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Calc"/>
  <workbookPr/>
  <bookViews>
    <workbookView xWindow="0" yWindow="0" windowWidth="16384" windowHeight="8192" tabRatio="500" activeTab="0"/>
  </bookViews>
  <sheets>
    <sheet name="Danh sách LĐ" sheetId="1" r:id="rId2"/>
    <sheet name="DS thành viên khác trong GĐ" sheetId="2" r:id="rId3"/>
    <sheet name="Bảng kê thông tin" sheetId="3" r:id="rId4"/>
    <sheet name="Bophan_Phongban" sheetId="4" r:id="rId5"/>
    <sheet name="Dữ liệu" sheetId="5" state="hidden" r:id="rId6"/>
  </sheets>
  <definedNames>
    <definedName name="Benhvien">OFFSET('Dữ liệu'!$AG$2,MATCH('Danh sách LĐ'!$AG1,'Dữ liệu'!$AG$3:$AG$12763,0),2,COUNTIF('Dữ liệu'!$AG$3:$AG$12763,'Danh sách LĐ'!$AG1),)</definedName>
    <definedName name="Dantoc">OFFSET('Dữ liệu'!#REF!,MATCH('Danh sách LĐ'!$N1,'Dữ liệu'!#REF!,0),1,COUNTIF('Dữ liệu'!#REF!,'Danh sách LĐ'!$N1),0)</definedName>
    <definedName name="Noicap">'Dữ liệu'!$AA$3:$AA$68</definedName>
    <definedName name="Phongban">Bophan_Phongban!$B$2:$B$10000</definedName>
    <definedName name="Quoctich">'Dữ liệu'!$G$3:$G$243</definedName>
    <definedName name="Tinhkcb">'Dữ liệu'!$AD$3:$AD$66</definedName>
  </definedNames>
  <calcPr calcId="0"/>
  <extLst/>
</workbook>
</file>

<file path=xl/calcChain.xml><?xml version="1.0" encoding="utf-8"?>
<calcChain xmlns="http://schemas.openxmlformats.org/spreadsheetml/2006/main">
  <c r="AG12763" i="5" l="1"/>
</calcChain>
</file>

<file path=xl/sharedStrings.xml><?xml version="1.0" encoding="utf-8"?>
<sst xmlns="http://schemas.openxmlformats.org/spreadsheetml/2006/main" count="40112" uniqueCount="25308">
  <si>
    <t>STT</t>
  </si>
  <si>
    <t>Mã nhân viên/
Số hiệu cán bộ</t>
  </si>
  <si>
    <t>Họ và tên</t>
  </si>
  <si>
    <t>Chức vụ/Chức danh nghề</t>
  </si>
  <si>
    <t>Bộ phận/Phòng ban</t>
  </si>
  <si>
    <t>Địa chỉ nơi làm việc</t>
  </si>
  <si>
    <t>Có mã số BHXH?</t>
  </si>
  <si>
    <t>Mã số BHXH</t>
  </si>
  <si>
    <t>Có sổ BHXH</t>
  </si>
  <si>
    <t>CCCD/ĐDCN/Hộ chiếu</t>
  </si>
  <si>
    <t>Kiểu hiển thị ngày sinh</t>
  </si>
  <si>
    <t xml:space="preserve">Ngày sinh </t>
  </si>
  <si>
    <t>Giới tính</t>
  </si>
  <si>
    <t>Quốc tịch</t>
  </si>
  <si>
    <t>Dân tộc</t>
  </si>
  <si>
    <t>Số điện thoại</t>
  </si>
  <si>
    <t>Email</t>
  </si>
  <si>
    <t>Phương án khai  báo</t>
  </si>
  <si>
    <t>Giảm hẳn do qua đời?</t>
  </si>
  <si>
    <t>Ngày qua đời</t>
  </si>
  <si>
    <t>Tháng bắt đầu đóng BHXH</t>
  </si>
  <si>
    <t>Tháng kết thúc đóng BHXH</t>
  </si>
  <si>
    <t>Lương do đơn vị tự quy định</t>
  </si>
  <si>
    <t>Lương theo thang bảng lương của Nhà nước</t>
  </si>
  <si>
    <t>Tỷ lệ đóng (%)</t>
  </si>
  <si>
    <t>Vùng lương tối thiểu</t>
  </si>
  <si>
    <t>Đối tượng hưởng BHYT cao hơn</t>
  </si>
  <si>
    <t>Tỉnh đăng ký khám chữa bệnh</t>
  </si>
  <si>
    <t>Bệnh viện</t>
  </si>
  <si>
    <t>Nhận sổ BHXH, thẻ BHYT bản điện tử</t>
  </si>
  <si>
    <t>Nhận sổ BHXH, thẻ BHYT bản giấy</t>
  </si>
  <si>
    <r>
      <rPr>
        <b/>
        <sz val="11"/>
        <color rgb="FF000000"/>
        <rFont val="Calibri"/>
        <family val="2"/>
        <charset val="1"/>
      </rPr>
      <t xml:space="preserve">Địa chỉ nhận sổ BHXH, thẻ BHYT bản giấy
</t>
    </r>
    <r>
      <rPr>
        <i/>
        <sz val="11"/>
        <color rgb="FF000000"/>
        <rFont val="Calibri"/>
        <family val="2"/>
        <charset val="1"/>
      </rPr>
      <t>(Số nhà, đường/phố, thôn/xóm, Xã/Phường, Quận/ 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</si>
  <si>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Địa chỉ khai sinh/Thường trú/Tạm trú
</t>
    </r>
    <r>
      <rPr>
        <i/>
        <sz val="11"/>
        <color rgb="FF000000"/>
        <rFont val="Calibri"/>
        <family val="2"/>
        <charset val="1"/>
      </rPr>
      <t>(Số nhà, đường/phố, thôn/xóm, Xã/Phường, Quận/ 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</si>
  <si>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Địa chỉ liên hệ
</t>
    </r>
    <r>
      <rPr>
        <i/>
        <sz val="11"/>
        <color rgb="FF000000"/>
        <rFont val="Calibri"/>
        <family val="2"/>
        <charset val="1"/>
      </rPr>
      <t>(Số nhà, đường/phố, thôn/xóm, Xã/Phường, Quận/Huyện, Tỉnh/TP trực thuộc TƯ)</t>
    </r>
  </si>
  <si>
    <r>
      <rPr>
        <b/>
        <sz val="11"/>
        <color rgb="FF000000"/>
        <rFont val="Calibri"/>
        <family val="2"/>
        <charset val="1"/>
      </rPr>
      <t xml:space="preserve">Vùng sinh sống
</t>
    </r>
    <r>
      <rPr>
        <i/>
        <sz val="11"/>
        <color rgb="FF000000"/>
        <rFont val="Calibri"/>
        <family val="2"/>
        <charset val="1"/>
      </rPr>
      <t>K1: Nơi có điều kiện KT-XH khó khăn
K2: Nơi có điểu kiện KT-XH đặc biệt khó khăn
K3: Xã đảo, huyện đảo</t>
    </r>
  </si>
  <si>
    <t>Người lao động là chủ hộ</t>
  </si>
  <si>
    <t>Số điện thoại chủ hộ</t>
  </si>
  <si>
    <t>Mã hộ gia đình</t>
  </si>
  <si>
    <r>
      <rPr>
        <b/>
        <sz val="11"/>
        <color rgb="FF000000"/>
        <rFont val="Calibri"/>
        <family val="2"/>
        <charset val="1"/>
      </rPr>
      <t xml:space="preserve">Địa chỉ thường trú/tạm trú của hộ gia đình
</t>
    </r>
    <r>
      <rPr>
        <i/>
        <sz val="11"/>
        <color rgb="FF000000"/>
        <rFont val="Calibri"/>
        <family val="2"/>
        <charset val="1"/>
      </rPr>
      <t>(Số nhà, đường/phố, thôn/xóm, Xã/Phường, Quận/Huyện, Tỉnh/TP trực thuộc TƯ)</t>
    </r>
  </si>
  <si>
    <t>Ghi chú khác</t>
  </si>
  <si>
    <t>Mức lương</t>
  </si>
  <si>
    <t>Phụ cấp lương</t>
  </si>
  <si>
    <t>Các khoản bổ sung</t>
  </si>
  <si>
    <t>Hệ số lương</t>
  </si>
  <si>
    <t>Hệ số phụ cấp chức vụ</t>
  </si>
  <si>
    <t>Phụ cấp thâm niên vượt khung (%)</t>
  </si>
  <si>
    <t>Phụ cấp thâm niên nghề (%)</t>
  </si>
  <si>
    <t>(*)</t>
  </si>
  <si>
    <t>STT của lao động tại sheet Danh sách LĐ</t>
  </si>
  <si>
    <t>Mối quan hệ với chủ hộ</t>
  </si>
  <si>
    <t>Ngày sinh</t>
  </si>
  <si>
    <r>
      <rPr>
        <b/>
        <sz val="11"/>
        <color rgb="FF000000"/>
        <rFont val="Calibri"/>
        <family val="2"/>
        <charset val="1"/>
      </rPr>
      <t xml:space="preserve">Địa chỉ khai sinh/Thường trú/Tạm trú
</t>
    </r>
    <r>
      <rPr>
        <i/>
        <sz val="11"/>
        <color rgb="FF000000"/>
        <rFont val="Calibri"/>
        <family val="2"/>
        <charset val="1"/>
      </rPr>
      <t>(Số nhà, Đường phố, Xã/Phường, Quận/ Huyện, Tỉnh/TP trực thuộc TƯ)</t>
    </r>
  </si>
  <si>
    <t>Ghi chú</t>
  </si>
  <si>
    <t>Tên, loại văn bản</t>
  </si>
  <si>
    <t>Số văn bản</t>
  </si>
  <si>
    <t>Ngày ban hành văn bản</t>
  </si>
  <si>
    <t>Ngày văn bản có hiệu lực</t>
  </si>
  <si>
    <t>Cơ quan ban hành văn bản</t>
  </si>
  <si>
    <t>Trích yếu văn bản</t>
  </si>
  <si>
    <t>Trích lược nội dung cần thẩm định</t>
  </si>
  <si>
    <t xml:space="preserve">Mã </t>
  </si>
  <si>
    <t>Tên bộ phận/Phòng ban</t>
  </si>
  <si>
    <t>Cấp tổ chức</t>
  </si>
  <si>
    <t>Định dạng ngày sinh</t>
  </si>
  <si>
    <t>Loại giấy tờ</t>
  </si>
  <si>
    <t>Đối tượng hưởng BHYT</t>
  </si>
  <si>
    <t>Mã vùng sinh sống</t>
  </si>
  <si>
    <t>Mã vùng lương tối thiểu</t>
  </si>
  <si>
    <t>Loại hợp đồng</t>
  </si>
  <si>
    <t>Mã</t>
  </si>
  <si>
    <t>Nơi cấp</t>
  </si>
  <si>
    <t>Tỉnh khám chữa bệnh</t>
  </si>
  <si>
    <t>Mã tỉnh đăng ký KCB</t>
  </si>
  <si>
    <t xml:space="preserve">Mã bệnh viện </t>
  </si>
  <si>
    <t>Tên bệnh viên</t>
  </si>
  <si>
    <t>Tên ngân hàng</t>
  </si>
  <si>
    <t>Phương án khai báo</t>
  </si>
  <si>
    <t>Có</t>
  </si>
  <si>
    <t>Nam</t>
  </si>
  <si>
    <t>Việt Nam</t>
  </si>
  <si>
    <t>Kinh</t>
  </si>
  <si>
    <t>Chủ hộ</t>
  </si>
  <si>
    <t>Ngày/Tháng/Năm</t>
  </si>
  <si>
    <t>Sổ hộ khẩu</t>
  </si>
  <si>
    <t>(TE) Trẻ em dưới 6 tuổi</t>
  </si>
  <si>
    <t>K1</t>
  </si>
  <si>
    <t>Vùng 1 (4,680,000 VND/tháng)</t>
  </si>
  <si>
    <t>Hợp đồng không xác định thời hạn</t>
  </si>
  <si>
    <t>01</t>
  </si>
  <si>
    <t>Thành phố Hà Nội</t>
  </si>
  <si>
    <t>01J62</t>
  </si>
  <si>
    <t>Trạm y tế xã Đắc Sở (TTYT h. Hoài Đức)</t>
  </si>
  <si>
    <t>Ngân Hàng Ảo sử dụng cho Tiền mặt tại quỹ hoặc Ngân Hàng Ảo khác</t>
  </si>
  <si>
    <t>(TM) Tăng mới</t>
  </si>
  <si>
    <t>Hợp đồng lao động</t>
  </si>
  <si>
    <t>Không</t>
  </si>
  <si>
    <t>Nữ</t>
  </si>
  <si>
    <t>United Arab Emirates</t>
  </si>
  <si>
    <t>Tày</t>
  </si>
  <si>
    <t>Vợ</t>
  </si>
  <si>
    <t>Tháng/Năm</t>
  </si>
  <si>
    <t>Sổ tạm trú</t>
  </si>
  <si>
    <t>(CC) Người có công cách mạng, bà mẹ VN anh hùng, thương bệnh binh mất sức trên 81%</t>
  </si>
  <si>
    <t>K2</t>
  </si>
  <si>
    <t>Vùng 2 (4,160,000 VND/tháng)</t>
  </si>
  <si>
    <t>Hợp đồng chính thức từ 1 tháng trở lên</t>
  </si>
  <si>
    <t>02</t>
  </si>
  <si>
    <t>Tỉnh Hà Giang</t>
  </si>
  <si>
    <t>01D61</t>
  </si>
  <si>
    <t>Trạm y tế phường Thịnh Liệt, Hoàng Mai</t>
  </si>
  <si>
    <t>Ngân Hàng Nông Nghiệp_Chi Nhánh Cát Hải</t>
  </si>
  <si>
    <t>(TC) Tăng do chuyển tỉnh</t>
  </si>
  <si>
    <t>Bảng lương tháng</t>
  </si>
  <si>
    <t>Afghanistan</t>
  </si>
  <si>
    <t>Thái</t>
  </si>
  <si>
    <t>Chồng</t>
  </si>
  <si>
    <t>Năm</t>
  </si>
  <si>
    <t>Giấy tạm trú</t>
  </si>
  <si>
    <t>(BT) Hưởng trợ cấp bảo trợ xã hội hàng tháng</t>
  </si>
  <si>
    <t>K3</t>
  </si>
  <si>
    <t>Vùng 3 (3,640,000 VND/tháng)</t>
  </si>
  <si>
    <t>Hợp đồng thử việc hoặc hợp đồng dưới 1 tháng</t>
  </si>
  <si>
    <t>04</t>
  </si>
  <si>
    <t>Tỉnh Cao Bằng</t>
  </si>
  <si>
    <t>01083</t>
  </si>
  <si>
    <t>Phòng khám đa khoa Chèm</t>
  </si>
  <si>
    <t>Ngân Hàng Nông Nghiệp_Chi Nhánh Cát Bà</t>
  </si>
  <si>
    <t>(TD) Tăng do chuyển đơn vị</t>
  </si>
  <si>
    <t>Quyết định bổ nhiệm</t>
  </si>
  <si>
    <t>Antigua And Barbuda</t>
  </si>
  <si>
    <t>Hoa</t>
  </si>
  <si>
    <t>Bố</t>
  </si>
  <si>
    <t>Số UBND</t>
  </si>
  <si>
    <t>(CK) Người có công cách mạng khác</t>
  </si>
  <si>
    <t>Vùng 4 (3,250,000 VND/tháng)</t>
  </si>
  <si>
    <t>06</t>
  </si>
  <si>
    <t>Tỉnh Bắc Kạn</t>
  </si>
  <si>
    <t>01L56</t>
  </si>
  <si>
    <t>Trạm y tế xã Bình Minh (TTYT H. Thanh Oai)</t>
  </si>
  <si>
    <t>Ngân hàng Nhà nước</t>
  </si>
  <si>
    <t>(TH) Tăng mới hợp đồng</t>
  </si>
  <si>
    <t>Quyết định nâng lương</t>
  </si>
  <si>
    <t>Anguilla</t>
  </si>
  <si>
    <t>Khơ-me</t>
  </si>
  <si>
    <t>Mẹ</t>
  </si>
  <si>
    <t>Khác</t>
  </si>
  <si>
    <t>(DT) Dân tộc thiểu số đang sinh sống tại vùng có ĐK KTXH khó khăn</t>
  </si>
  <si>
    <t>08</t>
  </si>
  <si>
    <t>Tỉnh Tuyên Quang</t>
  </si>
  <si>
    <t>01092</t>
  </si>
  <si>
    <t>Phòng khám đa khoa trung tâm (TTYT Long Biên)</t>
  </si>
  <si>
    <t>Ngân hàng VIB Chi nhánh Thủ Đức TP.HCM</t>
  </si>
  <si>
    <t>(ON (KL)) Đi làm lại sau khi nghỉ không lương</t>
  </si>
  <si>
    <t>Quyết định thôi việc</t>
  </si>
  <si>
    <t>Albania</t>
  </si>
  <si>
    <t>Mường</t>
  </si>
  <si>
    <t>Em</t>
  </si>
  <si>
    <t>(DK) Người đang sinh sống tại vùng có ĐK KTXH khó khăn</t>
  </si>
  <si>
    <t>10</t>
  </si>
  <si>
    <t>Tỉnh Lào Cai</t>
  </si>
  <si>
    <t>01J03</t>
  </si>
  <si>
    <t>Trạm y tế xã Thọ An (TTYT h. Đan Phượng)</t>
  </si>
  <si>
    <t>Ngân hàng TMCP Công thương Việt Nam</t>
  </si>
  <si>
    <t>(ON (OF)) Đi làm lại sau khi nghỉ ốm</t>
  </si>
  <si>
    <t>Armenia</t>
  </si>
  <si>
    <t>Nùng</t>
  </si>
  <si>
    <t>Anh</t>
  </si>
  <si>
    <t>(HN)Hộ gia đình nghèo</t>
  </si>
  <si>
    <t>11</t>
  </si>
  <si>
    <t>Tỉnh Điện Biên</t>
  </si>
  <si>
    <t>01F06</t>
  </si>
  <si>
    <t>Trạm y tế xã Nam Hồng, Đông Anh</t>
  </si>
  <si>
    <t>Ngân hàng TMCP Đầu tư và Phát triển Việt Nam</t>
  </si>
  <si>
    <t>(ON (TS)) Đi làm lại sau khi nghỉ thai sản</t>
  </si>
  <si>
    <t>Netherlands Antilles</t>
  </si>
  <si>
    <t>Hmông</t>
  </si>
  <si>
    <t>Chị</t>
  </si>
  <si>
    <t>(CB) Cựu chiến binh theo quy định pháp luật về cựu chiến binh</t>
  </si>
  <si>
    <t>12</t>
  </si>
  <si>
    <t>Tỉnh Lai Châu</t>
  </si>
  <si>
    <t>01N29</t>
  </si>
  <si>
    <t>Trạm y tế xã Hồng Quang  (TTYT h. ứng Hoà)</t>
  </si>
  <si>
    <t>Ngân hàng Ngoại thương Việt Nam</t>
  </si>
  <si>
    <t>(GH) Giảm hẳn</t>
  </si>
  <si>
    <t>Angola</t>
  </si>
  <si>
    <t>Dao</t>
  </si>
  <si>
    <t>Con</t>
  </si>
  <si>
    <t>(TS) Thân nhân người có công cách mạng là cha mẹ đẻ, vợ chồng con liệt sỹ, nuôi dưỡng liệt sỹ</t>
  </si>
  <si>
    <t>14</t>
  </si>
  <si>
    <t>Tỉnh Sơn La</t>
  </si>
  <si>
    <t>01P02</t>
  </si>
  <si>
    <t>Trạm y tế xã Kim Hoa (TTYT h. Mê Linh)</t>
  </si>
  <si>
    <t>Ngân hàng Nông nghiệp và Phát triển Nông thôn</t>
  </si>
  <si>
    <t>(GC) Giảm do chuyển tỉnh</t>
  </si>
  <si>
    <t>Antarctica</t>
  </si>
  <si>
    <t>Gia-rai</t>
  </si>
  <si>
    <t>Cháu</t>
  </si>
  <si>
    <t>(KC) Người tham gia kháng chiến theo quy định pháp luật về người có công với cách mạng</t>
  </si>
  <si>
    <t>15</t>
  </si>
  <si>
    <t>Tỉnh Yên Bái</t>
  </si>
  <si>
    <t>01N25</t>
  </si>
  <si>
    <t>Trạm y tế xã Đông Lỗ  (TTYT h. ứng Hoà)</t>
  </si>
  <si>
    <t>Ngân hàng TMCP Phát triển Nhà đồng bằng sông Cửu Long</t>
  </si>
  <si>
    <t>(GD) Giảm do chuyển đơn vị</t>
  </si>
  <si>
    <t>Argentina</t>
  </si>
  <si>
    <t>Ngái</t>
  </si>
  <si>
    <t>Ông</t>
  </si>
  <si>
    <t>(XD) Người đang sinh sống tại xã đảo, huyện đảo</t>
  </si>
  <si>
    <t>17</t>
  </si>
  <si>
    <t>Tỉnh Hòa Bình</t>
  </si>
  <si>
    <t>01F52</t>
  </si>
  <si>
    <t>Trạm y tế xã Yên Thường (TTYT Huyện Gia Lâm)</t>
  </si>
  <si>
    <t>Ngân hàng Chính sách xã hội</t>
  </si>
  <si>
    <t>(KL) Nghỉ không lương</t>
  </si>
  <si>
    <t>American Samoa</t>
  </si>
  <si>
    <t>Ê-đê</t>
  </si>
  <si>
    <t>Bà</t>
  </si>
  <si>
    <t>(HT) Hưởng lương hưu, trợ cấp mất sức lao động hàng tháng</t>
  </si>
  <si>
    <t>19</t>
  </si>
  <si>
    <t>Tỉnh Thái Nguyên</t>
  </si>
  <si>
    <t>01B06</t>
  </si>
  <si>
    <t>Trạm y tế phường Yên Phụ, Tây Hồ</t>
  </si>
  <si>
    <t>Ngân hàng Phát triển Việt Nam</t>
  </si>
  <si>
    <t>(OF) Nghỉ do ốm đau</t>
  </si>
  <si>
    <t>Austria</t>
  </si>
  <si>
    <t>Ba-na</t>
  </si>
  <si>
    <t>Cô</t>
  </si>
  <si>
    <t>(TC) Thân nhân người có công cách mạng, trừ các đối tượng được cấp mã TS</t>
  </si>
  <si>
    <t>20</t>
  </si>
  <si>
    <t>Tỉnh Lạng Sơn</t>
  </si>
  <si>
    <t>01N24</t>
  </si>
  <si>
    <t>Trạm y tế xã Đại Hùng  (TTYT h. ứng Hoà)</t>
  </si>
  <si>
    <t>Ngân hàng TMCP Nhà Hà nội</t>
  </si>
  <si>
    <t>(TS) Thai sản</t>
  </si>
  <si>
    <t>Australia</t>
  </si>
  <si>
    <t>Xơ-đăng</t>
  </si>
  <si>
    <t>Dì</t>
  </si>
  <si>
    <t>(CN) Hộ gia đình cận nghèo</t>
  </si>
  <si>
    <t>22</t>
  </si>
  <si>
    <t>Tỉnh Quảng Ninh</t>
  </si>
  <si>
    <t>01969</t>
  </si>
  <si>
    <t>Phòng khám đa khoa công ty cổ phần Y Dược 198</t>
  </si>
  <si>
    <t>Ngân hàng TMCP Hàng Hải</t>
  </si>
  <si>
    <t>(DC1) Điều chỉnh tăng lương</t>
  </si>
  <si>
    <t>Aruba</t>
  </si>
  <si>
    <t>Sán Chay</t>
  </si>
  <si>
    <t>Chú</t>
  </si>
  <si>
    <t>(CS) Công nhân cao su nghỉ việc đang hưởng trợ cấp</t>
  </si>
  <si>
    <t>24</t>
  </si>
  <si>
    <t>Tỉnh Bắc Giang</t>
  </si>
  <si>
    <t>01073</t>
  </si>
  <si>
    <t>Phòng khám đa khoa khu vực Nghĩa Tân, Cầu Giấy</t>
  </si>
  <si>
    <t>Ngân hàng Thương mại Cổ phần Sài Gòn Thương Tín</t>
  </si>
  <si>
    <t>(DC2) Điều chỉnh giảm lương</t>
  </si>
  <si>
    <t>Aland Islands</t>
  </si>
  <si>
    <t>Cơ-ho</t>
  </si>
  <si>
    <t>Thím</t>
  </si>
  <si>
    <t>(CT) Người từ 80 tuổi trở lên đang hưởng trợ cấp tuất hàng tháng</t>
  </si>
  <si>
    <t>25</t>
  </si>
  <si>
    <t>Tỉnh Phú Thọ</t>
  </si>
  <si>
    <t>01I72</t>
  </si>
  <si>
    <t>Trạm y tế xã Hiệp Thuận (TTYT H. Phúc Thọ)</t>
  </si>
  <si>
    <t>Ngân hàng TMCP Đông Á</t>
  </si>
  <si>
    <t>(CD) Điều chỉnh chức danh</t>
  </si>
  <si>
    <t>Azerbaijan</t>
  </si>
  <si>
    <t>Chăm</t>
  </si>
  <si>
    <t>Bác</t>
  </si>
  <si>
    <t>(CH) CQNN, ĐVSN, LLVT, TCCT, TCCT-XH , TCXH khác</t>
  </si>
  <si>
    <t>26</t>
  </si>
  <si>
    <t>Tỉnh Vĩnh Phúc</t>
  </si>
  <si>
    <t>01J59</t>
  </si>
  <si>
    <t>Trạm y tế xã Yên Sở  (TTYT h. Hoài Đức)</t>
  </si>
  <si>
    <t>Ngân hàng TMCP Xuất nhập khẩu (Eximbank)</t>
  </si>
  <si>
    <t>(DN) Điều chỉnh tham gia thất nghiệp (MLTT thời điểm)</t>
  </si>
  <si>
    <t>Bosnia And Herzegovina</t>
  </si>
  <si>
    <t>Sán Dìu</t>
  </si>
  <si>
    <t>Cậu</t>
  </si>
  <si>
    <t>(HS) Học sinh</t>
  </si>
  <si>
    <t>27</t>
  </si>
  <si>
    <t>Tỉnh Bắc Ninh</t>
  </si>
  <si>
    <t>01L11</t>
  </si>
  <si>
    <t>Trạm y tế xã Thanh Bình (TTYT h. Chương Mỹ)</t>
  </si>
  <si>
    <t>Ngân hàng TMCP Nam Á</t>
  </si>
  <si>
    <t>(DL) Điều chỉnh tham gia TNLĐ, BNN</t>
  </si>
  <si>
    <t>Barbados</t>
  </si>
  <si>
    <t>Hrê</t>
  </si>
  <si>
    <t>Mợ</t>
  </si>
  <si>
    <t>(DN) DN thành lập, hoạt động theo luật DN, luật đầu tư</t>
  </si>
  <si>
    <t>30</t>
  </si>
  <si>
    <t>Tỉnh Hải Dương</t>
  </si>
  <si>
    <t>01F23</t>
  </si>
  <si>
    <t>Trạm y tế xã Mai Lâm, Đông Anh</t>
  </si>
  <si>
    <t>Ngân hàng TMCP Á Châu</t>
  </si>
  <si>
    <t>(AT) Truy đóng theo MLTT tại thời điểm</t>
  </si>
  <si>
    <t>Bangladesh</t>
  </si>
  <si>
    <t>Mnông</t>
  </si>
  <si>
    <t>Con dâu</t>
  </si>
  <si>
    <t>(GB) Hộ gia đình làm nông lâm, ngư nghiệp, diêm nghiệp</t>
  </si>
  <si>
    <t>31</t>
  </si>
  <si>
    <t>Thành phố Hải Phòng</t>
  </si>
  <si>
    <t>01I05</t>
  </si>
  <si>
    <t>Trạm y tế xã Tản Hồng (TTYT H. Ba Vì)</t>
  </si>
  <si>
    <t>Ngân hàng TMCP Sài Gòn Công thương</t>
  </si>
  <si>
    <t>(DV) Truy đóng HTTT</t>
  </si>
  <si>
    <t>Belgium</t>
  </si>
  <si>
    <t>Ra-glai</t>
  </si>
  <si>
    <t>Con rể</t>
  </si>
  <si>
    <t>(GD) Hộ gia đình</t>
  </si>
  <si>
    <t>33</t>
  </si>
  <si>
    <t>Tỉnh Hưng Yên</t>
  </si>
  <si>
    <t>01L51</t>
  </si>
  <si>
    <t>Trạm y tế thị trấn Kim Bài (TTYT H. Thanh Oai)</t>
  </si>
  <si>
    <t>VP Bank - Ngân hàng TMCP Việt Nam Thịnh Vượng</t>
  </si>
  <si>
    <t>(AD) Bổ sung tăng nguyên lương</t>
  </si>
  <si>
    <t>Burkina Faso</t>
  </si>
  <si>
    <t>Xtiêng</t>
  </si>
  <si>
    <t>Chắt</t>
  </si>
  <si>
    <t>(HC) Cán bộ, công chức, viên chức</t>
  </si>
  <si>
    <t>34</t>
  </si>
  <si>
    <t>Tỉnh Thái Bình</t>
  </si>
  <si>
    <t>01269</t>
  </si>
  <si>
    <t>Phòng khám đa khoa quốc tế Thu Cúc</t>
  </si>
  <si>
    <t>TMCP Quan doi</t>
  </si>
  <si>
    <t>(TL) Tăng tham gia TNLÐ, BNN</t>
  </si>
  <si>
    <t>Bulgaria</t>
  </si>
  <si>
    <t>Bru-Vân Kiều</t>
  </si>
  <si>
    <t>(HD) Đại biểu quốc hội, hội đồng nhân dân</t>
  </si>
  <si>
    <t>35</t>
  </si>
  <si>
    <t>Tỉnh Hà Nam</t>
  </si>
  <si>
    <t>01M13</t>
  </si>
  <si>
    <t>Trạm y tế xã Tự Nhiên (TTYT h. Thường Tín)</t>
  </si>
  <si>
    <t>Ngân hàng TMCP  Bắc Á</t>
  </si>
  <si>
    <t>(TN) Tăng tham gia thất nghiệp</t>
  </si>
  <si>
    <t>Bahrain</t>
  </si>
  <si>
    <t>Thổ</t>
  </si>
  <si>
    <t>(HG) Người đã hiến bộ phận cơ thể người theo quy định pháp luật</t>
  </si>
  <si>
    <t>36</t>
  </si>
  <si>
    <t>Tỉnh Nam Định</t>
  </si>
  <si>
    <t>01C67</t>
  </si>
  <si>
    <t>Trạm y tế phường Trung Tự (TTYT Đống Đa)</t>
  </si>
  <si>
    <t>Ngân hàng TMCP Quốc tế</t>
  </si>
  <si>
    <t>(TV) Tăng quỹ HTTT</t>
  </si>
  <si>
    <t>Burundi</t>
  </si>
  <si>
    <t>Giáy</t>
  </si>
  <si>
    <t>(TK) Các tổ chức khác có sử dụng lao động</t>
  </si>
  <si>
    <t>37</t>
  </si>
  <si>
    <t>Tỉnh Ninh Bình</t>
  </si>
  <si>
    <t>01024</t>
  </si>
  <si>
    <t>Phòng khám đa khoa 103 Bà Triệu (TTYT Hai Bà Trưng)</t>
  </si>
  <si>
    <t>NHTMCP Vũng tầu tại HN</t>
  </si>
  <si>
    <t>(TT) Bổ sung tăng quỹ KCB</t>
  </si>
  <si>
    <t>Benin</t>
  </si>
  <si>
    <t>Cơ-tu</t>
  </si>
  <si>
    <t>(TY) Thân nhân của đối tượng được cấp mã CY</t>
  </si>
  <si>
    <t>38</t>
  </si>
  <si>
    <t>Tỉnh Thanh Hóa</t>
  </si>
  <si>
    <t>01K06</t>
  </si>
  <si>
    <t>Trạm y tế xã Ngọc Mỹ (TTYT H. Quốc Oai)</t>
  </si>
  <si>
    <t>Ngân hàng TMCP Đông Nam Á</t>
  </si>
  <si>
    <t>(SB) Bổ sung giảm nguyên lương</t>
  </si>
  <si>
    <t>Bermuda</t>
  </si>
  <si>
    <t>Gié-Triêng</t>
  </si>
  <si>
    <t>(XB) Cán bộ phường xã đã nghỉ việc đang hưỏng trợ cấp BHXH hàng tháng</t>
  </si>
  <si>
    <t>40</t>
  </si>
  <si>
    <t>Tỉnh Nghệ An</t>
  </si>
  <si>
    <t>01I08</t>
  </si>
  <si>
    <t>Trạm y tế xã Phong Vân (TTYT H. Ba Vì)</t>
  </si>
  <si>
    <t>Ngân hàng  TMCP Đại Dương</t>
  </si>
  <si>
    <t>(GL) Giảm tham gia TNLĐ, BNN</t>
  </si>
  <si>
    <t>Brunei Darussalam</t>
  </si>
  <si>
    <t>Mạ</t>
  </si>
  <si>
    <t>(TN) Hưởng trợ cấp thất nghiệp</t>
  </si>
  <si>
    <t>42</t>
  </si>
  <si>
    <t>Tỉnh Hà Tĩnh</t>
  </si>
  <si>
    <t>01I61</t>
  </si>
  <si>
    <t>Trạm y tế xã Long Xuyên (TTYT H. Phúc Thọ)</t>
  </si>
  <si>
    <t>Ngân hàng TMCP Dầu khí toàn cầu</t>
  </si>
  <si>
    <t>(GV) Giảm quỹ HTTT (Hưu trí tử tuất)</t>
  </si>
  <si>
    <t>Bolivia</t>
  </si>
  <si>
    <t>Khơ-mú</t>
  </si>
  <si>
    <t>(TQ) Thân nhân của đối tượng được cấp mã QN</t>
  </si>
  <si>
    <t>44</t>
  </si>
  <si>
    <t>Tỉnh Quảng Bình</t>
  </si>
  <si>
    <t>01028</t>
  </si>
  <si>
    <t>Bệnh viện đa khoa YHCT Hà Nội</t>
  </si>
  <si>
    <t>Ngân hàng Thương mại Cổ phần Phát triển Thành phố Hồ Chí Minh</t>
  </si>
  <si>
    <t>(GN) Giảm tham gia thất nghiệp</t>
  </si>
  <si>
    <t>Brazil</t>
  </si>
  <si>
    <t>Co</t>
  </si>
  <si>
    <t>(HX) Hợp tác xã thành lập và hoạt động theo Luật HTX</t>
  </si>
  <si>
    <t>45</t>
  </si>
  <si>
    <t>Tỉnh Quảng Trị</t>
  </si>
  <si>
    <t>01030</t>
  </si>
  <si>
    <t>Phòng khám đa khoa Lĩnh Nam, Hoàng Mai</t>
  </si>
  <si>
    <t>Ngân hàng TMCP An Bình</t>
  </si>
  <si>
    <t>(TU) Bổ sung giảm quỹ KCB</t>
  </si>
  <si>
    <t>Bahamas</t>
  </si>
  <si>
    <t>Ta-ôi</t>
  </si>
  <si>
    <t>(SV) Sinh viên</t>
  </si>
  <si>
    <t>46</t>
  </si>
  <si>
    <t>Tỉnh Thừa Thiên Huế</t>
  </si>
  <si>
    <t>01L06</t>
  </si>
  <si>
    <t>Trạm y tế xã Đông Phương Yên (TTYT Chương Mỹ)</t>
  </si>
  <si>
    <t>VIET HOA COMMERCIAL JOINT STOCK BANK</t>
  </si>
  <si>
    <t>Bhutan</t>
  </si>
  <si>
    <t>Chơ-ro</t>
  </si>
  <si>
    <t>(TA) Thân nhân của đối tượng được cấp mã CA</t>
  </si>
  <si>
    <t>48</t>
  </si>
  <si>
    <t>Thành phố Đà Nẵng</t>
  </si>
  <si>
    <t>01N10</t>
  </si>
  <si>
    <t>Trạm y tế xã Đồng Tiến  (TTYT h. ứng Hoà)</t>
  </si>
  <si>
    <t>NHTMCP Thái Bình Dương</t>
  </si>
  <si>
    <t>Bouvet Island</t>
  </si>
  <si>
    <t>Kháng</t>
  </si>
  <si>
    <t>(TB) Hưởng trợ cấp BHXH hàng tháng do tai nạn lao động, bệnh nghề nghiệp</t>
  </si>
  <si>
    <t>49</t>
  </si>
  <si>
    <t>Tỉnh Quảng Nam</t>
  </si>
  <si>
    <t>01I18</t>
  </si>
  <si>
    <t>Trạm y tế xã Tòng Bạt (TTYT H. Ba Vì)</t>
  </si>
  <si>
    <t>Ngân Hàng TMCP Bản Việt</t>
  </si>
  <si>
    <t>Botswana</t>
  </si>
  <si>
    <t>Xinh-mun</t>
  </si>
  <si>
    <t>(LS) Người nước ngoài học tập tại VN, hưởng học bổng từ ngân sách Nhà nước VN</t>
  </si>
  <si>
    <t>51</t>
  </si>
  <si>
    <t>Tỉnh Quảng Ngãi</t>
  </si>
  <si>
    <t>01250</t>
  </si>
  <si>
    <t>Bệnh viện đa khoa Tâm Anh</t>
  </si>
  <si>
    <t>Southern Bank</t>
  </si>
  <si>
    <t>Belarus</t>
  </si>
  <si>
    <t>Hà Nhì</t>
  </si>
  <si>
    <t>(MS) Hưởng trợ cấp hàng tháng từ ngân sách nhà nước</t>
  </si>
  <si>
    <t>52</t>
  </si>
  <si>
    <t>Tỉnh Bình Định</t>
  </si>
  <si>
    <t>01007</t>
  </si>
  <si>
    <t>Bệnh viện E</t>
  </si>
  <si>
    <t>Ngân hàng TMCP Đệ Nhất</t>
  </si>
  <si>
    <t>Belize</t>
  </si>
  <si>
    <t>Chu-ru</t>
  </si>
  <si>
    <t>(NN) Cơ quan tổ chức nước ngoài hoặc tổ chức quốc tế tại Việt Nam</t>
  </si>
  <si>
    <t>54</t>
  </si>
  <si>
    <t>Tỉnh Phú Yên</t>
  </si>
  <si>
    <t>01135</t>
  </si>
  <si>
    <t>Phòng khám đa khoa khu vực Lương Mỹ (TTYT Chương Mỹ)</t>
  </si>
  <si>
    <t>Ngân hàng TMCP Phương Đông</t>
  </si>
  <si>
    <t>Canada</t>
  </si>
  <si>
    <t>Lào</t>
  </si>
  <si>
    <t>(NO) Người lao động hưởng chế độ ốm đau</t>
  </si>
  <si>
    <t>56</t>
  </si>
  <si>
    <t>Tỉnh Khánh Hòa</t>
  </si>
  <si>
    <t>01K63</t>
  </si>
  <si>
    <t>Trạm y tế xã Cần Kiệm (TTYT H. Thạch Thất)</t>
  </si>
  <si>
    <t>Ngân hàng TMCP Sài Gòn</t>
  </si>
  <si>
    <t>Cocos (keeling) Islands</t>
  </si>
  <si>
    <t>La Chi</t>
  </si>
  <si>
    <t>(PV) Người phục vụ người có công với cách mạng</t>
  </si>
  <si>
    <t>58</t>
  </si>
  <si>
    <t>Tỉnh Ninh Thuận</t>
  </si>
  <si>
    <t>01N20</t>
  </si>
  <si>
    <t>Trạm y tế xã Kim Đường  (TTYT h. ứng Hoà)</t>
  </si>
  <si>
    <t>Ngân hàng TMCP Đại Á</t>
  </si>
  <si>
    <t>Congo, The Democratic Republic</t>
  </si>
  <si>
    <t>La Ha</t>
  </si>
  <si>
    <t>(XK) Hoạt động không chuyên trách xã, phường</t>
  </si>
  <si>
    <t>60</t>
  </si>
  <si>
    <t>Tỉnh Bình Thuận</t>
  </si>
  <si>
    <t>01B62</t>
  </si>
  <si>
    <t>Trạm y tế phường Thạch Bàn (TTYTq.LB)</t>
  </si>
  <si>
    <t>Ngân hàng TMCP Xây dựng Việt Nam</t>
  </si>
  <si>
    <t>Central African Republic</t>
  </si>
  <si>
    <t>Phù Lá</t>
  </si>
  <si>
    <t>(XN) Cán bộ phường xã hưởng trợ cấp từ ngân sách nhà nước</t>
  </si>
  <si>
    <t>62</t>
  </si>
  <si>
    <t>Tỉnh Kon Tum</t>
  </si>
  <si>
    <t>01L59</t>
  </si>
  <si>
    <t>Trạm y tế xã Thanh Thùy (TTYT H. Thanh Oai)</t>
  </si>
  <si>
    <t>Ngân hàng Xăng dầu Petrolimex</t>
  </si>
  <si>
    <t>Congo</t>
  </si>
  <si>
    <t>La Hủ</t>
  </si>
  <si>
    <t>(QN) Sỹ quan, quân nhân chuyên nghiệp, hạ sỹ quan, binh sỹ quân đội</t>
  </si>
  <si>
    <t>64</t>
  </si>
  <si>
    <t>Tỉnh Gia Lai</t>
  </si>
  <si>
    <t>01901</t>
  </si>
  <si>
    <t>Bệnh viện Hữu nghị Việt Đức</t>
  </si>
  <si>
    <t>Ngân hàng TMCP Phát triển Mê Kông</t>
  </si>
  <si>
    <t>Switzerland</t>
  </si>
  <si>
    <t>Lự</t>
  </si>
  <si>
    <t>(CA) Sĩ quan, chiến sĩ đang công tác trong lực lượng Công an nhân dân</t>
  </si>
  <si>
    <t>66</t>
  </si>
  <si>
    <t>Tỉnh Đăk Lăk</t>
  </si>
  <si>
    <t>01I28</t>
  </si>
  <si>
    <t>Trạm y tế xã Minh Quang (TTYT H. Ba Vì)</t>
  </si>
  <si>
    <t>NHTMCP Miền Tây CN Hà Nội</t>
  </si>
  <si>
    <t>Cễte D'ivoire</t>
  </si>
  <si>
    <t>Lô Lô</t>
  </si>
  <si>
    <t>(CY) Người làm công tác cơ yếu</t>
  </si>
  <si>
    <t>67</t>
  </si>
  <si>
    <t>Tỉnh Đăk Nông</t>
  </si>
  <si>
    <t>01919</t>
  </si>
  <si>
    <t>Bệnh viện Tim Hà Nội</t>
  </si>
  <si>
    <t>Ngân hàng TMCP Sài Gòn Hà Nội</t>
  </si>
  <si>
    <t>Cook Islands</t>
  </si>
  <si>
    <t>Chứt</t>
  </si>
  <si>
    <t>68</t>
  </si>
  <si>
    <t>Tỉnh Lâm Đồng</t>
  </si>
  <si>
    <t>01301</t>
  </si>
  <si>
    <t>Đại học Dược Hà Nội (YTCQ)</t>
  </si>
  <si>
    <t>Ngân hàng Bảo Việt chi nhánh Cần Thơ</t>
  </si>
  <si>
    <t>Chile</t>
  </si>
  <si>
    <t>Mảng</t>
  </si>
  <si>
    <t>70</t>
  </si>
  <si>
    <t>Tỉnh Bình Phước</t>
  </si>
  <si>
    <t>01327</t>
  </si>
  <si>
    <t>Phòng khám đa khoa tư nhân An Sinh 2</t>
  </si>
  <si>
    <t>Ngân hàng TMCP Quốc dân</t>
  </si>
  <si>
    <t>Cameroon</t>
  </si>
  <si>
    <t>Pà Thẻn</t>
  </si>
  <si>
    <t>72</t>
  </si>
  <si>
    <t>Tỉnh Tây Ninh</t>
  </si>
  <si>
    <t>01206</t>
  </si>
  <si>
    <t>Bệnh viện đa khoa Hồng Phát</t>
  </si>
  <si>
    <t>KienLong Bank</t>
  </si>
  <si>
    <t>China</t>
  </si>
  <si>
    <t>Cơ Lao</t>
  </si>
  <si>
    <t>74</t>
  </si>
  <si>
    <t>Tỉnh Bình Dương</t>
  </si>
  <si>
    <t>01E53</t>
  </si>
  <si>
    <t>Trạm y tế xã Minh Trí (TTYT h. Sóc Sơn)</t>
  </si>
  <si>
    <t>Ngân hàng TMCP Việt Á</t>
  </si>
  <si>
    <t>Colombia</t>
  </si>
  <si>
    <t>Cống</t>
  </si>
  <si>
    <t>75</t>
  </si>
  <si>
    <t>Tỉnh Đồng Nai</t>
  </si>
  <si>
    <t>01243</t>
  </si>
  <si>
    <t>Bệnh viện 09</t>
  </si>
  <si>
    <t>Ngân hàng Thương mại Cổ phần Việt Nam Thương Tín</t>
  </si>
  <si>
    <t>Costa Rica</t>
  </si>
  <si>
    <t>Bố Y</t>
  </si>
  <si>
    <t>77</t>
  </si>
  <si>
    <t>Tỉnh Bà Rịa - Vũng Tàu</t>
  </si>
  <si>
    <t>01037</t>
  </si>
  <si>
    <t>Phòng khám đa khoa Ngọc Tảo (TTYT huyện Phúc Thọ)</t>
  </si>
  <si>
    <t>Ngân hàng TMCP Bưu điện Liên Việt (LienVietPostBank)</t>
  </si>
  <si>
    <t>Serbia And Montenegro</t>
  </si>
  <si>
    <t>Si La</t>
  </si>
  <si>
    <t>79</t>
  </si>
  <si>
    <t>TP. Hồ Chí Minh</t>
  </si>
  <si>
    <t>01242</t>
  </si>
  <si>
    <t>Phòng khám Đa khoa Lê Lợi trực thuộc Trung tâm y tế Thị xã Sơn Tây</t>
  </si>
  <si>
    <t>Ngân hàng TMCP Tiên Phong</t>
  </si>
  <si>
    <t>Cuba</t>
  </si>
  <si>
    <t>Pu Péo</t>
  </si>
  <si>
    <t>80</t>
  </si>
  <si>
    <t>Tỉnh Long An</t>
  </si>
  <si>
    <t>01B55</t>
  </si>
  <si>
    <t>Trạm y tế phường Việt Hưng (TTYTq.LB)</t>
  </si>
  <si>
    <t>Ngân hàng TMCP Bảo Việt</t>
  </si>
  <si>
    <t>Cape Verde</t>
  </si>
  <si>
    <t>Brâu</t>
  </si>
  <si>
    <t>82</t>
  </si>
  <si>
    <t>Tỉnh Tiền Giang</t>
  </si>
  <si>
    <t>01C02</t>
  </si>
  <si>
    <t>Trạm y tế phường Nghĩa Tân, Cầu Giấy</t>
  </si>
  <si>
    <t>Ngân hàng thương mại cổ phần Đại Chúng Việt Nam</t>
  </si>
  <si>
    <t>Christmas Island</t>
  </si>
  <si>
    <t>Ơ Đu</t>
  </si>
  <si>
    <t>83</t>
  </si>
  <si>
    <t>Tỉnh Bến Tre</t>
  </si>
  <si>
    <t>01064</t>
  </si>
  <si>
    <t>Phòng khám đa khoa  2 (TTYTq. ĐĐ)</t>
  </si>
  <si>
    <t>Banknetvn</t>
  </si>
  <si>
    <t>Cyprus</t>
  </si>
  <si>
    <t>Rơ-măm</t>
  </si>
  <si>
    <t>84</t>
  </si>
  <si>
    <t>Tỉnh Trà Vinh</t>
  </si>
  <si>
    <t>01L27</t>
  </si>
  <si>
    <t>Trạm y tế xã Đồng Phú (TTYT h. Chương Mỹ)</t>
  </si>
  <si>
    <t>Công ty cổ phần Thông tin tín dụng Việt Nam</t>
  </si>
  <si>
    <t>Czech Republic</t>
  </si>
  <si>
    <t>Ca dong</t>
  </si>
  <si>
    <t>86</t>
  </si>
  <si>
    <t>Tỉnh Vĩnh Long</t>
  </si>
  <si>
    <t>01012</t>
  </si>
  <si>
    <t>Phòng khám đa khoa khu vực Đông Mỹ</t>
  </si>
  <si>
    <t>Công ty Quản lý tài sản của các tổ chức tín dụng Việt Nam</t>
  </si>
  <si>
    <t>Germany</t>
  </si>
  <si>
    <t>Người nước ngoài</t>
  </si>
  <si>
    <t>87</t>
  </si>
  <si>
    <t>Tỉnh Đồng Tháp</t>
  </si>
  <si>
    <t>01P09</t>
  </si>
  <si>
    <t>Trạm y tế xã Liên Mạc (TTYT h. Mê Linh)</t>
  </si>
  <si>
    <t>Nhà máy in tiền quốc gia</t>
  </si>
  <si>
    <t>Djibouti</t>
  </si>
  <si>
    <t>89</t>
  </si>
  <si>
    <t>Tỉnh An Giang</t>
  </si>
  <si>
    <t>01860</t>
  </si>
  <si>
    <t>Phòng khám A thuộc BVĐK huyện Thường Tín</t>
  </si>
  <si>
    <t>NH Tiên Phong</t>
  </si>
  <si>
    <t>Denmark</t>
  </si>
  <si>
    <t>91</t>
  </si>
  <si>
    <t>Tỉnh Kiên Giang</t>
  </si>
  <si>
    <t>01K16</t>
  </si>
  <si>
    <t>Trạm y tế xã Phú Mãn (TTYT H. Quốc Oai)</t>
  </si>
  <si>
    <t>Bảo hiểm tiền gửi Việt Nam</t>
  </si>
  <si>
    <t>Dominica</t>
  </si>
  <si>
    <t>92</t>
  </si>
  <si>
    <t>Thành phố Cần Thơ</t>
  </si>
  <si>
    <t>01J01</t>
  </si>
  <si>
    <t>Trạm y tế thị trấn Phùng (TTYT h. Đan Phượng)</t>
  </si>
  <si>
    <t>Ngân hàng TNHH MTV Public Việt Nam</t>
  </si>
  <si>
    <t>Dominican Republic</t>
  </si>
  <si>
    <t>93</t>
  </si>
  <si>
    <t>Tỉnh Hậu Giang</t>
  </si>
  <si>
    <t>01I11</t>
  </si>
  <si>
    <t>Trạm y tế xã Phú Châu (TTYT H. Ba Vì)</t>
  </si>
  <si>
    <t>Ngân hàng TNHH Indo Vina Bank</t>
  </si>
  <si>
    <t>Algeria</t>
  </si>
  <si>
    <t>94</t>
  </si>
  <si>
    <t>Tỉnh Sóc Trăng</t>
  </si>
  <si>
    <t>01164</t>
  </si>
  <si>
    <t>Công ty TNHHNN1TV xây lắp điện 4 (YTCQ)</t>
  </si>
  <si>
    <t>NHLD SHINHANVINA BANK</t>
  </si>
  <si>
    <t>Ecuador</t>
  </si>
  <si>
    <t>95</t>
  </si>
  <si>
    <t>Tỉnh Bạc Liêu</t>
  </si>
  <si>
    <t>01L01</t>
  </si>
  <si>
    <t>Trạm y tế thị trấn Chúc Sơn (TTYT  Chương Mỹ)</t>
  </si>
  <si>
    <t>VINASIAM BANK</t>
  </si>
  <si>
    <t>Estonia</t>
  </si>
  <si>
    <t>96</t>
  </si>
  <si>
    <t>Tỉnh Cà Mau</t>
  </si>
  <si>
    <t>01913</t>
  </si>
  <si>
    <t>Viện sốt rét KST, CT TW</t>
  </si>
  <si>
    <t>Ngân hàng liên doanh Việt Nga</t>
  </si>
  <si>
    <t>Egypt</t>
  </si>
  <si>
    <t>97</t>
  </si>
  <si>
    <t>Tỉnh Quốc Phòng</t>
  </si>
  <si>
    <t>01002</t>
  </si>
  <si>
    <t>Phòng khám A thuộc BVĐK Xanh Pôn</t>
  </si>
  <si>
    <t>Ngân hàng The Siam Commercial Bank Public Company Limited</t>
  </si>
  <si>
    <t>Western Sahara</t>
  </si>
  <si>
    <t>Cục cảnh sát ĐKQL cư trú và DLQG về dân cư</t>
  </si>
  <si>
    <t>01150</t>
  </si>
  <si>
    <t>Bệnh viện Đông Đô</t>
  </si>
  <si>
    <t>Ngân Hàng Natixis Chi Nhánh tại TP.Hồ Chí Minh</t>
  </si>
  <si>
    <t>Eritrea</t>
  </si>
  <si>
    <t>Cục cảnh sát quản lý hành chính về trật tự xã hội</t>
  </si>
  <si>
    <t>01929</t>
  </si>
  <si>
    <t>Bệnh viện Bạch Mai</t>
  </si>
  <si>
    <t>Ngân hàng TNHH MTV ANZ (Việt Nam)</t>
  </si>
  <si>
    <t>Spain</t>
  </si>
  <si>
    <t>01F13</t>
  </si>
  <si>
    <t>Trạm y tế xã Kim Nỗ, Đông Anh</t>
  </si>
  <si>
    <t>Ngân hàng TNHH một thành viên Hong Leong Việt Nam</t>
  </si>
  <si>
    <t>Ethiopia</t>
  </si>
  <si>
    <t>01020</t>
  </si>
  <si>
    <t>Phòng khám 107 Tôn Đức Thắng (Phòng khám  1-TTYT Đống Đa)</t>
  </si>
  <si>
    <t>Ngân hàng TNHH MTV Standard Chartered</t>
  </si>
  <si>
    <t>Finland</t>
  </si>
  <si>
    <t>01049</t>
  </si>
  <si>
    <t>Phòng khám đa khoa cơ sở 2 BV Nam Thăng Long</t>
  </si>
  <si>
    <t>Ngân hàng Citibank Việt Nam</t>
  </si>
  <si>
    <t>Fiji</t>
  </si>
  <si>
    <t>01924</t>
  </si>
  <si>
    <t>Bệnh viện bệnh Nhiệt đới Trung ương</t>
  </si>
  <si>
    <t>Ngân hàng The Shanghai Commercial va Savings Bank, LTD</t>
  </si>
  <si>
    <t>Falkland Islands (malvinas)</t>
  </si>
  <si>
    <t>01920</t>
  </si>
  <si>
    <t>Viện Huyết học và Truyền máu TW</t>
  </si>
  <si>
    <t>CHINFON BANK</t>
  </si>
  <si>
    <t>Micronesia, Federated States O</t>
  </si>
  <si>
    <t>01N72</t>
  </si>
  <si>
    <t>Trạm y tế xã An Phú (TTYT h. Mỹ Đức)</t>
  </si>
  <si>
    <t>Ngân hàng First Commercial Bank,LTD</t>
  </si>
  <si>
    <t>Faroe Islands</t>
  </si>
  <si>
    <t>01F66</t>
  </si>
  <si>
    <t>Trạm y tế xã Dương Xá (TTYT Huyện Gia Lâm)</t>
  </si>
  <si>
    <t>Ngân hàng Maybank Chi nhánh Hà nội</t>
  </si>
  <si>
    <t>France</t>
  </si>
  <si>
    <t>01E08</t>
  </si>
  <si>
    <t>Trạm y tế phường Khương Đình (TTYT Thanh Xuân)</t>
  </si>
  <si>
    <t>Ngân hàng ABN AMRO N.V, chi nhánh Hà Nội</t>
  </si>
  <si>
    <t>Gabon</t>
  </si>
  <si>
    <t>01I31</t>
  </si>
  <si>
    <t>Trạm y tế xã Yên Bài (TTYT H. Ba Vì)</t>
  </si>
  <si>
    <t>Ngân hàng China Construction Bank Corporation</t>
  </si>
  <si>
    <t>United Kingdom</t>
  </si>
  <si>
    <t>01J70</t>
  </si>
  <si>
    <t>Trạm y tế xã Đông La (TTYT h. Hoài Đức)</t>
  </si>
  <si>
    <t>BANGKOK BANK  HA NOI</t>
  </si>
  <si>
    <t>Grenada</t>
  </si>
  <si>
    <t>01L55</t>
  </si>
  <si>
    <t>Trạm y tế xã Cao Viên (TTYT H. Thanh Oai)</t>
  </si>
  <si>
    <t>Ngân hàng Mizuho Bank Ltd - Hà Nội</t>
  </si>
  <si>
    <t>Georgia</t>
  </si>
  <si>
    <t>01L25</t>
  </si>
  <si>
    <t>Trạm y tế xã Thượng Vực (TTYT h. Chương Mỹ)</t>
  </si>
  <si>
    <t>BNP PARIBAS</t>
  </si>
  <si>
    <t>French Guiana</t>
  </si>
  <si>
    <t>01B58</t>
  </si>
  <si>
    <t>Trạm y tế phường Phúc Lợi (TTYTq.LB)</t>
  </si>
  <si>
    <t>Ngân hàng Bank of Communications Co., Ltd</t>
  </si>
  <si>
    <t>Ghana</t>
  </si>
  <si>
    <t>01L07</t>
  </si>
  <si>
    <t>Trạm y tế xã Phú Nghĩa (TTYT h. Chương Mỹ)</t>
  </si>
  <si>
    <t>Ngân hàng TNHH một thành viên Shinhan Việt Nam</t>
  </si>
  <si>
    <t>Gibraltar</t>
  </si>
  <si>
    <t>01025</t>
  </si>
  <si>
    <t>Bệnh viện đa khoa Đức Giang</t>
  </si>
  <si>
    <t>Ngân hàng TNHH MTV HSBC Việt Nam</t>
  </si>
  <si>
    <t>Greenland</t>
  </si>
  <si>
    <t>01M77</t>
  </si>
  <si>
    <t>Trạm y tế xã Châu Can (TTYT h. Phú Xuyên)</t>
  </si>
  <si>
    <t>UNITED OVERSEAS BANK</t>
  </si>
  <si>
    <t>Gambia</t>
  </si>
  <si>
    <t>01M04</t>
  </si>
  <si>
    <t>Trạm y tế xã Duyên Thái (TTYT h. Thường Tín)</t>
  </si>
  <si>
    <t>Ngân hàng Deutsche Bank</t>
  </si>
  <si>
    <t>Guinea</t>
  </si>
  <si>
    <t>01K55</t>
  </si>
  <si>
    <t>Trạm y tế xã Phú Kim (TTYT H. Thạch Thất)</t>
  </si>
  <si>
    <t>BANK OF CHINA HCM BRANCH</t>
  </si>
  <si>
    <t>Guadeloupe</t>
  </si>
  <si>
    <t>01M53</t>
  </si>
  <si>
    <t>Trạm y tế xã Hồng Minh (TTYT h. Phú Xuyên)</t>
  </si>
  <si>
    <t>Ngân hàng Credit Agricole Corporate and Investment Bank</t>
  </si>
  <si>
    <t>Equatorial Guinea</t>
  </si>
  <si>
    <t>01816</t>
  </si>
  <si>
    <t>Bệnh viện đa khoa Hà Đông</t>
  </si>
  <si>
    <t>NGÂN HàNG THE BANK OF TOKYO</t>
  </si>
  <si>
    <t>Greece</t>
  </si>
  <si>
    <t>01216</t>
  </si>
  <si>
    <t>Bệnh viện CK Mắt Ánh Sáng (C.ty TNHH đầu tư và TM QT Kim Thanh)</t>
  </si>
  <si>
    <t>Ngân hàng thương mại Quốc tế Mega Chi nhánh TP Hồ Chí Minh (Mega International Commercial Bank Ho Chi Minh City Branch)</t>
  </si>
  <si>
    <t>South Georgia And The South Sa</t>
  </si>
  <si>
    <t>01F07</t>
  </si>
  <si>
    <t>Trạm y tế xã Tiên Dương, Đông Anh</t>
  </si>
  <si>
    <t>Ngân hàng Woori Việt Nam</t>
  </si>
  <si>
    <t>Guatemala</t>
  </si>
  <si>
    <t>01217</t>
  </si>
  <si>
    <t>Trung tâm y tế quận Bắc Từ Liêm</t>
  </si>
  <si>
    <t>Oversea</t>
  </si>
  <si>
    <t>Guam</t>
  </si>
  <si>
    <t>01H64</t>
  </si>
  <si>
    <t>Trạm y tế xã Sơn Đông (TX Sơn Tây)</t>
  </si>
  <si>
    <t>Ngân hàng KOREA EXCHANGE BANK</t>
  </si>
  <si>
    <t>Guinea-bissau</t>
  </si>
  <si>
    <t>01K03</t>
  </si>
  <si>
    <t>Trạm y tế xã Phượng Cách  (TTYT H. Quốc Oai)</t>
  </si>
  <si>
    <t>Ngân hàng  JPMorgan Chase N.A Chi nhánh Tp. Hồ Chí Minh</t>
  </si>
  <si>
    <t>Guyana</t>
  </si>
  <si>
    <t>01E72</t>
  </si>
  <si>
    <t>Trạm y tế xã Kim Lũ (TTYT h. Sóc Sơn)</t>
  </si>
  <si>
    <t>Ngân hàng Liên doanh Lào</t>
  </si>
  <si>
    <t>Hong Kong</t>
  </si>
  <si>
    <t>01J51</t>
  </si>
  <si>
    <t>Trạm y tế thị trấn Trạm Trôi (TTYT h. Hoài Đức)</t>
  </si>
  <si>
    <t>Ngân hàng TNHH CTBC</t>
  </si>
  <si>
    <t>Heard Island And Mcdonald Isla</t>
  </si>
  <si>
    <t>01J14</t>
  </si>
  <si>
    <t>Trạm y tế xã Đan Phượng  (TTYT h. Đan Phượng)</t>
  </si>
  <si>
    <t>FIRST COMMERCIALBANK</t>
  </si>
  <si>
    <t>Honduras</t>
  </si>
  <si>
    <t>01J63</t>
  </si>
  <si>
    <t>Trạm y tế xã Lại Yên  (TTYT h. Hoài Đức)</t>
  </si>
  <si>
    <t>Ngân hàng Kookmin</t>
  </si>
  <si>
    <t>Croatia</t>
  </si>
  <si>
    <t>01L53</t>
  </si>
  <si>
    <t>Trạm y tế xã Bích Hòa (TTYT H. Thanh Oai)</t>
  </si>
  <si>
    <t>NH Far East National Bank CN TPHCM</t>
  </si>
  <si>
    <t>Haiti</t>
  </si>
  <si>
    <t>01N52</t>
  </si>
  <si>
    <t>Trạm y tế xã Đồng Tâm (TTYT h. Mỹ Đức)</t>
  </si>
  <si>
    <t>CN NHLD Lào Việt tại Tp HCM</t>
  </si>
  <si>
    <t>Hungary</t>
  </si>
  <si>
    <t>01M62</t>
  </si>
  <si>
    <t>Trạm y tế xã Hoàng Long (TTYT h. Phú Xuyên)</t>
  </si>
  <si>
    <t>Cathay United Chu Lai Branch</t>
  </si>
  <si>
    <t>Indonesia</t>
  </si>
  <si>
    <t>01076</t>
  </si>
  <si>
    <t>Trung tâm Bác sĩ gia đình</t>
  </si>
  <si>
    <t>Malayan Banking Berhad</t>
  </si>
  <si>
    <t>Ireland</t>
  </si>
  <si>
    <t>01022</t>
  </si>
  <si>
    <t>Phòng khám đa khoa 26 Lương Ngọc Quyến (TTYT Hoàn Kiếm)</t>
  </si>
  <si>
    <t>Ngân hàng SUMITOMO MITSUI BANKING CORPORATION</t>
  </si>
  <si>
    <t>Israel</t>
  </si>
  <si>
    <t>01I73</t>
  </si>
  <si>
    <t>Trạm y tế xã Liên Hiệp  (TTYT H. Phúc Thọ)</t>
  </si>
  <si>
    <t>NH Woori</t>
  </si>
  <si>
    <t>India</t>
  </si>
  <si>
    <t>01N69</t>
  </si>
  <si>
    <t>Trạm y tế xã An Tiến (TTYT h. Mỹ Đức)</t>
  </si>
  <si>
    <t>Ngân hàng Đầu tư và Phát triển Campuchia</t>
  </si>
  <si>
    <t>British Indian Ocean Territory</t>
  </si>
  <si>
    <t>01H09</t>
  </si>
  <si>
    <t>Trạm y tế xã Yên Nghĩa, Quận Hà Đông</t>
  </si>
  <si>
    <t>Ngân hàng Mizuho Bank Ltd - HCM</t>
  </si>
  <si>
    <t>Iraq</t>
  </si>
  <si>
    <t>01033</t>
  </si>
  <si>
    <t>Phòng khám đa khoa Trung Giã (TTYT Sóc Sơn)</t>
  </si>
  <si>
    <t>Hua Nan Commercial Bank Co.,Ltd, HCM City Branch</t>
  </si>
  <si>
    <t>Iran, Islamic Republic Of</t>
  </si>
  <si>
    <t>01003</t>
  </si>
  <si>
    <t>Bệnh viện đa khoa Xanh Pôn</t>
  </si>
  <si>
    <t>Ngân Hàng Industrial Bank of Korea</t>
  </si>
  <si>
    <t>Iceland</t>
  </si>
  <si>
    <t>01240</t>
  </si>
  <si>
    <t>Nhà Hộ sinh A trực thuộc TTYT quận Hoàn Kiếm</t>
  </si>
  <si>
    <t>Ngân hàng thương mại TAIPEI FUBON</t>
  </si>
  <si>
    <t>Italy</t>
  </si>
  <si>
    <t>01L02</t>
  </si>
  <si>
    <t>Trạm y tế thị trấn Xuân Mai (TTYT h. Chương Mỹ)</t>
  </si>
  <si>
    <t>Commonwealth Bank</t>
  </si>
  <si>
    <t>Jamaica</t>
  </si>
  <si>
    <t>01836</t>
  </si>
  <si>
    <t>Trung tâm y tế thị xã Sơn Tây</t>
  </si>
  <si>
    <t>Ngân hàng ANZ</t>
  </si>
  <si>
    <t>Jordan</t>
  </si>
  <si>
    <t>01065</t>
  </si>
  <si>
    <t>Bệnh viện Dệt May</t>
  </si>
  <si>
    <t>Ngân hàng The Hongkong and Shanghai Banking Corporation Limited</t>
  </si>
  <si>
    <t>Japan</t>
  </si>
  <si>
    <t>01H65</t>
  </si>
  <si>
    <t>Trạm y tế xã Cổ Đông (TX Sơn Tây)</t>
  </si>
  <si>
    <t>Ngân hàng Standard Chartered</t>
  </si>
  <si>
    <t>Kenya</t>
  </si>
  <si>
    <t>01G15</t>
  </si>
  <si>
    <t>Trạm y tế phường Đại Mỗ</t>
  </si>
  <si>
    <t>Shinhan bank HoChi Minh City branch</t>
  </si>
  <si>
    <t>Kyrgyzstan</t>
  </si>
  <si>
    <t>01L26</t>
  </si>
  <si>
    <t>Trạm y tế xã Hồng Phong (TTYT h. Chương Mỹ)</t>
  </si>
  <si>
    <t>Ngân hàng Đầu tư và phát triển Campuchia</t>
  </si>
  <si>
    <t>Cambodia</t>
  </si>
  <si>
    <t>01M58</t>
  </si>
  <si>
    <t>Trạm y tế xã Đại Thắng (TTYT h. Phú Xuyên)</t>
  </si>
  <si>
    <t>Ngân hàng Industrial and Commercial Bank of China</t>
  </si>
  <si>
    <t>Kiribati</t>
  </si>
  <si>
    <t>01P14</t>
  </si>
  <si>
    <t>Trạm y tế xã Văn Khê (TTYT h. Mê Linh)</t>
  </si>
  <si>
    <t>Ngân hàng DBS Bank Ltd</t>
  </si>
  <si>
    <t>Comoros</t>
  </si>
  <si>
    <t>01M64</t>
  </si>
  <si>
    <t>Trạm y tế xã Nam Phong (TTYT h. Phú Xuyên)</t>
  </si>
  <si>
    <t>Ngân hàng thương mại Taipei Fubon</t>
  </si>
  <si>
    <t>Saint Kitts And Nevis</t>
  </si>
  <si>
    <t>01M28</t>
  </si>
  <si>
    <t>Trạm y tế xã Vạn Điểm (TTYT h. Thường Tín)</t>
  </si>
  <si>
    <t>Ngân hàng Công nghiệp Hàn Quốc</t>
  </si>
  <si>
    <t>Korea, Democratic People's Rep</t>
  </si>
  <si>
    <t>01070</t>
  </si>
  <si>
    <t>Phòng khám đa khoa  Mai Hương</t>
  </si>
  <si>
    <t>Ngân hàng Tokyo - Mitsubishi UFJ</t>
  </si>
  <si>
    <t>Korea, Republic Of</t>
  </si>
  <si>
    <t>01230</t>
  </si>
  <si>
    <t>Trạm y tế phường Phúc Diễn</t>
  </si>
  <si>
    <t>Ngân hàng Citibank, N.A., Chi nhánh Thành phố Hồ Chí Minh</t>
  </si>
  <si>
    <t>Kuwait</t>
  </si>
  <si>
    <t>01C03</t>
  </si>
  <si>
    <t>Trạm y tế phường Mai Dịch, Cầu Giấy</t>
  </si>
  <si>
    <t>Ngân hàng Thương mại Taipei Fubon</t>
  </si>
  <si>
    <t>Cayman Islands</t>
  </si>
  <si>
    <t>01F03</t>
  </si>
  <si>
    <t>Trạm y tế xã Thụy Lâm, Đông Anh</t>
  </si>
  <si>
    <t>Ngân hàng Hana Bank Chi nhánh TP Hồ Chí Minh</t>
  </si>
  <si>
    <t>Kazakhstan</t>
  </si>
  <si>
    <t>01N02</t>
  </si>
  <si>
    <t>Trạm y tế xã Viên An  (TTYT h. ứng Hoà)</t>
  </si>
  <si>
    <t>Ngân hàng BNP Paribas</t>
  </si>
  <si>
    <t>Lao People's Democratic Republ</t>
  </si>
  <si>
    <t>01N21</t>
  </si>
  <si>
    <t>Trạm y tế xã Hòa Nam (TTYT h. ứng Hoà)</t>
  </si>
  <si>
    <t>Ngân hàng Thương mại Trách nhiệm hữu hạn E.SUN</t>
  </si>
  <si>
    <t>Lebanon</t>
  </si>
  <si>
    <t>01176</t>
  </si>
  <si>
    <t>Công ty TNHH hệ thống dây SUMI-HANEL (YTCQ)</t>
  </si>
  <si>
    <t>Ngân hàng BANK OF INDIA</t>
  </si>
  <si>
    <t>Saint Lucia</t>
  </si>
  <si>
    <t>01L18</t>
  </si>
  <si>
    <t>Trạm y tế xã Nam Phương Tiến (TTYT  Chương Mỹ)</t>
  </si>
  <si>
    <t>Ngân hàng Busan</t>
  </si>
  <si>
    <t>Liechtenstein</t>
  </si>
  <si>
    <t>01G63</t>
  </si>
  <si>
    <t>Trạm y tế xã Vạn Phúc (TTYT Huyện Thanh Trì)</t>
  </si>
  <si>
    <t>Ngân hàng trách nhiệm hữu hạn Một thành viên CIMB Việt Nam</t>
  </si>
  <si>
    <t>Sri Lanka</t>
  </si>
  <si>
    <t>01J16</t>
  </si>
  <si>
    <t>Trạm y tế xã Song Phượng  (TTYT h. Đan Phượng)</t>
  </si>
  <si>
    <t>Ngân hàng trách nhiệm hữu hạn một thành viên Woori Việt Nam</t>
  </si>
  <si>
    <t>Liberia</t>
  </si>
  <si>
    <t>01094</t>
  </si>
  <si>
    <t>Bệnh viện đa khoa quốc tế Thiên Đức</t>
  </si>
  <si>
    <t>ABC</t>
  </si>
  <si>
    <t>Lesotho</t>
  </si>
  <si>
    <t>01854</t>
  </si>
  <si>
    <t>Phòng khám A thuộc BVĐK Đông Anh</t>
  </si>
  <si>
    <t>Ngân hàng TNHH Một thành viên United Overseas Việt Nam</t>
  </si>
  <si>
    <t>Lithuania</t>
  </si>
  <si>
    <t>01830</t>
  </si>
  <si>
    <t>Bệnh viện đa khoa huyện Thường Tín</t>
  </si>
  <si>
    <t>Luxembourg</t>
  </si>
  <si>
    <t>01911</t>
  </si>
  <si>
    <t>Bệnh viện Mắt Hà Nội</t>
  </si>
  <si>
    <t>Kho bạc</t>
  </si>
  <si>
    <t>Latvia</t>
  </si>
  <si>
    <t>01N22</t>
  </si>
  <si>
    <t>Trạm y tế xã Hòa Phú  (TTYT h. ứng Hoà)</t>
  </si>
  <si>
    <t>sai</t>
  </si>
  <si>
    <t>Libyan Arab Jamahiriya</t>
  </si>
  <si>
    <t>01066</t>
  </si>
  <si>
    <t>Phòng khám 695 Lạc Long Quân, Tây Hồ</t>
  </si>
  <si>
    <t>Công ty cho thuê tài chính quốc tế VN</t>
  </si>
  <si>
    <t>Morocco</t>
  </si>
  <si>
    <t>01P17</t>
  </si>
  <si>
    <t>Trạm y tế xã Tráng Việt (TTYT h. Mê Linh)</t>
  </si>
  <si>
    <t>Kexim Vietnam Leasing Company Limited</t>
  </si>
  <si>
    <t>Monaco</t>
  </si>
  <si>
    <t>01F09</t>
  </si>
  <si>
    <t>Trạm y tế xã Uy Nỗ, Đông Anh</t>
  </si>
  <si>
    <t>Công ty tài chính dệt may</t>
  </si>
  <si>
    <t>Moldova, Republic Of</t>
  </si>
  <si>
    <t>01L65</t>
  </si>
  <si>
    <t>Trạm y tế xã Phương Trung (TTYT H. Thanh Oai)</t>
  </si>
  <si>
    <t>Công ty tài chính Cao su Chi nhánh Hà Nội</t>
  </si>
  <si>
    <t>Madagascar</t>
  </si>
  <si>
    <t>01L05</t>
  </si>
  <si>
    <t>Trạm y tế xã Đông Sơn (TTYT h. Chương Mỹ)</t>
  </si>
  <si>
    <t>Công ty Tài chính Bưu Điện</t>
  </si>
  <si>
    <t>Marshall Islands</t>
  </si>
  <si>
    <t>01F12</t>
  </si>
  <si>
    <t>Trạm y tế xã Việt Hùng, Đông Anh</t>
  </si>
  <si>
    <t>Công ty Tài chính TNHH một thành viên Quốc tế Việt Nam JACCS</t>
  </si>
  <si>
    <t>Macedonia, The Former Yugoslav</t>
  </si>
  <si>
    <t>01804</t>
  </si>
  <si>
    <t>Trung tâm y tế quận Long Biên</t>
  </si>
  <si>
    <t>Công ty Tài chính TNHH MTV Mirae Asset (Việt Nam)</t>
  </si>
  <si>
    <t>Mali</t>
  </si>
  <si>
    <t>01905</t>
  </si>
  <si>
    <t>Bệnh viện Phụ sản TW</t>
  </si>
  <si>
    <t>Công ty Tài chính Công nghiệp Tàu thủy</t>
  </si>
  <si>
    <t>Myanmar</t>
  </si>
  <si>
    <t>01G51</t>
  </si>
  <si>
    <t>Trạm y tế thị trấn Văn Điển (TTYT H.Thanh Trì)</t>
  </si>
  <si>
    <t>Công ty cho thuê tài chính ANZ</t>
  </si>
  <si>
    <t>Mongolia</t>
  </si>
  <si>
    <t>01904</t>
  </si>
  <si>
    <t>Bệnh viện Phụ sản Hà Nội</t>
  </si>
  <si>
    <t>Tổng Công ty Tài chính Cổ phần Dầu khí Việt Nam</t>
  </si>
  <si>
    <t>Macao</t>
  </si>
  <si>
    <t>01E65</t>
  </si>
  <si>
    <t>Trạm y tế xã Tiên Dược (TTYT h. Sóc Sơn)</t>
  </si>
  <si>
    <t>HANDICO FINANCE COMPANY</t>
  </si>
  <si>
    <t>Northern Mariana Islands</t>
  </si>
  <si>
    <t>01J15</t>
  </si>
  <si>
    <t>Trạm y tế xã Đồng Tháp  (TTYT h. Đan Phượng)</t>
  </si>
  <si>
    <t>Công ty TNHH Một thành viên cho thuê tài chính Công nghiệp Tàu thuỷ</t>
  </si>
  <si>
    <t>Martinique</t>
  </si>
  <si>
    <t>01B02</t>
  </si>
  <si>
    <t>Trạm y tế phường Nhật Tân, Tây Hồ</t>
  </si>
  <si>
    <t>Công ty TNHH Cho thuê Tài chính Quốc tế Chailease</t>
  </si>
  <si>
    <t>Mauritania</t>
  </si>
  <si>
    <t>01I04</t>
  </si>
  <si>
    <t>Trạm y tế xã Cổ Đô (TTYT H. Ba Vì)</t>
  </si>
  <si>
    <t>Công ty tài chính Than</t>
  </si>
  <si>
    <t>Montserrat</t>
  </si>
  <si>
    <t>01K02</t>
  </si>
  <si>
    <t>Trạm y tế xã Sài Sơn (TTYT H. Quốc Oai)</t>
  </si>
  <si>
    <t>Công ty TNHH một thành viên Tài chính Việt</t>
  </si>
  <si>
    <t>Malta</t>
  </si>
  <si>
    <t>01054</t>
  </si>
  <si>
    <t>Phòng khám đa khoa GTVT Gia Lâm</t>
  </si>
  <si>
    <t>Công ty TNHH Một thành viên Tài chính Prudential Việt Nam</t>
  </si>
  <si>
    <t>Mauritius</t>
  </si>
  <si>
    <t>01C54</t>
  </si>
  <si>
    <t>Trạm y tế phường Láng Thượng (TTYT Đống Đa)</t>
  </si>
  <si>
    <t>Công ty Cổ phần Tài chính Sông Đà</t>
  </si>
  <si>
    <t>Maldives</t>
  </si>
  <si>
    <t>01009</t>
  </si>
  <si>
    <t>Bệnh viện Bưu điện (Bộ Bưu Chính v.thông)</t>
  </si>
  <si>
    <t>Công ty Tài chính Cổ phần Điện lực</t>
  </si>
  <si>
    <t>Malawi</t>
  </si>
  <si>
    <t>01L03</t>
  </si>
  <si>
    <t>Trạm y tế xã Phụng Châu (TTYT h. Chương Mỹ)</t>
  </si>
  <si>
    <t>Công ty TNHH Một thành viên tài chính Toyota Việt Nam</t>
  </si>
  <si>
    <t>Mexico</t>
  </si>
  <si>
    <t>01252</t>
  </si>
  <si>
    <t>Bệnh viện Công An thành phố Hà Nội</t>
  </si>
  <si>
    <t>Công ty Tài chính Cổ phần Xi măng</t>
  </si>
  <si>
    <t>Malaysia</t>
  </si>
  <si>
    <t>01231</t>
  </si>
  <si>
    <t>Trạm y tế phường Phương Canh</t>
  </si>
  <si>
    <t>Công ty Tài chính Cổ phần Hóa chất Việt Nam</t>
  </si>
  <si>
    <t>Mozambique</t>
  </si>
  <si>
    <t>01844</t>
  </si>
  <si>
    <t>Trung tâm y tế huyện Thanh Oai</t>
  </si>
  <si>
    <t>Công ty tài chính PPF Việt Nam</t>
  </si>
  <si>
    <t>Namibia</t>
  </si>
  <si>
    <t>01N18</t>
  </si>
  <si>
    <t>Trạm y tế xã Hòa Xá  (TTYT h. ứng Hoà)</t>
  </si>
  <si>
    <t>Công ty Tài chính Vinaconex</t>
  </si>
  <si>
    <t>New Caledonia</t>
  </si>
  <si>
    <t>01E55</t>
  </si>
  <si>
    <t>Trạm y tế xã Nam Sơn (TTYT h. Sóc Sơn)</t>
  </si>
  <si>
    <t>Không sử dụng</t>
  </si>
  <si>
    <t>Niger</t>
  </si>
  <si>
    <t>01J13</t>
  </si>
  <si>
    <t>Trạm y tế xã Tân Lập  (TTYT h. Đan Phượng)</t>
  </si>
  <si>
    <t>Công ty Tài chình Trách Nhiệm hữu hạn MB Shinsei</t>
  </si>
  <si>
    <t>Norfolk Island</t>
  </si>
  <si>
    <t>01K21</t>
  </si>
  <si>
    <t>Trạm y tế xã Đông Xuân (TTYT H. Quốc Oai)</t>
  </si>
  <si>
    <t>Công ty cho thuê tài chính trách nhiệm hữu hạn BIDV SuMi TRUST</t>
  </si>
  <si>
    <t>Nigeria</t>
  </si>
  <si>
    <t>01812</t>
  </si>
  <si>
    <t>Trung tâm y tế huyện Gia Lâm</t>
  </si>
  <si>
    <t>Công ty Tài chính TNHH MTV Ngân hàng TMCP Sài Gòn</t>
  </si>
  <si>
    <t>Nicaragua</t>
  </si>
  <si>
    <t>01061</t>
  </si>
  <si>
    <t>Cơ sở 2 Bệnh viện Đa khoa Nông nghiệp</t>
  </si>
  <si>
    <t>Tổng công ty Cổ phần Bảo hiểm Dầu khí (PVI)</t>
  </si>
  <si>
    <t>Netherlands</t>
  </si>
  <si>
    <t>01I67</t>
  </si>
  <si>
    <t>Trạm y tế xã Phúc Hòa  (TTYT H. Phúc Thọ)</t>
  </si>
  <si>
    <t>Công ty Trách nhiệm hữu hạn Chứng khoán</t>
  </si>
  <si>
    <t>Norway</t>
  </si>
  <si>
    <t>01I06</t>
  </si>
  <si>
    <t>Trạm y tế xã Vạn Thắng (TTYT H. Ba Vì)</t>
  </si>
  <si>
    <t>Công ty TNHH Quản lý quỹ đầu tư Chứng khoán Bảo Việt</t>
  </si>
  <si>
    <t>Nepal</t>
  </si>
  <si>
    <t>01087</t>
  </si>
  <si>
    <t>Bệnh viện Than - Khoáng sản</t>
  </si>
  <si>
    <t>Quỹ Đầu tư phát triển</t>
  </si>
  <si>
    <t>Nauru</t>
  </si>
  <si>
    <t>01B63</t>
  </si>
  <si>
    <t>Trạm y tế phường Phúc Đồng (TTYTq.LB)</t>
  </si>
  <si>
    <t>Cơ quan Thường trực Hiệp hội Ngân hàng Việt Nam</t>
  </si>
  <si>
    <t>Niue</t>
  </si>
  <si>
    <t>01017</t>
  </si>
  <si>
    <t>Phòng khám đa khoa khu vực Tô Hiệu</t>
  </si>
  <si>
    <t>Bộ Tài chính</t>
  </si>
  <si>
    <t>New Zealand</t>
  </si>
  <si>
    <t>01C69</t>
  </si>
  <si>
    <t>Trạm y tế phường Phương Mai (TTYT Đống Đa)</t>
  </si>
  <si>
    <t>Ngân hàng Hợp tác xã</t>
  </si>
  <si>
    <t>Oman</t>
  </si>
  <si>
    <t>01B60</t>
  </si>
  <si>
    <t>Trạm y tế phường Sài Đồng (TTYTq.LB)</t>
  </si>
  <si>
    <t>Quỹ tín dụng nhân dân</t>
  </si>
  <si>
    <t>Panama</t>
  </si>
  <si>
    <t>01863</t>
  </si>
  <si>
    <t>Phòng khám A thuộc Bệnh viện đa khoa Y học cổ truyền Hà Nội</t>
  </si>
  <si>
    <t>Tổ chức tài chính qui mô nhỏ TNHH một thành viên Tình Thương</t>
  </si>
  <si>
    <t>Peru</t>
  </si>
  <si>
    <t>01853</t>
  </si>
  <si>
    <t>Phòng khám A thuộc BVĐK Sóc Sơn</t>
  </si>
  <si>
    <t>Tổ chức Tài chính Vi mô TNHH M7</t>
  </si>
  <si>
    <t>French Polynesia</t>
  </si>
  <si>
    <t>01806</t>
  </si>
  <si>
    <t>Trung tâm y tế quận Đống Đa</t>
  </si>
  <si>
    <t>Tổ chức tài chính vi mô CEP</t>
  </si>
  <si>
    <t>Papua New Guinea</t>
  </si>
  <si>
    <t>01253</t>
  </si>
  <si>
    <t>Bệnh viện K - cơ sở 3</t>
  </si>
  <si>
    <t>Philippines</t>
  </si>
  <si>
    <t>01093</t>
  </si>
  <si>
    <t>Phòng khám đa khoa Đa Tốn (TTYT Gia Lâm)</t>
  </si>
  <si>
    <t>Kho bạc Nhà nước Chư Pưh</t>
  </si>
  <si>
    <t>Pakistan</t>
  </si>
  <si>
    <t>01827</t>
  </si>
  <si>
    <t>Bệnh viện đa khoa huyện Quốc Oai</t>
  </si>
  <si>
    <t>Poland</t>
  </si>
  <si>
    <t>01096</t>
  </si>
  <si>
    <t>Công ty CP Công nghệ y học Hồng Đức (Phòng khám đa khoa Việt Hàn)</t>
  </si>
  <si>
    <t>Saint Pierre And Miquelon</t>
  </si>
  <si>
    <t>01M54</t>
  </si>
  <si>
    <t>Trạm y tế xã Phượng Dực (TTYT h. Phú Xuyên)</t>
  </si>
  <si>
    <t>Pitcairn</t>
  </si>
  <si>
    <t>01C04</t>
  </si>
  <si>
    <t>Trạm y tế phường Dịch Vọng, Cầu Giấy</t>
  </si>
  <si>
    <t>Puerto Rico</t>
  </si>
  <si>
    <t>01971</t>
  </si>
  <si>
    <t>Khoa khám bệnh cơ sở 2 - Bệnh viện giao thông vận tải Vĩnh Phúc</t>
  </si>
  <si>
    <t>Palestinian Territory, Occupie</t>
  </si>
  <si>
    <t>01K08</t>
  </si>
  <si>
    <t>Trạm y tế xã Thạch Thán (TTYT H. Quốc Oai)</t>
  </si>
  <si>
    <t>Portugal</t>
  </si>
  <si>
    <t>01051</t>
  </si>
  <si>
    <t>Bệnh viện Mắt Quốc tế Việt-Nga (C.ty CP Viện Mắt Quốc Tế Việt- Nga)</t>
  </si>
  <si>
    <t>Palau</t>
  </si>
  <si>
    <t>01K11</t>
  </si>
  <si>
    <t>Trạm y tế xã Tuyết Nghĩa (TTYT H. Quốc Oai)</t>
  </si>
  <si>
    <t>Paraguay</t>
  </si>
  <si>
    <t>01M29</t>
  </si>
  <si>
    <t>Trạm y tế xã Minh Cường (TTYT h. Thường Tín)</t>
  </si>
  <si>
    <t>Qatar</t>
  </si>
  <si>
    <t>01E62</t>
  </si>
  <si>
    <t>Trạm y tế xã Quang Tiến (TTYT h. Sóc Sơn)</t>
  </si>
  <si>
    <t>Rẫunion</t>
  </si>
  <si>
    <t>01M56</t>
  </si>
  <si>
    <t>Trạm y tế xã Thụy Phú (TTYT h. Phú Xuyên)</t>
  </si>
  <si>
    <t>Romania</t>
  </si>
  <si>
    <t>01F04</t>
  </si>
  <si>
    <t>Trạm y tế xã Bắc Hồng, Đông Anh</t>
  </si>
  <si>
    <t>Russian Federation</t>
  </si>
  <si>
    <t>01108</t>
  </si>
  <si>
    <t>Đại học Kinh tế quốc dân (YTCQ)</t>
  </si>
  <si>
    <t>Rwanda</t>
  </si>
  <si>
    <t>01810</t>
  </si>
  <si>
    <t>Trung tâm y tế huyện Sóc Sơn</t>
  </si>
  <si>
    <t>Saudi Arabia</t>
  </si>
  <si>
    <t>01E52</t>
  </si>
  <si>
    <t>Trạm y tế xã Bắc Sơn (TTYT h. Sóc Sơn)</t>
  </si>
  <si>
    <t>Solomon Islands</t>
  </si>
  <si>
    <t>01388</t>
  </si>
  <si>
    <t>Học viện kỹ thuật Quân sự (YTCQ)</t>
  </si>
  <si>
    <t>Seychelles</t>
  </si>
  <si>
    <t>01E64</t>
  </si>
  <si>
    <t>Trạm y tế xã Tân Dân (TTYT h. Sóc Sơn)</t>
  </si>
  <si>
    <t>Sudan</t>
  </si>
  <si>
    <t>01823</t>
  </si>
  <si>
    <t>Bệnh viện đa khoa huyện Chương Mỹ</t>
  </si>
  <si>
    <t>Sweden</t>
  </si>
  <si>
    <t>01F17</t>
  </si>
  <si>
    <t>Trạm y tế xã Vĩnh Ngọc, Đông Anh</t>
  </si>
  <si>
    <t>Singapore</t>
  </si>
  <si>
    <t>01M02</t>
  </si>
  <si>
    <t>Trạm y tế xã Ninh Sở (TTYT h. Thường Tín)</t>
  </si>
  <si>
    <t>Saint Helena</t>
  </si>
  <si>
    <t>01K14</t>
  </si>
  <si>
    <t>Trạm y tế xã Tân Phú (TTYT H. Quốc Oai)</t>
  </si>
  <si>
    <t>Slovenia</t>
  </si>
  <si>
    <t>01K53</t>
  </si>
  <si>
    <t>Trạm y tế xã Cẩm Yên (TTYT H. Thạch Thất)</t>
  </si>
  <si>
    <t>Svalbard And Jan Mayen</t>
  </si>
  <si>
    <t>01G65</t>
  </si>
  <si>
    <t>Trạm y tế xã Liên Ninh (TTYT Huyện Thanh Trì)</t>
  </si>
  <si>
    <t>Slovakia</t>
  </si>
  <si>
    <t>01071</t>
  </si>
  <si>
    <t>Bệnh viện Nam Thăng Long</t>
  </si>
  <si>
    <t>Sierra Leone</t>
  </si>
  <si>
    <t>01P01</t>
  </si>
  <si>
    <t>Trạm y tế xã Đại Thịnh (TTYT Huyện.Mê Linh)</t>
  </si>
  <si>
    <t>San Marino</t>
  </si>
  <si>
    <t>01G08</t>
  </si>
  <si>
    <t>Trạm y tế phường Minh Khai</t>
  </si>
  <si>
    <t>Senegal</t>
  </si>
  <si>
    <t>01F15</t>
  </si>
  <si>
    <t>Trạm y tế xã Dục Tú, Đông Anh</t>
  </si>
  <si>
    <t>Somalia</t>
  </si>
  <si>
    <t>01L10</t>
  </si>
  <si>
    <t>Trạm y tế xã Thủy Xuân Tiên (TTYT h. Chương Mỹ)</t>
  </si>
  <si>
    <t>Suriname</t>
  </si>
  <si>
    <t>01N61</t>
  </si>
  <si>
    <t>Trạm y tế xã Xuy Xá (TTYT h. Mỹ Đức)</t>
  </si>
  <si>
    <t>Sao Tome And Principe</t>
  </si>
  <si>
    <t>01006</t>
  </si>
  <si>
    <t>Bệnh viện Thanh Nhàn</t>
  </si>
  <si>
    <t>El Salvador</t>
  </si>
  <si>
    <t>01K62</t>
  </si>
  <si>
    <t>Trạm y tế xã Thạch Hoà (TTYT H. Thạch Thất)</t>
  </si>
  <si>
    <t>Syrian Arab Republic</t>
  </si>
  <si>
    <t>01L29</t>
  </si>
  <si>
    <t>Trạm y tế xã Văn Võ (TTYT h. Chương Mỹ)</t>
  </si>
  <si>
    <t>Swaziland</t>
  </si>
  <si>
    <t>01P15</t>
  </si>
  <si>
    <t>Trạm y tế xã Hoàng Kim (TTYT h. Mê Linh)</t>
  </si>
  <si>
    <t>Turks And Caicos Islands</t>
  </si>
  <si>
    <t>01L68</t>
  </si>
  <si>
    <t>Trạm y tế xã Liên Châu (TTYT H. Thanh Oai)</t>
  </si>
  <si>
    <t>Chad</t>
  </si>
  <si>
    <t>01N03</t>
  </si>
  <si>
    <t>Trạm y tế xã Viên Nội  (TTYT h. ứng Hoà)</t>
  </si>
  <si>
    <t>French Southern Territories</t>
  </si>
  <si>
    <t>01820</t>
  </si>
  <si>
    <t>Bệnh viện đa khoa huyện Đan Phượng</t>
  </si>
  <si>
    <t>Togo</t>
  </si>
  <si>
    <t>01M03</t>
  </si>
  <si>
    <t>Trạm y tế xã Nhị Khê (TTYT h. Thường Tín)</t>
  </si>
  <si>
    <t>Thailand</t>
  </si>
  <si>
    <t>01807</t>
  </si>
  <si>
    <t>Trung tâm y tế quận Hai Bà Trưng</t>
  </si>
  <si>
    <t>Tajikistan</t>
  </si>
  <si>
    <t>01927</t>
  </si>
  <si>
    <t>Viện Y học phóng xạ và U bướu Quân đội</t>
  </si>
  <si>
    <t>Tokelau</t>
  </si>
  <si>
    <t>01825</t>
  </si>
  <si>
    <t>Bệnh viện đa khoa huyện Mỹ Đức</t>
  </si>
  <si>
    <t>Timor-leste</t>
  </si>
  <si>
    <t>01N17</t>
  </si>
  <si>
    <t>Trạm y tế xã Hòa Lâm  (TTYT h. ứng Hoà)</t>
  </si>
  <si>
    <t>Turkmenistan</t>
  </si>
  <si>
    <t>01L54</t>
  </si>
  <si>
    <t>Trạm y tế xã Mỹ Hưng (TTYT H. Thanh Oai)</t>
  </si>
  <si>
    <t>Tunisia</t>
  </si>
  <si>
    <t>01M09</t>
  </si>
  <si>
    <t>Trạm y tế xã Hồng Vân (TTYT h. Thường Tín)</t>
  </si>
  <si>
    <t>Tonga</t>
  </si>
  <si>
    <t>01849</t>
  </si>
  <si>
    <t>Phòng khám A thuộc Bệnh viện Thanh Nhàn</t>
  </si>
  <si>
    <t>Turkey</t>
  </si>
  <si>
    <t>01832</t>
  </si>
  <si>
    <t>Phòng khám đa khoa KV Trung tâm Hà Đông</t>
  </si>
  <si>
    <t>Trinidad And Tobago</t>
  </si>
  <si>
    <t>01M24</t>
  </si>
  <si>
    <t>Trạm y tế xã Thống Nhất (TTYT h. Thường Tín)</t>
  </si>
  <si>
    <t>Tuvalu</t>
  </si>
  <si>
    <t>01L15</t>
  </si>
  <si>
    <t>Trạm y tế xã Tốt Động (TTYT h. Chương Mỹ)</t>
  </si>
  <si>
    <t>Taiwan</t>
  </si>
  <si>
    <t>01J11</t>
  </si>
  <si>
    <t>Trạm y tế xã Thượng Mỗ (TTYT h. Đan Phượng)</t>
  </si>
  <si>
    <t>Tanzania, United Republic Of</t>
  </si>
  <si>
    <t>01L21</t>
  </si>
  <si>
    <t>Trạm y tế xã Hoàng Diệu (TTYT h. Chương Mỹ)</t>
  </si>
  <si>
    <t>Ukraine</t>
  </si>
  <si>
    <t>01F22</t>
  </si>
  <si>
    <t>Trạm y tế xã Tầm Xá, Đông Anh</t>
  </si>
  <si>
    <t>Uganda</t>
  </si>
  <si>
    <t>01P04</t>
  </si>
  <si>
    <t>Trạm y tế xã Tiến Thắng (TTYT h. Mê Linh)</t>
  </si>
  <si>
    <t>United States Minor Outlying I</t>
  </si>
  <si>
    <t>01E05</t>
  </si>
  <si>
    <t>Trạm y tế P.Thanh Xuân Trung (TTYT Thanh Xuân)</t>
  </si>
  <si>
    <t>United States</t>
  </si>
  <si>
    <t>01D62</t>
  </si>
  <si>
    <t>Trạm y tế phường Trần Phú, Hoàng Mai</t>
  </si>
  <si>
    <t>Uruguay</t>
  </si>
  <si>
    <t>01K15</t>
  </si>
  <si>
    <t>Trạm y tế xã Đại Thành (TTYT H. Quốc Oai)</t>
  </si>
  <si>
    <t>Uzbekistan</t>
  </si>
  <si>
    <t>01I69</t>
  </si>
  <si>
    <t>Trạm y tế xã Phụng Thượng (TTYT H. Phúc Thọ)</t>
  </si>
  <si>
    <t>Holy See (vatican City State)</t>
  </si>
  <si>
    <t>01918</t>
  </si>
  <si>
    <t>Bệnh viện Thận Hà Nội</t>
  </si>
  <si>
    <t>Saint Vincent And The Grenadin</t>
  </si>
  <si>
    <t>01109</t>
  </si>
  <si>
    <t>Công ty TNHH S.A.S-CTAMAD (KS Melia) (YTCQ)</t>
  </si>
  <si>
    <t>Venezuela</t>
  </si>
  <si>
    <t>01239</t>
  </si>
  <si>
    <t>Nhà Hộ sinh trực thuộc TTYT quận Đống Đa</t>
  </si>
  <si>
    <t>Virgin Islands, British</t>
  </si>
  <si>
    <t>01848</t>
  </si>
  <si>
    <t>Phòng khám A thuộc BVĐK Đức Giang</t>
  </si>
  <si>
    <t>Vatican City State See Holy Se</t>
  </si>
  <si>
    <t>01M66</t>
  </si>
  <si>
    <t>Trạm y tế xã Tân Dân (TTYT h. Phú Xuyên)</t>
  </si>
  <si>
    <t>Virgin Islands, U.s.</t>
  </si>
  <si>
    <t>01E61</t>
  </si>
  <si>
    <t>Trạm y tế xã Tân Minh (TTYT h. Sóc Sơn)</t>
  </si>
  <si>
    <t>Andorra</t>
  </si>
  <si>
    <t>01802</t>
  </si>
  <si>
    <t>Trung tâm y tế quận Hoàn Kiếm</t>
  </si>
  <si>
    <t>Vanuatu</t>
  </si>
  <si>
    <t>01L23</t>
  </si>
  <si>
    <t>Trạm y tế xã Quảng Bị (TTYT h. Chương Mỹ)</t>
  </si>
  <si>
    <t>Wallis And Futuna</t>
  </si>
  <si>
    <t>01023</t>
  </si>
  <si>
    <t>Phòng khám đa khoa 124 Hoàng Hoa Thám,  Tây Hồ</t>
  </si>
  <si>
    <t>Samoa</t>
  </si>
  <si>
    <t>01826</t>
  </si>
  <si>
    <t>Bệnh viện đa khoa huyện Phúc Thọ</t>
  </si>
  <si>
    <t>Yemen</t>
  </si>
  <si>
    <t>01F05</t>
  </si>
  <si>
    <t>Trạm y tế xã Nguyên Khê, Đông Anh</t>
  </si>
  <si>
    <t>Mayotte</t>
  </si>
  <si>
    <t>01G10</t>
  </si>
  <si>
    <t>Trạm y tế phường Phú Diễn</t>
  </si>
  <si>
    <t>South Africa</t>
  </si>
  <si>
    <t>01E68</t>
  </si>
  <si>
    <t>Trạm y tế xã Mai Đình (TTYT h. Sóc Sơn)</t>
  </si>
  <si>
    <t>Zambia</t>
  </si>
  <si>
    <t>01I23</t>
  </si>
  <si>
    <t>Trạm y tế xã Thụy An (TTYT H. Ba Vì)</t>
  </si>
  <si>
    <t>Zimbabwe</t>
  </si>
  <si>
    <t>01I62</t>
  </si>
  <si>
    <t>Trạm y tế xã Thượng Cốc (TTYT H. Phúc Thọ)</t>
  </si>
  <si>
    <t>01330</t>
  </si>
  <si>
    <t>Trạm y tế xã Đăk Long</t>
  </si>
  <si>
    <t>01062</t>
  </si>
  <si>
    <t>Bệnh viện YHCT Bộ Công an</t>
  </si>
  <si>
    <t>01N27</t>
  </si>
  <si>
    <t>Trạm y tế xã Đại Cường  (TTYT h. ứng Hoà)</t>
  </si>
  <si>
    <t>01J54</t>
  </si>
  <si>
    <t>Trạm y tế xã Dương Liễu (TTYT h. Hoài Đức)</t>
  </si>
  <si>
    <t>01P18</t>
  </si>
  <si>
    <t>Trạm y tế thị trấn Chi Đông (TTYT h. Mê Linh)</t>
  </si>
  <si>
    <t>01F10</t>
  </si>
  <si>
    <t>Trạm y tế xã Vân Nội, Đông Anh</t>
  </si>
  <si>
    <t>01101</t>
  </si>
  <si>
    <t>Công ty cổ phần Dệt 10-10 (YTCQ)</t>
  </si>
  <si>
    <t>01C60</t>
  </si>
  <si>
    <t>Trạm y tế Phường Thổ Quan (TTYT Đống Đa)</t>
  </si>
  <si>
    <t>01193</t>
  </si>
  <si>
    <t>Bệnh viện Ung bướu Hưng Việt</t>
  </si>
  <si>
    <t>01034</t>
  </si>
  <si>
    <t>Phòng khám đa khoa Kim Anh (TTYT Sóc Sơn)</t>
  </si>
  <si>
    <t>01H61</t>
  </si>
  <si>
    <t>Trạm y tế xã Thanh Mỹ (TX Sơn Tây)</t>
  </si>
  <si>
    <t>01G04</t>
  </si>
  <si>
    <t>Trạm y tế phường Đông Ngạc</t>
  </si>
  <si>
    <t>01019</t>
  </si>
  <si>
    <t>Viện YH cổ truyền Quân đội</t>
  </si>
  <si>
    <t>01K71</t>
  </si>
  <si>
    <t>Trạm y tế xã Tiến Xuân (TTYT H. Thạch Thất)</t>
  </si>
  <si>
    <t>01B05</t>
  </si>
  <si>
    <t>Trạm y tế phường Xuân La, Tây Hồ</t>
  </si>
  <si>
    <t>01I60</t>
  </si>
  <si>
    <t>Trạm y tế xã Thọ Lộc</t>
  </si>
  <si>
    <t>01937</t>
  </si>
  <si>
    <t>Trung tâm Thừa kế ứng dụng đông y</t>
  </si>
  <si>
    <t>01361</t>
  </si>
  <si>
    <t>Phòng khám đa khoa182 Lương Thế Vinh</t>
  </si>
  <si>
    <t>01107</t>
  </si>
  <si>
    <t>Phòng khám đa khoa Minh Phú</t>
  </si>
  <si>
    <t>01850</t>
  </si>
  <si>
    <t>Phòng khám A thuộc BVĐK Sơn Tây</t>
  </si>
  <si>
    <t>01821</t>
  </si>
  <si>
    <t>Bệnh viện đa khoa huyện Phú Xuyên</t>
  </si>
  <si>
    <t>01159</t>
  </si>
  <si>
    <t>Đại học Mỏ Địa Chất (YTCQ)</t>
  </si>
  <si>
    <t>01234</t>
  </si>
  <si>
    <t>Bệnh viện đa khoa tư nhân Hà Thành</t>
  </si>
  <si>
    <t>01F01</t>
  </si>
  <si>
    <t>Trạm y tế thị trấn Đông Anh, Đông Anh</t>
  </si>
  <si>
    <t>01938</t>
  </si>
  <si>
    <t>Bệnh viện Tâm thần Trung ương</t>
  </si>
  <si>
    <t>01L71</t>
  </si>
  <si>
    <t>Trạm y tế xã Hồng Dương (TTYT H. Thanh Oai)</t>
  </si>
  <si>
    <t>01K65</t>
  </si>
  <si>
    <t>Trạm y tế xã Phùng Xá (TTYT H. Thạch Thất)</t>
  </si>
  <si>
    <t>01M61</t>
  </si>
  <si>
    <t>Trạm y tế xã Hồng Thái (TTYT h. Phú Xuyên)</t>
  </si>
  <si>
    <t>01N16</t>
  </si>
  <si>
    <t>Trạm y tế xã Minh Đức (TTYT h. ứng Hoà)</t>
  </si>
  <si>
    <t>01I30</t>
  </si>
  <si>
    <t>Trạm y tế xã Vân Hòa (TTYT H. Ba Vì)</t>
  </si>
  <si>
    <t>01267</t>
  </si>
  <si>
    <t>Bệnh viện đa khoa Bảo Sơn 2</t>
  </si>
  <si>
    <t>01G52</t>
  </si>
  <si>
    <t>Trạm y tế xã Tân Triều (TTYT Huyện Thanh Trì)</t>
  </si>
  <si>
    <t>01137</t>
  </si>
  <si>
    <t>PKĐK các cơ quan Đảng ở TW- Văn phòng TW Đảng</t>
  </si>
  <si>
    <t>01235</t>
  </si>
  <si>
    <t>Bệnh viện đa khoa An Việt</t>
  </si>
  <si>
    <t>01213</t>
  </si>
  <si>
    <t>Phòng khám đa khoa khu vực Yên Bình  (TTYTThạch Thất)</t>
  </si>
  <si>
    <t>01M21</t>
  </si>
  <si>
    <t>Trạm y tế xã Lê Lợi (TTYT h. Thường Tín)</t>
  </si>
  <si>
    <t>01811</t>
  </si>
  <si>
    <t>Trung tâm y tế huyện Đông Anh</t>
  </si>
  <si>
    <t>01172</t>
  </si>
  <si>
    <t>Phòng khám đa khoa khu vực Hương Sơn  (TTYT Mỹ Đức)</t>
  </si>
  <si>
    <t>01121</t>
  </si>
  <si>
    <t>Viễn thông Hà Nội (YTCQ)</t>
  </si>
  <si>
    <t>01085</t>
  </si>
  <si>
    <t>Phòng khám bệnh đa khoa Khu vực 1,  Đông Anh</t>
  </si>
  <si>
    <t>01933</t>
  </si>
  <si>
    <t>Công ty TNHH Bệnh viện Hồng Ngọc (BV Hồng Ngọc)</t>
  </si>
  <si>
    <t>01G02</t>
  </si>
  <si>
    <t>Trạm y tế phường Thượng Cát</t>
  </si>
  <si>
    <t>01D60</t>
  </si>
  <si>
    <t>Trạm y tế phường Lĩnh Nam, Hoàng Mai</t>
  </si>
  <si>
    <t>01F67</t>
  </si>
  <si>
    <t>Trạm y tế xã Đông Dư (TTYT Huyện Gia Lâm)</t>
  </si>
  <si>
    <t>01F11</t>
  </si>
  <si>
    <t>Trạm y tế xã Liên Hà, Đông Anh</t>
  </si>
  <si>
    <t>01L17</t>
  </si>
  <si>
    <t>Trạm y tế xã Tân Tiến (TTYT h. Chương Mỹ)</t>
  </si>
  <si>
    <t>01K10</t>
  </si>
  <si>
    <t>Trạm y tế xã Phú Cát (TTYT H. Quốc Oai)</t>
  </si>
  <si>
    <t>01L52</t>
  </si>
  <si>
    <t>Trạm y tế xã Cự Khê (TTYT H. Thanh Oai)</t>
  </si>
  <si>
    <t>01286</t>
  </si>
  <si>
    <t>06042018 sơn</t>
  </si>
  <si>
    <t>01857</t>
  </si>
  <si>
    <t>Phòng khám A thuộc BVĐK huyện Mê Linh</t>
  </si>
  <si>
    <t>01I01</t>
  </si>
  <si>
    <t>Trạm y tế thị trấn Tây Đằng (TTYT H. Ba Vì)</t>
  </si>
  <si>
    <t>01G53</t>
  </si>
  <si>
    <t>Trạm y tế xã Thanh Liệt (TTYT Huyện Thanh Trì)</t>
  </si>
  <si>
    <t>01C59</t>
  </si>
  <si>
    <t>Trạm y tế phường Khâm Thiên (TTYT Đống Đa)</t>
  </si>
  <si>
    <t>01K60</t>
  </si>
  <si>
    <t>Trạm y tế xã Bình Yên (TTYT H. Thạch Thất)</t>
  </si>
  <si>
    <t>01K67</t>
  </si>
  <si>
    <t>Trạm y tế xã Thạch Xá (TTYT H. Thạch Thất)</t>
  </si>
  <si>
    <t>01I59</t>
  </si>
  <si>
    <t>Trạm y tế xã Võng Xuyên  (TTYT H. Phúc Thọ)</t>
  </si>
  <si>
    <t>01199</t>
  </si>
  <si>
    <t>Phòng khám đa khoa Ngãi Cầu</t>
  </si>
  <si>
    <t>01G54</t>
  </si>
  <si>
    <t>Trạm y tế xã Tả Thanh Oai (TTYT H.Thanh Trì)</t>
  </si>
  <si>
    <t>01224</t>
  </si>
  <si>
    <t>Phòng khám đa khoa Dr. Binh Teleclinic</t>
  </si>
  <si>
    <t>01010</t>
  </si>
  <si>
    <t>Công ty cổ phần Bệnh viện Giao thông vận tải</t>
  </si>
  <si>
    <t>01C56</t>
  </si>
  <si>
    <t>Trạm y tế phường Văn Chương (TTYT Đống Đa)</t>
  </si>
  <si>
    <t>01H11</t>
  </si>
  <si>
    <t>Trạm y tế xã Phú Lãm, Quận Hà Đông</t>
  </si>
  <si>
    <t>01K66</t>
  </si>
  <si>
    <t>Trạm y tế xã Tân Xã (TTYT H. Thạch Thất)</t>
  </si>
  <si>
    <t>01072</t>
  </si>
  <si>
    <t>Bệnh viên đa khoa Hoè Nhai (Cơ sở 2)</t>
  </si>
  <si>
    <t>01915</t>
  </si>
  <si>
    <t>Bệnh viện Nhi Trung ương</t>
  </si>
  <si>
    <t>01258</t>
  </si>
  <si>
    <t>Bệnh viện đa khoa Phương Đông</t>
  </si>
  <si>
    <t>01F63</t>
  </si>
  <si>
    <t>Trạm y tế xã Kim Sơn (TTYT Huyện Gia Lâm)</t>
  </si>
  <si>
    <t>01F70</t>
  </si>
  <si>
    <t>Trạm y tế Xã Bát Tràng (TTYT Gia Lâm)</t>
  </si>
  <si>
    <t>01C53</t>
  </si>
  <si>
    <t>Trạm y tế phường Quốc Tử Giám (TTYT Đống Đa)</t>
  </si>
  <si>
    <t>01N66</t>
  </si>
  <si>
    <t>Trạm y tế xã Đốc Tín (TTYT h. Mỹ Đức)</t>
  </si>
  <si>
    <t>01I25</t>
  </si>
  <si>
    <t>Trạm y tế xã Thuần Mỹ (TTYT H. Ba Vì)</t>
  </si>
  <si>
    <t>01F53</t>
  </si>
  <si>
    <t>Trạm Y tế xã  Yên Viên (TTYT huyện Gia Lâm)</t>
  </si>
  <si>
    <t>01031</t>
  </si>
  <si>
    <t>Bệnh viện đa khoa Đông Anh</t>
  </si>
  <si>
    <t>01032</t>
  </si>
  <si>
    <t>Bệnh viện đa khoa Sóc Sơn</t>
  </si>
  <si>
    <t>01N67</t>
  </si>
  <si>
    <t>Trạm y tế xã Hương Sơn (TTYT h. Mỹ Đức)</t>
  </si>
  <si>
    <t>01097</t>
  </si>
  <si>
    <t>Bệnh viện Thể Thao Việt Nam</t>
  </si>
  <si>
    <t>01044</t>
  </si>
  <si>
    <t>Trung tâm y tế MT lao động công thương</t>
  </si>
  <si>
    <t>01I65</t>
  </si>
  <si>
    <t>Trạm y tế xã Thanh Đa  (TTYT H. Phúc Thọ)</t>
  </si>
  <si>
    <t>01246</t>
  </si>
  <si>
    <t>Phòng khám Lao trực thuộc TTYT Hai Bà Trưng</t>
  </si>
  <si>
    <t>01909</t>
  </si>
  <si>
    <t>Bệnh viện Tai Mũi Họng TW</t>
  </si>
  <si>
    <t>01139</t>
  </si>
  <si>
    <t>Bệnh viện đa khoa Quốc tế Thu Cúc</t>
  </si>
  <si>
    <t>01837</t>
  </si>
  <si>
    <t>Trung tâm y tế huyện Ba Vì</t>
  </si>
  <si>
    <t>01P05</t>
  </si>
  <si>
    <t>Trạm y tế xã Tự Lập (TTYT h. Mê Linh)</t>
  </si>
  <si>
    <t>01M73</t>
  </si>
  <si>
    <t>Trạm y tế xã Đại Xuyên (TTYT h. Phú Xuyên)</t>
  </si>
  <si>
    <t>01931</t>
  </si>
  <si>
    <t>Bệnh viện Tâm Thần Hà Nội</t>
  </si>
  <si>
    <t>01C07</t>
  </si>
  <si>
    <t>Trạm y tế phường Trung Hoà,  Cầu Giấy</t>
  </si>
  <si>
    <t>01067</t>
  </si>
  <si>
    <t>Phòng khám đa khoa Sài Đồng (TTYT Long Biên)</t>
  </si>
  <si>
    <t>01E57</t>
  </si>
  <si>
    <t>Trạm y tế xã Tân Hưng (TTYT h. Sóc Sơn)</t>
  </si>
  <si>
    <t>01050</t>
  </si>
  <si>
    <t>Công ty TNHH1TV Thuốc lá Thăng Long (YTCQ)</t>
  </si>
  <si>
    <t>01081</t>
  </si>
  <si>
    <t>Trung tâm cấp cứu 115 Hà Nội (Phòng khám 11 Phan Chu Trinh)</t>
  </si>
  <si>
    <t>01C05</t>
  </si>
  <si>
    <t>Trạm y tế phường Quan Hoa, Cầu Giấy</t>
  </si>
  <si>
    <t>01809</t>
  </si>
  <si>
    <t>Trung tâm y tế quận Thanh Xuân</t>
  </si>
  <si>
    <t>01J02</t>
  </si>
  <si>
    <t>Trạm y tế xã Trung Châu (TTYT h. Đan Phượng)</t>
  </si>
  <si>
    <t>01B52</t>
  </si>
  <si>
    <t>Trạm y tế phường Ngọc Thụy (TTYTq.LB)</t>
  </si>
  <si>
    <t>01C63</t>
  </si>
  <si>
    <t>Trạm y tế phường Quang Trung (TTYT Đống Đa)</t>
  </si>
  <si>
    <t>01N54</t>
  </si>
  <si>
    <t>Trạm y tế xã Tuy Lai (TTYT h. Mỹ Đức)</t>
  </si>
  <si>
    <t>01N63</t>
  </si>
  <si>
    <t>Trạm y tế xã Phù Lưu Tế (TTYT h. Mỹ Đức)</t>
  </si>
  <si>
    <t>01D53</t>
  </si>
  <si>
    <t>Trạm y tế phường Định Công,  Hoàng Mai</t>
  </si>
  <si>
    <t>01B53</t>
  </si>
  <si>
    <t>Trạm y tế phường Giang Biên (TTYTq.LB)</t>
  </si>
  <si>
    <t>01917</t>
  </si>
  <si>
    <t>Viện Bỏng Lê Hữu Trác</t>
  </si>
  <si>
    <t>01E54</t>
  </si>
  <si>
    <t>Trạm y tế xã Hồng Kỳ (TTYT h. Sóc Sơn)</t>
  </si>
  <si>
    <t>01K04</t>
  </si>
  <si>
    <t>Trạm y tế xã Yên Sơn  (TTYT H. Quốc Oai)</t>
  </si>
  <si>
    <t>01I63</t>
  </si>
  <si>
    <t>Trạm y tế xã Hát Môn  (TTYT H. Phúc Thọ)</t>
  </si>
  <si>
    <t>01I56</t>
  </si>
  <si>
    <t>Trạm y tế xã Phương Độ  (TTYT H. Phúc Thọ)</t>
  </si>
  <si>
    <t>01204</t>
  </si>
  <si>
    <t>Trường Đại học Lâm nghiệp (YTCQ)</t>
  </si>
  <si>
    <t>01J67</t>
  </si>
  <si>
    <t>Trạm y tế xã An Thượng  (TTYT h. Hoài Đức)</t>
  </si>
  <si>
    <t>01057</t>
  </si>
  <si>
    <t>Phòng khám đa khoa 21 Phan Chu Trinh (TTYT Hoàn Kiếm)</t>
  </si>
  <si>
    <t>01B54</t>
  </si>
  <si>
    <t>Trạm y tế phường Đức Giang (TTYTq.LB)</t>
  </si>
  <si>
    <t>01903</t>
  </si>
  <si>
    <t>Bệnh viện Phổi Hà Nội</t>
  </si>
  <si>
    <t>01013</t>
  </si>
  <si>
    <t>Bệnh viện Đa khoa Nông nghiệp</t>
  </si>
  <si>
    <t>01334</t>
  </si>
  <si>
    <t>Đại học Giao thông vận tải (YTCQ)</t>
  </si>
  <si>
    <t>01F59</t>
  </si>
  <si>
    <t>Trạm y tế xã Lệ Chi</t>
  </si>
  <si>
    <t>01819</t>
  </si>
  <si>
    <t>Bệnh viện Quân Y 105</t>
  </si>
  <si>
    <t>01930</t>
  </si>
  <si>
    <t>Bệnh viện Phục hồi chức năng</t>
  </si>
  <si>
    <t>01862</t>
  </si>
  <si>
    <t>Phòng khám A thuộc BVĐK huyện Đan Phượng</t>
  </si>
  <si>
    <t>01I57</t>
  </si>
  <si>
    <t>Trạm y tế xã Sen Chiểu (TTYT H. Phúc Thọ)</t>
  </si>
  <si>
    <t>01048</t>
  </si>
  <si>
    <t>Phòng khám đa khoa KV Dân Hòa</t>
  </si>
  <si>
    <t>01916</t>
  </si>
  <si>
    <t>Bệnh viện Ung bướu Hà Nội</t>
  </si>
  <si>
    <t>01N15</t>
  </si>
  <si>
    <t>Trạm y tế xã Vạn Thái (TTYT h. ứng Hoà)</t>
  </si>
  <si>
    <t>01M06</t>
  </si>
  <si>
    <t>Trạm y tế xã Hòa Bình (TTYT h. Thường Tín)</t>
  </si>
  <si>
    <t>01843</t>
  </si>
  <si>
    <t>Trung tâm y tế huyện Chương Mỹ</t>
  </si>
  <si>
    <t>01M78</t>
  </si>
  <si>
    <t>Trạm y tế xã Minh Tân (TTYT h. Phú Xuyên)</t>
  </si>
  <si>
    <t>01G58</t>
  </si>
  <si>
    <t>Trạm y tế xã Yên Mỹ (TTYT Huyện Thanh Trì)</t>
  </si>
  <si>
    <t>01N12</t>
  </si>
  <si>
    <t>Trạm y tế xã Trung Tú  (TTYT h. ứng Hoà)</t>
  </si>
  <si>
    <t>01N51</t>
  </si>
  <si>
    <t>Trạm y tế thị trấn Đại Nghĩa (TTYT h. Mỹ Đức)</t>
  </si>
  <si>
    <t>01059</t>
  </si>
  <si>
    <t>Phòng khám đa khoa 50 Hàng Bún (TTYT Ba Đình)</t>
  </si>
  <si>
    <t>01021</t>
  </si>
  <si>
    <t>Phòng khám đa khoa Kim Liên (Phòng khám  3-TTYT Đống Đa)</t>
  </si>
  <si>
    <t>01079</t>
  </si>
  <si>
    <t>Phòng khám đa khoa khu vực Phú Lương, Hà Đông</t>
  </si>
  <si>
    <t>01K07</t>
  </si>
  <si>
    <t>Trạm y tế xã Liệp Tuyết (TTYT H. Quốc Oai)</t>
  </si>
  <si>
    <t>01801</t>
  </si>
  <si>
    <t>Trung tâm y tế quận Ba Đình</t>
  </si>
  <si>
    <t>01I21</t>
  </si>
  <si>
    <t>Trạm y tế xã Đông Quang (TTYT H. Ba Vì)</t>
  </si>
  <si>
    <t>01922</t>
  </si>
  <si>
    <t>Bệnh viện Mắt kỹ thuật cao Hà Nội - Chi nhánh Công ty TNHH Phát triển</t>
  </si>
  <si>
    <t>01016</t>
  </si>
  <si>
    <t>Bệnh viện 103</t>
  </si>
  <si>
    <t>01M63</t>
  </si>
  <si>
    <t>Trạm y tế xã Quang Trung (TTYT h. Phú Xuyên)</t>
  </si>
  <si>
    <t>01M70</t>
  </si>
  <si>
    <t>Trạm y tế xã Phúc Tiến (TTYT h. Phú Xuyên)</t>
  </si>
  <si>
    <t>01G62</t>
  </si>
  <si>
    <t>Trạm y tế xã Ngọc Hồi (TTYT Huyện Thanh Trì)</t>
  </si>
  <si>
    <t>01B57</t>
  </si>
  <si>
    <t>Trạm y tế phường Ngọc Lâm (TTYTq.LB)</t>
  </si>
  <si>
    <t>01C58</t>
  </si>
  <si>
    <t>Trạm y tế phường Láng Hạ (TTYT Đống Đa)</t>
  </si>
  <si>
    <t>01I16</t>
  </si>
  <si>
    <t>Trạm y tế xã Vật Lại (TTYT huyện Ba Vì)</t>
  </si>
  <si>
    <t>01F20</t>
  </si>
  <si>
    <t>Trạm y tế xã Xuân Canh, Đông Anh</t>
  </si>
  <si>
    <t>01M67</t>
  </si>
  <si>
    <t>Trạm y tế xã Sơn Hà (TTYT h. Phú Xuyên)</t>
  </si>
  <si>
    <t>01814</t>
  </si>
  <si>
    <t>Trung tâm y tế huyện Thanh Trì</t>
  </si>
  <si>
    <t>01082</t>
  </si>
  <si>
    <t>Bệnh viện đa khoa tư nhân Tràng An</t>
  </si>
  <si>
    <t>01L60</t>
  </si>
  <si>
    <t>Trạm y tế xã Thanh Mai (TTYT H. Thanh Oai)</t>
  </si>
  <si>
    <t>01E69</t>
  </si>
  <si>
    <t>Trạm y tế xã Đức Hòa (TTYT h. Sóc Sơn)</t>
  </si>
  <si>
    <t>01M11</t>
  </si>
  <si>
    <t>Trạm y tế xã Liên Phương (TTYT h. Thường Tín)</t>
  </si>
  <si>
    <t>01G01</t>
  </si>
  <si>
    <t>Trạm y tế phường Cầu Diễn</t>
  </si>
  <si>
    <t>01C55</t>
  </si>
  <si>
    <t>Trạm y tế phường Ô Chợ Dừa (TTYT Đống Đa)</t>
  </si>
  <si>
    <t>01B08</t>
  </si>
  <si>
    <t>Trạm y tế phường Thụy Khuê ,Tây Hồ</t>
  </si>
  <si>
    <t>01K61</t>
  </si>
  <si>
    <t>Trạm y tế xã Chàng Sơn (TTYT H. Thạch Thất)</t>
  </si>
  <si>
    <t>01H57</t>
  </si>
  <si>
    <t>Trạm y tế xã Đường Lâm (TX Sơn Tây)</t>
  </si>
  <si>
    <t>01156</t>
  </si>
  <si>
    <t>Phòng khám đa khoa khu vực Lưu Hoàng  (TTYT ứng Hoà)</t>
  </si>
  <si>
    <t>01091</t>
  </si>
  <si>
    <t>Phòng khám đa khoa Cầu Diễn</t>
  </si>
  <si>
    <t>01I29</t>
  </si>
  <si>
    <t>Trạm y tế xã Ba Vì  (TTYT H. Ba Vì)</t>
  </si>
  <si>
    <t>01M08</t>
  </si>
  <si>
    <t>Trạm y tế xã Hiền Giang (TTYT h. Thường Tín)</t>
  </si>
  <si>
    <t>01L70</t>
  </si>
  <si>
    <t>Trạm y tế xã Xuân Dương (TTYT H. Thanh Oai)</t>
  </si>
  <si>
    <t>01J56</t>
  </si>
  <si>
    <t>Trạm y tế xã Đức Giang (TTYT h. Hoài Đức)</t>
  </si>
  <si>
    <t>01P06</t>
  </si>
  <si>
    <t>Trạm y tế thị trấn Quang Minh (TTYT h. Mê Linh)</t>
  </si>
  <si>
    <t>01L31</t>
  </si>
  <si>
    <t>Trạm y tế xã Hòa Chính (TTYT h. Chương Mỹ)</t>
  </si>
  <si>
    <t>01249</t>
  </si>
  <si>
    <t>Bệnh viện đa khoa Quốc tế Bắc Hà</t>
  </si>
  <si>
    <t>01M68</t>
  </si>
  <si>
    <t>Trạm y tế xã Chuyên Mỹ (TTYT h. Phú Xuyên)</t>
  </si>
  <si>
    <t>01179</t>
  </si>
  <si>
    <t>Trung tâm Thực hành khám chữa bệnh Trường Cao đẳng y tế Hà Đông</t>
  </si>
  <si>
    <t>01E63</t>
  </si>
  <si>
    <t>Trạm y tế xã Hiền Ninh (TTYT h. Sóc Sơn)</t>
  </si>
  <si>
    <t>01I54</t>
  </si>
  <si>
    <t>Trạm y tế xã Vân Nam (TTYT H. Phúc Thọ)</t>
  </si>
  <si>
    <t>01N23</t>
  </si>
  <si>
    <t>Trạm y tế xã Đội Bình  (TTYT h. ứng Hoà)</t>
  </si>
  <si>
    <t>01I19</t>
  </si>
  <si>
    <t>Trạm y tế xã Cẩm Lĩnh (TTYT H. Ba Vì)</t>
  </si>
  <si>
    <t>01813</t>
  </si>
  <si>
    <t>Trung tâm y tế quận Nam Từ Liêm</t>
  </si>
  <si>
    <t>01056</t>
  </si>
  <si>
    <t>Bệnh viện đa khoa Hoè Nhai</t>
  </si>
  <si>
    <t>01E60</t>
  </si>
  <si>
    <t>Trạm y tế xã Bắc Phú (TTYT h. Sóc Sơn)</t>
  </si>
  <si>
    <t>01I27</t>
  </si>
  <si>
    <t>Trạm y tế xã Ba Trại (TTYT H. Ba Vì)</t>
  </si>
  <si>
    <t>01841</t>
  </si>
  <si>
    <t>Trung tâm y tế huyện Quốc Oai</t>
  </si>
  <si>
    <t>01P10</t>
  </si>
  <si>
    <t>Trạm y tế xã Vạn Yên (TTYT h. Mê Linh)</t>
  </si>
  <si>
    <t>01N65</t>
  </si>
  <si>
    <t>Trạm y tế xã Vạn Kim (TTYT h. Mỹ Đức)</t>
  </si>
  <si>
    <t>01N08</t>
  </si>
  <si>
    <t>Trạm y tế xã Liên Bạt  (TTYT h. ứng Hoà)</t>
  </si>
  <si>
    <t>01I03</t>
  </si>
  <si>
    <t>Trạm y tế xã Phú Cường (TTYT H. Ba Vì)</t>
  </si>
  <si>
    <t>01146</t>
  </si>
  <si>
    <t>Phòng khám đa khoa Nam Hồng</t>
  </si>
  <si>
    <t>01171</t>
  </si>
  <si>
    <t>Phòng khám đa khoa khu vực Xuân Giang (TTYT huyện Sóc Sơn)</t>
  </si>
  <si>
    <t>01M07</t>
  </si>
  <si>
    <t>Trạm y tế xã Văn Bình (TTYT h. Thường Tín)</t>
  </si>
  <si>
    <t>01824</t>
  </si>
  <si>
    <t>Bệnh viện đa khoa huyện Hoài Đức</t>
  </si>
  <si>
    <t>01864</t>
  </si>
  <si>
    <t>Phòng khám A trực thuộc Bệnh viện đa khoa huyện Gia Lâm</t>
  </si>
  <si>
    <t>01J55</t>
  </si>
  <si>
    <t>Trạm y tế xã Di Trạch (TTYT h. Hoài Đức)</t>
  </si>
  <si>
    <t>01E06</t>
  </si>
  <si>
    <t>Trạm y tế phường Phương Liệt (TTYT Thanh Xuân)</t>
  </si>
  <si>
    <t>01N57</t>
  </si>
  <si>
    <t>Trạm y tế xã Bột Xuyên (TTYT h. Mỹ Đức)</t>
  </si>
  <si>
    <t>01E76</t>
  </si>
  <si>
    <t>Trạm y tế xã Xuân Thu (TTYT h. Sóc Sơn)</t>
  </si>
  <si>
    <t>01N68</t>
  </si>
  <si>
    <t>Trạm y tế xã Hùng Tiến (TTYT h. Mỹ Đức)</t>
  </si>
  <si>
    <t>01125</t>
  </si>
  <si>
    <t>Bệnh viện Tâm thần ban ngày Mai Hương</t>
  </si>
  <si>
    <t>01I15</t>
  </si>
  <si>
    <t>Trạm y tế xã Minh Châu (TTYT H. Ba Vì)</t>
  </si>
  <si>
    <t>01203</t>
  </si>
  <si>
    <t>YTCQ Cty TNHH nhà máy bia Heineken Việt Nam - Hà Nội</t>
  </si>
  <si>
    <t>01J53</t>
  </si>
  <si>
    <t>Trạm y tế xã Minh Khai (TTYT h. Hoài Đức)</t>
  </si>
  <si>
    <t>01247</t>
  </si>
  <si>
    <t>Phòng khám chuyên khoa tâm thần-TTYT quận Hai Bà Trưng</t>
  </si>
  <si>
    <t>01H56</t>
  </si>
  <si>
    <t>Trạm y tế phường Xuân Khanh (TX Sơn Tây)</t>
  </si>
  <si>
    <t>01088</t>
  </si>
  <si>
    <t>Phòng khám đa khoa Thạch Đà (TTYT huyện Mê Linh)</t>
  </si>
  <si>
    <t>01G61</t>
  </si>
  <si>
    <t>Trạm y tế xã Duyên Hà (TTYT Huyện Thanh Trì)</t>
  </si>
  <si>
    <t>01H13</t>
  </si>
  <si>
    <t>Trạm y tế xã Dương Nội, Quận Hà Đông</t>
  </si>
  <si>
    <t>01I55</t>
  </si>
  <si>
    <t>Trạm y tế xã Xuân Phú  (TTYT H. Phúc Thọ)</t>
  </si>
  <si>
    <t>01E58</t>
  </si>
  <si>
    <t>Trạm y tế xã Minh Phú (TTYT h. Sóc Sơn)</t>
  </si>
  <si>
    <t>01I52</t>
  </si>
  <si>
    <t>Trạm y tế xã Vân Hà (TTYT H. Phúc Thọ)</t>
  </si>
  <si>
    <t>01L32</t>
  </si>
  <si>
    <t>Trạm y tế xã Phú Nam An (TTYT h. Chương Mỹ)</t>
  </si>
  <si>
    <t>01183</t>
  </si>
  <si>
    <t>Phòng khám đa khoa Nguyễn Trọng Thọ</t>
  </si>
  <si>
    <t>01L69</t>
  </si>
  <si>
    <t>Trạm y tế xã Cao Dương (TTYT H. Thanh Oai)</t>
  </si>
  <si>
    <t>01K58</t>
  </si>
  <si>
    <t>Trạm y tế xã Kim Quan (TTYT H. Thạch Thất)</t>
  </si>
  <si>
    <t>01035</t>
  </si>
  <si>
    <t>Công ty CPKD và ĐTrị YT Đức Kiên (BV ĐKTN Hồng Hà)</t>
  </si>
  <si>
    <t>01F19</t>
  </si>
  <si>
    <t>Trạm y tế xã Hải Bối, Đông Anh</t>
  </si>
  <si>
    <t>01P12</t>
  </si>
  <si>
    <t>Trạm y tế xã Tiến Thinh (TTYT h. Mê Linh)</t>
  </si>
  <si>
    <t>01043</t>
  </si>
  <si>
    <t>Bệnh viện 198 (Bộ Công An)</t>
  </si>
  <si>
    <t>01G17</t>
  </si>
  <si>
    <t>Trạm Y tế phường Đức Thắng</t>
  </si>
  <si>
    <t>01111</t>
  </si>
  <si>
    <t>Trung tâm Tim mạch - Bệnh viện E</t>
  </si>
  <si>
    <t>01195</t>
  </si>
  <si>
    <t>Phòng khám đa khoa Đại Thịnh</t>
  </si>
  <si>
    <t>01859</t>
  </si>
  <si>
    <t>Phòng khám A thuộc BVĐK Hà Đông</t>
  </si>
  <si>
    <t>01C62</t>
  </si>
  <si>
    <t>Trạm y tế phường Trung Phụng (TTYT Đống Đa)</t>
  </si>
  <si>
    <t>01C08</t>
  </si>
  <si>
    <t>Trạm y tế phường Dịch Vọng H_u, Cầu Giấy</t>
  </si>
  <si>
    <t>01I71</t>
  </si>
  <si>
    <t>Trạm y tế xã Tam Hiệp (TTYT H. Phúc Thọ)</t>
  </si>
  <si>
    <t>01939</t>
  </si>
  <si>
    <t>Khoa khám bệnh cơ sở 2 - Bệnh viện nhiệt đới Trung ương</t>
  </si>
  <si>
    <t>01200</t>
  </si>
  <si>
    <t>Phòng khám đa khoa khu vực  Tri Thủy  (TTYT Phú Xuyên)</t>
  </si>
  <si>
    <t>01M22</t>
  </si>
  <si>
    <t>Trạm y tế xã Thắng Lợi (TTYT h. Thường Tín)</t>
  </si>
  <si>
    <t>01J04</t>
  </si>
  <si>
    <t>Trạm y tế xã Thọ Xuân (TTYT h. Đan Phượng)</t>
  </si>
  <si>
    <t>01L30</t>
  </si>
  <si>
    <t>Trạm y tế xã Đồng Lạc (TTYT h. Chương Mỹ)</t>
  </si>
  <si>
    <t>01208</t>
  </si>
  <si>
    <t>Phòng khám đa khoa thuộc CTCP Trung tâm bác sĩ gia đình Hà Nội</t>
  </si>
  <si>
    <t>01E73</t>
  </si>
  <si>
    <t>Trạm y tế xã Phú Cường (TTYT h. Sóc Sơn)</t>
  </si>
  <si>
    <t>01M17</t>
  </si>
  <si>
    <t>Trạm y tế xã Nguyễn Trãi (TTYT h. Thường Tín)</t>
  </si>
  <si>
    <t>01926</t>
  </si>
  <si>
    <t>Bệnh viện Mắt Sài Gòn Hà Nội (Chi nhánh Cty TNHH BV Mắt Thái Thành Nam)</t>
  </si>
  <si>
    <t>01805</t>
  </si>
  <si>
    <t>Trung tâm y tế Cầu Giấy</t>
  </si>
  <si>
    <t>01055</t>
  </si>
  <si>
    <t>Bệnh viện Xây dựng</t>
  </si>
  <si>
    <t>01935</t>
  </si>
  <si>
    <t>Bệnh viện YHCT Hà Đông</t>
  </si>
  <si>
    <t>01095</t>
  </si>
  <si>
    <t>Công ty cổ phần BVĐK Thăng Long</t>
  </si>
  <si>
    <t>01I09</t>
  </si>
  <si>
    <t>Trạm y tế xã Phú Đông (TTYT H. Ba Vì)</t>
  </si>
  <si>
    <t>01053</t>
  </si>
  <si>
    <t>Bệnh viện tư nhân chuyên khoa Mắt HITEC</t>
  </si>
  <si>
    <t>01228</t>
  </si>
  <si>
    <t>Cơ sở 2 Bệnh viện Da Liễu Hà Nội</t>
  </si>
  <si>
    <t>01N09</t>
  </si>
  <si>
    <t>Trạm y tế xã Sơn Công  (TTYT h. ứng Hoà)</t>
  </si>
  <si>
    <t>01M26</t>
  </si>
  <si>
    <t>Trạm y tế xã Tô Hiệu (TTYT h. Thường Tín)</t>
  </si>
  <si>
    <t>01229</t>
  </si>
  <si>
    <t>Trạm y tế phường Cổ Nhuế 2</t>
  </si>
  <si>
    <t>01912</t>
  </si>
  <si>
    <t>Bệnh viện Châm cứu Trung ương</t>
  </si>
  <si>
    <t>01F62</t>
  </si>
  <si>
    <t>Trạm y tế xã Phú Thị (TTYT Huyện Gia Lâm)</t>
  </si>
  <si>
    <t>01254</t>
  </si>
  <si>
    <t>Bệnh viện K - cơ sở 2</t>
  </si>
  <si>
    <t>01I17</t>
  </si>
  <si>
    <t>Trạm y tế xã Chu Minh (TTYT H. Ba Vì)</t>
  </si>
  <si>
    <t>01014</t>
  </si>
  <si>
    <t>Bệnh viện trung ương Quân đội 108</t>
  </si>
  <si>
    <t>01K05</t>
  </si>
  <si>
    <t>Trạm y tế xã Ngọc Liệp  (TTYT H. Quốc Oai)</t>
  </si>
  <si>
    <t>01L20</t>
  </si>
  <si>
    <t>Trạm y tế xã Hoàng Văn Thụ (TTYT h. Chương Mỹ)</t>
  </si>
  <si>
    <t>01J08</t>
  </si>
  <si>
    <t>Trạm y tế xã Hạ Mỗ (TTYT h. Đan Phượng)</t>
  </si>
  <si>
    <t>01063</t>
  </si>
  <si>
    <t>Bệnh viện Mắt Quốc tế-DND (C.ty TNHH Tư vấn và đầu tư y tế QT)</t>
  </si>
  <si>
    <t>01210</t>
  </si>
  <si>
    <t>Phòng khám đa khoa khu vực Bất Bạt  (TTYTBa Vì)</t>
  </si>
  <si>
    <t>01N53</t>
  </si>
  <si>
    <t>Trạm y tế xã Thượng Lâm (TTYT h. Mỹ Đức)</t>
  </si>
  <si>
    <t>01C71</t>
  </si>
  <si>
    <t>Trạm y tế phường Khương Thượng (TTYT Đống Đa)</t>
  </si>
  <si>
    <t>01K52</t>
  </si>
  <si>
    <t>Trạm y tế xã Đại Đồng (TTYT H. Thạch Thất)</t>
  </si>
  <si>
    <t>01L13</t>
  </si>
  <si>
    <t>Trạm y tế xã Đại Yên (TTYT h. Chương Mỹ)</t>
  </si>
  <si>
    <t>01C64</t>
  </si>
  <si>
    <t>Trạm y tế phường Trung Liệt (TTYT Đống Đa)</t>
  </si>
  <si>
    <t>01G11</t>
  </si>
  <si>
    <t>Trạm y tế phường Xuân Phương</t>
  </si>
  <si>
    <t>01004</t>
  </si>
  <si>
    <t>Bệnh viện đa khoa Đống Đa</t>
  </si>
  <si>
    <t>01L28</t>
  </si>
  <si>
    <t>Trạm y tế xã Trần Phú (TTYT h. Chương Mỹ)</t>
  </si>
  <si>
    <t>01N06</t>
  </si>
  <si>
    <t>Trạm y tế xã Trường Thịnh  (TTYT h. ứng Hoà)</t>
  </si>
  <si>
    <t>01914</t>
  </si>
  <si>
    <t>Bệnh viện Nội tiết</t>
  </si>
  <si>
    <t>01K12</t>
  </si>
  <si>
    <t>Trạm y tế xã Nghĩa Hương (TTYT H. Quốc Oai)</t>
  </si>
  <si>
    <t>01852</t>
  </si>
  <si>
    <t>Phòng khám A thuộc BVĐK Thanh Trì</t>
  </si>
  <si>
    <t>01255</t>
  </si>
  <si>
    <t>Bệnh viện đa khoa Chữ Thập Xanh</t>
  </si>
  <si>
    <t>01245</t>
  </si>
  <si>
    <t>Bệnh xá Bộ Tư lệnh Cảnh sát cơ động</t>
  </si>
  <si>
    <t>01127</t>
  </si>
  <si>
    <t>Công ty TNHHNN 1TV Môi trường đô thị (YTCQ)</t>
  </si>
  <si>
    <t>01J69</t>
  </si>
  <si>
    <t>Trạm y tế xã La Phù  (TTYT h. Hoài Đức)</t>
  </si>
  <si>
    <t>01B07</t>
  </si>
  <si>
    <t>Trạm y tế phường Bưởi, Tây Hồ</t>
  </si>
  <si>
    <t>01256</t>
  </si>
  <si>
    <t>Phòng khám đa khoa khu vực Hồng Kỳ</t>
  </si>
  <si>
    <t>01L22</t>
  </si>
  <si>
    <t>Trạm y tế xã Hữu Văn (TTYT h. Chương Mỹ)</t>
  </si>
  <si>
    <t>01J10</t>
  </si>
  <si>
    <t>Trạm y tế xã Phương Đình (TTYT h. Đan Phượng)</t>
  </si>
  <si>
    <t>01E74</t>
  </si>
  <si>
    <t>Trạm y tế xã Phú Minh (TTYT h. Sóc Sơn)</t>
  </si>
  <si>
    <t>01B59</t>
  </si>
  <si>
    <t>Trạm y tế phường Bồ Đề (TTYTq.LB)</t>
  </si>
  <si>
    <t>01845</t>
  </si>
  <si>
    <t>Trung tâm y tế huyện Thường Tín</t>
  </si>
  <si>
    <t>01846</t>
  </si>
  <si>
    <t>Trung tâm y tế huyện Phú Xuyên</t>
  </si>
  <si>
    <t>01158</t>
  </si>
  <si>
    <t>Trung tâm y tế huyện Đan Phượng</t>
  </si>
  <si>
    <t>01M75</t>
  </si>
  <si>
    <t>Trạm y tế xã Bạch Hạ (TTYT h. Phú Xuyên)</t>
  </si>
  <si>
    <t>01B01</t>
  </si>
  <si>
    <t>Trạm y tế phường Phú Thượng,  Tây Hồ</t>
  </si>
  <si>
    <t>01P13</t>
  </si>
  <si>
    <t>Trạm y tế xã Mê Linh (TTYT h. Mê Linh)</t>
  </si>
  <si>
    <t>01906</t>
  </si>
  <si>
    <t>Bệnh viện K</t>
  </si>
  <si>
    <t>01I70</t>
  </si>
  <si>
    <t>Trạm y tế xã Tam Thuấn  (TTYT H. Phúc Thọ)</t>
  </si>
  <si>
    <t>01155</t>
  </si>
  <si>
    <t>Phòng khám đa khoa  khu vực Đồng Tân, huyện ứng Hòa</t>
  </si>
  <si>
    <t>01251</t>
  </si>
  <si>
    <t>PKĐK  Trường Đại học Y Tế công cộng</t>
  </si>
  <si>
    <t>01K56</t>
  </si>
  <si>
    <t>Trạm y tế xã Hương Ngải (TTYT H. .Thạch Thất)</t>
  </si>
  <si>
    <t>01047</t>
  </si>
  <si>
    <t>Bệnh viện YHCT TW</t>
  </si>
  <si>
    <t>01M55</t>
  </si>
  <si>
    <t>Trạm y tế xã Văn Nhân (TTYT h. Phú Xuyên)</t>
  </si>
  <si>
    <t>01L12</t>
  </si>
  <si>
    <t>Trạm y tế xã Trung Hòa (TTYT h. Chương Mỹ)</t>
  </si>
  <si>
    <t>01N13</t>
  </si>
  <si>
    <t>Trạm y tế xã Đồng Tân  (TTYT h. ứng Hoà)</t>
  </si>
  <si>
    <t>01F72</t>
  </si>
  <si>
    <t>Trạm y tế xã Văn Đức</t>
  </si>
  <si>
    <t>01N07</t>
  </si>
  <si>
    <t>Trạm y tế xã Cao Thành  (TTYT h. ứng Hoà)</t>
  </si>
  <si>
    <t>01P11</t>
  </si>
  <si>
    <t>Trạm y tế xã Chu Phan (TTYT h. Mê Linh)</t>
  </si>
  <si>
    <t>01126</t>
  </si>
  <si>
    <t>Bệnh viện đa khoa tư nhân Hà Nội</t>
  </si>
  <si>
    <t>01M71</t>
  </si>
  <si>
    <t>Trạm y tế xã Vân Từ (TTYT h. Phú Xuyên)</t>
  </si>
  <si>
    <t>01191</t>
  </si>
  <si>
    <t>Bệnh viện đa khoa MEDLATEC</t>
  </si>
  <si>
    <t>01M74</t>
  </si>
  <si>
    <t>Trạm y tế xã Phú Yên (TTYT h. Phú Xuyên)</t>
  </si>
  <si>
    <t>01K70</t>
  </si>
  <si>
    <t>Trạm y tế xã Đồng Trúc (TTYT H. Thạch Thất)</t>
  </si>
  <si>
    <t>01E67</t>
  </si>
  <si>
    <t>Trạm y tế xã Xuân Giang (TTYT h. Sóc Sơn)</t>
  </si>
  <si>
    <t>01M27</t>
  </si>
  <si>
    <t>Trạm y tế xã Văn Tự (TTYT h. Thường Tín)</t>
  </si>
  <si>
    <t>01G09</t>
  </si>
  <si>
    <t>Trạm y tế phường Cổ Nhuế 1</t>
  </si>
  <si>
    <t>01M12</t>
  </si>
  <si>
    <t>Trạm y tế xã Văn Phú (TTYT h. Thường Tín)</t>
  </si>
  <si>
    <t>01H58</t>
  </si>
  <si>
    <t>Trạm y tế xã Viên Sơn (TX Sơn Tây)</t>
  </si>
  <si>
    <t>01113</t>
  </si>
  <si>
    <t>Tổng Công ty Điện lực thành phố Hà Nội (YTCQ)</t>
  </si>
  <si>
    <t>01I10</t>
  </si>
  <si>
    <t>Trạm y tế xã Phú Phương (TTYT H. Ba Vì)</t>
  </si>
  <si>
    <t>01098</t>
  </si>
  <si>
    <t>Trung tâm y tế huyện Mê Linh</t>
  </si>
  <si>
    <t>01K18</t>
  </si>
  <si>
    <t>Trạm y tế xã Tân Hòa (TTYT H. Quốc Oai)</t>
  </si>
  <si>
    <t>01C65</t>
  </si>
  <si>
    <t>Trạm y tế phường Phương Liên (TTYT Đống Đa)</t>
  </si>
  <si>
    <t>01K68</t>
  </si>
  <si>
    <t>Trạm y tế xã Bình Phú (TTYT H. Thạch Thất)</t>
  </si>
  <si>
    <t>01C06</t>
  </si>
  <si>
    <t>Trạm y tế phường Yên Hoà, Cầu Giấy</t>
  </si>
  <si>
    <t>01086</t>
  </si>
  <si>
    <t>Trung tâm y tế Hàng Không</t>
  </si>
  <si>
    <t>01G03</t>
  </si>
  <si>
    <t>Trạm y tế phường Liên Mạc</t>
  </si>
  <si>
    <t>01J12</t>
  </si>
  <si>
    <t>Trạm y tế xã Tân Hội  (TTYT h. Đan Phượng)</t>
  </si>
  <si>
    <t>01M18</t>
  </si>
  <si>
    <t>Trạm y tế xã Quất Động (TTYT h. Thường Tín)</t>
  </si>
  <si>
    <t>01E75</t>
  </si>
  <si>
    <t>Trạm y tế xã Phù Lỗ (TTYT h. Sóc Sơn)</t>
  </si>
  <si>
    <t>01084</t>
  </si>
  <si>
    <t>Phòng khám đa khoa Miền Đông,  Đông Anh</t>
  </si>
  <si>
    <t>01L09</t>
  </si>
  <si>
    <t>Trạm y tế xã Ngọc Hòa (TTYT h. Chương Mỹ)</t>
  </si>
  <si>
    <t>01L58</t>
  </si>
  <si>
    <t>Trạm y tế xã Thanh Cao (TTYT H. Thanh Oai)</t>
  </si>
  <si>
    <t>01114</t>
  </si>
  <si>
    <t>Đại học Xây dựng (YTCQ)</t>
  </si>
  <si>
    <t>01F58</t>
  </si>
  <si>
    <t>Trạm y tế xã Trung Mầu (TTYT Huyện Gia Lâm)</t>
  </si>
  <si>
    <t>01808</t>
  </si>
  <si>
    <t>Trung tâm y tế quận Hoàng Mai</t>
  </si>
  <si>
    <t>01F16</t>
  </si>
  <si>
    <t>Trạm y tế xã Đại Mạch, Đông Anh</t>
  </si>
  <si>
    <t>01M69</t>
  </si>
  <si>
    <t>Trạm y tế xã Khai Thái (TTYT h. Phú Xuyên)</t>
  </si>
  <si>
    <t>01099</t>
  </si>
  <si>
    <t>Bệnh viện đa khoa huyện Mê Linh</t>
  </si>
  <si>
    <t>01K01</t>
  </si>
  <si>
    <t>Trạm y tế thị trấn Quốc Oai (TTYT H. Quốc Oai)</t>
  </si>
  <si>
    <t>01J68</t>
  </si>
  <si>
    <t>Trạm y tế xã Vân Côn (TTYT h. Hoài Đức)</t>
  </si>
  <si>
    <t>01241</t>
  </si>
  <si>
    <t>Nhà Hộ sinh Ba Đình trực thuộc TTYT quận Ba Đình</t>
  </si>
  <si>
    <t>01M01</t>
  </si>
  <si>
    <t>Trạm y tế thị trấn Thường Tín (TTYT h. Thường Tín)</t>
  </si>
  <si>
    <t>01N26</t>
  </si>
  <si>
    <t>Trạm y tế xã Phù Lưu  (TTYT h. ứng Hoà)</t>
  </si>
  <si>
    <t>01I68</t>
  </si>
  <si>
    <t>Trạm y tế xã Ngọc Tảo (TTYT H. Phúc Thọ)</t>
  </si>
  <si>
    <t>01N28</t>
  </si>
  <si>
    <t>Trạm y tế xã Lưu Hoàng (TTYT h. ứng Hoà)</t>
  </si>
  <si>
    <t>01J57</t>
  </si>
  <si>
    <t>Trạm y tế xã Cát Quế  (Hoài Đức)</t>
  </si>
  <si>
    <t>01851</t>
  </si>
  <si>
    <t>Phòng khám A thuộc BVĐK Vân Đình</t>
  </si>
  <si>
    <t>01842</t>
  </si>
  <si>
    <t>Trung tâm y tế huyện Thạch Thất</t>
  </si>
  <si>
    <t>01248</t>
  </si>
  <si>
    <t>Bệnh viện Mắt Hà Nội cơ sở 2</t>
  </si>
  <si>
    <t>01K59</t>
  </si>
  <si>
    <t>Trạm y tế xã Dị Nậu (TTYT H. Thạch Thất)</t>
  </si>
  <si>
    <t>01005</t>
  </si>
  <si>
    <t>Bệnh viện Hữu Nghị Việt Nam - Cu Ba</t>
  </si>
  <si>
    <t>01I26</t>
  </si>
  <si>
    <t>Trạm y tế xã Tản Lĩnh (TTYT H. Ba Vì)</t>
  </si>
  <si>
    <t>01I66</t>
  </si>
  <si>
    <t>Trạm y tế xã Trạch Mỹ Lộc  (TTYT H. Phúc Thọ)</t>
  </si>
  <si>
    <t>01B51</t>
  </si>
  <si>
    <t>Trạm y tế phường Thượng Thanh (TTYTq.LB)</t>
  </si>
  <si>
    <t>01910</t>
  </si>
  <si>
    <t>Bệnh viện Phổi Trung ương</t>
  </si>
  <si>
    <t>01G16</t>
  </si>
  <si>
    <t>Trạm y tế phường Trung Văn</t>
  </si>
  <si>
    <t>01222</t>
  </si>
  <si>
    <t>Trạm Y tế phường Phú Đô</t>
  </si>
  <si>
    <t>01160</t>
  </si>
  <si>
    <t>Bệnh viện đa khoa huyện Gia Lâm</t>
  </si>
  <si>
    <t>01075</t>
  </si>
  <si>
    <t>Bệnh viện Tim Hà Nội (Cơ sở 2)</t>
  </si>
  <si>
    <t>01822</t>
  </si>
  <si>
    <t>Bệnh viện đa khoa huyện Ba Vì</t>
  </si>
  <si>
    <t>01N60</t>
  </si>
  <si>
    <t>Trạm y tế xã Lê Thanh (TTYT h. Mỹ Đức)</t>
  </si>
  <si>
    <t>01E02</t>
  </si>
  <si>
    <t>Trạm y tế phường Thượng Đình (TTYT Thanh Xuân)</t>
  </si>
  <si>
    <t>01027</t>
  </si>
  <si>
    <t>Phòng khám đa khoa Trâu Quỳ (TTYT Gia Lâm)</t>
  </si>
  <si>
    <t>01N56</t>
  </si>
  <si>
    <t>Trạm y tế xã Mỹ Thành (TTYT h. Mỹ Đức)</t>
  </si>
  <si>
    <t>01L64</t>
  </si>
  <si>
    <t>Trạm y tế xã Kim Thư (TTYT H. Thanh Oai)</t>
  </si>
  <si>
    <t>01M19</t>
  </si>
  <si>
    <t>Trạm y tế xã Chương Dương (TTYT h. Thường Tín)</t>
  </si>
  <si>
    <t>01041</t>
  </si>
  <si>
    <t>Bệnh viện đa khoa tư nhân 16A Hà Đông (Công ty TNHH 1 TV 16A)</t>
  </si>
  <si>
    <t>01E07</t>
  </si>
  <si>
    <t>Trạm y tế phường Hạ Đình (TTYT Thanh Xuân)</t>
  </si>
  <si>
    <t>01L57</t>
  </si>
  <si>
    <t>Trạm y tế xã Tam Hưng (TTYT H. Thanh Oai)</t>
  </si>
  <si>
    <t>01K54</t>
  </si>
  <si>
    <t>Trạm y tế xã Lại Thượng (TTYT H. Thạch Thất)</t>
  </si>
  <si>
    <t>01B04</t>
  </si>
  <si>
    <t>Trạm y tế phường Quảng An, Tây Hồ</t>
  </si>
  <si>
    <t>01840</t>
  </si>
  <si>
    <t>Trung tâm y tế huyện Hoài Đức</t>
  </si>
  <si>
    <t>01858</t>
  </si>
  <si>
    <t>Phòng khám A thuộc BVĐK huyện Ba Vì</t>
  </si>
  <si>
    <t>01078</t>
  </si>
  <si>
    <t>Phòng khám đa khoa khu vực Yên Hoà, Cầu Giấy</t>
  </si>
  <si>
    <t>01G07</t>
  </si>
  <si>
    <t>Trạm y tế phường Xuân Đỉnh</t>
  </si>
  <si>
    <t>01I20</t>
  </si>
  <si>
    <t>Trạm y tế xã Sơn Đà (TTYT huyện Ba Vì)</t>
  </si>
  <si>
    <t>01I24</t>
  </si>
  <si>
    <t>Trạm y tế xã Cam Thượng (TTYT H. Ba Vì)</t>
  </si>
  <si>
    <t>01G59</t>
  </si>
  <si>
    <t>Trạm y tế xã Vĩnh Quỳnh (TTYT Huyện Thanh Trì)</t>
  </si>
  <si>
    <t>01N64</t>
  </si>
  <si>
    <t>Trạm y tế xã Đại Hưng (TTYT h. Mỹ Đức)</t>
  </si>
  <si>
    <t>01N01</t>
  </si>
  <si>
    <t>Trạm y tế thị trấn Vân Đình (TTYT h. ứng Hoà)</t>
  </si>
  <si>
    <t>01J65</t>
  </si>
  <si>
    <t>Trạm y tế xã Song Phương  (TTYT h. Hoài Đức)</t>
  </si>
  <si>
    <t>01J52</t>
  </si>
  <si>
    <t>Trạm y tế xã Đức Thượng (TTYT h. Hoài Đức)</t>
  </si>
  <si>
    <t>01E59</t>
  </si>
  <si>
    <t>Trạm y tế xã Phù Linh (TTYT h. Sóc Sơn)</t>
  </si>
  <si>
    <t>01C68</t>
  </si>
  <si>
    <t>Trạm y tế phường Kim Liên (TTYT Đống Đa)</t>
  </si>
  <si>
    <t>01M14</t>
  </si>
  <si>
    <t>Trạm y tế xã Tiền Phong (TTYT h. Thường Tín)</t>
  </si>
  <si>
    <t>01151</t>
  </si>
  <si>
    <t>Trạm y tế Công ty TNHH May Đức Giang (YTCQ)</t>
  </si>
  <si>
    <t>01218</t>
  </si>
  <si>
    <t>Phòng khám đa khoa Bồ Đề</t>
  </si>
  <si>
    <t>01D54</t>
  </si>
  <si>
    <t>Trạm y tế phường Mai Động, Hoàng Mai</t>
  </si>
  <si>
    <t>01029</t>
  </si>
  <si>
    <t>Bệnh viện đa khoa Thanh Trì</t>
  </si>
  <si>
    <t>01045</t>
  </si>
  <si>
    <t>Phòng khám đa khoa Linh Đàm, Hoàng Mai</t>
  </si>
  <si>
    <t>01I51</t>
  </si>
  <si>
    <t>Trạm y tế thị trấn Phúc Thọ (TTYT H. Phúc Thọ)</t>
  </si>
  <si>
    <t>01936</t>
  </si>
  <si>
    <t>Bệnh viện Mắt Hà Đông</t>
  </si>
  <si>
    <t>01828</t>
  </si>
  <si>
    <t>Bệnh viện đa khoa huyện Thạch Thất</t>
  </si>
  <si>
    <t>01H12</t>
  </si>
  <si>
    <t>Trạm y tế xã Phú Lương, Quận Hà Đông</t>
  </si>
  <si>
    <t>01E51</t>
  </si>
  <si>
    <t>Trạm y tế thị trấn Sóc Sơn (TTYT H.Sóc Sơn)</t>
  </si>
  <si>
    <t>01M51</t>
  </si>
  <si>
    <t>Trạm y tế thị trấn Phú Minh (TTYT h. Phú Xuyên)</t>
  </si>
  <si>
    <t>01G06</t>
  </si>
  <si>
    <t>Trạm y tế phường Tây Tựu</t>
  </si>
  <si>
    <t>01M10</t>
  </si>
  <si>
    <t>Trạm y tế xã Vân Tảo (TTYT h. Thường Tín)</t>
  </si>
  <si>
    <t>01I12</t>
  </si>
  <si>
    <t>Trạm y tế xã Thái Hòa (TTYT H. Ba Vì)</t>
  </si>
  <si>
    <t>01N71</t>
  </si>
  <si>
    <t>Trạm y tế xã Hợp Thanh (TTYT h. Mỹ Đức)</t>
  </si>
  <si>
    <t>01E66</t>
  </si>
  <si>
    <t>Trạm y tế xã Việt Long (TTYT h. Sóc Sơn)</t>
  </si>
  <si>
    <t>01I32</t>
  </si>
  <si>
    <t>Trạm y tế xã Khánh Thượng (TTYT H. Ba Vì)</t>
  </si>
  <si>
    <t>01P16</t>
  </si>
  <si>
    <t>Trạm y tế xã Tiền Phong (TTYT h. Mê Linh)</t>
  </si>
  <si>
    <t>01018</t>
  </si>
  <si>
    <t>Viện Y học Phòng không Không quân</t>
  </si>
  <si>
    <t>01L04</t>
  </si>
  <si>
    <t>Trạm y tế xã Tiên Phương (TTYT h. Chương Mỹ)</t>
  </si>
  <si>
    <t>01K13</t>
  </si>
  <si>
    <t>Trạm y tế xã Cộng Hòa (TTYT H. Quốc Oai)</t>
  </si>
  <si>
    <t>01K64</t>
  </si>
  <si>
    <t>Trạm y tế xã Hữu Bằng (TTYT H. Thạch Thất)</t>
  </si>
  <si>
    <t>01K72</t>
  </si>
  <si>
    <t>Trạm y tế xã Yên Bình (TTYT H. Thạch Thất)</t>
  </si>
  <si>
    <t>01157</t>
  </si>
  <si>
    <t>Trạm y tế Học viện Nông nghiệp Việt Nam</t>
  </si>
  <si>
    <t>01F08</t>
  </si>
  <si>
    <t>Trạm y tế xã Vân Hà, Đông Anh</t>
  </si>
  <si>
    <t>01K73</t>
  </si>
  <si>
    <t>Trạm y tế xã Yên Trung (TTYT H. Thạch Thất)</t>
  </si>
  <si>
    <t>01G13</t>
  </si>
  <si>
    <t>Trạm y tế phường Tây Mỗ</t>
  </si>
  <si>
    <t>01L66</t>
  </si>
  <si>
    <t>Trạm y tế xã Tân Ước (TTYT H. Thanh Oai)</t>
  </si>
  <si>
    <t>01L63</t>
  </si>
  <si>
    <t>Trạm y tế xã Kim An (TTYT H. Thanh Oai)</t>
  </si>
  <si>
    <t>01L61</t>
  </si>
  <si>
    <t>Trạm y tế xã Thanh Văn (TTYT H. Thanh Oai)</t>
  </si>
  <si>
    <t>01026</t>
  </si>
  <si>
    <t>Phòng khám đa khoa Yên Viên (TTYT Gia Lâm)</t>
  </si>
  <si>
    <t>01M25</t>
  </si>
  <si>
    <t>Trạm y tế xã Nghiêm Xuyên (TTYT h. Thường Tín)</t>
  </si>
  <si>
    <t>01116</t>
  </si>
  <si>
    <t>Trung tâm y tế Đại học Bách Khoa Hà Nội</t>
  </si>
  <si>
    <t>01M59</t>
  </si>
  <si>
    <t>Trạm y tế xã Phú Túc (TTYT h. Phú Xuyên)</t>
  </si>
  <si>
    <t>01H59</t>
  </si>
  <si>
    <t>Trạm y tế xã Xuân Sơn (TX Sơn Tây)</t>
  </si>
  <si>
    <t>01131</t>
  </si>
  <si>
    <t>Văn phòng Đài truyền hình Việt Nam (YTCQ)</t>
  </si>
  <si>
    <t>01B61</t>
  </si>
  <si>
    <t>Trạm y tế phường Long Biên (TTYTq.LB)</t>
  </si>
  <si>
    <t>01265</t>
  </si>
  <si>
    <t>Phòng khám đa khoa MEDLATEC Tây Hồ trực thuộc Công ty TNHH MEDLATEC Tây Hồ</t>
  </si>
  <si>
    <t>01015</t>
  </si>
  <si>
    <t>Bệnh viện 354/TCHC</t>
  </si>
  <si>
    <t>01G05</t>
  </si>
  <si>
    <t>Trạm y tế phường Thụy Phương</t>
  </si>
  <si>
    <t>01M65</t>
  </si>
  <si>
    <t>Trạm y tế xã Nam Triều (TTYT h. Phú Xuyên)</t>
  </si>
  <si>
    <t>01E09</t>
  </si>
  <si>
    <t>Trạm y tế P.Thanh Xuân Bắc (TTYT Thanh Xuân)</t>
  </si>
  <si>
    <t>01E70</t>
  </si>
  <si>
    <t>Trạm y tế xã Thanh Xuân (TTYT h. Sóc Sơn)</t>
  </si>
  <si>
    <t>01E56</t>
  </si>
  <si>
    <t>Trạm y tế xã Trung Giã (TTYT h. Sóc Sơn)</t>
  </si>
  <si>
    <t>01J05</t>
  </si>
  <si>
    <t>Trạm y tế xã Hồng Hà (TTYT h. Đan Phượng)</t>
  </si>
  <si>
    <t>01211</t>
  </si>
  <si>
    <t>Phòng khám đa khoa khu vực Tản Lĩnh  (TTYTBa Vì)</t>
  </si>
  <si>
    <t>01G55</t>
  </si>
  <si>
    <t>Trạm y tế xã Hữu Hoà (TTYT Huyện Thanh Trì)</t>
  </si>
  <si>
    <t>01902</t>
  </si>
  <si>
    <t>Bệnh viện Da liễu Hà Nội</t>
  </si>
  <si>
    <t>01907</t>
  </si>
  <si>
    <t>Bệnh viện Mắt trung ương</t>
  </si>
  <si>
    <t>01N55</t>
  </si>
  <si>
    <t>Trạm y tế xã Phúc Lâm (TTYT h. Mỹ Đức)</t>
  </si>
  <si>
    <t>01P08</t>
  </si>
  <si>
    <t>Trạm y tế xã Tam Đồng (TTYT h. Mê Linh)</t>
  </si>
  <si>
    <t>01209</t>
  </si>
  <si>
    <t>Phòng khám đa khoa khu vực Minh Quang  (TTYTBa Vì)</t>
  </si>
  <si>
    <t>01N59</t>
  </si>
  <si>
    <t>Trạm y tế xã Hồng Sơn (TTYT h. Mỹ Đức)</t>
  </si>
  <si>
    <t>01D51</t>
  </si>
  <si>
    <t>Trạm y tế phường Thanh Trì, Hoàng Mai</t>
  </si>
  <si>
    <t>01F02</t>
  </si>
  <si>
    <t>Trạm y tế xã Xuân Nộn, Đông Anh</t>
  </si>
  <si>
    <t>01H63</t>
  </si>
  <si>
    <t>Trạm y tế xã Kim Sơn (TX Sơn Tây)</t>
  </si>
  <si>
    <t>01F71</t>
  </si>
  <si>
    <t>Trạm y tế Xã Kim Lan (TTYT Gia Lâm)</t>
  </si>
  <si>
    <t>01060</t>
  </si>
  <si>
    <t>Bệnh viện Tuệ Tĩnh</t>
  </si>
  <si>
    <t>01J61</t>
  </si>
  <si>
    <t>Trạm y tế xã Vân Canh (TTYT h. Hoài Đức)</t>
  </si>
  <si>
    <t>01N62</t>
  </si>
  <si>
    <t>Trạm y tế xã Phùng Xá (TTYT h. Mỹ Đức)</t>
  </si>
  <si>
    <t>01923</t>
  </si>
  <si>
    <t>Bệnh viện Da liễu TW</t>
  </si>
  <si>
    <t>01I13</t>
  </si>
  <si>
    <t>Trạm y tế xã Đồng Thái (TTYT huyện Ba Vì)</t>
  </si>
  <si>
    <t>01F21</t>
  </si>
  <si>
    <t>Trạm y tế xã Võng La, Đông Anh</t>
  </si>
  <si>
    <t>01J66</t>
  </si>
  <si>
    <t>Trạm y tế xã An Khánh (TTYT h. Hoài Đức)</t>
  </si>
  <si>
    <t>01L14</t>
  </si>
  <si>
    <t>Trạm y tế xã Thụy Hương (TTYT h. Chương Mỹ)</t>
  </si>
  <si>
    <t>01G18</t>
  </si>
  <si>
    <t>Trạm Y tế phường Xuân Tảo</t>
  </si>
  <si>
    <t>01838</t>
  </si>
  <si>
    <t>Trung tâm y tế huyện Phúc Thọ</t>
  </si>
  <si>
    <t>01F18</t>
  </si>
  <si>
    <t>Trạm y tế xã Cổ Loa, Đông Anh</t>
  </si>
  <si>
    <t>01L16</t>
  </si>
  <si>
    <t>Trạm y tế xã Lam Điền (TTYT h. Chương Mỹ)</t>
  </si>
  <si>
    <t>01B64</t>
  </si>
  <si>
    <t>Trạm y tế phường Cự Khối (TTYTq.LB)</t>
  </si>
  <si>
    <t>01077</t>
  </si>
  <si>
    <t>Bệnh viện Bắc Thăng Long</t>
  </si>
  <si>
    <t>01E03</t>
  </si>
  <si>
    <t>Trạm y tế P.Khương Trung (TTYT Thanh Xuân)</t>
  </si>
  <si>
    <t>01817</t>
  </si>
  <si>
    <t>Bệnh viện đa khoa Vân Đình</t>
  </si>
  <si>
    <t>01K20</t>
  </si>
  <si>
    <t>Trạm y tế xã Đông Yên (TTYT H. Quốc Oai)</t>
  </si>
  <si>
    <t>01M05</t>
  </si>
  <si>
    <t>Trạm y tế xã Khánh Hà (TTYT h. Thường Tín)</t>
  </si>
  <si>
    <t>01074</t>
  </si>
  <si>
    <t>Phòng khám Trung tâm y tế quận Thanh Xuân</t>
  </si>
  <si>
    <t>01225</t>
  </si>
  <si>
    <t>Phòng khám đa khoa Quảng Tây</t>
  </si>
  <si>
    <t>01G12</t>
  </si>
  <si>
    <t>Trạm y tế phường Mỹ Đình 1</t>
  </si>
  <si>
    <t>01N04</t>
  </si>
  <si>
    <t>Trạm y tế xã Hoa Sơn  (TTYT h. ứng Hoà)</t>
  </si>
  <si>
    <t>01I22</t>
  </si>
  <si>
    <t>Trạm y tế xã Tiên Phong (TTYT H. Ba Vì)</t>
  </si>
  <si>
    <t>01M57</t>
  </si>
  <si>
    <t>Trạm y tế xã Tri Trung (TTYT h. Phú Xuyên)</t>
  </si>
  <si>
    <t>01J60</t>
  </si>
  <si>
    <t>Trạm y tế xã Sơn Đồng (TTYT h. Hoài Đức)</t>
  </si>
  <si>
    <t>01I14</t>
  </si>
  <si>
    <t>Trạm y tế xã Phú Sơn (TTYT H. Ba Vì)</t>
  </si>
  <si>
    <t>01K09</t>
  </si>
  <si>
    <t>Trạm y tế xã Đồng Quang (TTYT H. Quốc Oai)</t>
  </si>
  <si>
    <t>01G64</t>
  </si>
  <si>
    <t>Trạm y tế xã Đại áng (TTYT Huyện Thanh Trì)</t>
  </si>
  <si>
    <t>01B03</t>
  </si>
  <si>
    <t>Trạm y tế phường Tứ Liên,  Tây Hồ</t>
  </si>
  <si>
    <t>01J58</t>
  </si>
  <si>
    <t>Trạm y tế xã Kim Chung  (TTYT h. Hoài Đức)</t>
  </si>
  <si>
    <t>01I53</t>
  </si>
  <si>
    <t>Trạm y tế xã Vân Phúc  (TTYT H. Phúc Thọ)</t>
  </si>
  <si>
    <t>01C61</t>
  </si>
  <si>
    <t>Trạm y tế phường Nam Đồng (TTYT Đống Đa)</t>
  </si>
  <si>
    <t>01154</t>
  </si>
  <si>
    <t>Trung tâm y tế Hà Đông</t>
  </si>
  <si>
    <t>01829</t>
  </si>
  <si>
    <t>Bệnh viện đa khoa huyện Thanh Oai</t>
  </si>
  <si>
    <t>01J07</t>
  </si>
  <si>
    <t>Trạm y tế xã Liên Hà (TTYT h. Đan Phượng)</t>
  </si>
  <si>
    <t>01152</t>
  </si>
  <si>
    <t>Trung tâm y tế Công ty cổ phần May 10</t>
  </si>
  <si>
    <t>01G14</t>
  </si>
  <si>
    <t>Trạm y tế phường Mễ Trì</t>
  </si>
  <si>
    <t>01M16</t>
  </si>
  <si>
    <t>Trạm y tế xã Thư Phú (TTYT h. Thường Tín)</t>
  </si>
  <si>
    <t>01E71</t>
  </si>
  <si>
    <t>Trạm y tế xã Đông Xuân (TTYT h. Sóc Sơn)</t>
  </si>
  <si>
    <t>01L62</t>
  </si>
  <si>
    <t>Trạm y tế xã Đỗ Động (TTYT H. Thanh Oai)</t>
  </si>
  <si>
    <t>01L19</t>
  </si>
  <si>
    <t>Trạm y tế xã Hợp Đồng (Chương Mỹ)</t>
  </si>
  <si>
    <t>01P03</t>
  </si>
  <si>
    <t>Trạm y tế xã Thạch Đà(TTYT h. Mê Linh)</t>
  </si>
  <si>
    <t>01M76</t>
  </si>
  <si>
    <t>Trạm y tế xã Quang Lãng (TTYT h. Phú Xuyên)</t>
  </si>
  <si>
    <t>01I58</t>
  </si>
  <si>
    <t>Trạm y tế xã Cẩm Đình (TTYT H. Phúc Thọ)</t>
  </si>
  <si>
    <t>01861</t>
  </si>
  <si>
    <t>Phòng khám A thuộc BVĐK huyện Phú Xuyên</t>
  </si>
  <si>
    <t>01M20</t>
  </si>
  <si>
    <t>Trạm y tế xã Tân Minh (TTTYT h. hường Tín)</t>
  </si>
  <si>
    <t>01395</t>
  </si>
  <si>
    <t>Trạm Y tế xã Nậm Nhừ</t>
  </si>
  <si>
    <t>01833</t>
  </si>
  <si>
    <t>Trung tâm y tế huyện ứng Hoà</t>
  </si>
  <si>
    <t>01803</t>
  </si>
  <si>
    <t>Trung tâm y tế quận Tây Hồ</t>
  </si>
  <si>
    <t>01188</t>
  </si>
  <si>
    <t>Bệnh viện tâm thần Mỹ Đức</t>
  </si>
  <si>
    <t>01E11</t>
  </si>
  <si>
    <t>Trạm y tế phường Kim Giang (TTYT Thanh Xuân)</t>
  </si>
  <si>
    <t>01G56</t>
  </si>
  <si>
    <t>Trạm y tế xã Tam Hiệp (TTYT Huyện Thanh Trì)</t>
  </si>
  <si>
    <t>01G60</t>
  </si>
  <si>
    <t>Trạm y tế xã Ngũ Hiệp (TTYT Huyện Thanh Trì)</t>
  </si>
  <si>
    <t>01106</t>
  </si>
  <si>
    <t>Công ty TNHHNN 1TV Thoát nước Hà Nội (YTCQ)</t>
  </si>
  <si>
    <t>01138</t>
  </si>
  <si>
    <t>Viện Hàn lâm KH và CN Việt Nam (YTCQ)</t>
  </si>
  <si>
    <t>01K51</t>
  </si>
  <si>
    <t>Trạm y tế thị trấn Liên Quan (TTYT H. Thạch Thất)</t>
  </si>
  <si>
    <t>01C51</t>
  </si>
  <si>
    <t>Trạm y tế Phường Cát Linh (TTYT Đống Đa)</t>
  </si>
  <si>
    <t>01161</t>
  </si>
  <si>
    <t>Bệnh viện đa khoa quốc tế Vinmec</t>
  </si>
  <si>
    <t>01F14</t>
  </si>
  <si>
    <t>Trạm y tế xã Kim Chung, Đông Anh</t>
  </si>
  <si>
    <t>01N11</t>
  </si>
  <si>
    <t>Trạm y tế xã Phương Tú  (TTYT h. ứng Hoà)</t>
  </si>
  <si>
    <t>01E10</t>
  </si>
  <si>
    <t>Trạm y tế P.Thanh Xuân Nam (TTYT Thanh Xuân)</t>
  </si>
  <si>
    <t>01169</t>
  </si>
  <si>
    <t>Phòng khám đa khoa khu vực An Mỹ  (TTYT Mỹ Đức)</t>
  </si>
  <si>
    <t>01M23</t>
  </si>
  <si>
    <t>Trạm y tế xã Dũng Tiến (TTYT h. Thường Tín)</t>
  </si>
  <si>
    <t>01M15</t>
  </si>
  <si>
    <t>Trạm y tế xã Hà Hồi (TTYT h. Thường Tín)</t>
  </si>
  <si>
    <t>01B56</t>
  </si>
  <si>
    <t>Trạm y tế phường Gia Thụy (TTYTq.LB)</t>
  </si>
  <si>
    <t>01G57</t>
  </si>
  <si>
    <t>Trạm y tế xã Tứ Hiệp (TTYT Huyện Thanh Trì)</t>
  </si>
  <si>
    <t>01100</t>
  </si>
  <si>
    <t>Phòng khám đa khoa khu vực Xuân Mai (TTYT Chương Mỹ)</t>
  </si>
  <si>
    <t>01J64</t>
  </si>
  <si>
    <t>Trạm y tế xã Tiền Yên  (TTYT h. Hoài Đức)</t>
  </si>
  <si>
    <t>01K57</t>
  </si>
  <si>
    <t>Trạm y tế xã Canh Nậu (TTYT H. Thạch Thất)</t>
  </si>
  <si>
    <t>01001</t>
  </si>
  <si>
    <t>Bệnh viện Hữu Nghị</t>
  </si>
  <si>
    <t>01166</t>
  </si>
  <si>
    <t>Tổng công ty Thiết bị điện Đông Anh - Công ty cổ phần</t>
  </si>
  <si>
    <t>01L24</t>
  </si>
  <si>
    <t>Trạm y tế xã Mỹ Lương (TTYT h. Chương Mỹ)</t>
  </si>
  <si>
    <t>01E01</t>
  </si>
  <si>
    <t>Trạm y tế phường Nhân Chính (TTYT Thanh Xuân)</t>
  </si>
  <si>
    <t>01925</t>
  </si>
  <si>
    <t>Bệnh viện Lão khoa TW</t>
  </si>
  <si>
    <t>01N58</t>
  </si>
  <si>
    <t>Trạm y tế xã An Mỹ (TTYT h. Mỹ Đức)</t>
  </si>
  <si>
    <t>01E04</t>
  </si>
  <si>
    <t>Trạm y tế phường Khương Mai (TTYT Thanh Xuân)</t>
  </si>
  <si>
    <t>01847</t>
  </si>
  <si>
    <t>Trung tâm y tế huyện Mỹ Đức</t>
  </si>
  <si>
    <t>01L08</t>
  </si>
  <si>
    <t>Trạm y tế xã Trường Yên (TTYT h. Chương Mỹ)</t>
  </si>
  <si>
    <t>01N70</t>
  </si>
  <si>
    <t>Trạm y tế xã Hợp Tiến (TTYT h. Mỹ Đức)</t>
  </si>
  <si>
    <t>01143</t>
  </si>
  <si>
    <t>Học viện Chính trị QG HCM (YTCQ)</t>
  </si>
  <si>
    <t>01J09</t>
  </si>
  <si>
    <t>Trạm y tế xã Liên Trung (TTYT h. Đan Phượng)</t>
  </si>
  <si>
    <t>01M52</t>
  </si>
  <si>
    <t>Trạm y tế thị trấn Phú Xuyên (TTYT h. Phú Xuyên)</t>
  </si>
  <si>
    <t>01232</t>
  </si>
  <si>
    <t>Trạm y tế phường Mỹ Đình 2</t>
  </si>
  <si>
    <t>01212</t>
  </si>
  <si>
    <t>Phòng khám đa khoa khu vực Hòa Thạch</t>
  </si>
  <si>
    <t>01831</t>
  </si>
  <si>
    <t>Bệnh viện đa khoa Sơn Tây</t>
  </si>
  <si>
    <t>01K69</t>
  </si>
  <si>
    <t>Trạm y tế xã Hạ Bằng (Thạch Thất)</t>
  </si>
  <si>
    <t>01F24</t>
  </si>
  <si>
    <t>Trạm y tế xã Đông Hội, Đông Anh</t>
  </si>
  <si>
    <t>01P07</t>
  </si>
  <si>
    <t>Trạm y tế xã Thanh Lâm (TTYT h. Mê Linh)</t>
  </si>
  <si>
    <t>01K19</t>
  </si>
  <si>
    <t>Trạm y tế xã Hòa Thạch (TTYT H. Quốc Oai)</t>
  </si>
  <si>
    <t>01K17</t>
  </si>
  <si>
    <t>Trạm y tế xã Cấn Hữu (TTYT H. Quốc Oai)</t>
  </si>
  <si>
    <t>01839</t>
  </si>
  <si>
    <t>Phòng khám đa khoa khu vực Liên Hồng</t>
  </si>
  <si>
    <t>01934</t>
  </si>
  <si>
    <t>Bệnh viện Đại học Y Hà Nội</t>
  </si>
  <si>
    <t>01N05</t>
  </si>
  <si>
    <t>Trạm y tế xã Quảng Phú Cầu (TTYT h. ứng Hoà)</t>
  </si>
  <si>
    <t>01C01</t>
  </si>
  <si>
    <t>Trạm y tế phường Nghĩa Đô, Cầu Giấy</t>
  </si>
  <si>
    <t>01233</t>
  </si>
  <si>
    <t>Phòng khám đa khoa trực thuộc công ty TNHH y tế Hoàng Ngân</t>
  </si>
  <si>
    <t>01N19</t>
  </si>
  <si>
    <t>Trạm y tế xã Trầm Lộng (TTYT h. ứng Hoà)</t>
  </si>
  <si>
    <t>01908</t>
  </si>
  <si>
    <t>Bệnh viện Răng Hàm Mặt Trung ương Hà Nội</t>
  </si>
  <si>
    <t>01I07</t>
  </si>
  <si>
    <t>Trạm y tế xã Châu Sơn (TTYT H. Ba Vì)</t>
  </si>
  <si>
    <t>01M60</t>
  </si>
  <si>
    <t>Trạm y tế xã Văn Hoàng (TTYT h. Phú Xuyên)</t>
  </si>
  <si>
    <t>01I64</t>
  </si>
  <si>
    <t>Trạm y tế xã Tích Giang (TTYT H. Phúc Thọ)</t>
  </si>
  <si>
    <t>01N14</t>
  </si>
  <si>
    <t>Trạm y tế xã Tảo Dương Văn  (TTYT h. ứng Hoà)</t>
  </si>
  <si>
    <t>02109</t>
  </si>
  <si>
    <t>Trạm y tế xã Quảng Ngần</t>
  </si>
  <si>
    <t>02168</t>
  </si>
  <si>
    <t>Trạm y tế xã Quảng Nguyên</t>
  </si>
  <si>
    <t>02174</t>
  </si>
  <si>
    <t>Trạm y tế xã Tân Lập</t>
  </si>
  <si>
    <t>02040</t>
  </si>
  <si>
    <t>Trạm y tế xã Vần Chải</t>
  </si>
  <si>
    <t>02080</t>
  </si>
  <si>
    <t>Trạm y tế xã Bát Đại Sơn</t>
  </si>
  <si>
    <t>02203</t>
  </si>
  <si>
    <t>Trạm y tế xã Bằng Lang</t>
  </si>
  <si>
    <t>02031</t>
  </si>
  <si>
    <t>Trạm y tế xã Sủng Là</t>
  </si>
  <si>
    <t>02032</t>
  </si>
  <si>
    <t>Trạm y tế xã Sà Phìn</t>
  </si>
  <si>
    <t>02133</t>
  </si>
  <si>
    <t>Trạm y tế xã Bản Phùng</t>
  </si>
  <si>
    <t>02097</t>
  </si>
  <si>
    <t>Trạm y tế xã Thanh Thủy</t>
  </si>
  <si>
    <t>02058</t>
  </si>
  <si>
    <t>Trạm y tế xã Khâu Vai</t>
  </si>
  <si>
    <t>02110</t>
  </si>
  <si>
    <t>Trạm y tế xã Việt Lâm</t>
  </si>
  <si>
    <t>02192</t>
  </si>
  <si>
    <t>Trạm y tế xã Vĩnh Phúc</t>
  </si>
  <si>
    <t>02226</t>
  </si>
  <si>
    <t>Trung tâm y tế Thành phố Hà Giang</t>
  </si>
  <si>
    <t>02202</t>
  </si>
  <si>
    <t>Trạm y tế xã Tân Bắc</t>
  </si>
  <si>
    <t>02071</t>
  </si>
  <si>
    <t>Trạm y tế xã Đông Minh</t>
  </si>
  <si>
    <t>02023</t>
  </si>
  <si>
    <t>Trạm y tế phường Ngọc Hà</t>
  </si>
  <si>
    <t>02140</t>
  </si>
  <si>
    <t>Trạm y tế xã Pờ Ly Ngài</t>
  </si>
  <si>
    <t>02134</t>
  </si>
  <si>
    <t>Trạm y tế xã Túng Sán</t>
  </si>
  <si>
    <t>02052</t>
  </si>
  <si>
    <t>Trạm y tế xã Tả Lủng</t>
  </si>
  <si>
    <t>02224</t>
  </si>
  <si>
    <t>Phòng khám đa khoa khu vực Đường Âm</t>
  </si>
  <si>
    <t>02196</t>
  </si>
  <si>
    <t>Trạm y tế xã Tiên Nguyên</t>
  </si>
  <si>
    <t>02002</t>
  </si>
  <si>
    <t>Bệnh xá công an Tỉnh Hà Giang</t>
  </si>
  <si>
    <t>02123</t>
  </si>
  <si>
    <t>Trạm y tế xã Yên Cường</t>
  </si>
  <si>
    <t>02150</t>
  </si>
  <si>
    <t>Trạm y tế xã Nậm Ty</t>
  </si>
  <si>
    <t>02036</t>
  </si>
  <si>
    <t>Trạm y tế xã Sính Lủng</t>
  </si>
  <si>
    <t>02083</t>
  </si>
  <si>
    <t>Trạm y tế xã Cao Mã Pờ</t>
  </si>
  <si>
    <t>02094</t>
  </si>
  <si>
    <t>Trạm y tế xã Minh Tân</t>
  </si>
  <si>
    <t>02122</t>
  </si>
  <si>
    <t>Trạm y tế xã Phú Nam</t>
  </si>
  <si>
    <t>02149</t>
  </si>
  <si>
    <t>Trạm y tế xã Nam Sơn</t>
  </si>
  <si>
    <t>02199</t>
  </si>
  <si>
    <t>Trạm y tế xã Yên Thành</t>
  </si>
  <si>
    <t>02105</t>
  </si>
  <si>
    <t>Trạm y tế xã Cao Bồ</t>
  </si>
  <si>
    <t>02117</t>
  </si>
  <si>
    <t>Trạm y tế xã Yên Định</t>
  </si>
  <si>
    <t>02208</t>
  </si>
  <si>
    <t>Trạm y tế xã Tiên Yên</t>
  </si>
  <si>
    <t>02163</t>
  </si>
  <si>
    <t>Trạm y tế xã Tả Nhìu</t>
  </si>
  <si>
    <t>02038</t>
  </si>
  <si>
    <t>Trạm y tế xã Lũng Thầu</t>
  </si>
  <si>
    <t>02137</t>
  </si>
  <si>
    <t>Trạm y tế xã Tụ Nhân</t>
  </si>
  <si>
    <t>02186</t>
  </si>
  <si>
    <t>Trạm y tế xã Vô Điếm</t>
  </si>
  <si>
    <t>02188</t>
  </si>
  <si>
    <t>Trạm y tế xã Hùng An</t>
  </si>
  <si>
    <t>02171</t>
  </si>
  <si>
    <t>Trạm y tế xã Khuôn Lùng</t>
  </si>
  <si>
    <t>02077</t>
  </si>
  <si>
    <t>Trạm y tế xã Du Tiến</t>
  </si>
  <si>
    <t>02230</t>
  </si>
  <si>
    <t>Phòng khám đa khoa KV Đông Hà</t>
  </si>
  <si>
    <t>02164</t>
  </si>
  <si>
    <t>Trạm y tế xã Thu Tà</t>
  </si>
  <si>
    <t>02013</t>
  </si>
  <si>
    <t>Bệnh viện đa khoa huyện Quang Bình</t>
  </si>
  <si>
    <t>02200</t>
  </si>
  <si>
    <t>Trạm y tế xã Yên Bình</t>
  </si>
  <si>
    <t>02158</t>
  </si>
  <si>
    <t>Trạm y tế xã Trung Thịnh</t>
  </si>
  <si>
    <t>02204</t>
  </si>
  <si>
    <t>Trạm y tế xã Yên Hà</t>
  </si>
  <si>
    <t>02167</t>
  </si>
  <si>
    <t>Trạm y tế xã Chế Là</t>
  </si>
  <si>
    <t>02021</t>
  </si>
  <si>
    <t>Trạm y tế xã Phú Linh</t>
  </si>
  <si>
    <t>02047</t>
  </si>
  <si>
    <t>Trạm y tế xã Pả Vi</t>
  </si>
  <si>
    <t>02039</t>
  </si>
  <si>
    <t>Trạm y tế xã Hố Quáng Phìn</t>
  </si>
  <si>
    <t>02229</t>
  </si>
  <si>
    <t>Phòng khám đa khoa KV Tùng Vài</t>
  </si>
  <si>
    <t>02237</t>
  </si>
  <si>
    <t>Bệnh viện Mắt tỉnh Hà Giang</t>
  </si>
  <si>
    <t>02235</t>
  </si>
  <si>
    <t>Ban Bảo vệ CSSK cán bộ tỉnh</t>
  </si>
  <si>
    <t>02187</t>
  </si>
  <si>
    <t>Trạm y tế xã Việt Hồng</t>
  </si>
  <si>
    <t>02220</t>
  </si>
  <si>
    <t>Phòng khám đa khoa khu vực Lũng Phìn</t>
  </si>
  <si>
    <t>02152</t>
  </si>
  <si>
    <t>Trạm y tế xã Nậm Khòa</t>
  </si>
  <si>
    <t>02136</t>
  </si>
  <si>
    <t>Trạm y tế xã Đản Ván</t>
  </si>
  <si>
    <t>02142</t>
  </si>
  <si>
    <t>Trạm y tế xã Bản Luốc</t>
  </si>
  <si>
    <t>02206</t>
  </si>
  <si>
    <t>Phòng khám đa khoa khu vực Xuân Giang</t>
  </si>
  <si>
    <t>02218</t>
  </si>
  <si>
    <t>Phòng khám đa khoa khu vực Bạch Đích</t>
  </si>
  <si>
    <t>02228</t>
  </si>
  <si>
    <t>Phòng khám đa khoa KV Lũng Hồ</t>
  </si>
  <si>
    <t>02069</t>
  </si>
  <si>
    <t>Trạm y tế xã Lao Và Chải</t>
  </si>
  <si>
    <t>02033</t>
  </si>
  <si>
    <t>Trạm y tế xã Tả Phìn</t>
  </si>
  <si>
    <t>02114</t>
  </si>
  <si>
    <t>Trạm y tế xã Trung Thành</t>
  </si>
  <si>
    <t>02055</t>
  </si>
  <si>
    <t>Trạm y tế xã Lũng Chinh</t>
  </si>
  <si>
    <t>02191</t>
  </si>
  <si>
    <t>Trạm y tế xã Vĩnh Hảo</t>
  </si>
  <si>
    <t>02143</t>
  </si>
  <si>
    <t>Trạm y tế xã Ngàm Đăng Vài</t>
  </si>
  <si>
    <t>02089</t>
  </si>
  <si>
    <t>Trạm y tế xã Quyết Tiến</t>
  </si>
  <si>
    <t>02067</t>
  </si>
  <si>
    <t>Trạm y tế xã Sủng Thài</t>
  </si>
  <si>
    <t>02096</t>
  </si>
  <si>
    <t>Trạm y tế xã Tùng Bá</t>
  </si>
  <si>
    <t>02205</t>
  </si>
  <si>
    <t>Trạm y tế xã Hương Sơn</t>
  </si>
  <si>
    <t>02064</t>
  </si>
  <si>
    <t>Trạm y tế xã Sủng Tráng</t>
  </si>
  <si>
    <t>02241</t>
  </si>
  <si>
    <t>Trạm Y tế xã Dương Quỳ</t>
  </si>
  <si>
    <t>02056</t>
  </si>
  <si>
    <t>Trạm y tế xã Tát Ngà</t>
  </si>
  <si>
    <t>02098</t>
  </si>
  <si>
    <t>Trạm y tế xã Thanh Đức</t>
  </si>
  <si>
    <t>02189</t>
  </si>
  <si>
    <t>Trạm y tế xã Đức Xuân</t>
  </si>
  <si>
    <t>02181</t>
  </si>
  <si>
    <t>Trạm y tế xã Kim Ngọc</t>
  </si>
  <si>
    <t>02234</t>
  </si>
  <si>
    <t>02225</t>
  </si>
  <si>
    <t>Phòng khám đa khoa khu vực Minh Ngọc</t>
  </si>
  <si>
    <t>02003</t>
  </si>
  <si>
    <t>Bệnh xá D40(Quân đội)</t>
  </si>
  <si>
    <t>02081</t>
  </si>
  <si>
    <t>Trạm y tế xã Nghĩa Thuận</t>
  </si>
  <si>
    <t>02053</t>
  </si>
  <si>
    <t>Trạm y tế xã Cán Chu Phìn</t>
  </si>
  <si>
    <t>02127</t>
  </si>
  <si>
    <t>Trạm y tế xã Phiêng Luông</t>
  </si>
  <si>
    <t>02011</t>
  </si>
  <si>
    <t>Bệnh viện đa khoa huyện Đồng Văn</t>
  </si>
  <si>
    <t>02034</t>
  </si>
  <si>
    <t>02209</t>
  </si>
  <si>
    <t>Trạm y tế xã Vĩ Thượng</t>
  </si>
  <si>
    <t>02227</t>
  </si>
  <si>
    <t>Bệnh viện Phổi Hà Giang</t>
  </si>
  <si>
    <t>02178</t>
  </si>
  <si>
    <t>Trạm y tế xã Tân Quang</t>
  </si>
  <si>
    <t>02091</t>
  </si>
  <si>
    <t>Trạm y tế xã Thái An</t>
  </si>
  <si>
    <t>02103</t>
  </si>
  <si>
    <t>Trạm y tế xã Phương Độ</t>
  </si>
  <si>
    <t>02061</t>
  </si>
  <si>
    <t>Trạm y tế Thị trấn Yên Minh</t>
  </si>
  <si>
    <t>02223</t>
  </si>
  <si>
    <t>Phòng khám đa khoa khu vực Xín Cái</t>
  </si>
  <si>
    <t>02102</t>
  </si>
  <si>
    <t>Trạm y tế xã Lao Chải</t>
  </si>
  <si>
    <t>02028</t>
  </si>
  <si>
    <t>Trạm y tế xã Lũng Táo</t>
  </si>
  <si>
    <t>02090</t>
  </si>
  <si>
    <t>Trạm y tế xã Tả Ván</t>
  </si>
  <si>
    <t>02215</t>
  </si>
  <si>
    <t>Phòng khám đa khoa khu vực Nậm Dịch</t>
  </si>
  <si>
    <t>02029</t>
  </si>
  <si>
    <t>Trạm y tế xã Phố Là</t>
  </si>
  <si>
    <t>02043</t>
  </si>
  <si>
    <t>Trạm y tế Thị trấn Mèo Vạc</t>
  </si>
  <si>
    <t>02051</t>
  </si>
  <si>
    <t>Trạm y tế xã Sơn Vĩ</t>
  </si>
  <si>
    <t>02005</t>
  </si>
  <si>
    <t>Bệnh viện đa khoa huyện Vị Xuyên</t>
  </si>
  <si>
    <t>02240</t>
  </si>
  <si>
    <t>Bệnh viện đa khoa Đức Minh</t>
  </si>
  <si>
    <t>02156</t>
  </si>
  <si>
    <t>Trạm y tế xã Chí Cà</t>
  </si>
  <si>
    <t>02145</t>
  </si>
  <si>
    <t>Trạm y tế xã Tả Sử Choóng</t>
  </si>
  <si>
    <t>02190</t>
  </si>
  <si>
    <t>Trạm y tế xã Tiên Kiều</t>
  </si>
  <si>
    <t>02062</t>
  </si>
  <si>
    <t>Trạm y tế xã Thắng Mố</t>
  </si>
  <si>
    <t>02106</t>
  </si>
  <si>
    <t>Trạm y tế xã Đạo Đức</t>
  </si>
  <si>
    <t>02074</t>
  </si>
  <si>
    <t>Trạm y tế xã Ngọc Long</t>
  </si>
  <si>
    <t>02099</t>
  </si>
  <si>
    <t>Trạm y tế xã Phong Quang</t>
  </si>
  <si>
    <t>02222</t>
  </si>
  <si>
    <t>Phòng khám đa khoa khu vực Niêm Sơn</t>
  </si>
  <si>
    <t>02176</t>
  </si>
  <si>
    <t>Trạm y tế xã Đồng Tiến</t>
  </si>
  <si>
    <t>02017</t>
  </si>
  <si>
    <t>Trạm y tế phường Nguyễn Trãi</t>
  </si>
  <si>
    <t>02010</t>
  </si>
  <si>
    <t>Bệnh viện đa khoa khu vực huyện Yên Minh</t>
  </si>
  <si>
    <t>02107</t>
  </si>
  <si>
    <t>Trạm y tế xã Thượng Sơn</t>
  </si>
  <si>
    <t>02120</t>
  </si>
  <si>
    <t>Trạm y tế xã Yên Phong</t>
  </si>
  <si>
    <t>02079</t>
  </si>
  <si>
    <t>Trạm y tế Thị trấn Tam Sơn</t>
  </si>
  <si>
    <t>02050</t>
  </si>
  <si>
    <t>Trạm y tế xã Sủng Máng</t>
  </si>
  <si>
    <t>02112</t>
  </si>
  <si>
    <t>Trạm y tế xã Ngọc Minh</t>
  </si>
  <si>
    <t>02004</t>
  </si>
  <si>
    <t>Bệnh viện đa khoa khu vực huyện Bắc Quang</t>
  </si>
  <si>
    <t>02162</t>
  </si>
  <si>
    <t>Trạm y tế xã Cốc Rế</t>
  </si>
  <si>
    <t>02035</t>
  </si>
  <si>
    <t>Trạm y tế xã Phố Cáo</t>
  </si>
  <si>
    <t>02155</t>
  </si>
  <si>
    <t>Trạm y tế xã Bản Díu</t>
  </si>
  <si>
    <t>02126</t>
  </si>
  <si>
    <t>Trạm y tế xã Đường Hồng</t>
  </si>
  <si>
    <t>02118</t>
  </si>
  <si>
    <t>Trạm y tế xã Yên Phú</t>
  </si>
  <si>
    <t>02057</t>
  </si>
  <si>
    <t>Trạm y tế xã Nậm Ban</t>
  </si>
  <si>
    <t>02009</t>
  </si>
  <si>
    <t>Bệnh viện đa khoa huyện Quản Bạ</t>
  </si>
  <si>
    <t>02116</t>
  </si>
  <si>
    <t>Trạm y tế xã Giáp Trung</t>
  </si>
  <si>
    <t>02101</t>
  </si>
  <si>
    <t>Trạm y tế xã Phương Tiến</t>
  </si>
  <si>
    <t>02157</t>
  </si>
  <si>
    <t>Trạm y tế xã Thèn Phàng</t>
  </si>
  <si>
    <t>02212</t>
  </si>
  <si>
    <t>Phòng khám đa khoa khu vực Liên Hiệp</t>
  </si>
  <si>
    <t>02100</t>
  </si>
  <si>
    <t>Trạm y tế xã Xín ChảI</t>
  </si>
  <si>
    <t>02020</t>
  </si>
  <si>
    <t>Trạm y tế xã Kim Thạch</t>
  </si>
  <si>
    <t>02214</t>
  </si>
  <si>
    <t>Phòng khám đa khoa khu vực Chiến Phố</t>
  </si>
  <si>
    <t>02060</t>
  </si>
  <si>
    <t>Trạm y tế xã Niêm Tòng</t>
  </si>
  <si>
    <t>02001</t>
  </si>
  <si>
    <t>Bệnh viện đa khoa tỉnh Hà Giang</t>
  </si>
  <si>
    <t>02211</t>
  </si>
  <si>
    <t>Phòng khám đa khoa khu vực Đồng Yên</t>
  </si>
  <si>
    <t>02219</t>
  </si>
  <si>
    <t>Phòng khám đa khoa khu vực Mậu Duệ</t>
  </si>
  <si>
    <t>02022</t>
  </si>
  <si>
    <t>Trạm y tế xã Kim Linh</t>
  </si>
  <si>
    <t>02030</t>
  </si>
  <si>
    <t>Trạm y tế xã Thài Phìn Tủng</t>
  </si>
  <si>
    <t>02183</t>
  </si>
  <si>
    <t>Trạm y tế xã Bằng Hành</t>
  </si>
  <si>
    <t>02198</t>
  </si>
  <si>
    <t>Trạm y tế xã Bản Rịa</t>
  </si>
  <si>
    <t>02018</t>
  </si>
  <si>
    <t>02159</t>
  </si>
  <si>
    <t>Trạm y tế xã Pà Vầy Sủ</t>
  </si>
  <si>
    <t>02139</t>
  </si>
  <si>
    <t>Trạm y tế xã Nàng Đôn</t>
  </si>
  <si>
    <t>02141</t>
  </si>
  <si>
    <t>Trạm y tế xã Sán Xả Hồ</t>
  </si>
  <si>
    <t>02072</t>
  </si>
  <si>
    <t>Trạm y tế xã Mậu Long</t>
  </si>
  <si>
    <t>02095</t>
  </si>
  <si>
    <t>Trạm y tế xã Thuận Hoà</t>
  </si>
  <si>
    <t>02207</t>
  </si>
  <si>
    <t>Trạm y tế xã Nà Khương</t>
  </si>
  <si>
    <t>02173</t>
  </si>
  <si>
    <t>Trạm y tế Thị trấn Vĩnh Tuy</t>
  </si>
  <si>
    <t>02104</t>
  </si>
  <si>
    <t>Trạm y tế xã Phương Thiện</t>
  </si>
  <si>
    <t>02045</t>
  </si>
  <si>
    <t>Trạm y tế xã Pải Lủng</t>
  </si>
  <si>
    <t>02075</t>
  </si>
  <si>
    <t>Trạm y tế xã Đường Thượng</t>
  </si>
  <si>
    <t>02232</t>
  </si>
  <si>
    <t>Phòng khám đa khoa KV Bạch Ngọc</t>
  </si>
  <si>
    <t>02169</t>
  </si>
  <si>
    <t>Trạm y tế xã Nấm Dẩn</t>
  </si>
  <si>
    <t>02066</t>
  </si>
  <si>
    <t>Trạm y tế xã Na Khê</t>
  </si>
  <si>
    <t>02048</t>
  </si>
  <si>
    <t>Trạm y tế xã Giàng Chu Phìn</t>
  </si>
  <si>
    <t>02177</t>
  </si>
  <si>
    <t>Trạm y tế xã Đồng Tâm</t>
  </si>
  <si>
    <t>02084</t>
  </si>
  <si>
    <t>Trạm y tế xã Thanh Vân</t>
  </si>
  <si>
    <t>02111</t>
  </si>
  <si>
    <t>Trạm y tế xã Ngọc Linh</t>
  </si>
  <si>
    <t>02166</t>
  </si>
  <si>
    <t>Trạm y tế xã Bản Ngò</t>
  </si>
  <si>
    <t>02148</t>
  </si>
  <si>
    <t>Trạm y tế xã Hồ Thầu</t>
  </si>
  <si>
    <t>02124</t>
  </si>
  <si>
    <t>Trạm y tế xã Thượng Tân</t>
  </si>
  <si>
    <t>02088</t>
  </si>
  <si>
    <t>Trạm y tế xã Lùng Tám</t>
  </si>
  <si>
    <t>02180</t>
  </si>
  <si>
    <t>Trạm y tế xã Hữu Sản</t>
  </si>
  <si>
    <t>02063</t>
  </si>
  <si>
    <t>Trạm y tế xã Phú Lũng</t>
  </si>
  <si>
    <t>02239</t>
  </si>
  <si>
    <t>Phòng khám Đa khoa Trí Đức - Chi nhánh Công ty cổ phần dược liệu Tùng Anh</t>
  </si>
  <si>
    <t>02068</t>
  </si>
  <si>
    <t>Trạm y tế xã Hữu Vinh</t>
  </si>
  <si>
    <t>02213</t>
  </si>
  <si>
    <t>Phòng khám đa khoa khu vực Thông Nguyên</t>
  </si>
  <si>
    <t>02015</t>
  </si>
  <si>
    <t>Trạm y tế phường Trần Phú</t>
  </si>
  <si>
    <t>02025</t>
  </si>
  <si>
    <t>Trạm y tế xã Lũng Cú</t>
  </si>
  <si>
    <t>02144</t>
  </si>
  <si>
    <t>Trạm y tế xã Bản Nhùng</t>
  </si>
  <si>
    <t>02129</t>
  </si>
  <si>
    <t>Trạm y tế xã Bản Máy</t>
  </si>
  <si>
    <t>02161</t>
  </si>
  <si>
    <t>Trạm y tế Thị Trấn Cốc Pài</t>
  </si>
  <si>
    <t>02073</t>
  </si>
  <si>
    <t>Trạm y tế xã Ngam La</t>
  </si>
  <si>
    <t>02082</t>
  </si>
  <si>
    <t>Trạm y tế xã Cán Tỷ</t>
  </si>
  <si>
    <t>02221</t>
  </si>
  <si>
    <t>Phòng khám đa khoa khu vực Phố Bảng</t>
  </si>
  <si>
    <t>02128</t>
  </si>
  <si>
    <t>Trạm y tế Thị trấn Vinh Quang</t>
  </si>
  <si>
    <t>02026</t>
  </si>
  <si>
    <t>Trạm y tế xã Má Lé</t>
  </si>
  <si>
    <t>02054</t>
  </si>
  <si>
    <t>Trạm y tế xã Lũng Pù</t>
  </si>
  <si>
    <t>02093</t>
  </si>
  <si>
    <t>Trạm y tế Thị trấn Việt Lâm</t>
  </si>
  <si>
    <t>02044</t>
  </si>
  <si>
    <t>Trạm y tế xã Thượng Phùng</t>
  </si>
  <si>
    <t>02007</t>
  </si>
  <si>
    <t>Bệnh viện đa khoa huyện Xín mần</t>
  </si>
  <si>
    <t>02037</t>
  </si>
  <si>
    <t>Trạm y tế xã Sảng Tủng</t>
  </si>
  <si>
    <t>02019</t>
  </si>
  <si>
    <t>Trạm y tế xã Ngọc Đường</t>
  </si>
  <si>
    <t>02121</t>
  </si>
  <si>
    <t>Trạm y tế xã Lạc Nông</t>
  </si>
  <si>
    <t>02194</t>
  </si>
  <si>
    <t>Trạm y tế xã Đông Thành</t>
  </si>
  <si>
    <t>02078</t>
  </si>
  <si>
    <t>Trạm y tế xã Du Già</t>
  </si>
  <si>
    <t>02014</t>
  </si>
  <si>
    <t>Trạm y tế phường Quang Trung</t>
  </si>
  <si>
    <t>02087</t>
  </si>
  <si>
    <t>Trạm y tế xã Quản Bạ</t>
  </si>
  <si>
    <t>02027</t>
  </si>
  <si>
    <t>Trạm y tế thị trấn Đồng Văn</t>
  </si>
  <si>
    <t>02165</t>
  </si>
  <si>
    <t>Trạm y tế xã Nàn Ma</t>
  </si>
  <si>
    <t>02154</t>
  </si>
  <si>
    <t>Trạm y tế xã Xín Mần</t>
  </si>
  <si>
    <t>02016</t>
  </si>
  <si>
    <t>Bệnh viện y dược cổ truyền</t>
  </si>
  <si>
    <t>02179</t>
  </si>
  <si>
    <t>Trạm y tế xã Thượng Bình</t>
  </si>
  <si>
    <t>02092</t>
  </si>
  <si>
    <t>Trạm y tế Thị trấn Vị Xuyên</t>
  </si>
  <si>
    <t>02217</t>
  </si>
  <si>
    <t>Bệnh viện đa khoa Nà Chì</t>
  </si>
  <si>
    <t>02108</t>
  </si>
  <si>
    <t>Trạm y tế xã Linh Hồ</t>
  </si>
  <si>
    <t>02049</t>
  </si>
  <si>
    <t>Trạm y tế xã Sủng Trà</t>
  </si>
  <si>
    <t>02042</t>
  </si>
  <si>
    <t>Trạm y tế xã Sủng Trái</t>
  </si>
  <si>
    <t>02182</t>
  </si>
  <si>
    <t>Trạm y tế xã Việt Vinh</t>
  </si>
  <si>
    <t>02172</t>
  </si>
  <si>
    <t>Trạm y tế Thị trấn Việt Quang</t>
  </si>
  <si>
    <t>02132</t>
  </si>
  <si>
    <t>Trạm y tế xã Pố Lồ</t>
  </si>
  <si>
    <t>02153</t>
  </si>
  <si>
    <t>Trạm y tế xã Nàn Xỉn</t>
  </si>
  <si>
    <t>02130</t>
  </si>
  <si>
    <t>Trạm y tế xã Thàng Tín</t>
  </si>
  <si>
    <t>02175</t>
  </si>
  <si>
    <t>Trạm y tế xã Tân Thành</t>
  </si>
  <si>
    <t>02115</t>
  </si>
  <si>
    <t>Trạm y tế xã Minh Sơn</t>
  </si>
  <si>
    <t>02197</t>
  </si>
  <si>
    <t>Trạm y tế xã Tân Nam</t>
  </si>
  <si>
    <t>02006</t>
  </si>
  <si>
    <t>Bệnh viện đa khoa KV huyện Hoàng Su Phì</t>
  </si>
  <si>
    <t>02201</t>
  </si>
  <si>
    <t>Trạm y tế xã Tân Trịnh</t>
  </si>
  <si>
    <t>02131</t>
  </si>
  <si>
    <t>Trạm y tế xã Thèn Chu Phìn</t>
  </si>
  <si>
    <t>02008</t>
  </si>
  <si>
    <t>Bệnh viện đa khoa huyện Bắc Mê</t>
  </si>
  <si>
    <t>02012</t>
  </si>
  <si>
    <t>Bệnh viện đa khoa huyện Mèo vạc</t>
  </si>
  <si>
    <t>02195</t>
  </si>
  <si>
    <t>Trạm y tế xã Xuân Minh</t>
  </si>
  <si>
    <t>02184</t>
  </si>
  <si>
    <t>Trạm y tế xã Quang Minh</t>
  </si>
  <si>
    <t>02138</t>
  </si>
  <si>
    <t>Trạm y tế xã Tân Tiến</t>
  </si>
  <si>
    <t>04137</t>
  </si>
  <si>
    <t>Trạm y tế xã Chí Thảo</t>
  </si>
  <si>
    <t>04209</t>
  </si>
  <si>
    <t>Trạm y tế xã Đức Long</t>
  </si>
  <si>
    <t>04008</t>
  </si>
  <si>
    <t>Trung tâm y tế huyện Hòa An</t>
  </si>
  <si>
    <t>04052</t>
  </si>
  <si>
    <t>Trạm y tế xã Hưng Đạo</t>
  </si>
  <si>
    <t>04036</t>
  </si>
  <si>
    <t>Trạm y tế xã Quảng Lâm</t>
  </si>
  <si>
    <t>04109</t>
  </si>
  <si>
    <t>Trạm y tế xã Đức Hồng</t>
  </si>
  <si>
    <t>04217</t>
  </si>
  <si>
    <t>Trạm y tế xã Nam Cao</t>
  </si>
  <si>
    <t>04051</t>
  </si>
  <si>
    <t>Trạm y tế xã Hồng An</t>
  </si>
  <si>
    <t>04068</t>
  </si>
  <si>
    <t>Trạm y tế xã Trường Hà</t>
  </si>
  <si>
    <t>04102</t>
  </si>
  <si>
    <t>Trạm y tế xã Chí Viễn</t>
  </si>
  <si>
    <t>04119</t>
  </si>
  <si>
    <t>Trạm y tế xã Quang Long</t>
  </si>
  <si>
    <t>04136</t>
  </si>
  <si>
    <t>Trạm y tế xã Phúc Sen</t>
  </si>
  <si>
    <t>04034</t>
  </si>
  <si>
    <t>Trạm y tế xã Nam Quang</t>
  </si>
  <si>
    <t>04197</t>
  </si>
  <si>
    <t>Trạm y tế thị trấn Đông Khê</t>
  </si>
  <si>
    <t>04122</t>
  </si>
  <si>
    <t>Trạm y tế xã Vinh Quý</t>
  </si>
  <si>
    <t>04205</t>
  </si>
  <si>
    <t>Trạm y tế xã Thụy Hùng</t>
  </si>
  <si>
    <t>04053</t>
  </si>
  <si>
    <t>Trạm y tế xã Huy Giáp</t>
  </si>
  <si>
    <t>04184</t>
  </si>
  <si>
    <t>Trạm y tế xã Minh Tâm</t>
  </si>
  <si>
    <t>04178</t>
  </si>
  <si>
    <t>Trạm y tế thị trấn Tĩnh Túc</t>
  </si>
  <si>
    <t>04218</t>
  </si>
  <si>
    <t>Trạm y tế xã Thạch Lâm</t>
  </si>
  <si>
    <t>04031</t>
  </si>
  <si>
    <t>Trạm y tế phường Duyệt Trung</t>
  </si>
  <si>
    <t>04044</t>
  </si>
  <si>
    <t>Trạm y tế xã Thượng Hà</t>
  </si>
  <si>
    <t>04086</t>
  </si>
  <si>
    <t>Trạm y tế xã Tri Phương</t>
  </si>
  <si>
    <t>04141</t>
  </si>
  <si>
    <t>Trạm y tế xã Ngọc Động</t>
  </si>
  <si>
    <t>04203</t>
  </si>
  <si>
    <t>Trạm y tế xã Thái Cường</t>
  </si>
  <si>
    <t>04181</t>
  </si>
  <si>
    <t>Trạm y tế xã Ca Thành</t>
  </si>
  <si>
    <t>04134</t>
  </si>
  <si>
    <t>Trạm y tế xã Cai Bộ</t>
  </si>
  <si>
    <t>04101</t>
  </si>
  <si>
    <t>Trạm y tế xã Khâm Thành</t>
  </si>
  <si>
    <t>04024</t>
  </si>
  <si>
    <t>Trạm y tế phường Sông Hiến</t>
  </si>
  <si>
    <t>04255</t>
  </si>
  <si>
    <t>Phòng khám đa khoa khu vực Phja Đén</t>
  </si>
  <si>
    <t>04066</t>
  </si>
  <si>
    <t>Trạm y tế xã Lũng Nặm</t>
  </si>
  <si>
    <t>04002</t>
  </si>
  <si>
    <t>Trung tâm y tế huyện Bảo Lạc</t>
  </si>
  <si>
    <t>04152</t>
  </si>
  <si>
    <t>Trạm y tế xã Mỹ Hưng</t>
  </si>
  <si>
    <t>04010</t>
  </si>
  <si>
    <t>Trung tâm y tế huyện Thạch An</t>
  </si>
  <si>
    <t>04035</t>
  </si>
  <si>
    <t>Trạm y tế xã Vĩnh Quang</t>
  </si>
  <si>
    <t>04072</t>
  </si>
  <si>
    <t>Trạm y tế xã Nội Thôn</t>
  </si>
  <si>
    <t>04075</t>
  </si>
  <si>
    <t>Trạm y tế xã Thượng Thôn</t>
  </si>
  <si>
    <t>04144</t>
  </si>
  <si>
    <t>Trạm y tế thị trấn Tà Lùng</t>
  </si>
  <si>
    <t>04103</t>
  </si>
  <si>
    <t>Trạm y tế xã Lăng Hiếu</t>
  </si>
  <si>
    <t>04193</t>
  </si>
  <si>
    <t>Trạm y tế xã Tam Kim</t>
  </si>
  <si>
    <t>04007</t>
  </si>
  <si>
    <t>Trung tâm y tế huyện Nguyên Bình</t>
  </si>
  <si>
    <t>04147</t>
  </si>
  <si>
    <t>Trạm y tế xã Cách Linh</t>
  </si>
  <si>
    <t>04055</t>
  </si>
  <si>
    <t>Trạm y tế xã Sơn Lộ</t>
  </si>
  <si>
    <t>04272</t>
  </si>
  <si>
    <t>Trạm y tế xã Ngọc Côn</t>
  </si>
  <si>
    <t>04045</t>
  </si>
  <si>
    <t>Trạm y tế xã Cô Ba</t>
  </si>
  <si>
    <t>04155</t>
  </si>
  <si>
    <t>Trạm y tế xã Nam Tuấn</t>
  </si>
  <si>
    <t>04196</t>
  </si>
  <si>
    <t>04114</t>
  </si>
  <si>
    <t>Trạm y tế xã Lý Quốc</t>
  </si>
  <si>
    <t>04073</t>
  </si>
  <si>
    <t>Trạm y tế xã Tổng Cọt</t>
  </si>
  <si>
    <t>04093</t>
  </si>
  <si>
    <t>Trạm y tế xã Quốc Toản</t>
  </si>
  <si>
    <t>04183</t>
  </si>
  <si>
    <t>Trạm y tế xã Vũ Nông</t>
  </si>
  <si>
    <t>04173</t>
  </si>
  <si>
    <t>Trạm y tế xã Lê Chung</t>
  </si>
  <si>
    <t>04113</t>
  </si>
  <si>
    <t>Trạm y tế xã Minh Long</t>
  </si>
  <si>
    <t>04006</t>
  </si>
  <si>
    <t>Bệnh viện Đa khoa huyện Trùng Khánh</t>
  </si>
  <si>
    <t>04172</t>
  </si>
  <si>
    <t>Trạm y tế xã Bình Dương</t>
  </si>
  <si>
    <t>04204</t>
  </si>
  <si>
    <t>Trạm y tế xã Vân Trình</t>
  </si>
  <si>
    <t>04061</t>
  </si>
  <si>
    <t>04175</t>
  </si>
  <si>
    <t>Trạm y tế xã Chu Trinh</t>
  </si>
  <si>
    <t>04123</t>
  </si>
  <si>
    <t>Trạm y tế xã Thống Nhất</t>
  </si>
  <si>
    <t>04164</t>
  </si>
  <si>
    <t>Trạm y tế xã Hồng Việt</t>
  </si>
  <si>
    <t>04195</t>
  </si>
  <si>
    <t>Trạm y tế xã Thịnh Vượng</t>
  </si>
  <si>
    <t>04088</t>
  </si>
  <si>
    <t>Trạm y tế xã Quang Vinh</t>
  </si>
  <si>
    <t>04027</t>
  </si>
  <si>
    <t>Trạm y tế phường Tân Giang</t>
  </si>
  <si>
    <t>04140</t>
  </si>
  <si>
    <t>Trạm y tế xã Hồng Quang</t>
  </si>
  <si>
    <t>04150</t>
  </si>
  <si>
    <t>Trạm y tế xã Tiên Thành</t>
  </si>
  <si>
    <t>04126</t>
  </si>
  <si>
    <t>Trạm y tế xã Thị Hoa</t>
  </si>
  <si>
    <t>04128</t>
  </si>
  <si>
    <t>Trạm y tế xã Phi Hải</t>
  </si>
  <si>
    <t>04154</t>
  </si>
  <si>
    <t>Trạm y tế xã Dân Chủ</t>
  </si>
  <si>
    <t>04222</t>
  </si>
  <si>
    <t>Bệnh xá Công an tỉnh Cao Bằng</t>
  </si>
  <si>
    <t>04011</t>
  </si>
  <si>
    <t>Trung tâm y tế huyện Hạ Lang</t>
  </si>
  <si>
    <t>04117</t>
  </si>
  <si>
    <t>Trạm y tế xã Đức Quang</t>
  </si>
  <si>
    <t>04180</t>
  </si>
  <si>
    <t>Trạm y tế xã Triệu Nguyên</t>
  </si>
  <si>
    <t>04092</t>
  </si>
  <si>
    <t>Trạm y tế xã Cao Chương</t>
  </si>
  <si>
    <t>04143</t>
  </si>
  <si>
    <t>Trạm y tế xã Hạnh Phúc</t>
  </si>
  <si>
    <t>04270</t>
  </si>
  <si>
    <t>Trạm y tế xã Kim Cúc</t>
  </si>
  <si>
    <t>04198</t>
  </si>
  <si>
    <t>Trạm y tế xã Canh Tân</t>
  </si>
  <si>
    <t>04208</t>
  </si>
  <si>
    <t>Trạm y tế xã Lê Lai</t>
  </si>
  <si>
    <t>04090</t>
  </si>
  <si>
    <t>Trạm y tế xã Quang Trung</t>
  </si>
  <si>
    <t>04271</t>
  </si>
  <si>
    <t>Trạm y tế xã Cần Nông</t>
  </si>
  <si>
    <t>04199</t>
  </si>
  <si>
    <t>Trạm y tế xã Kim Đồng</t>
  </si>
  <si>
    <t>04064</t>
  </si>
  <si>
    <t>Trạm y tế xã Thanh Long</t>
  </si>
  <si>
    <t>04207</t>
  </si>
  <si>
    <t>Trạm y tế xã Trọng Con</t>
  </si>
  <si>
    <t>04110</t>
  </si>
  <si>
    <t>Trạm y tế xã Đoài Dương</t>
  </si>
  <si>
    <t>04014</t>
  </si>
  <si>
    <t>Bệnh viện Đa khoa tỉnh Cao Bằng</t>
  </si>
  <si>
    <t>04158</t>
  </si>
  <si>
    <t>04116</t>
  </si>
  <si>
    <t>Trạm y tế xã Đồng Loan</t>
  </si>
  <si>
    <t>04098</t>
  </si>
  <si>
    <t>Trạm y tế xã Đình Phong</t>
  </si>
  <si>
    <t>04087</t>
  </si>
  <si>
    <t>Trạm y tế xã Quang Hán</t>
  </si>
  <si>
    <t>04025</t>
  </si>
  <si>
    <t>Trạm y tế phường Sông Bằng</t>
  </si>
  <si>
    <t>04167</t>
  </si>
  <si>
    <t>Trạm y tế xã Hoàng Tung</t>
  </si>
  <si>
    <t>04043</t>
  </si>
  <si>
    <t>Trạm y tế xã Cốc Pàng</t>
  </si>
  <si>
    <t>04096</t>
  </si>
  <si>
    <t>Trạm y tế xã Phong Nậm</t>
  </si>
  <si>
    <t>04179</t>
  </si>
  <si>
    <t>Trạm y tế xã Yên Lạc</t>
  </si>
  <si>
    <t>04160</t>
  </si>
  <si>
    <t>Trạm y tế xã Trương Lương</t>
  </si>
  <si>
    <t>04191</t>
  </si>
  <si>
    <t>Trạm y tế xã Phan Thanh</t>
  </si>
  <si>
    <t>04015</t>
  </si>
  <si>
    <t>Bệnh viện y học cổ truyền</t>
  </si>
  <si>
    <t>04157</t>
  </si>
  <si>
    <t>Trạm y tế xã Đại Tiến</t>
  </si>
  <si>
    <t>04013</t>
  </si>
  <si>
    <t>Trung tâm y tế huyện Quảng Hòa</t>
  </si>
  <si>
    <t>04059</t>
  </si>
  <si>
    <t>Trạm y tế xã Lương Thông</t>
  </si>
  <si>
    <t>04005</t>
  </si>
  <si>
    <t>Trung tâm y tế huyện Trùng Khánh</t>
  </si>
  <si>
    <t>04189</t>
  </si>
  <si>
    <t>Trạm y tế xã Vũ Minh</t>
  </si>
  <si>
    <t>04200</t>
  </si>
  <si>
    <t>Trạm y tế xã Minh Khai</t>
  </si>
  <si>
    <t>04033</t>
  </si>
  <si>
    <t>Trạm y tế xã Lý Bôn</t>
  </si>
  <si>
    <t>04107</t>
  </si>
  <si>
    <t>Trạm y tế xã Trung Phúc</t>
  </si>
  <si>
    <t>04079</t>
  </si>
  <si>
    <t>Trạm y tế xã Quý Quân</t>
  </si>
  <si>
    <t>04166</t>
  </si>
  <si>
    <t>04104</t>
  </si>
  <si>
    <t>Trạm y tế xã Phong Châu</t>
  </si>
  <si>
    <t>04212</t>
  </si>
  <si>
    <t>04192</t>
  </si>
  <si>
    <t>Trạm y tế xã Quang Thành</t>
  </si>
  <si>
    <t>04001</t>
  </si>
  <si>
    <t>Trung tâm y tế thành phố Cao Bằng</t>
  </si>
  <si>
    <t>04050</t>
  </si>
  <si>
    <t>04194</t>
  </si>
  <si>
    <t>Trạm y tế xã Thành Công</t>
  </si>
  <si>
    <t>04016</t>
  </si>
  <si>
    <t>Bệnh viện Tĩnh Túc</t>
  </si>
  <si>
    <t>04094</t>
  </si>
  <si>
    <t>Trạm y tế thị trấn Trùng Khánh</t>
  </si>
  <si>
    <t>04009</t>
  </si>
  <si>
    <t>Bệnh viện Đa khoa huyện Quảng Hòa</t>
  </si>
  <si>
    <t>04145</t>
  </si>
  <si>
    <t>Trạm y tế xã Bế Văn Đàn</t>
  </si>
  <si>
    <t>04124</t>
  </si>
  <si>
    <t>Trạm y tế xã Cô Ngân</t>
  </si>
  <si>
    <t>04187</t>
  </si>
  <si>
    <t>Trạm y tế xã Mai Long</t>
  </si>
  <si>
    <t>04074</t>
  </si>
  <si>
    <t>Trạm y tế xã Sóc Hà</t>
  </si>
  <si>
    <t>04080</t>
  </si>
  <si>
    <t>Trạm y tế xã Mã Ba</t>
  </si>
  <si>
    <t>04133</t>
  </si>
  <si>
    <t>Trạm y tế xã Độc Lập</t>
  </si>
  <si>
    <t>04268</t>
  </si>
  <si>
    <t>Trạm y tế xã Hưng Thịnh</t>
  </si>
  <si>
    <t>04100</t>
  </si>
  <si>
    <t>Trạm y tế xã Đàm Thủy</t>
  </si>
  <si>
    <t>04056</t>
  </si>
  <si>
    <t>Trạm y tế thị trấn Thông Nông</t>
  </si>
  <si>
    <t>04089</t>
  </si>
  <si>
    <t>Trạm y tế xã Xuân Nội</t>
  </si>
  <si>
    <t>04032</t>
  </si>
  <si>
    <t>Trạm y tế xã Đức Hạnh</t>
  </si>
  <si>
    <t>04108</t>
  </si>
  <si>
    <t>Trạm y tế xã Cao Thăng</t>
  </si>
  <si>
    <t>04171</t>
  </si>
  <si>
    <t>Trạm y tế xã Bạch Đằng</t>
  </si>
  <si>
    <t>04042</t>
  </si>
  <si>
    <t>Trạm y tế thị trấn Bảo Lạc</t>
  </si>
  <si>
    <t>04028</t>
  </si>
  <si>
    <t>Trạm y tế phường Ngọc Xuân</t>
  </si>
  <si>
    <t>04054</t>
  </si>
  <si>
    <t>Trạm y tế xã Đình Phùng</t>
  </si>
  <si>
    <t>04120</t>
  </si>
  <si>
    <t>Trạm y tế xã An Lạc</t>
  </si>
  <si>
    <t>04077</t>
  </si>
  <si>
    <t>Trạm y tế xã Hồng Sỹ</t>
  </si>
  <si>
    <t>04026</t>
  </si>
  <si>
    <t>Trạm y tế phường Hợp Giang</t>
  </si>
  <si>
    <t>04202</t>
  </si>
  <si>
    <t>Trạm y tế xã Đức Thông</t>
  </si>
  <si>
    <t>04216</t>
  </si>
  <si>
    <t>Trạm y tế xã Thái Sơn</t>
  </si>
  <si>
    <t>04019</t>
  </si>
  <si>
    <t>Phòng khám đa khoa thuộc Trung tâm Kiểm soát bệnh tật tỉnh Cao Bằng</t>
  </si>
  <si>
    <t>04153</t>
  </si>
  <si>
    <t>Trạm y tế thị trấn Nước Hai</t>
  </si>
  <si>
    <t>04273</t>
  </si>
  <si>
    <t>Trạm Y tế xã Na Tông</t>
  </si>
  <si>
    <t>04269</t>
  </si>
  <si>
    <t>Trạm y tế xã Sơn Lập</t>
  </si>
  <si>
    <t>04169</t>
  </si>
  <si>
    <t>04162</t>
  </si>
  <si>
    <t>Trạm y tế xã Nguyễn Huệ</t>
  </si>
  <si>
    <t>04003</t>
  </si>
  <si>
    <t>Trung tâm y tế huyện Hà Quảng</t>
  </si>
  <si>
    <t>04148</t>
  </si>
  <si>
    <t>Trạm y tế xã Đại Sơn</t>
  </si>
  <si>
    <t>04070</t>
  </si>
  <si>
    <t>Trạm y tế xã Cải Viên</t>
  </si>
  <si>
    <t>04049</t>
  </si>
  <si>
    <t>Trạm y tế xã Hồng Trị</t>
  </si>
  <si>
    <t>04129</t>
  </si>
  <si>
    <t>Trạm y tế xã Quảng Hưng</t>
  </si>
  <si>
    <t>04082</t>
  </si>
  <si>
    <t>Trạm y tế xã Ngọc Đào</t>
  </si>
  <si>
    <t>04057</t>
  </si>
  <si>
    <t>Trạm y tế xã Cần Yên</t>
  </si>
  <si>
    <t>04039</t>
  </si>
  <si>
    <t>Trạm y tế xã Mông Ân</t>
  </si>
  <si>
    <t>04115</t>
  </si>
  <si>
    <t>Trạm y tế xã Thắng Lợi</t>
  </si>
  <si>
    <t>04048</t>
  </si>
  <si>
    <t>Trạm y tế xã Xuân Trường</t>
  </si>
  <si>
    <t>04063</t>
  </si>
  <si>
    <t>Trạm y tế xã Lương Can</t>
  </si>
  <si>
    <t>04060</t>
  </si>
  <si>
    <t>Trạm y tế xã Đa Thông</t>
  </si>
  <si>
    <t>04022</t>
  </si>
  <si>
    <t>Phòng khám Đa khoa Hồng Đức</t>
  </si>
  <si>
    <t>04041</t>
  </si>
  <si>
    <t>Trạm y tế xã Yên Thổ</t>
  </si>
  <si>
    <t>04211</t>
  </si>
  <si>
    <t>Trạm y tế xã Lê Lợi</t>
  </si>
  <si>
    <t>04030</t>
  </si>
  <si>
    <t>Trạm y tế phường  Hòa Chung</t>
  </si>
  <si>
    <t>04223</t>
  </si>
  <si>
    <t>Phòng khám đa khoa Hà Nội - Cao Bằng</t>
  </si>
  <si>
    <t>04250</t>
  </si>
  <si>
    <t>Phòng khám đa khoa khu vực  Bản Ngà</t>
  </si>
  <si>
    <t>04046</t>
  </si>
  <si>
    <t>Trạm y tế xã Bảo Toàn</t>
  </si>
  <si>
    <t>04095</t>
  </si>
  <si>
    <t>Trạm y tế xã Ngọc Khê</t>
  </si>
  <si>
    <t>04185</t>
  </si>
  <si>
    <t>Trạm y tế xã Thể Dục</t>
  </si>
  <si>
    <t>04170</t>
  </si>
  <si>
    <t>04047</t>
  </si>
  <si>
    <t>Trạm y tế xã Khánh Xuân</t>
  </si>
  <si>
    <t>04206</t>
  </si>
  <si>
    <t>Trạm y tế xã Quang Trọng</t>
  </si>
  <si>
    <t>04118</t>
  </si>
  <si>
    <t>Trạm y tế xã Kim Loan</t>
  </si>
  <si>
    <t>04062</t>
  </si>
  <si>
    <t>Trạm y tế xã Yên Sơn</t>
  </si>
  <si>
    <t>04038</t>
  </si>
  <si>
    <t>Trạm y tế xã Vĩnh Phong</t>
  </si>
  <si>
    <t>04127</t>
  </si>
  <si>
    <t>Trạm Y tế thị trấn Quảng Uyên</t>
  </si>
  <si>
    <t>04076</t>
  </si>
  <si>
    <t>Trạm y tế thị trấn Xuân Hòa</t>
  </si>
  <si>
    <t>04151</t>
  </si>
  <si>
    <t>Trạm y tế thị trấn Hòa Thuận</t>
  </si>
  <si>
    <t>04084</t>
  </si>
  <si>
    <t>Trạm y tế thị trấn Trà Lĩnh</t>
  </si>
  <si>
    <t>04176</t>
  </si>
  <si>
    <t>Trạm y tế xã Hồng Nam</t>
  </si>
  <si>
    <t>04190</t>
  </si>
  <si>
    <t>Trạm y tế xã Hoa Thám</t>
  </si>
  <si>
    <t>04138</t>
  </si>
  <si>
    <t>Trạm y tế xã Tự Do</t>
  </si>
  <si>
    <t>04029</t>
  </si>
  <si>
    <t>Trạm y tế phường Đề Thám</t>
  </si>
  <si>
    <t>04159</t>
  </si>
  <si>
    <t>Trạm y tế xã Ngũ lão</t>
  </si>
  <si>
    <t>04040</t>
  </si>
  <si>
    <t>Trạm y tế xã Thái Học</t>
  </si>
  <si>
    <t>04012</t>
  </si>
  <si>
    <t>Trung tâm y tế huyện Bảo Lâm</t>
  </si>
  <si>
    <t>04004</t>
  </si>
  <si>
    <t>Bệnh viện Đa khoa huyện Hà Quảng</t>
  </si>
  <si>
    <t>06173</t>
  </si>
  <si>
    <t>Trạm y tế xã Côn Minh</t>
  </si>
  <si>
    <t>06115</t>
  </si>
  <si>
    <t>Trạm y tế xã Mai Lạp</t>
  </si>
  <si>
    <t>06005</t>
  </si>
  <si>
    <t>Trung tâm y tế huyện Ba Bể</t>
  </si>
  <si>
    <t>06138</t>
  </si>
  <si>
    <t>Trạm y tế xã Bình Trung</t>
  </si>
  <si>
    <t>06146</t>
  </si>
  <si>
    <t>Trạm y tế xã Bản Thi</t>
  </si>
  <si>
    <t>06159</t>
  </si>
  <si>
    <t>Trạm y tế xã Cường Lợi</t>
  </si>
  <si>
    <t>06090</t>
  </si>
  <si>
    <t>Trạm y tế xã Đức Vân</t>
  </si>
  <si>
    <t>06011</t>
  </si>
  <si>
    <t>Trạm y tế xã Quảng Chu</t>
  </si>
  <si>
    <t>06061</t>
  </si>
  <si>
    <t>Trạm y tế xã Thượng Giáo</t>
  </si>
  <si>
    <t>06008</t>
  </si>
  <si>
    <t>Trạm y tế xã Tân Tú</t>
  </si>
  <si>
    <t>06056</t>
  </si>
  <si>
    <t>Trạm y tế phường Huyền Tụng</t>
  </si>
  <si>
    <t>06130</t>
  </si>
  <si>
    <t>Trạm y tế xã Bằng Phúc</t>
  </si>
  <si>
    <t>06067</t>
  </si>
  <si>
    <t>Trạm y tế xã Phúc Lộc</t>
  </si>
  <si>
    <t>06139</t>
  </si>
  <si>
    <t>Trạm y tế xã Nghĩa Tá</t>
  </si>
  <si>
    <t>06006</t>
  </si>
  <si>
    <t>Trung tâm y tế huyện Na Rì</t>
  </si>
  <si>
    <t>06081</t>
  </si>
  <si>
    <t>Trạm y tế xã Nhạn Môn</t>
  </si>
  <si>
    <t>06012</t>
  </si>
  <si>
    <t>Trạm y tế xã Thanh Mai</t>
  </si>
  <si>
    <t>06083</t>
  </si>
  <si>
    <t>Trạm y tế xã Bằng Thành</t>
  </si>
  <si>
    <t>06033</t>
  </si>
  <si>
    <t>Trung tâm y tế thành phố Bắc Kạn</t>
  </si>
  <si>
    <t>06024</t>
  </si>
  <si>
    <t>TRUNG TÂM Y TẾ THÀNH PHỐ SÓC TRĂNG</t>
  </si>
  <si>
    <t>06054</t>
  </si>
  <si>
    <t>Trạm y tế phường Nguyễn Thị Minh Khai</t>
  </si>
  <si>
    <t>06077</t>
  </si>
  <si>
    <t>Trạm y tế xã An Thắng</t>
  </si>
  <si>
    <t>06036</t>
  </si>
  <si>
    <t>Trạm y tế xã Văn Lang</t>
  </si>
  <si>
    <t>06161</t>
  </si>
  <si>
    <t>Trạm y tế xã Kim Lư</t>
  </si>
  <si>
    <t>06158</t>
  </si>
  <si>
    <t>Trạm y tế xã Văn Vũ</t>
  </si>
  <si>
    <t>06164</t>
  </si>
  <si>
    <t>Trạm y tế xã Cư Lễ</t>
  </si>
  <si>
    <t>06108</t>
  </si>
  <si>
    <t>Trạm y tế xã Nguyên Phúc</t>
  </si>
  <si>
    <t>06127</t>
  </si>
  <si>
    <t>Trạm y tế xã Hoà Mục</t>
  </si>
  <si>
    <t>06087</t>
  </si>
  <si>
    <t>Trạm y tế xã Cốc Đán</t>
  </si>
  <si>
    <t>06123</t>
  </si>
  <si>
    <t>Trạm y tế xã Như Cố</t>
  </si>
  <si>
    <t>06124</t>
  </si>
  <si>
    <t>Trạm y tế xã Cao Kỳ</t>
  </si>
  <si>
    <t>06007</t>
  </si>
  <si>
    <t>Trung tâm y tế huyện Chợ Mới</t>
  </si>
  <si>
    <t>06030</t>
  </si>
  <si>
    <t>Trạm y tế xã Hà Hiệu</t>
  </si>
  <si>
    <t>06116</t>
  </si>
  <si>
    <t>Trạm y tế xã Yên Hân</t>
  </si>
  <si>
    <t>06029</t>
  </si>
  <si>
    <t>Trạm y tế xã Cao Thượng</t>
  </si>
  <si>
    <t>06063</t>
  </si>
  <si>
    <t>Trạm y tế xã Yến Dương</t>
  </si>
  <si>
    <t>06149</t>
  </si>
  <si>
    <t>Trạm y tế xã Đồng Lạc</t>
  </si>
  <si>
    <t>06143</t>
  </si>
  <si>
    <t>Trạm y tế xã Ngọc Phái</t>
  </si>
  <si>
    <t>06037</t>
  </si>
  <si>
    <t>Trạm y tế xã Lục Bình</t>
  </si>
  <si>
    <t>06126</t>
  </si>
  <si>
    <t>Trạm y tế xã Thanh Vận</t>
  </si>
  <si>
    <t>06082</t>
  </si>
  <si>
    <t>Trạm y tế xã Công Bằng</t>
  </si>
  <si>
    <t>06065</t>
  </si>
  <si>
    <t>Trạm y tế xã Mỹ Phương</t>
  </si>
  <si>
    <t>06105</t>
  </si>
  <si>
    <t>Trạm y tế xã Cao Sơn</t>
  </si>
  <si>
    <t>06027</t>
  </si>
  <si>
    <t>Trạm y tế xã Khang Ninh</t>
  </si>
  <si>
    <t>06041</t>
  </si>
  <si>
    <t>PKĐK THANH BÌNH SÓC XOÀI-CTY CP BỆNH VIỆN THANH BÌNH</t>
  </si>
  <si>
    <t>06209</t>
  </si>
  <si>
    <t>Phòng khám đa khoa quốc tế Việt Pháp</t>
  </si>
  <si>
    <t>06031</t>
  </si>
  <si>
    <t>Trung tâm y tế huyện Pác Nặm</t>
  </si>
  <si>
    <t>06144</t>
  </si>
  <si>
    <t>Trạm y tế xã Yên Thượng</t>
  </si>
  <si>
    <t>06171</t>
  </si>
  <si>
    <t>Trạm y tế xã Đổng Xá</t>
  </si>
  <si>
    <t>06055</t>
  </si>
  <si>
    <t>Trạm y tế phường Phùng Chí Kiên</t>
  </si>
  <si>
    <t>06034</t>
  </si>
  <si>
    <t>Trạm y tế xã Yên Cư</t>
  </si>
  <si>
    <t>06089</t>
  </si>
  <si>
    <t>Trạm y tế xã Thượng Ân</t>
  </si>
  <si>
    <t>06003</t>
  </si>
  <si>
    <t>Trung tâm y tế huyện Bạch Thông</t>
  </si>
  <si>
    <t>06085</t>
  </si>
  <si>
    <t>Trạm y tế xã Cổ Linh</t>
  </si>
  <si>
    <t>06075</t>
  </si>
  <si>
    <t>Trạm y tế xã Hoàng Trĩ</t>
  </si>
  <si>
    <t>06168</t>
  </si>
  <si>
    <t>Trạm y tế xã Dương Sơn</t>
  </si>
  <si>
    <t>06101</t>
  </si>
  <si>
    <t>Trạm y tế xã Quân Hà</t>
  </si>
  <si>
    <t>06079</t>
  </si>
  <si>
    <t>Trạm y tế xã Xuân La</t>
  </si>
  <si>
    <t>06016</t>
  </si>
  <si>
    <t>Trạm y tế xã Quang Thuận</t>
  </si>
  <si>
    <t>06102</t>
  </si>
  <si>
    <t>Trạm y tế xã Dương Phong</t>
  </si>
  <si>
    <t>06150</t>
  </si>
  <si>
    <t>Trạm y tế xã Nam Cường</t>
  </si>
  <si>
    <t>06084</t>
  </si>
  <si>
    <t>Trạm y tế xã Cao Tân</t>
  </si>
  <si>
    <t>06039</t>
  </si>
  <si>
    <t>Trạm y tế xã Quảng Khê</t>
  </si>
  <si>
    <t>06080</t>
  </si>
  <si>
    <t>Trạm y tế xã Giáo Hiệu</t>
  </si>
  <si>
    <t>06208</t>
  </si>
  <si>
    <t>Trạm y tế thị trấn Nà Phặc</t>
  </si>
  <si>
    <t>06104</t>
  </si>
  <si>
    <t>Trạm y tế xã Mỹ Thanh</t>
  </si>
  <si>
    <t>06110</t>
  </si>
  <si>
    <t>Trạm y tế xã Đôn Phong</t>
  </si>
  <si>
    <t>06058</t>
  </si>
  <si>
    <t>Trạm y tế xã Dương Quang</t>
  </si>
  <si>
    <t>06147</t>
  </si>
  <si>
    <t>Trạm y tế xã Quảng Bạch</t>
  </si>
  <si>
    <t>06207</t>
  </si>
  <si>
    <t>Phòng khám trực thuộc Trung tâm kiểm soát bệnh tật tỉnh Bắc Kạn</t>
  </si>
  <si>
    <t>06200</t>
  </si>
  <si>
    <t>Bệnh xá công an tỉnh Bắc Kạn</t>
  </si>
  <si>
    <t>06021</t>
  </si>
  <si>
    <t>Trạm y tế xã Thuần Mang</t>
  </si>
  <si>
    <t>06096</t>
  </si>
  <si>
    <t>Trạm y tế xã Trung Hoà</t>
  </si>
  <si>
    <t>06073</t>
  </si>
  <si>
    <t>Trạm y tế xã Nam Mẫu</t>
  </si>
  <si>
    <t>06035</t>
  </si>
  <si>
    <t>Trạm y tế xã Trần Phú</t>
  </si>
  <si>
    <t>06019</t>
  </si>
  <si>
    <t>Trạm y tế xã Sĩ Bình</t>
  </si>
  <si>
    <t>06122</t>
  </si>
  <si>
    <t>Trạm y tế xã Bình Văn</t>
  </si>
  <si>
    <t>06062</t>
  </si>
  <si>
    <t>Trạm y tế xã Địa Linh</t>
  </si>
  <si>
    <t>06099</t>
  </si>
  <si>
    <t>Trạm y tế xã Vi Hương</t>
  </si>
  <si>
    <t>06100</t>
  </si>
  <si>
    <t>TYT Thị trấn Phủ Thông</t>
  </si>
  <si>
    <t>06112</t>
  </si>
  <si>
    <t>Trạm y tế xã Vũ Muộn</t>
  </si>
  <si>
    <t>06040</t>
  </si>
  <si>
    <t>Ban Bảo vệ CSSK cán bộ tỉnh Bắc Kạn</t>
  </si>
  <si>
    <t>06026</t>
  </si>
  <si>
    <t>Phòng khám đa khoa tư nhân Chúc Dần</t>
  </si>
  <si>
    <t>06137</t>
  </si>
  <si>
    <t>06191</t>
  </si>
  <si>
    <t>Phòng khám Đa khoa Medic Sài Gòn</t>
  </si>
  <si>
    <t>06172</t>
  </si>
  <si>
    <t>Trạm y tế xã Quang Phong</t>
  </si>
  <si>
    <t>06023</t>
  </si>
  <si>
    <t>Trạm y tế xã Hiệp Lực</t>
  </si>
  <si>
    <t>06076</t>
  </si>
  <si>
    <t>Trạm y tế xã Nghiên Loan</t>
  </si>
  <si>
    <t>06002</t>
  </si>
  <si>
    <t>Trung tâm y tế huyện Ngân Sơn</t>
  </si>
  <si>
    <t>06153</t>
  </si>
  <si>
    <t>Trạm y tế xã Lương Thượng</t>
  </si>
  <si>
    <t>06165</t>
  </si>
  <si>
    <t>Trạm y tế xã Văn Minh</t>
  </si>
  <si>
    <t>06114</t>
  </si>
  <si>
    <t>Trạm y tế thị trấn Đồng Tâm</t>
  </si>
  <si>
    <t>06028</t>
  </si>
  <si>
    <t>Trạm y tế xã Chu Hương</t>
  </si>
  <si>
    <t>06132</t>
  </si>
  <si>
    <t>Trạm y tế xã Đồng Thắng</t>
  </si>
  <si>
    <t>06169</t>
  </si>
  <si>
    <t>Trạm y tế xã Xuân Dương</t>
  </si>
  <si>
    <t>06134</t>
  </si>
  <si>
    <t>Trạm y tế xã Đại Sảo</t>
  </si>
  <si>
    <t>06156</t>
  </si>
  <si>
    <t>Trạm y tế xã Sơn Thành</t>
  </si>
  <si>
    <t>06057</t>
  </si>
  <si>
    <t>Trạm y tế phường Xuất Hoá</t>
  </si>
  <si>
    <t>06129</t>
  </si>
  <si>
    <t>Trạm y tế xã Tân Sơn</t>
  </si>
  <si>
    <t>06111</t>
  </si>
  <si>
    <t>Trạm y tế xã Cẩm Giàng</t>
  </si>
  <si>
    <t>06068</t>
  </si>
  <si>
    <t>Trạm y tế xã Bành Trạch</t>
  </si>
  <si>
    <t>06170</t>
  </si>
  <si>
    <t>Trạm y tế xã Liêm thuỷ</t>
  </si>
  <si>
    <t>06131</t>
  </si>
  <si>
    <t>Trạm y tế xã Phương Viên</t>
  </si>
  <si>
    <t>06140</t>
  </si>
  <si>
    <t>Trạm y tế xã Lương Bằng</t>
  </si>
  <si>
    <t>06148</t>
  </si>
  <si>
    <t>06052</t>
  </si>
  <si>
    <t>Trạm y tế phường Sông Cầu</t>
  </si>
  <si>
    <t>06059</t>
  </si>
  <si>
    <t>Trạm y tế xã Nông Thượng</t>
  </si>
  <si>
    <t>06074</t>
  </si>
  <si>
    <t>Trạm y tế xã Đồng Phúc</t>
  </si>
  <si>
    <t>06022</t>
  </si>
  <si>
    <t>Trạm y tế xã Bằng Vân</t>
  </si>
  <si>
    <t>06092</t>
  </si>
  <si>
    <t>Trạm y tế xã Thượng Quan</t>
  </si>
  <si>
    <t>06135</t>
  </si>
  <si>
    <t>Trạm y tế xã Yên Mỹ</t>
  </si>
  <si>
    <t>06120</t>
  </si>
  <si>
    <t>Trạm y tế xã Thanh Thịnh</t>
  </si>
  <si>
    <t>06141</t>
  </si>
  <si>
    <t>Trạm y tế xã Bằng Lãng</t>
  </si>
  <si>
    <t>06010</t>
  </si>
  <si>
    <t>Trạm y tế xã Nông Hạ</t>
  </si>
  <si>
    <t>06004</t>
  </si>
  <si>
    <t>Trung tâm y tế huyện Chợ Đồn</t>
  </si>
  <si>
    <t>06151</t>
  </si>
  <si>
    <t>Trạm y tế xã Xuân Lạc</t>
  </si>
  <si>
    <t>06001</t>
  </si>
  <si>
    <t>Bệnh viện đa khoa tỉnh Bắc Kạn</t>
  </si>
  <si>
    <t>06145</t>
  </si>
  <si>
    <t>Trạm y tế xã Yên Thịnh</t>
  </si>
  <si>
    <t>06152</t>
  </si>
  <si>
    <t>Trạm y tế xã Kim Hỷ</t>
  </si>
  <si>
    <t>08214</t>
  </si>
  <si>
    <t>Trạm y tế xã Công Đa</t>
  </si>
  <si>
    <t>08625</t>
  </si>
  <si>
    <t>Bệnh viện đa khoa khu vực Yên Hoa</t>
  </si>
  <si>
    <t>08225</t>
  </si>
  <si>
    <t>Trạm y tế xã Thắng Quân</t>
  </si>
  <si>
    <t>08617</t>
  </si>
  <si>
    <t>Trạm y tế xã Đà Vị</t>
  </si>
  <si>
    <t>08503</t>
  </si>
  <si>
    <t>Phòng khám đa khoa khu vực Minh Đức</t>
  </si>
  <si>
    <t>08334</t>
  </si>
  <si>
    <t>Trạm y tế xã Đồng Quý</t>
  </si>
  <si>
    <t>08323</t>
  </si>
  <si>
    <t>Trạm y tế xã Đại Phú</t>
  </si>
  <si>
    <t>08331</t>
  </si>
  <si>
    <t>Trạm y tế xã Hồng Lạc</t>
  </si>
  <si>
    <t>08618</t>
  </si>
  <si>
    <t>Trạm y tế xã Khâu Tinh</t>
  </si>
  <si>
    <t>08528</t>
  </si>
  <si>
    <t>Trạm y tế xã Xuân Quang</t>
  </si>
  <si>
    <t>08004</t>
  </si>
  <si>
    <t>Phòng Khám Đa Khoa Tuyết Mai</t>
  </si>
  <si>
    <t>08107</t>
  </si>
  <si>
    <t>Trạm y tế phường Minh Xuân</t>
  </si>
  <si>
    <t>08419</t>
  </si>
  <si>
    <t>Trạm y tế Thị trấn Tân Yên</t>
  </si>
  <si>
    <t>08408</t>
  </si>
  <si>
    <t>08511</t>
  </si>
  <si>
    <t>Trạm y tế xã Kiên Đài</t>
  </si>
  <si>
    <t>08118</t>
  </si>
  <si>
    <t>Trung tâm y tế huyện Lâm Bình</t>
  </si>
  <si>
    <t>08423</t>
  </si>
  <si>
    <t>Phòng Khám Đa Khoa 153 Thái Sơn</t>
  </si>
  <si>
    <t>08002</t>
  </si>
  <si>
    <t>Phòng Khám Đa Khoa An Sinh</t>
  </si>
  <si>
    <t>08401</t>
  </si>
  <si>
    <t>Trung tâm y tế huyện Hàm Yên</t>
  </si>
  <si>
    <t>08233</t>
  </si>
  <si>
    <t>Trạm y tế xã Lang Quán</t>
  </si>
  <si>
    <t>08308</t>
  </si>
  <si>
    <t>Trạm y tế xã Trung Yên</t>
  </si>
  <si>
    <t>08316</t>
  </si>
  <si>
    <t>Trạm y tế xã Phúc ứng</t>
  </si>
  <si>
    <t>08005</t>
  </si>
  <si>
    <t>Phòng khám đa khoa Hàm Long</t>
  </si>
  <si>
    <t>08514</t>
  </si>
  <si>
    <t>Trạm y tế xã Trung Hà</t>
  </si>
  <si>
    <t>08112</t>
  </si>
  <si>
    <t>Trạm y tế phường Nông Tiến</t>
  </si>
  <si>
    <t>08305</t>
  </si>
  <si>
    <t>Phòng khám đa khoa khu vực Tân Trào</t>
  </si>
  <si>
    <t>08703</t>
  </si>
  <si>
    <t>Trạm y tế xã Khuôn Hà</t>
  </si>
  <si>
    <t>08530</t>
  </si>
  <si>
    <t>Trạm y tế xã Phú Bình</t>
  </si>
  <si>
    <t>08505</t>
  </si>
  <si>
    <t>Phòng khám đa khoa khu vực Kim Bình</t>
  </si>
  <si>
    <t>08320</t>
  </si>
  <si>
    <t>Trạm y tế xã Hợp Hòa</t>
  </si>
  <si>
    <t>08104</t>
  </si>
  <si>
    <t>Bệnh viện Công an tỉnh Tuyên Quang</t>
  </si>
  <si>
    <t>08705</t>
  </si>
  <si>
    <t>Trạm y tế xã Xuân Lập</t>
  </si>
  <si>
    <t>08201</t>
  </si>
  <si>
    <t>Bệnh viện Suối khoáng Mỹ Lâm</t>
  </si>
  <si>
    <t>08406</t>
  </si>
  <si>
    <t>Trạm y tế xã Minh Khương</t>
  </si>
  <si>
    <t>08234</t>
  </si>
  <si>
    <t>Trạm y tế xã Lực Hành</t>
  </si>
  <si>
    <t>08304</t>
  </si>
  <si>
    <t>Phòng khám đa khoa khu vực Đông Thọ</t>
  </si>
  <si>
    <t>08211</t>
  </si>
  <si>
    <t>Trạm y tế xã Đội Bình</t>
  </si>
  <si>
    <t>08519</t>
  </si>
  <si>
    <t>Trạm y tế xã Nhân Lý</t>
  </si>
  <si>
    <t>08527</t>
  </si>
  <si>
    <t>Trạm y tế xã Hùng Mỹ</t>
  </si>
  <si>
    <t>08235</t>
  </si>
  <si>
    <t>Trạm y tế xã Lưỡng Vượng</t>
  </si>
  <si>
    <t>08707</t>
  </si>
  <si>
    <t>Trạm y tế xã Thổ Bình</t>
  </si>
  <si>
    <t>08512</t>
  </si>
  <si>
    <t>Trạm y tế xã Trung Hòa</t>
  </si>
  <si>
    <t>08307</t>
  </si>
  <si>
    <t>Bệnh viện đa khoa khu vực Kim Xuyên</t>
  </si>
  <si>
    <t>08526</t>
  </si>
  <si>
    <t>Trạm y tế thị trấn Vĩnh Lộc</t>
  </si>
  <si>
    <t>08404</t>
  </si>
  <si>
    <t>Trạm y tế xã Yên Thuận</t>
  </si>
  <si>
    <t>08203</t>
  </si>
  <si>
    <t>Công ty TNHH MTV Cơ khí Chính xác 29</t>
  </si>
  <si>
    <t>08229</t>
  </si>
  <si>
    <t>Trạm y tế phường Mỹ Lâm</t>
  </si>
  <si>
    <t>08521</t>
  </si>
  <si>
    <t>Trạm y tế xã Yên Nguyên</t>
  </si>
  <si>
    <t>08231</t>
  </si>
  <si>
    <t>Trạm y tế xã Hoàng Khai</t>
  </si>
  <si>
    <t>08230</t>
  </si>
  <si>
    <t>Trạm y tế xã Phúc Ninh</t>
  </si>
  <si>
    <t>08620</t>
  </si>
  <si>
    <t>Trạm y tế xã Côn Lôn</t>
  </si>
  <si>
    <t>08315</t>
  </si>
  <si>
    <t>Trạm y tế xã Vĩnh Lợi</t>
  </si>
  <si>
    <t>08240</t>
  </si>
  <si>
    <t>Trạm y tế xã Phú Thịnh</t>
  </si>
  <si>
    <t>08329</t>
  </si>
  <si>
    <t>Trạm y tế xã Trường Sinh</t>
  </si>
  <si>
    <t>08335</t>
  </si>
  <si>
    <t>Trạm y tế xã Văn Phú</t>
  </si>
  <si>
    <t>08623</t>
  </si>
  <si>
    <t>Trạm y tế xã Thượng Giáp</t>
  </si>
  <si>
    <t>08306</t>
  </si>
  <si>
    <t>Phòng khám đa khoa khu vực Sơn Nam</t>
  </si>
  <si>
    <t>08325</t>
  </si>
  <si>
    <t>Trạm y tế xã Tân Thanh</t>
  </si>
  <si>
    <t>08220</t>
  </si>
  <si>
    <t>08204</t>
  </si>
  <si>
    <t>Trung tâm y tế huyện Yên Sơn</t>
  </si>
  <si>
    <t>08332</t>
  </si>
  <si>
    <t>Trạm y tế xã Vân Sơn</t>
  </si>
  <si>
    <t>08411</t>
  </si>
  <si>
    <t>Trạm y tế xã Yên Lâm</t>
  </si>
  <si>
    <t>08622</t>
  </si>
  <si>
    <t>Trạm y tế xã Thượng Nông</t>
  </si>
  <si>
    <t>08523</t>
  </si>
  <si>
    <t>Trạm y tế xã Phúc Thịnh</t>
  </si>
  <si>
    <t>08407</t>
  </si>
  <si>
    <t>Trạm y tế xã Minh Dân</t>
  </si>
  <si>
    <t>08535</t>
  </si>
  <si>
    <t>Phòng Khám Đa Khoa Hà Nội</t>
  </si>
  <si>
    <t>08603</t>
  </si>
  <si>
    <t>Trạm y tế thị trấn Na Hang</t>
  </si>
  <si>
    <t>08532</t>
  </si>
  <si>
    <t>Trạm y tế xã Ngọc Hội</t>
  </si>
  <si>
    <t>08619</t>
  </si>
  <si>
    <t>Trạm y tế xã Yên Hoa</t>
  </si>
  <si>
    <t>08418</t>
  </si>
  <si>
    <t>Trạm y tế xã Thành Long</t>
  </si>
  <si>
    <t>08415</t>
  </si>
  <si>
    <t>Trạm y tế xã Bằng Cốc</t>
  </si>
  <si>
    <t>08337</t>
  </si>
  <si>
    <t>Trạm y tế xã Chi Thiết</t>
  </si>
  <si>
    <t>08238</t>
  </si>
  <si>
    <t>Trạm y tế xã Kim Quan</t>
  </si>
  <si>
    <t>08515</t>
  </si>
  <si>
    <t>Trạm y tế xã Hà Lang</t>
  </si>
  <si>
    <t>08424</t>
  </si>
  <si>
    <t>Phòng khám đa khoa Hữu nghị Bạch Mai</t>
  </si>
  <si>
    <t>08120</t>
  </si>
  <si>
    <t>Phòng khám đa khoa 153</t>
  </si>
  <si>
    <t>08534</t>
  </si>
  <si>
    <t>Trạm y tế xã Hòa Phú</t>
  </si>
  <si>
    <t>08003</t>
  </si>
  <si>
    <t>Bệnh Viện Đa Khoa Phương Bắc</t>
  </si>
  <si>
    <t>08701</t>
  </si>
  <si>
    <t>Trạm y tế xã Lăng Can</t>
  </si>
  <si>
    <t>08101</t>
  </si>
  <si>
    <t>Bệnh viện đa khoa Tuyên Quang</t>
  </si>
  <si>
    <t>08310</t>
  </si>
  <si>
    <t>Trạm y tế xã Lương Thiện</t>
  </si>
  <si>
    <t>08409</t>
  </si>
  <si>
    <t>Trạm y tế xã Minh Hương</t>
  </si>
  <si>
    <t>08704</t>
  </si>
  <si>
    <t>Trạm y tế xã Phúc Yên</t>
  </si>
  <si>
    <t>08213</t>
  </si>
  <si>
    <t>Trạm y tế phường Đội Cấn</t>
  </si>
  <si>
    <t>08209</t>
  </si>
  <si>
    <t>Trạm y tế phường An Tường</t>
  </si>
  <si>
    <t>08115</t>
  </si>
  <si>
    <t>Trạm y tế phường Tân Hà</t>
  </si>
  <si>
    <t>08309</t>
  </si>
  <si>
    <t>Trạm y tế xã Minh Thanh</t>
  </si>
  <si>
    <t>08215</t>
  </si>
  <si>
    <t>Trạm y tế xã Chân Sơn</t>
  </si>
  <si>
    <t>08412</t>
  </si>
  <si>
    <t>08321</t>
  </si>
  <si>
    <t>Trạm y tế xã Thiện Kế</t>
  </si>
  <si>
    <t>08414</t>
  </si>
  <si>
    <t>08410</t>
  </si>
  <si>
    <t>Trạm y tế xã Bình Xa</t>
  </si>
  <si>
    <t>08224</t>
  </si>
  <si>
    <t>Trạm y tế xã Trung Minh</t>
  </si>
  <si>
    <t>08518</t>
  </si>
  <si>
    <t>Trạm y tế xã Bình Phú</t>
  </si>
  <si>
    <t>08217</t>
  </si>
  <si>
    <t>Trạm y tế xã Tứ Quận</t>
  </si>
  <si>
    <t>08302</t>
  </si>
  <si>
    <t>Trạm y tế Xí nghiệp địa chất 109</t>
  </si>
  <si>
    <t>08303</t>
  </si>
  <si>
    <t>Trung tâm y tế huyện Sơn Dương</t>
  </si>
  <si>
    <t>08311</t>
  </si>
  <si>
    <t>Trạm y tế xã Bình Yên</t>
  </si>
  <si>
    <t>08327</t>
  </si>
  <si>
    <t>Trạm y tế xã Tam Đa</t>
  </si>
  <si>
    <t>08605</t>
  </si>
  <si>
    <t>Trạm y tế xã Năng Khả</t>
  </si>
  <si>
    <t>08517</t>
  </si>
  <si>
    <t>Trạm y tế xã Tri Phú</t>
  </si>
  <si>
    <t>08207</t>
  </si>
  <si>
    <t>Phòng khám đa khoa khu vực Trung Môn</t>
  </si>
  <si>
    <t>08422</t>
  </si>
  <si>
    <t>08106</t>
  </si>
  <si>
    <t>Trung tâm y tế Thành phố Tuyên Quang</t>
  </si>
  <si>
    <t>08232</t>
  </si>
  <si>
    <t>Trạm y tế xã Hùng Lợi</t>
  </si>
  <si>
    <t>08111</t>
  </si>
  <si>
    <t>Trạm y tế xã Tràng Đà</t>
  </si>
  <si>
    <t>08227</t>
  </si>
  <si>
    <t>Trạm y tế xã Chiêu Yên</t>
  </si>
  <si>
    <t>08102</t>
  </si>
  <si>
    <t>Bệnh viện Y dược Cổ truyền tỉnh Tuyên Quang</t>
  </si>
  <si>
    <t>08222</t>
  </si>
  <si>
    <t>Trạm y tế xã Trung Sơn</t>
  </si>
  <si>
    <t>08317</t>
  </si>
  <si>
    <t>Trạm y tế Thị trấn Sơn Dương</t>
  </si>
  <si>
    <t>08216</t>
  </si>
  <si>
    <t>Trạm y tế xã Đạo Viện</t>
  </si>
  <si>
    <t>08324</t>
  </si>
  <si>
    <t>Trạm y tế xã Phú Lương</t>
  </si>
  <si>
    <t>08210</t>
  </si>
  <si>
    <t>Trạm y tế xã An Khang</t>
  </si>
  <si>
    <t>08513</t>
  </si>
  <si>
    <t>Trạm y tế xã Bình Nhân</t>
  </si>
  <si>
    <t>08312</t>
  </si>
  <si>
    <t>Trạm y tế xã Tú Thịnh</t>
  </si>
  <si>
    <t>08208</t>
  </si>
  <si>
    <t>Phòng khám đa khoa khu vực Xuân Vân</t>
  </si>
  <si>
    <t>08702</t>
  </si>
  <si>
    <t>Phòng khám đa khoa khu vực Thượng Lâm</t>
  </si>
  <si>
    <t>08226</t>
  </si>
  <si>
    <t>Trạm y tế xã Thái Long</t>
  </si>
  <si>
    <t>08604</t>
  </si>
  <si>
    <t>Trạm y tế xã Thanh Tương</t>
  </si>
  <si>
    <t>08708</t>
  </si>
  <si>
    <t>08330</t>
  </si>
  <si>
    <t>Trạm y tế xã Hào Phú</t>
  </si>
  <si>
    <t>08322</t>
  </si>
  <si>
    <t>Trạm y tế xã Ninh Lai</t>
  </si>
  <si>
    <t>08420</t>
  </si>
  <si>
    <t>Trạm y tế xã Thái Hòa</t>
  </si>
  <si>
    <t>08318</t>
  </si>
  <si>
    <t>Trạm y tế xã Hợp Thành</t>
  </si>
  <si>
    <t>08237</t>
  </si>
  <si>
    <t>Trạm y tế xã Kiến Thiết</t>
  </si>
  <si>
    <t>08236</t>
  </si>
  <si>
    <t>Trạm y tế xã Kim Phú</t>
  </si>
  <si>
    <t>08202</t>
  </si>
  <si>
    <t>Công ty TNHH MTV Cơ khí hóa chất 13</t>
  </si>
  <si>
    <t>08531</t>
  </si>
  <si>
    <t>Trạm y tế xã Hòa An</t>
  </si>
  <si>
    <t>08239</t>
  </si>
  <si>
    <t>08116</t>
  </si>
  <si>
    <t>Bệnh viện PHCN Hương Sen Tuyên Quang</t>
  </si>
  <si>
    <t>08525</t>
  </si>
  <si>
    <t>Trạm y tế xã Tân Mỹ</t>
  </si>
  <si>
    <t>08417</t>
  </si>
  <si>
    <t>Trạm y tế xã Đức Ninh</t>
  </si>
  <si>
    <t>08219</t>
  </si>
  <si>
    <t>Trạm y tế xã Tân Long</t>
  </si>
  <si>
    <t>08205</t>
  </si>
  <si>
    <t>Bệnh viện đa khoa khu vực ATK</t>
  </si>
  <si>
    <t>08416</t>
  </si>
  <si>
    <t>Trạm y tế xã Hùng Đức</t>
  </si>
  <si>
    <t>08113</t>
  </si>
  <si>
    <t>Trạm y tế phường Hưng Thành</t>
  </si>
  <si>
    <t>08345</t>
  </si>
  <si>
    <t>Phòng Khám Đa Khoa Hùng Vương - Sơn Dương</t>
  </si>
  <si>
    <t>08336</t>
  </si>
  <si>
    <t>Trạm y tế xã Đông Lợi</t>
  </si>
  <si>
    <t>08509</t>
  </si>
  <si>
    <t>Trạm y tế xã Minh Quang</t>
  </si>
  <si>
    <t>08319</t>
  </si>
  <si>
    <t>Trạm y tế xã Kháng Nhật</t>
  </si>
  <si>
    <t>08242</t>
  </si>
  <si>
    <t>Trạm y tế xã Nhữ Hán</t>
  </si>
  <si>
    <t>08621</t>
  </si>
  <si>
    <t>Trạm y tế xã Sinh Long</t>
  </si>
  <si>
    <t>08524</t>
  </si>
  <si>
    <t>Trạm y tế xã Tân Thịnh</t>
  </si>
  <si>
    <t>08421</t>
  </si>
  <si>
    <t>Trạm y tế xã Phù Lưu</t>
  </si>
  <si>
    <t>08108</t>
  </si>
  <si>
    <t>Trạm y tế phường Phan Thiết</t>
  </si>
  <si>
    <t>08103</t>
  </si>
  <si>
    <t>Bệnh viện Phổi</t>
  </si>
  <si>
    <t>08405</t>
  </si>
  <si>
    <t>Trạm y tế xã Bạch Xa</t>
  </si>
  <si>
    <t>08520</t>
  </si>
  <si>
    <t>Trạm y tế xã Vinh Quang</t>
  </si>
  <si>
    <t>08206</t>
  </si>
  <si>
    <t>Phòng khám đa khoa khu vực Tháng 10</t>
  </si>
  <si>
    <t>08221</t>
  </si>
  <si>
    <t>Trạm y tế xã Thái Bình</t>
  </si>
  <si>
    <t>08529</t>
  </si>
  <si>
    <t>Trạm y tế xã Yên Lập</t>
  </si>
  <si>
    <t>08516</t>
  </si>
  <si>
    <t>Trạm y tế xã Linh Phú</t>
  </si>
  <si>
    <t>08218</t>
  </si>
  <si>
    <t>Trạm y tế xã Tiến Bộ</t>
  </si>
  <si>
    <t>08333</t>
  </si>
  <si>
    <t>Trạm y tế xã Quyết Thắng</t>
  </si>
  <si>
    <t>08624</t>
  </si>
  <si>
    <t>Trạm y tế xã Hồng Thái</t>
  </si>
  <si>
    <t>08501</t>
  </si>
  <si>
    <t>Trung tâm y tế huyện Chiêm Hóa</t>
  </si>
  <si>
    <t>08110</t>
  </si>
  <si>
    <t>Trạm y tế phường ỷ La</t>
  </si>
  <si>
    <t>08223</t>
  </si>
  <si>
    <t>Trạm y tế xã Trung Trực</t>
  </si>
  <si>
    <t>08314</t>
  </si>
  <si>
    <t>Trạm y tế xã Cấp Tiến</t>
  </si>
  <si>
    <t>08212</t>
  </si>
  <si>
    <t>Trạm y tế xã Nhữ Khê</t>
  </si>
  <si>
    <t>08608</t>
  </si>
  <si>
    <t>Trạm y tế xã Sơn Phú</t>
  </si>
  <si>
    <t>08706</t>
  </si>
  <si>
    <t>Trạm y tế xã Bình An</t>
  </si>
  <si>
    <t>08313</t>
  </si>
  <si>
    <t>Trạm y tế xã Thượng ấm</t>
  </si>
  <si>
    <t>08602</t>
  </si>
  <si>
    <t>Trung Tâm Y Tế Huyện Na Hang</t>
  </si>
  <si>
    <t>08522</t>
  </si>
  <si>
    <t>Trạm y tế xã Tân An</t>
  </si>
  <si>
    <t>08109</t>
  </si>
  <si>
    <t>Trạm y tế phường Tân Quang</t>
  </si>
  <si>
    <t>08001</t>
  </si>
  <si>
    <t>Phòng Khám Đa Khoa Hoàng Việt</t>
  </si>
  <si>
    <t>08413</t>
  </si>
  <si>
    <t>Trạm y tế xã Nhân Mục</t>
  </si>
  <si>
    <t>10817</t>
  </si>
  <si>
    <t>Trạm y tế xã Nậm Xây - Lào Cai</t>
  </si>
  <si>
    <t>10912</t>
  </si>
  <si>
    <t>Trạm y tế xã Hoàng Liên - Lào Cai</t>
  </si>
  <si>
    <t>10306</t>
  </si>
  <si>
    <t>Trạm y tế xã Sơn Hà - Lào Cai</t>
  </si>
  <si>
    <t>10067</t>
  </si>
  <si>
    <t>Bệnh xá Công an tỉnh Lào Cai</t>
  </si>
  <si>
    <t>10063</t>
  </si>
  <si>
    <t>Bệnh xá 24 - Bộ chỉ huy quân sự tỉnh Lào Cai</t>
  </si>
  <si>
    <t>10030</t>
  </si>
  <si>
    <t>Phòng khám Đa khoa KV Cán Cấu - Lào Cai</t>
  </si>
  <si>
    <t>10506</t>
  </si>
  <si>
    <t>Trạm y tế xã Nậm Mòn - Lào Cai</t>
  </si>
  <si>
    <t>10507</t>
  </si>
  <si>
    <t>Phòng khám Đa khoa KV Bảo Nhai - Lào Cai</t>
  </si>
  <si>
    <t>10709</t>
  </si>
  <si>
    <t>Trạm y tế xã Dền Thàng - Lào Cai</t>
  </si>
  <si>
    <t>10411</t>
  </si>
  <si>
    <t>Trạm y tế xã Lương Sơn - Lào Cai</t>
  </si>
  <si>
    <t>10508</t>
  </si>
  <si>
    <t>Trạm y tế xã Cốc Lầu - Lào Cai</t>
  </si>
  <si>
    <t>10038</t>
  </si>
  <si>
    <t>Trạm y tế  Xã Thống Nhất - Lào Cai</t>
  </si>
  <si>
    <t>10707</t>
  </si>
  <si>
    <t>Phòng khám Đa khoa KV Mường Hum - Lào Cai</t>
  </si>
  <si>
    <t>10705</t>
  </si>
  <si>
    <t>Trạm y tế xã Cốc Mỳ - Lào Cai</t>
  </si>
  <si>
    <t>10913</t>
  </si>
  <si>
    <t>Trạm y tế Phường Hàm Rồng - Lào Cai</t>
  </si>
  <si>
    <t>10610</t>
  </si>
  <si>
    <t>Phòng khám Đa khoa KV Cao Sơn - Lào Cai</t>
  </si>
  <si>
    <t>10601</t>
  </si>
  <si>
    <t>Trạm y tế xã Mường Khương - Lào Cai</t>
  </si>
  <si>
    <t>10513</t>
  </si>
  <si>
    <t>Trạm y tế xã Thải Giàng Phố - Lào Cai</t>
  </si>
  <si>
    <t>10701</t>
  </si>
  <si>
    <t>Trạm y tế Thị trấn Bát Xát - Lào Cai</t>
  </si>
  <si>
    <t>10061</t>
  </si>
  <si>
    <t>Bệnh viên Đa khoa tỉnh Lào Cai</t>
  </si>
  <si>
    <t>10027</t>
  </si>
  <si>
    <t>Trạm y tế xã Nàn Sán - Lào Cai</t>
  </si>
  <si>
    <t>10003</t>
  </si>
  <si>
    <t>Bệnh viện Đa khoa huyện Bảo Thắng - Lào Cai</t>
  </si>
  <si>
    <t>10804</t>
  </si>
  <si>
    <t>Phòng khám Đa khoa KV Minh Lương - Lào Cai</t>
  </si>
  <si>
    <t>10819</t>
  </si>
  <si>
    <t>Trạm y tế xã Nậm Chầy - Lào Cai</t>
  </si>
  <si>
    <t>10023</t>
  </si>
  <si>
    <t>Trạm y tế xã Bản Mế - Lào Cai</t>
  </si>
  <si>
    <t>10037</t>
  </si>
  <si>
    <t>Trạm y tế phường Bắc Lệnh - Lào Cai</t>
  </si>
  <si>
    <t>10718</t>
  </si>
  <si>
    <t>Trạm y tế xã A Mú Sung - Lào Cai</t>
  </si>
  <si>
    <t>10903</t>
  </si>
  <si>
    <t>Trạm y tế xã Liên Minh - Lào Cai</t>
  </si>
  <si>
    <t>10406</t>
  </si>
  <si>
    <t>Trạm y tế xã Tân Dương - Lào Cai</t>
  </si>
  <si>
    <t>10312</t>
  </si>
  <si>
    <t>Phòng khám Đa khoa KV Phong Hải - Lào Cai</t>
  </si>
  <si>
    <t>10604</t>
  </si>
  <si>
    <t>Trạm y tế xã Bản Sen - Lào Cai</t>
  </si>
  <si>
    <t>10068</t>
  </si>
  <si>
    <t>Bệnh viện Đa khoa thành phố Lào Cai</t>
  </si>
  <si>
    <t>10720</t>
  </si>
  <si>
    <t>Trạm y tế xã Nậm Chạc - Lào Cai</t>
  </si>
  <si>
    <t>10085</t>
  </si>
  <si>
    <t>Trạm Y tế xã Bản Vược</t>
  </si>
  <si>
    <t>10405</t>
  </si>
  <si>
    <t>Trạm y tế xã Xuân Thượng - Lào Cai</t>
  </si>
  <si>
    <t>10036</t>
  </si>
  <si>
    <t>Trạm y tế phường Duyên Hải - Lào Cai</t>
  </si>
  <si>
    <t>10916</t>
  </si>
  <si>
    <t>Trạm y tế xã Ngũ chỉ Sơn - Lào Cai</t>
  </si>
  <si>
    <t>10519</t>
  </si>
  <si>
    <t>Trạm y tế xã Nậm Khánh - Lào Cai</t>
  </si>
  <si>
    <t>10010</t>
  </si>
  <si>
    <t>Bệnh viện Y học cổ truyền - Lào Cai</t>
  </si>
  <si>
    <t>10716</t>
  </si>
  <si>
    <t>Trạm y tế xã Pa Cheo - Lào Cai</t>
  </si>
  <si>
    <t>10066</t>
  </si>
  <si>
    <t>Trạm y tế xã Lâm Đớt</t>
  </si>
  <si>
    <t>10520</t>
  </si>
  <si>
    <t>Trạm y tế xã Nậm Đét - Lào Cai</t>
  </si>
  <si>
    <t>10808</t>
  </si>
  <si>
    <t>Trạm y tế xã Làng Giàng - Lào Cai</t>
  </si>
  <si>
    <t>10723</t>
  </si>
  <si>
    <t>Trạm y tế xã Cốc San - Lào Cai</t>
  </si>
  <si>
    <t>10809</t>
  </si>
  <si>
    <t>Trạm y tế xã Chiềng Ken - Lào Cai</t>
  </si>
  <si>
    <t>10712</t>
  </si>
  <si>
    <t>Trạm y tế xã A Lù - Lào Cai</t>
  </si>
  <si>
    <t>10801</t>
  </si>
  <si>
    <t>Trạm y tế xã Khánh Yên Thượng - Lào Cai</t>
  </si>
  <si>
    <t>10521</t>
  </si>
  <si>
    <t>Trạm y tế xã Bản Cái - Lào Cai</t>
  </si>
  <si>
    <t>10069</t>
  </si>
  <si>
    <t>Trạm y tế phường Cốc Lếu</t>
  </si>
  <si>
    <t>10021</t>
  </si>
  <si>
    <t>Trung tâm Y tế huyện Si Ma Cai - Lào Cai</t>
  </si>
  <si>
    <t>10025</t>
  </si>
  <si>
    <t>Trạm y tế Thị Trấn Si Ma Cai - Lào Cai</t>
  </si>
  <si>
    <t>10004</t>
  </si>
  <si>
    <t>Bệnh viện Đa khoa huyện Bảo Yên - Lào Cai</t>
  </si>
  <si>
    <t>10313</t>
  </si>
  <si>
    <t>Trạm y tế xã Xuân Giao - Lào Cai</t>
  </si>
  <si>
    <t>10906</t>
  </si>
  <si>
    <t>Trạm y tế xã Bản Hồ - Lào Cai</t>
  </si>
  <si>
    <t>10509</t>
  </si>
  <si>
    <t>Trạm y tế xã Cốc Ly - Lào Cai</t>
  </si>
  <si>
    <t>10813</t>
  </si>
  <si>
    <t>Trạm y tế xã Tân Thượng - Lào Cai</t>
  </si>
  <si>
    <t>10064</t>
  </si>
  <si>
    <t>Trạm y tế Sín Chéng</t>
  </si>
  <si>
    <t>10401</t>
  </si>
  <si>
    <t>Trạm y tế thị trấn Phố Ràng - Lào Cai</t>
  </si>
  <si>
    <t>10516</t>
  </si>
  <si>
    <t>Trạm y tế xã Hoàng Thu Phố - Lào Cai</t>
  </si>
  <si>
    <t>10505</t>
  </si>
  <si>
    <t>Phòng khám Đa khoa KV Lùng Phình - Lào Cai</t>
  </si>
  <si>
    <t>10041</t>
  </si>
  <si>
    <t>Trạm y tế phường Nam Cường - Lào Cai</t>
  </si>
  <si>
    <t>10715</t>
  </si>
  <si>
    <t>Trạm y tế xã Trung Lèng Hồ - Lào Cai</t>
  </si>
  <si>
    <t>10613</t>
  </si>
  <si>
    <t>Trạm y tế xã Nậm Chảy - Lào Cai</t>
  </si>
  <si>
    <t>10008</t>
  </si>
  <si>
    <t>Bệnh viện Đa khoa huyện Văn Bàn - Lào Cai</t>
  </si>
  <si>
    <t>10805</t>
  </si>
  <si>
    <t>Trạm y tế xã Thẩm Dương - Lào Cai</t>
  </si>
  <si>
    <t>10418</t>
  </si>
  <si>
    <t>Trạm y tế xã Tân Tiến - Lào Cai</t>
  </si>
  <si>
    <t>10915</t>
  </si>
  <si>
    <t>Trạm y tế xã Tả Phìn - Lào Cai</t>
  </si>
  <si>
    <t>10905</t>
  </si>
  <si>
    <t>Phòng khám Đa khoa KV Thanh phú - Lào Cai</t>
  </si>
  <si>
    <t>10035</t>
  </si>
  <si>
    <t>Trạm y tế xã Quan Hồ Thẩn  - Lào Cai</t>
  </si>
  <si>
    <t>10090</t>
  </si>
  <si>
    <t>Trạm Y tế xã Tân An</t>
  </si>
  <si>
    <t>10615</t>
  </si>
  <si>
    <t>Trạm y tế xã Tả Ngải Chồ - Lào Cai</t>
  </si>
  <si>
    <t>10616</t>
  </si>
  <si>
    <t>Trạm y tế xã Tả Gia Khâu - Lào Cai</t>
  </si>
  <si>
    <t>10053</t>
  </si>
  <si>
    <t>Phòng khám Đa khoa KV Bản Khoang - Lào Cai</t>
  </si>
  <si>
    <t>10514</t>
  </si>
  <si>
    <t>Trạm y tế xã Lùng Cải - Lào Cai</t>
  </si>
  <si>
    <t>10407</t>
  </si>
  <si>
    <t>Trạm y tế xã Việt Tiến - Lào Cai</t>
  </si>
  <si>
    <t>10409</t>
  </si>
  <si>
    <t>Trạm y tế xã Điện Quan - Lào Cai</t>
  </si>
  <si>
    <t>10822</t>
  </si>
  <si>
    <t>Trạm y tế xã Nậm Rạng - Lào Cai</t>
  </si>
  <si>
    <t>10304</t>
  </si>
  <si>
    <t>Trạm y tế xã Phong Niên - Lào Cai</t>
  </si>
  <si>
    <t>10608</t>
  </si>
  <si>
    <t>Trạm y tế xã Lùng Vai - Lào Cai</t>
  </si>
  <si>
    <t>10083</t>
  </si>
  <si>
    <t>Phòng khám Đa khoa An Cường</t>
  </si>
  <si>
    <t>10510</t>
  </si>
  <si>
    <t>Trạm y tế xã Bản Phố - Lào Cai</t>
  </si>
  <si>
    <t>10802</t>
  </si>
  <si>
    <t>Trạm y tế xã Khánh Yên Hạ - Lào Cai</t>
  </si>
  <si>
    <t>10084</t>
  </si>
  <si>
    <t>Trạm Y tế xã Y Tý</t>
  </si>
  <si>
    <t>10614</t>
  </si>
  <si>
    <t>Trạm y tế xã Tả Thàng - Lào Cai</t>
  </si>
  <si>
    <t>10607</t>
  </si>
  <si>
    <t>Trạm y tế xã Lùng Khấu Nhìn - Lào Cai</t>
  </si>
  <si>
    <t>10006</t>
  </si>
  <si>
    <t>Bệnh viện Đa khoa huyện Mường Khương - Lào Cai</t>
  </si>
  <si>
    <t>10310</t>
  </si>
  <si>
    <t>Trạm y tế xã Bản Cầm - Lào Cai</t>
  </si>
  <si>
    <t>10012</t>
  </si>
  <si>
    <t>Phòng khám Đa khoa Pom Hán - Lào Cai</t>
  </si>
  <si>
    <t>10047</t>
  </si>
  <si>
    <t>Trạm y tế Thị trấn Khánh Yên - Lào Cai</t>
  </si>
  <si>
    <t>10033</t>
  </si>
  <si>
    <t>Trạm y tế xã Nàn Sín - Lào Cai</t>
  </si>
  <si>
    <t>10818</t>
  </si>
  <si>
    <t>Trạm y tế xã Dần Thàng - Lào Cai</t>
  </si>
  <si>
    <t>10814</t>
  </si>
  <si>
    <t>Phòng khám Đa khoa KV Võ Lao - Lào Cai</t>
  </si>
  <si>
    <t>10039</t>
  </si>
  <si>
    <t>Trạm y tế phường Xuân Tăng - Lào Cai</t>
  </si>
  <si>
    <t>10414</t>
  </si>
  <si>
    <t>Trạm y tế xã Yên Sơn - Lào Cai</t>
  </si>
  <si>
    <t>10706</t>
  </si>
  <si>
    <t>Trạm y tế xã Mường Vi - Lào Cai</t>
  </si>
  <si>
    <t>10315</t>
  </si>
  <si>
    <t>Phòng khám Đa khoa KV Tằng Loỏng - Lào Cai</t>
  </si>
  <si>
    <t>10303</t>
  </si>
  <si>
    <t>Trạm y tế xã Trì Quang - Lào Cai</t>
  </si>
  <si>
    <t>10040</t>
  </si>
  <si>
    <t>Trạm y tế xã Cam Đường - Lào Cai</t>
  </si>
  <si>
    <t>10005</t>
  </si>
  <si>
    <t>Bệnh viện Đa khoa huyện Bắc Hà - Lào Cai</t>
  </si>
  <si>
    <t>10087</t>
  </si>
  <si>
    <t>10820</t>
  </si>
  <si>
    <t>Trạm y tế xã Nậm Tha - Lào Cai</t>
  </si>
  <si>
    <t>10717</t>
  </si>
  <si>
    <t>Trạm y tế xã Nậm Pung - Lào Cai</t>
  </si>
  <si>
    <t>10029</t>
  </si>
  <si>
    <t>Phòng khám Đa khoa KV Sín chéng - Lào Cai</t>
  </si>
  <si>
    <t>10609</t>
  </si>
  <si>
    <t>Phòng khám Đa khoa KV Pha Long - Lào Cai</t>
  </si>
  <si>
    <t>10721</t>
  </si>
  <si>
    <t>Trạm y tế xã Tòng Sành - Lào Cai</t>
  </si>
  <si>
    <t>10309</t>
  </si>
  <si>
    <t>Trạm y tế xã Gia Phú - Lào Cai</t>
  </si>
  <si>
    <t>10073</t>
  </si>
  <si>
    <t>Phòng khám Y khoa Hồng Hà</t>
  </si>
  <si>
    <t>10013</t>
  </si>
  <si>
    <t>Bệnh viện Phục hồi chức năng tỉnh Lào Cai</t>
  </si>
  <si>
    <t>10816</t>
  </si>
  <si>
    <t>Trạm y tế xã Nậm Xé - Lào Cai</t>
  </si>
  <si>
    <t>10044</t>
  </si>
  <si>
    <t>Trạm y tế phường Bình Minh - Lào Cai</t>
  </si>
  <si>
    <t>10062</t>
  </si>
  <si>
    <t>Bệnh viện Sản - Nhi tỉnh Lào Cai</t>
  </si>
  <si>
    <t>10704</t>
  </si>
  <si>
    <t>Trạm y tế xã Bản Qua - Lào Cai</t>
  </si>
  <si>
    <t>10024</t>
  </si>
  <si>
    <t>Trạm y tế xã Lùng Thẩn - Lào Cai</t>
  </si>
  <si>
    <t>10603</t>
  </si>
  <si>
    <t>Phòng khám Đa khoa KV Bản Lầu - Lào Cai</t>
  </si>
  <si>
    <t>10045</t>
  </si>
  <si>
    <t>Trạm y tế thị trấn Phong Hải - Lào Cai</t>
  </si>
  <si>
    <t>10415</t>
  </si>
  <si>
    <t>Trạm y tế xã Minh Tân - Lào Cai</t>
  </si>
  <si>
    <t>10503</t>
  </si>
  <si>
    <t>Trạm y tế xã Na Hối - Lào Cai</t>
  </si>
  <si>
    <t>10810</t>
  </si>
  <si>
    <t>Trạm y tế xã Liêm Phú - Lào Cai</t>
  </si>
  <si>
    <t>10605</t>
  </si>
  <si>
    <t>Trạm y tế xã Tung Chung Phố - Lào Cai</t>
  </si>
  <si>
    <t>10301</t>
  </si>
  <si>
    <t>Trạm y tế thị trấn Phố Lu - Lào Cai</t>
  </si>
  <si>
    <t>10104</t>
  </si>
  <si>
    <t>10109</t>
  </si>
  <si>
    <t>Trạm Y tê xã Bản Xèo</t>
  </si>
  <si>
    <t>10517</t>
  </si>
  <si>
    <t>Trạm y tế xã Tả Củ Tỷ - Lào Cai</t>
  </si>
  <si>
    <t>10065</t>
  </si>
  <si>
    <t>Bệnh viện Đa khoa Hưng Thịnh</t>
  </si>
  <si>
    <t>10316</t>
  </si>
  <si>
    <t>Trạm y tế xã Xuân Quang - Lào Cai</t>
  </si>
  <si>
    <t>10019</t>
  </si>
  <si>
    <t>Trạm y tế phường Bắc Cường - Lào Cai</t>
  </si>
  <si>
    <t>10110</t>
  </si>
  <si>
    <t>Trạm y tế xã Bản Liền</t>
  </si>
  <si>
    <t>10032</t>
  </si>
  <si>
    <t>Trạm y tế xã Thào Chư Phìn - Lào Cai</t>
  </si>
  <si>
    <t>10402</t>
  </si>
  <si>
    <t>Phòng khám Đa khoa KV Nghĩa Đô - Lào Cai</t>
  </si>
  <si>
    <t>10807</t>
  </si>
  <si>
    <t>Trạm y tế xã Hoà Mạc - Lào Cai</t>
  </si>
  <si>
    <t>10412</t>
  </si>
  <si>
    <t>Trạm y tế xã Phúc Khánh - Lào Cai</t>
  </si>
  <si>
    <t>10404</t>
  </si>
  <si>
    <t>Trạm y tế xã Xuân Hoà - Lào Cai</t>
  </si>
  <si>
    <t>10089</t>
  </si>
  <si>
    <t>10907</t>
  </si>
  <si>
    <t>TYT xã Thanh Bình - Lào Cai</t>
  </si>
  <si>
    <t>10719</t>
  </si>
  <si>
    <t>Trạm y tế xã Dền Sáng - Lào Cai</t>
  </si>
  <si>
    <t>10722</t>
  </si>
  <si>
    <t>Trạm y tế xã Quang Kim - Lào Cai</t>
  </si>
  <si>
    <t>10612</t>
  </si>
  <si>
    <t>Trạm y tế xã Dìn Chin - Lào Cai</t>
  </si>
  <si>
    <t>10018</t>
  </si>
  <si>
    <t>Trạm y tế xã Đồng Tuyển - Lào Cai</t>
  </si>
  <si>
    <t>10086</t>
  </si>
  <si>
    <t>10049</t>
  </si>
  <si>
    <t>Trạm y tế xã  Na Lốc- Bản Lầu - Lào Cai</t>
  </si>
  <si>
    <t>10017</t>
  </si>
  <si>
    <t>Trạm y tế xã Vạn Hoà - Lào Cai</t>
  </si>
  <si>
    <t>10031</t>
  </si>
  <si>
    <t>Trạm y tế xã Sán Chải - Lào Cai</t>
  </si>
  <si>
    <t>10007</t>
  </si>
  <si>
    <t>Bệnh viện Đa khoa huyện Bát Xát - Lào Cai</t>
  </si>
  <si>
    <t>10914</t>
  </si>
  <si>
    <t>Trạm y tế xã Trung Chải - Lào Cai</t>
  </si>
  <si>
    <t>10092</t>
  </si>
  <si>
    <t>Trạm Y tế Phường Sa Pa</t>
  </si>
  <si>
    <t>10307</t>
  </si>
  <si>
    <t>Trạm y tế xã Sơn Hải - Lào Cai</t>
  </si>
  <si>
    <t>10103</t>
  </si>
  <si>
    <t>10606</t>
  </si>
  <si>
    <t>Trạm y tế xã Nấm Lư - Lào Cai</t>
  </si>
  <si>
    <t>10714</t>
  </si>
  <si>
    <t>Trạm y tế xã Phìn Ngan - Lào Cai</t>
  </si>
  <si>
    <t>10168</t>
  </si>
  <si>
    <t>PKĐK Hà Nội - Lào Cai</t>
  </si>
  <si>
    <t>10515</t>
  </si>
  <si>
    <t>Trạm y tế xã Tả Van Chư - Lào Cai</t>
  </si>
  <si>
    <t>10711</t>
  </si>
  <si>
    <t>Trạm y tế xã Sàng Ma Sáo - Lào Cai</t>
  </si>
  <si>
    <t>10821</t>
  </si>
  <si>
    <t>Trạm y tế xã Nậm Mả - Lào Cai</t>
  </si>
  <si>
    <t>10071</t>
  </si>
  <si>
    <t>Trạm y tế phường Lào Cai</t>
  </si>
  <si>
    <t>10088</t>
  </si>
  <si>
    <t>Trạm Y tế xã Nậm Lúc</t>
  </si>
  <si>
    <t>10911</t>
  </si>
  <si>
    <t>Trạm y tế xã Tả Van - Lào Cai</t>
  </si>
  <si>
    <t>10502</t>
  </si>
  <si>
    <t>Trạm y tế xã Tà Chải - Lào Cai</t>
  </si>
  <si>
    <t>10081</t>
  </si>
  <si>
    <t>10009</t>
  </si>
  <si>
    <t>Bệnh viện Đa khoa thị xã Sa Pa - Lào Cai</t>
  </si>
  <si>
    <t>10909</t>
  </si>
  <si>
    <t>Trạm y tế xã Mường Hoa - Lào Cai</t>
  </si>
  <si>
    <t>10052</t>
  </si>
  <si>
    <t>Trạm y tế xã Mường Bo - Lào Cai</t>
  </si>
  <si>
    <t>10308</t>
  </si>
  <si>
    <t>Trạm y tế xã Thái Niên - Lào Cai</t>
  </si>
  <si>
    <t>10403</t>
  </si>
  <si>
    <t>Trạm y tế xã Vĩnh Yên - Lào Cai</t>
  </si>
  <si>
    <t>10408</t>
  </si>
  <si>
    <t>Trạm y tế xã Cam Cọn - Lào Cai</t>
  </si>
  <si>
    <t>10060</t>
  </si>
  <si>
    <t>Đoàn Kính tế quốc phòng 345</t>
  </si>
  <si>
    <t>10314</t>
  </si>
  <si>
    <t>Trạm y tế xã Phú Nhuận - Lào Cai</t>
  </si>
  <si>
    <t>10811</t>
  </si>
  <si>
    <t>Trạm y tế xã Sơn Thủy - Lào Cai</t>
  </si>
  <si>
    <t>10417</t>
  </si>
  <si>
    <t>Phòng khám Đa khoa KV Bảo Hà - Lào Cai</t>
  </si>
  <si>
    <t>10611</t>
  </si>
  <si>
    <t>Trạm y tế xã La Pan Tẩn - Lào Cai</t>
  </si>
  <si>
    <t>10070</t>
  </si>
  <si>
    <t>Trạm y tế phường Kim Tân - Lào Cai</t>
  </si>
  <si>
    <t>10456</t>
  </si>
  <si>
    <t>Phòng khám chuyên khoa Y học cổ truyền - Phục hồi chức năng Hải Luân</t>
  </si>
  <si>
    <t>10708</t>
  </si>
  <si>
    <t>Phòng khám Đa khoa KV Trịnh Tường - Lào Cai</t>
  </si>
  <si>
    <t>10042</t>
  </si>
  <si>
    <t>Trạm y tế xã Tả Phời - Lào Cai</t>
  </si>
  <si>
    <t>10091</t>
  </si>
  <si>
    <t>10416</t>
  </si>
  <si>
    <t>Trạm y tế xã Kim Sơn - Lào Cai</t>
  </si>
  <si>
    <t>10602</t>
  </si>
  <si>
    <t>Trạm y tế xã Thanh Bình - Lào Cai</t>
  </si>
  <si>
    <t>10803</t>
  </si>
  <si>
    <t>Trạm y tế xã Khánh Yên Trung - Lào Cai</t>
  </si>
  <si>
    <t>10311</t>
  </si>
  <si>
    <t>Trạm y tế xã Bản Phiệt - Lào Cai</t>
  </si>
  <si>
    <t>10055</t>
  </si>
  <si>
    <t>Bệnh viện nội tiết tỉnh  Lào Cai</t>
  </si>
  <si>
    <t>11056</t>
  </si>
  <si>
    <t>Trạm y tế Pa Ham</t>
  </si>
  <si>
    <t>11092</t>
  </si>
  <si>
    <t>Trạm y tế Mường Mùn</t>
  </si>
  <si>
    <t>11151</t>
  </si>
  <si>
    <t>Trạm y tế Pá Mỳ</t>
  </si>
  <si>
    <t>11114</t>
  </si>
  <si>
    <t>Trạm y tế Thị trấn Tủa Chùa</t>
  </si>
  <si>
    <t>11080</t>
  </si>
  <si>
    <t>Trung tâm y tế huyện Tuần Giáo</t>
  </si>
  <si>
    <t>11135</t>
  </si>
  <si>
    <t>Bệnh viện Phổi tỉnh Điện Biên</t>
  </si>
  <si>
    <t>11107</t>
  </si>
  <si>
    <t>Trạm y tế Pa Tần</t>
  </si>
  <si>
    <t>11127</t>
  </si>
  <si>
    <t>Bệnh xá thuộc Công an tỉnh Quảng Ninh</t>
  </si>
  <si>
    <t>11160</t>
  </si>
  <si>
    <t>Tram y tế xã Nậm Nèn</t>
  </si>
  <si>
    <t>11140</t>
  </si>
  <si>
    <t>Trạm y tế Ngối Cáy</t>
  </si>
  <si>
    <t>11162</t>
  </si>
  <si>
    <t>Trạm y tế xã Vàng Đán</t>
  </si>
  <si>
    <t>11067</t>
  </si>
  <si>
    <t>Trạm y tế Sính Phình</t>
  </si>
  <si>
    <t>11043</t>
  </si>
  <si>
    <t>Trạm y tế Pú Nhi</t>
  </si>
  <si>
    <t>11063</t>
  </si>
  <si>
    <t>Trạm y tế Tủa Thàng</t>
  </si>
  <si>
    <t>11168</t>
  </si>
  <si>
    <t>Trạm Y tế xã Nậm Chua</t>
  </si>
  <si>
    <t>11158</t>
  </si>
  <si>
    <t>Tram y tế xã Pom Lót</t>
  </si>
  <si>
    <t>11027</t>
  </si>
  <si>
    <t>Trạm y tế xã Thanh Luông</t>
  </si>
  <si>
    <t>11105</t>
  </si>
  <si>
    <t>Trạm y tế Nậm Kè</t>
  </si>
  <si>
    <t>11148</t>
  </si>
  <si>
    <t>Phòng khám đa khoa KV Mường Toong</t>
  </si>
  <si>
    <t>11139</t>
  </si>
  <si>
    <t>Trạm y tế Nậm Lịch</t>
  </si>
  <si>
    <t>11098</t>
  </si>
  <si>
    <t>Trạm y tế ẳng Tở</t>
  </si>
  <si>
    <t>11099</t>
  </si>
  <si>
    <t>Trạm y tế Mường Đăng</t>
  </si>
  <si>
    <t>11082</t>
  </si>
  <si>
    <t>Trung tâm y tế huyện Mường Ảng</t>
  </si>
  <si>
    <t>11016</t>
  </si>
  <si>
    <t>Bệnh viện Tâm thần</t>
  </si>
  <si>
    <t>11057</t>
  </si>
  <si>
    <t>Trạm y tế Si Pa Phìn</t>
  </si>
  <si>
    <t>11170</t>
  </si>
  <si>
    <t>Trạm Y tế xã Hẹ Muông</t>
  </si>
  <si>
    <t>11025</t>
  </si>
  <si>
    <t>Trạm y tế xã Noong Hẹt</t>
  </si>
  <si>
    <t>11048</t>
  </si>
  <si>
    <t>Trung tâm y tế huyện Mường Chà</t>
  </si>
  <si>
    <t>11155</t>
  </si>
  <si>
    <t>Phòng khám đa khoa KV Pú Tửu</t>
  </si>
  <si>
    <t>11164</t>
  </si>
  <si>
    <t>Trạm y tế xã Mường Khong</t>
  </si>
  <si>
    <t>11019</t>
  </si>
  <si>
    <t>Trạm y tế xã Sam Mứn</t>
  </si>
  <si>
    <t>11051</t>
  </si>
  <si>
    <t>Bệnh viện Y học cổ truyền</t>
  </si>
  <si>
    <t>11095</t>
  </si>
  <si>
    <t>Trạm y tế Mường Lạn</t>
  </si>
  <si>
    <t>11119</t>
  </si>
  <si>
    <t>Trạm y tế xã Nà Tấu</t>
  </si>
  <si>
    <t>11047</t>
  </si>
  <si>
    <t>Trạm y tế phường Sông Đà</t>
  </si>
  <si>
    <t>11090</t>
  </si>
  <si>
    <t>Trạm y tế Ta Ma</t>
  </si>
  <si>
    <t>11175</t>
  </si>
  <si>
    <t>TYT Xã Huổi Lếch</t>
  </si>
  <si>
    <t>11058</t>
  </si>
  <si>
    <t>Trạm y tế Chà Nưa</t>
  </si>
  <si>
    <t>11050</t>
  </si>
  <si>
    <t>Trạm y tế Mường Tùng</t>
  </si>
  <si>
    <t>11020</t>
  </si>
  <si>
    <t>Trạm y tế xã Thanh Yên</t>
  </si>
  <si>
    <t>11053</t>
  </si>
  <si>
    <t>Trạm y tế Huổi Lèng</t>
  </si>
  <si>
    <t>11149</t>
  </si>
  <si>
    <t>Trạm y tế Nậm Vì</t>
  </si>
  <si>
    <t>11029</t>
  </si>
  <si>
    <t>Trạm y tế xã Mường Pồn</t>
  </si>
  <si>
    <t>11008</t>
  </si>
  <si>
    <t>Trạm y tế xã Thanh Minh</t>
  </si>
  <si>
    <t>11121</t>
  </si>
  <si>
    <t>Trạm y tế xã Nà Nhạn</t>
  </si>
  <si>
    <t>11126</t>
  </si>
  <si>
    <t>Trạm y tế xã Mường Luân</t>
  </si>
  <si>
    <t>11131</t>
  </si>
  <si>
    <t>Phòng khám đa khoa KV Si Pa Phìn</t>
  </si>
  <si>
    <t>11157</t>
  </si>
  <si>
    <t>Tram y tế xã Phu Luông</t>
  </si>
  <si>
    <t>11096</t>
  </si>
  <si>
    <t>Trạm y tế ẳng Cang</t>
  </si>
  <si>
    <t>11040</t>
  </si>
  <si>
    <t>Trạm y tế Chiềng Sơ</t>
  </si>
  <si>
    <t>11022</t>
  </si>
  <si>
    <t>Trạm y tế xã Noong Luống</t>
  </si>
  <si>
    <t>11125</t>
  </si>
  <si>
    <t>Trạm y tế Tìa Dình</t>
  </si>
  <si>
    <t>11012</t>
  </si>
  <si>
    <t>Phòng khám đa khoa KV Mường Nhà</t>
  </si>
  <si>
    <t>11055</t>
  </si>
  <si>
    <t>Trạm y tế Mường Mươn</t>
  </si>
  <si>
    <t>11059</t>
  </si>
  <si>
    <t>Trạm y tế Chà Tở</t>
  </si>
  <si>
    <t>11084</t>
  </si>
  <si>
    <t>Trạm y tế Quài Cang</t>
  </si>
  <si>
    <t>11026</t>
  </si>
  <si>
    <t>Trạm y tế xã Núa Ngam</t>
  </si>
  <si>
    <t>11156</t>
  </si>
  <si>
    <t>Bệnh viện 7-5</t>
  </si>
  <si>
    <t>11028</t>
  </si>
  <si>
    <t>Trạm y tế xã Mường Lói</t>
  </si>
  <si>
    <t>11007</t>
  </si>
  <si>
    <t>Trạm y tế phường Noong Bua</t>
  </si>
  <si>
    <t>11006</t>
  </si>
  <si>
    <t>Trạm y tế phường Him Lam</t>
  </si>
  <si>
    <t>11102</t>
  </si>
  <si>
    <t>Trung tâm Kiểm soát bệnh tật tỉnh Điện Biên</t>
  </si>
  <si>
    <t>11142</t>
  </si>
  <si>
    <t>Trạm y tế Ma Thì Hồ</t>
  </si>
  <si>
    <t>11076</t>
  </si>
  <si>
    <t>Trạm y tế Chung Chải</t>
  </si>
  <si>
    <t>11171</t>
  </si>
  <si>
    <t>Trạm Y tế xã Hua Thanh</t>
  </si>
  <si>
    <t>11097</t>
  </si>
  <si>
    <t>Trạm y tế ẳng Nưa</t>
  </si>
  <si>
    <t>11046</t>
  </si>
  <si>
    <t>Trạm y tế phường Na Lay</t>
  </si>
  <si>
    <t>11100</t>
  </si>
  <si>
    <t>Trạm y tế Nà Sáy</t>
  </si>
  <si>
    <t>11024</t>
  </si>
  <si>
    <t>Trạm y tế xã Thanh Chăn</t>
  </si>
  <si>
    <t>11086</t>
  </si>
  <si>
    <t>Trạm y tế Quài Nưa</t>
  </si>
  <si>
    <t>11103</t>
  </si>
  <si>
    <t>Phòng khám đa khoa KV Xá Nhè</t>
  </si>
  <si>
    <t>11159</t>
  </si>
  <si>
    <t>Tram y tế xã Huổi Mí</t>
  </si>
  <si>
    <t>11141</t>
  </si>
  <si>
    <t>Trạm y tế Sa Lông</t>
  </si>
  <si>
    <t>11066</t>
  </si>
  <si>
    <t>Trạm y tế Mường Đun</t>
  </si>
  <si>
    <t>11072</t>
  </si>
  <si>
    <t>Trạm y tế Lao Xà Phình</t>
  </si>
  <si>
    <t>11004</t>
  </si>
  <si>
    <t>Trạm y tế phường Tân Thanh</t>
  </si>
  <si>
    <t>11065</t>
  </si>
  <si>
    <t>Trạm y tế Trung Thu</t>
  </si>
  <si>
    <t>11017</t>
  </si>
  <si>
    <t>Trạm y tế xã Thanh Xương</t>
  </si>
  <si>
    <t>11045</t>
  </si>
  <si>
    <t>Trung tâm y tế thị xã Mường Lay</t>
  </si>
  <si>
    <t>11041</t>
  </si>
  <si>
    <t>Trạm y tế Phì Nhừ</t>
  </si>
  <si>
    <t>11042</t>
  </si>
  <si>
    <t>Trạm y tế Na son</t>
  </si>
  <si>
    <t>11083</t>
  </si>
  <si>
    <t>Phòng khám đa khoa KV Búng Lao</t>
  </si>
  <si>
    <t>11173</t>
  </si>
  <si>
    <t>Phòng khám đa khoa Bình An</t>
  </si>
  <si>
    <t>11032</t>
  </si>
  <si>
    <t>Trung tâm y tế huyện Điện Biên Đông</t>
  </si>
  <si>
    <t>11002</t>
  </si>
  <si>
    <t>Trung tâm y tế thành phố Điện Biên Phủ</t>
  </si>
  <si>
    <t>11123</t>
  </si>
  <si>
    <t>Trạm y tế Noong U</t>
  </si>
  <si>
    <t>11023</t>
  </si>
  <si>
    <t>Trạm y tế xã Thanh Hưng</t>
  </si>
  <si>
    <t>11152</t>
  </si>
  <si>
    <t>Trạm y tế Sen Thượng</t>
  </si>
  <si>
    <t>11176</t>
  </si>
  <si>
    <t>Trạm Y tế xã Pá Khoang</t>
  </si>
  <si>
    <t>11037</t>
  </si>
  <si>
    <t>Trạm y tế Phình Giàng</t>
  </si>
  <si>
    <t>11064</t>
  </si>
  <si>
    <t>Trạm y tế Mường Báng</t>
  </si>
  <si>
    <t>11143</t>
  </si>
  <si>
    <t>Trạm y tế Phìn Hồ</t>
  </si>
  <si>
    <t>11018</t>
  </si>
  <si>
    <t>Trạm y tế xã Thanh An</t>
  </si>
  <si>
    <t>11011</t>
  </si>
  <si>
    <t>Trung tâm y tế huyện Điện Biên</t>
  </si>
  <si>
    <t>11106</t>
  </si>
  <si>
    <t>Trạm y tế Quảng Lâm</t>
  </si>
  <si>
    <t>11172</t>
  </si>
  <si>
    <t>Trạm Y tế xã Nậm Tin</t>
  </si>
  <si>
    <t>11167</t>
  </si>
  <si>
    <t>Trạm y tế xã Nà Tòng</t>
  </si>
  <si>
    <t>11137</t>
  </si>
  <si>
    <t>Trạm y tế Na Sang</t>
  </si>
  <si>
    <t>11070</t>
  </si>
  <si>
    <t>Trạm y tế Huổi Só</t>
  </si>
  <si>
    <t>11177</t>
  </si>
  <si>
    <t>11075</t>
  </si>
  <si>
    <t>Trạm y tế Sín Thầu</t>
  </si>
  <si>
    <t>11001</t>
  </si>
  <si>
    <t>Bệnh viện đa khoa Tỉnh</t>
  </si>
  <si>
    <t>11109</t>
  </si>
  <si>
    <t>Trạm y tế Nà Bủng</t>
  </si>
  <si>
    <t>11015</t>
  </si>
  <si>
    <t>Trạm y tế xã Thanh Nưa</t>
  </si>
  <si>
    <t>11074</t>
  </si>
  <si>
    <t>Trạm y tế Mường Toong</t>
  </si>
  <si>
    <t>11091</t>
  </si>
  <si>
    <t>Trạm y tế Phình Sáng</t>
  </si>
  <si>
    <t>11073</t>
  </si>
  <si>
    <t>Trung tâm y tế huyện Mường Nhé</t>
  </si>
  <si>
    <t>11087</t>
  </si>
  <si>
    <t>Trạm y tế Tỏa Tình</t>
  </si>
  <si>
    <t>11110</t>
  </si>
  <si>
    <t>Trạm y tế Thị trấn Mường Chà</t>
  </si>
  <si>
    <t>11085</t>
  </si>
  <si>
    <t>Trạm y tế Quài Tở</t>
  </si>
  <si>
    <t>11003</t>
  </si>
  <si>
    <t>Trạm y tế phường Mường Thanh</t>
  </si>
  <si>
    <t>11030</t>
  </si>
  <si>
    <t>Trạm y tế xã Pa Thơm</t>
  </si>
  <si>
    <t>11165</t>
  </si>
  <si>
    <t>Trạm y tế xã Rạng Đông</t>
  </si>
  <si>
    <t>11049</t>
  </si>
  <si>
    <t>Trạm y tế xã Lay nưa</t>
  </si>
  <si>
    <t>11038</t>
  </si>
  <si>
    <t>Trạm y tế Háng Lìa</t>
  </si>
  <si>
    <t>11014</t>
  </si>
  <si>
    <t>Phòng khám đa khoa KV Nà Tấu</t>
  </si>
  <si>
    <t>11117</t>
  </si>
  <si>
    <t>Trạm y tế Chiềng Sinh</t>
  </si>
  <si>
    <t>11094</t>
  </si>
  <si>
    <t>Trạm y tế Mường Thín</t>
  </si>
  <si>
    <t>11144</t>
  </si>
  <si>
    <t>Trạm y tế Nậm Khăn</t>
  </si>
  <si>
    <t>11039</t>
  </si>
  <si>
    <t>Trạm y tế Keo Lôm</t>
  </si>
  <si>
    <t>11089</t>
  </si>
  <si>
    <t>Trạm y tế Tênh Phông</t>
  </si>
  <si>
    <t>11005</t>
  </si>
  <si>
    <t>Trạm y tế phường Thanh Bình</t>
  </si>
  <si>
    <t>11108</t>
  </si>
  <si>
    <t>Trạm y tế Nà Khoa</t>
  </si>
  <si>
    <t>11060</t>
  </si>
  <si>
    <t>Trung tâm y tế huyện Tủa Chùa</t>
  </si>
  <si>
    <t>11174</t>
  </si>
  <si>
    <t>11166</t>
  </si>
  <si>
    <t>Trạm y tế xã Pú xi</t>
  </si>
  <si>
    <t>11052</t>
  </si>
  <si>
    <t>Trạm y tế Hừa Ngài</t>
  </si>
  <si>
    <t>11138</t>
  </si>
  <si>
    <t>Trạm y tế Xuân Lao</t>
  </si>
  <si>
    <t>11153</t>
  </si>
  <si>
    <t>Trạm y tế Leng Su Sìn</t>
  </si>
  <si>
    <t>11061</t>
  </si>
  <si>
    <t>Trung tâm y tế huyện Nậm Pồ</t>
  </si>
  <si>
    <t>11169</t>
  </si>
  <si>
    <t>Phòng khám đa khoa Thanh Hải</t>
  </si>
  <si>
    <t>11163</t>
  </si>
  <si>
    <t>Trạm y tế xã Chiềng Đông</t>
  </si>
  <si>
    <t>11035</t>
  </si>
  <si>
    <t>Trạm y tế Xa Dung</t>
  </si>
  <si>
    <t>11147</t>
  </si>
  <si>
    <t>Phòng khám Quân dân y KV Ba Chà</t>
  </si>
  <si>
    <t>11093</t>
  </si>
  <si>
    <t>Trạm y tế Mùn Chung</t>
  </si>
  <si>
    <t>11009</t>
  </si>
  <si>
    <t>Trạm y tế phường Nam Thanh</t>
  </si>
  <si>
    <t>11054</t>
  </si>
  <si>
    <t>Trạm y tế Xá Tổng</t>
  </si>
  <si>
    <t>11021</t>
  </si>
  <si>
    <t>Trạm y tế xã Mường Phăng</t>
  </si>
  <si>
    <t>11036</t>
  </si>
  <si>
    <t>Trạm y tế Luân Giói</t>
  </si>
  <si>
    <t>11071</t>
  </si>
  <si>
    <t>11150</t>
  </si>
  <si>
    <t>Trạm y tế Na Cô Sa</t>
  </si>
  <si>
    <t>11124</t>
  </si>
  <si>
    <t>Trạm y tế Pú Hồng</t>
  </si>
  <si>
    <t>11069</t>
  </si>
  <si>
    <t>Trạm y tế Sín Chải</t>
  </si>
  <si>
    <t>11145</t>
  </si>
  <si>
    <t>Phòng khám đa khoa KV Tả Sìn Thàng</t>
  </si>
  <si>
    <t>11010</t>
  </si>
  <si>
    <t>Trạm y tế phường Thanh Trường</t>
  </si>
  <si>
    <t>11088</t>
  </si>
  <si>
    <t>Trạm y tế Pú Nhung</t>
  </si>
  <si>
    <t>11031</t>
  </si>
  <si>
    <t>Trạm y tế xã Na Ư</t>
  </si>
  <si>
    <t>12041</t>
  </si>
  <si>
    <t>12061</t>
  </si>
  <si>
    <t>Trạm y tế xã Tủa Sýn Chải</t>
  </si>
  <si>
    <t>12135</t>
  </si>
  <si>
    <t>Trung tâm y tế huyện Nậm Nhùn</t>
  </si>
  <si>
    <t>12085</t>
  </si>
  <si>
    <t>Trạm y tế Thị trấn Tân Uyên</t>
  </si>
  <si>
    <t>12092</t>
  </si>
  <si>
    <t>Trạm y tế xã Mường Mít</t>
  </si>
  <si>
    <t>12065</t>
  </si>
  <si>
    <t>Trạm y tế xã Tả Ngảo</t>
  </si>
  <si>
    <t>12106</t>
  </si>
  <si>
    <t>Trạm y tế phường Tân Phong</t>
  </si>
  <si>
    <t>12062</t>
  </si>
  <si>
    <t>Trạm y tế xã Nậm Manh</t>
  </si>
  <si>
    <t>12134</t>
  </si>
  <si>
    <t>Trạm y tế xã Vàng San</t>
  </si>
  <si>
    <t>12122</t>
  </si>
  <si>
    <t>Bệnh viện Phổi tỉnh</t>
  </si>
  <si>
    <t>12096</t>
  </si>
  <si>
    <t>Bệnh viện đa khoa tỉnh Lai Châu</t>
  </si>
  <si>
    <t>12040</t>
  </si>
  <si>
    <t>Trạm y tế xã Sùng Phài</t>
  </si>
  <si>
    <t>12035</t>
  </si>
  <si>
    <t>Trạm y tế Thị trấn Tam đường</t>
  </si>
  <si>
    <t>12130</t>
  </si>
  <si>
    <t>Trạm y tế xã Lùng Thàng</t>
  </si>
  <si>
    <t>12104</t>
  </si>
  <si>
    <t>Trạm y tế xã San Thàng</t>
  </si>
  <si>
    <t>12118</t>
  </si>
  <si>
    <t>Phòng khám đa khoa khu vực Mường So</t>
  </si>
  <si>
    <t>12100</t>
  </si>
  <si>
    <t>Trạm y tế xã Chăn Nưa</t>
  </si>
  <si>
    <t>12086</t>
  </si>
  <si>
    <t>Trạm y tế xã Hố Mít</t>
  </si>
  <si>
    <t>12037</t>
  </si>
  <si>
    <t>Trạm y tế xã Bản Giang</t>
  </si>
  <si>
    <t>12060</t>
  </si>
  <si>
    <t>Trạm y tế xã Huổi Luông</t>
  </si>
  <si>
    <t>12076</t>
  </si>
  <si>
    <t>Trạm y tế xã Thu Lũm</t>
  </si>
  <si>
    <t>12057</t>
  </si>
  <si>
    <t>Trạm y tế xã Nậm Hăn</t>
  </si>
  <si>
    <t>12030</t>
  </si>
  <si>
    <t>Trạm y tế xã Mồ Sì San</t>
  </si>
  <si>
    <t>12121</t>
  </si>
  <si>
    <t>Bệnh viện Y học cổ truyền tỉnh Lai Châu</t>
  </si>
  <si>
    <t>12084</t>
  </si>
  <si>
    <t>Trạm y tế xã Mường Khoa</t>
  </si>
  <si>
    <t>12028</t>
  </si>
  <si>
    <t>Trạm y tế Thị trấn Mường Tè</t>
  </si>
  <si>
    <t>12054</t>
  </si>
  <si>
    <t>Trạm y tế xã Căn Co</t>
  </si>
  <si>
    <t>12080</t>
  </si>
  <si>
    <t>Trạm y tế xã Tà Tổng</t>
  </si>
  <si>
    <t>12095</t>
  </si>
  <si>
    <t>Trung tâm y tế huyện Sìn Hồ (cơ sở 2)</t>
  </si>
  <si>
    <t>12016</t>
  </si>
  <si>
    <t>Trung tâm y tế huyện Than Uyên</t>
  </si>
  <si>
    <t>12133</t>
  </si>
  <si>
    <t>Trạm y tế xã Tá Bạ</t>
  </si>
  <si>
    <t>12010</t>
  </si>
  <si>
    <t>Trạm y tế xã Pha Mu</t>
  </si>
  <si>
    <t>12056</t>
  </si>
  <si>
    <t>Trạm y tế xã Nậm Tăm</t>
  </si>
  <si>
    <t>12090</t>
  </si>
  <si>
    <t>Trạm y tế xã Khoen On</t>
  </si>
  <si>
    <t>12013</t>
  </si>
  <si>
    <t>Trung tâm y tế huyện Phong Thổ</t>
  </si>
  <si>
    <t>12089</t>
  </si>
  <si>
    <t>Trạm y tế xã Ta Gia</t>
  </si>
  <si>
    <t>12088</t>
  </si>
  <si>
    <t>Trạm y tế xã Mường Cang</t>
  </si>
  <si>
    <t>12033</t>
  </si>
  <si>
    <t>Trạm y tế Thị trấn Sìn Hồ</t>
  </si>
  <si>
    <t>12091</t>
  </si>
  <si>
    <t>Trạm y tế xã Tà Hừa</t>
  </si>
  <si>
    <t>12053</t>
  </si>
  <si>
    <t>Trạm y tế xã Hồng Thu</t>
  </si>
  <si>
    <t>12003</t>
  </si>
  <si>
    <t>Phòng khám đa khoa KV Dào San</t>
  </si>
  <si>
    <t>12025</t>
  </si>
  <si>
    <t>Trạm y tế xã Ma Ly Pho</t>
  </si>
  <si>
    <t>12034</t>
  </si>
  <si>
    <t>Trạm y tế Thị trấn Phong Thổ</t>
  </si>
  <si>
    <t>12017</t>
  </si>
  <si>
    <t>Trạm y tế xã Mù Sang</t>
  </si>
  <si>
    <t>12093</t>
  </si>
  <si>
    <t>Trạm y tế xã Tà Mít</t>
  </si>
  <si>
    <t>12052</t>
  </si>
  <si>
    <t>Trạm y tế xã Làng Mô</t>
  </si>
  <si>
    <t>12045</t>
  </si>
  <si>
    <t>Trạm y tế xã Nùng Nàng</t>
  </si>
  <si>
    <t>12036</t>
  </si>
  <si>
    <t>Trạm y tế xã Lản Nhì Thàng</t>
  </si>
  <si>
    <t>12079</t>
  </si>
  <si>
    <t>Trạm y tế xã Hua Bum</t>
  </si>
  <si>
    <t>12063</t>
  </si>
  <si>
    <t>Trạm y tế xã Phìn Hồ</t>
  </si>
  <si>
    <t>12072</t>
  </si>
  <si>
    <t>Trạm y tế xã Bum Tở</t>
  </si>
  <si>
    <t>12005</t>
  </si>
  <si>
    <t>Trạm y tế xã Tả Lèng</t>
  </si>
  <si>
    <t>12101</t>
  </si>
  <si>
    <t>Trung tâm y tế huyện Tân Uyên</t>
  </si>
  <si>
    <t>12029</t>
  </si>
  <si>
    <t>Trạm y tế xã Sì Lờ Lầu</t>
  </si>
  <si>
    <t>12102</t>
  </si>
  <si>
    <t>Trung tâm y tế thành phố Lai châu</t>
  </si>
  <si>
    <t>12137</t>
  </si>
  <si>
    <t>Trạm y tế xã Nậm Chà</t>
  </si>
  <si>
    <t>12011</t>
  </si>
  <si>
    <t>Trạm y tế xã Mường Kim</t>
  </si>
  <si>
    <t>12009</t>
  </si>
  <si>
    <t>Trạm y tế xã Nậm Cần</t>
  </si>
  <si>
    <t>12103</t>
  </si>
  <si>
    <t>Phòng khám đa khoa khu vực Mường tè xã</t>
  </si>
  <si>
    <t>12070</t>
  </si>
  <si>
    <t>Trạm y tế xã Bum Nưa</t>
  </si>
  <si>
    <t>12068</t>
  </si>
  <si>
    <t>12002</t>
  </si>
  <si>
    <t>Trạm y tế xã Bình Lư</t>
  </si>
  <si>
    <t>12058</t>
  </si>
  <si>
    <t>Trạm y tế xã Nậm Cha</t>
  </si>
  <si>
    <t>12132</t>
  </si>
  <si>
    <t>Trạm y tế thị trấn Nậm Nhùn</t>
  </si>
  <si>
    <t>12081</t>
  </si>
  <si>
    <t>Trạm y tế xã Pa ủ</t>
  </si>
  <si>
    <t>12024</t>
  </si>
  <si>
    <t>Trạm y tế xã Hoang Thèn</t>
  </si>
  <si>
    <t>12050</t>
  </si>
  <si>
    <t>Trạm y tế xã Noong Hẻo</t>
  </si>
  <si>
    <t>12138</t>
  </si>
  <si>
    <t>Trạm y tế xã Nậm Pì</t>
  </si>
  <si>
    <t>12039</t>
  </si>
  <si>
    <t>Trạm y tế xã Bản Hon</t>
  </si>
  <si>
    <t>12140</t>
  </si>
  <si>
    <t>Trạm y tế phường Đông Phong</t>
  </si>
  <si>
    <t>12099</t>
  </si>
  <si>
    <t>Trạm y tế xã Pa Tần</t>
  </si>
  <si>
    <t>12077</t>
  </si>
  <si>
    <t>Trạm y tế xã Nậm Khao</t>
  </si>
  <si>
    <t>12078</t>
  </si>
  <si>
    <t>Trạm y tế xã Kan Hồ</t>
  </si>
  <si>
    <t>12094</t>
  </si>
  <si>
    <t>Trạm y tế xã Nậm Sỏ</t>
  </si>
  <si>
    <t>12015</t>
  </si>
  <si>
    <t>Trung tâm y tế huyện Mường Tè</t>
  </si>
  <si>
    <t>12087</t>
  </si>
  <si>
    <t>Trạm y tế xã Mường Than</t>
  </si>
  <si>
    <t>12074</t>
  </si>
  <si>
    <t>Trạm y tế xã Mù Cả</t>
  </si>
  <si>
    <t>12020</t>
  </si>
  <si>
    <t>Trạm y tế xã Sin Suối Hồ</t>
  </si>
  <si>
    <t>12110</t>
  </si>
  <si>
    <t>Phòng khám đa khoa khu vực Ka Lăng</t>
  </si>
  <si>
    <t>12131</t>
  </si>
  <si>
    <t>Trạm y tế xã Pa Khóa</t>
  </si>
  <si>
    <t>12082</t>
  </si>
  <si>
    <t>Trạm y tế xã Pa Vệ Sử</t>
  </si>
  <si>
    <t>12097</t>
  </si>
  <si>
    <t>Trạm y tế xã Thân Thuộc</t>
  </si>
  <si>
    <t>12026</t>
  </si>
  <si>
    <t>Trạm y tế xã Tông Qua Lìn</t>
  </si>
  <si>
    <t>12023</t>
  </si>
  <si>
    <t>Trạm y tế xã Vàng Ma Chải</t>
  </si>
  <si>
    <t>12001</t>
  </si>
  <si>
    <t>Trung tâm y tế huyện Tam Đường</t>
  </si>
  <si>
    <t>12136</t>
  </si>
  <si>
    <t>Trạm y tế xã Trung Chải</t>
  </si>
  <si>
    <t>12051</t>
  </si>
  <si>
    <t>12022</t>
  </si>
  <si>
    <t>Trạm y tế xã Bản Lang</t>
  </si>
  <si>
    <t>12055</t>
  </si>
  <si>
    <t>Trạm y tế xã Nậm Cuổi</t>
  </si>
  <si>
    <t>12069</t>
  </si>
  <si>
    <t>Trạm y tế xã Pú Đao</t>
  </si>
  <si>
    <t>12066</t>
  </si>
  <si>
    <t>Trạm y tế xã Nậm Mạ</t>
  </si>
  <si>
    <t>12042</t>
  </si>
  <si>
    <t>Trạm y tế xã Khun Há</t>
  </si>
  <si>
    <t>12116</t>
  </si>
  <si>
    <t>Trạm y tế xã Tà Mung</t>
  </si>
  <si>
    <t>12032</t>
  </si>
  <si>
    <t>Trạm y tế xã Bản Bo</t>
  </si>
  <si>
    <t>12048</t>
  </si>
  <si>
    <t>Trạm y tế xã Sơn Bình</t>
  </si>
  <si>
    <t>12143</t>
  </si>
  <si>
    <t>Phòng khám đa khoa thuộc Trung tâm Kiểm soát bệnh tật tỉnh Lai Châu</t>
  </si>
  <si>
    <t>12064</t>
  </si>
  <si>
    <t>12059</t>
  </si>
  <si>
    <t>Trạm y tế xã Pu Sam Cáp</t>
  </si>
  <si>
    <t>12107</t>
  </si>
  <si>
    <t>Trạm y tế phường Đoàn Kết</t>
  </si>
  <si>
    <t>12031</t>
  </si>
  <si>
    <t>Trạm y tế xã Ma Li Chải</t>
  </si>
  <si>
    <t>12083</t>
  </si>
  <si>
    <t>Trạm y tế xã Nậm Hàng</t>
  </si>
  <si>
    <t>12114</t>
  </si>
  <si>
    <t>Trạm y tế xã Phúc Khoa</t>
  </si>
  <si>
    <t>12139</t>
  </si>
  <si>
    <t>Trạm y tế phường Quyết Tiến</t>
  </si>
  <si>
    <t>12044</t>
  </si>
  <si>
    <t>Trạm y tế xã Hua Nà</t>
  </si>
  <si>
    <t>12007</t>
  </si>
  <si>
    <t>Trạm y tế xã Mường Mô</t>
  </si>
  <si>
    <t>12073</t>
  </si>
  <si>
    <t>Trạm y tế xã Mường Tè</t>
  </si>
  <si>
    <t>12067</t>
  </si>
  <si>
    <t>Trạm y tế xã Sà Dề Phìn</t>
  </si>
  <si>
    <t>12019</t>
  </si>
  <si>
    <t>Trạm y tế xã Nậm Xe</t>
  </si>
  <si>
    <t>12117</t>
  </si>
  <si>
    <t>Trạm y tế xã Trung Đồng</t>
  </si>
  <si>
    <t>12043</t>
  </si>
  <si>
    <t>Trạm y tế xã Thèn Sin</t>
  </si>
  <si>
    <t>12109</t>
  </si>
  <si>
    <t>Trạm y tế Thị trấn Than Uyên</t>
  </si>
  <si>
    <t>12027</t>
  </si>
  <si>
    <t>Trạm y tế xã Khổng Lào</t>
  </si>
  <si>
    <t>12008</t>
  </si>
  <si>
    <t>Trạm y tế xã Pắc Ta</t>
  </si>
  <si>
    <t>12115</t>
  </si>
  <si>
    <t>Trạm y tế xã Phúc Than</t>
  </si>
  <si>
    <t>12046</t>
  </si>
  <si>
    <t>Trạm y tế xã Nà Tăm</t>
  </si>
  <si>
    <t>12021</t>
  </si>
  <si>
    <t>Trạm y tế xã Pa Vây Sử</t>
  </si>
  <si>
    <t>12014</t>
  </si>
  <si>
    <t>Trung tâm y tế huyện Sìn Hồ</t>
  </si>
  <si>
    <t>12108</t>
  </si>
  <si>
    <t>Trạm y tế phường Quyết Thắng</t>
  </si>
  <si>
    <t>12098</t>
  </si>
  <si>
    <t>Trạm y tế xã Giang Ma</t>
  </si>
  <si>
    <t>12049</t>
  </si>
  <si>
    <t>Trạm y tế xã Phăng Sô Lin</t>
  </si>
  <si>
    <t>12047</t>
  </si>
  <si>
    <t>Trạm y tế xã Ma Quai</t>
  </si>
  <si>
    <t>14164</t>
  </si>
  <si>
    <t>Trạm y tế xã Chiềng Sàng</t>
  </si>
  <si>
    <t>14021</t>
  </si>
  <si>
    <t>Bệnh viện Mắt tỉnh Sơn La</t>
  </si>
  <si>
    <t>14028</t>
  </si>
  <si>
    <t>Trạm y tế xã Chiềng Đen</t>
  </si>
  <si>
    <t>14129</t>
  </si>
  <si>
    <t>Trạm y tế xã Mường Bang</t>
  </si>
  <si>
    <t>14186</t>
  </si>
  <si>
    <t>Trạm y tế xã Hát Lót</t>
  </si>
  <si>
    <t>14132</t>
  </si>
  <si>
    <t>Trạm y tế xã Nam Phong</t>
  </si>
  <si>
    <t>14201</t>
  </si>
  <si>
    <t>Trạm y tế xã Chiềng En</t>
  </si>
  <si>
    <t>14142</t>
  </si>
  <si>
    <t>Trạm y tế xã Tà Lại</t>
  </si>
  <si>
    <t>14149</t>
  </si>
  <si>
    <t>Trạm y tế xã Chiềng Khừa</t>
  </si>
  <si>
    <t>14076</t>
  </si>
  <si>
    <t>Trạm y tế xã Bản Lầm</t>
  </si>
  <si>
    <t>14196</t>
  </si>
  <si>
    <t>Trạm y tế xã Tà Hộc</t>
  </si>
  <si>
    <t>14082</t>
  </si>
  <si>
    <t>Trạm y tế xã Mường Trai</t>
  </si>
  <si>
    <t>14098</t>
  </si>
  <si>
    <t>Trạm y tế xã Pắc Ngà</t>
  </si>
  <si>
    <t>14223</t>
  </si>
  <si>
    <t>Trạm y tế xã Mường Lạn</t>
  </si>
  <si>
    <t>14035</t>
  </si>
  <si>
    <t>Trạm y tế xã Mường Chiên</t>
  </si>
  <si>
    <t>14103</t>
  </si>
  <si>
    <t>Trạm y tế xã Hồng Ngài</t>
  </si>
  <si>
    <t>14063</t>
  </si>
  <si>
    <t>Trạm y tế xã Chiềng Bôm</t>
  </si>
  <si>
    <t>14052</t>
  </si>
  <si>
    <t>Trạm y tế xã Chiềng La</t>
  </si>
  <si>
    <t>14191</t>
  </si>
  <si>
    <t>Trạm y tế xã Chiềng Kheo</t>
  </si>
  <si>
    <t>14118</t>
  </si>
  <si>
    <t>Trạm y tế xã Huy Tân</t>
  </si>
  <si>
    <t>14123</t>
  </si>
  <si>
    <t>Trạm y tế xã Sập Xa</t>
  </si>
  <si>
    <t>14042</t>
  </si>
  <si>
    <t>Trạm y tế xã Mường Giàng</t>
  </si>
  <si>
    <t>14171</t>
  </si>
  <si>
    <t>Trạm y tế xã Chiềng Khoi</t>
  </si>
  <si>
    <t>14162</t>
  </si>
  <si>
    <t>14044</t>
  </si>
  <si>
    <t>Trạm y tế xã Mường Sại</t>
  </si>
  <si>
    <t>14173</t>
  </si>
  <si>
    <t>Trạm y tế xã Lóng Phiêng</t>
  </si>
  <si>
    <t>14157</t>
  </si>
  <si>
    <t>Trạm y tế xã Vân Hồ</t>
  </si>
  <si>
    <t>14094</t>
  </si>
  <si>
    <t>Trạm y tế xã Phiêng Ban</t>
  </si>
  <si>
    <t>14154</t>
  </si>
  <si>
    <t>Trạm y tế xã Mường Men</t>
  </si>
  <si>
    <t>14175</t>
  </si>
  <si>
    <t>Trạm y tế xã Chiềng Tương</t>
  </si>
  <si>
    <t>14072</t>
  </si>
  <si>
    <t>Trạm y tế xã Bon Phặng</t>
  </si>
  <si>
    <t>14048</t>
  </si>
  <si>
    <t>Trạm y tế Thị trấn Thuận Châu</t>
  </si>
  <si>
    <t>14030</t>
  </si>
  <si>
    <t>Trạm y tế phường Chiềng An</t>
  </si>
  <si>
    <t>14009</t>
  </si>
  <si>
    <t>Bệnh viện đa khoa Mường La</t>
  </si>
  <si>
    <t>14081</t>
  </si>
  <si>
    <t>Trạm y tế xã Ngọc Chiến</t>
  </si>
  <si>
    <t>14182</t>
  </si>
  <si>
    <t>Trạm y tế xã Chiềng Mung</t>
  </si>
  <si>
    <t>14054</t>
  </si>
  <si>
    <t>Trạm y tế xã Liệp Tè</t>
  </si>
  <si>
    <t>14109</t>
  </si>
  <si>
    <t>Trạm y tế xã Mường Thải</t>
  </si>
  <si>
    <t>14058</t>
  </si>
  <si>
    <t>Trạm y tế xã Chiềng Ly</t>
  </si>
  <si>
    <t>14152</t>
  </si>
  <si>
    <t>14013</t>
  </si>
  <si>
    <t>Bệnh viện 6</t>
  </si>
  <si>
    <t>14034</t>
  </si>
  <si>
    <t>Trạm y tế phường Chiềng Sinh</t>
  </si>
  <si>
    <t>14165</t>
  </si>
  <si>
    <t>Trạm y tế xã Chiềng Pằn</t>
  </si>
  <si>
    <t>14064</t>
  </si>
  <si>
    <t>Trạm y tế xã Thôm Mòn</t>
  </si>
  <si>
    <t>14070</t>
  </si>
  <si>
    <t>Trạm y tế xã Chiềng Pấc</t>
  </si>
  <si>
    <t>14105</t>
  </si>
  <si>
    <t>Trạm y tế xã Phiêng Côn</t>
  </si>
  <si>
    <t>14212</t>
  </si>
  <si>
    <t>Trạm y tế xã Mường Sai</t>
  </si>
  <si>
    <t>14248</t>
  </si>
  <si>
    <t>Trạm y tế xã Làng Chếu</t>
  </si>
  <si>
    <t>14087</t>
  </si>
  <si>
    <t>Trạm y tế xã Chiềng Công</t>
  </si>
  <si>
    <t>14198</t>
  </si>
  <si>
    <t>Trạm y tế xã Bó Sinh</t>
  </si>
  <si>
    <t>14003</t>
  </si>
  <si>
    <t>Bệnh viện đa khoa Mộc châu</t>
  </si>
  <si>
    <t>14192</t>
  </si>
  <si>
    <t>Trạm y tế xã Chiềng Ve</t>
  </si>
  <si>
    <t>14219</t>
  </si>
  <si>
    <t>Trạm y tế xã Dồm Cang</t>
  </si>
  <si>
    <t>14047</t>
  </si>
  <si>
    <t>Trạm y tế xã Chiềng Khoang</t>
  </si>
  <si>
    <t>14145</t>
  </si>
  <si>
    <t>Trạm y tế xã Chiềng Hắc</t>
  </si>
  <si>
    <t>14074</t>
  </si>
  <si>
    <t>Trạm y tế xã Muổi Nọi</t>
  </si>
  <si>
    <t>14102</t>
  </si>
  <si>
    <t>Trạm y tế xã Song Pe</t>
  </si>
  <si>
    <t>14137</t>
  </si>
  <si>
    <t>Trạm y tế xã Tân Hợp</t>
  </si>
  <si>
    <t>14167</t>
  </si>
  <si>
    <t>Trạm y tế xã Chiềng Hặc</t>
  </si>
  <si>
    <t>14001</t>
  </si>
  <si>
    <t>Bệnh viện đa khoa tỉnh Sơn La</t>
  </si>
  <si>
    <t>14108</t>
  </si>
  <si>
    <t>Trạm y tế xã Suối Tọ</t>
  </si>
  <si>
    <t>14209</t>
  </si>
  <si>
    <t>Trạm y tế xã Chiềng Khoong</t>
  </si>
  <si>
    <t>14086</t>
  </si>
  <si>
    <t>Trạm y tế xã Pi Toong</t>
  </si>
  <si>
    <t>14069</t>
  </si>
  <si>
    <t>Trạm y tế xã Púng Tra</t>
  </si>
  <si>
    <t>14190</t>
  </si>
  <si>
    <t>Trạm y tế xã Chiềng Dong</t>
  </si>
  <si>
    <t>14017</t>
  </si>
  <si>
    <t>14115</t>
  </si>
  <si>
    <t>Trạm y tế xã Gia Phù</t>
  </si>
  <si>
    <t>14019</t>
  </si>
  <si>
    <t>Bệnh Viện Phổi Tỉnh Sơn La</t>
  </si>
  <si>
    <t>14053</t>
  </si>
  <si>
    <t>Trạm y tế xã Chiềng Ngàm</t>
  </si>
  <si>
    <t>14138</t>
  </si>
  <si>
    <t>Trạm y tế xã Qui Hướng</t>
  </si>
  <si>
    <t>14221</t>
  </si>
  <si>
    <t>Trạm y tế xã Mường Lèo</t>
  </si>
  <si>
    <t>14179</t>
  </si>
  <si>
    <t>Trạm y tế xã Chiềng Chăn</t>
  </si>
  <si>
    <t>14027</t>
  </si>
  <si>
    <t>Trạm y tế xã Chiềng Cọ</t>
  </si>
  <si>
    <t>14207</t>
  </si>
  <si>
    <t>Trạm y tế xã Nà Nghịu</t>
  </si>
  <si>
    <t>14008</t>
  </si>
  <si>
    <t>Bệnh viện đa khoa Quỳnh Nhai</t>
  </si>
  <si>
    <t>14188</t>
  </si>
  <si>
    <t>Trạm y tế xã Chiềng Nơi</t>
  </si>
  <si>
    <t>14031</t>
  </si>
  <si>
    <t>Trạm y tế phường Chiềng Cơi</t>
  </si>
  <si>
    <t>14011</t>
  </si>
  <si>
    <t>Bệnh viện đa khoa Thảo Nguyên Mộc Châu</t>
  </si>
  <si>
    <t>14148</t>
  </si>
  <si>
    <t>14088</t>
  </si>
  <si>
    <t>Trạm y tế xã Tạ Bú</t>
  </si>
  <si>
    <t>14141</t>
  </si>
  <si>
    <t>Trạm y tế xã Nà Mường</t>
  </si>
  <si>
    <t>14254</t>
  </si>
  <si>
    <t>Trạm Y tế xã Mường Do</t>
  </si>
  <si>
    <t>14233</t>
  </si>
  <si>
    <t>Trạm y tế xã Hua Nhàn</t>
  </si>
  <si>
    <t>14177</t>
  </si>
  <si>
    <t>Trạm y tế xã Chiềng Sung</t>
  </si>
  <si>
    <t>14135</t>
  </si>
  <si>
    <t>Trạm y tế Thị trấn NT Mộc Châu</t>
  </si>
  <si>
    <t>14244</t>
  </si>
  <si>
    <t>Trạm Y tế xã Chiềng Khương</t>
  </si>
  <si>
    <t>14067</t>
  </si>
  <si>
    <t>Trạm y tế xã Bó Mười</t>
  </si>
  <si>
    <t>14234</t>
  </si>
  <si>
    <t>Trạm y tế xã Nà Bó</t>
  </si>
  <si>
    <t>14002</t>
  </si>
  <si>
    <t>Bệnh viện đa khoa Mai Sơn</t>
  </si>
  <si>
    <t>14206</t>
  </si>
  <si>
    <t>Trạm y tế xã Chiềng Sơ</t>
  </si>
  <si>
    <t>14151</t>
  </si>
  <si>
    <t>Trạm y tế xã Đông Sang</t>
  </si>
  <si>
    <t>14205</t>
  </si>
  <si>
    <t>Trạm y tế xã Yên Hưng</t>
  </si>
  <si>
    <t>14045</t>
  </si>
  <si>
    <t>Trạm y tế xã Nậm ét</t>
  </si>
  <si>
    <t>14121</t>
  </si>
  <si>
    <t>Trạm y tế xã Huy Tường</t>
  </si>
  <si>
    <t>14023</t>
  </si>
  <si>
    <t>Trạm y tế phường Chiềng Lề</t>
  </si>
  <si>
    <t>14037</t>
  </si>
  <si>
    <t>Trạm y tế xã Chiềng Khay</t>
  </si>
  <si>
    <t>14203</t>
  </si>
  <si>
    <t>14097</t>
  </si>
  <si>
    <t>Trạm y tế xã Tà Xùa</t>
  </si>
  <si>
    <t>14080</t>
  </si>
  <si>
    <t>Trạm y tế xã Hua Trai</t>
  </si>
  <si>
    <t>14106</t>
  </si>
  <si>
    <t>Trạm y tế xã Chiềng Sại</t>
  </si>
  <si>
    <t>14240</t>
  </si>
  <si>
    <t>Bệnh viện đa khoa Cuộc sống</t>
  </si>
  <si>
    <t>14020</t>
  </si>
  <si>
    <t>14041</t>
  </si>
  <si>
    <t>Trạm y tế xã Chiềng Ơn</t>
  </si>
  <si>
    <t>14119</t>
  </si>
  <si>
    <t>Trạm y tế xã Mường Lang</t>
  </si>
  <si>
    <t>14228</t>
  </si>
  <si>
    <t>Trạm y tế xã Tân Xuân</t>
  </si>
  <si>
    <t>14090</t>
  </si>
  <si>
    <t>Trạm y tế xã Mường Bú</t>
  </si>
  <si>
    <t>14197</t>
  </si>
  <si>
    <t>Trạm y tế Thị trấn Sông Mã</t>
  </si>
  <si>
    <t>14183</t>
  </si>
  <si>
    <t>Trạm y tế xã Mường Bon</t>
  </si>
  <si>
    <t>14116</t>
  </si>
  <si>
    <t>Trạm y tế xã Tường Phù</t>
  </si>
  <si>
    <t>14243</t>
  </si>
  <si>
    <t>Trạm Y Tế Xã Mường Giôn</t>
  </si>
  <si>
    <t>14199</t>
  </si>
  <si>
    <t>Trạm y tế xã Pú Bẩu</t>
  </si>
  <si>
    <t>14078</t>
  </si>
  <si>
    <t>Trạm y tế xã Nậm Giôn</t>
  </si>
  <si>
    <t>14038</t>
  </si>
  <si>
    <t>Trạm y tế xã Pá Ma Pha Khinh</t>
  </si>
  <si>
    <t>14193</t>
  </si>
  <si>
    <t>Trạm y tế xã Chiềng Lương</t>
  </si>
  <si>
    <t>14111</t>
  </si>
  <si>
    <t>Trạm y tế xã Quang Huy</t>
  </si>
  <si>
    <t>14006</t>
  </si>
  <si>
    <t>Bệnh viện đa khoa Yên Châu</t>
  </si>
  <si>
    <t>14143</t>
  </si>
  <si>
    <t>Trạm y tế xã Song Khủa</t>
  </si>
  <si>
    <t>14239</t>
  </si>
  <si>
    <t>Bệnh viện Tâm thần tỉnh Sơn La</t>
  </si>
  <si>
    <t>14194</t>
  </si>
  <si>
    <t>Trạm y tế xã Phiêng Pằn</t>
  </si>
  <si>
    <t>14007</t>
  </si>
  <si>
    <t>Bệnh viện đa khoa Sông Mã</t>
  </si>
  <si>
    <t>14247</t>
  </si>
  <si>
    <t>PHÒNG KHÁM ĐA KHOA BÌNH MINH</t>
  </si>
  <si>
    <t>14024</t>
  </si>
  <si>
    <t>Trạm y tế phường Tô Hiệu</t>
  </si>
  <si>
    <t>14110</t>
  </si>
  <si>
    <t>Trạm y tế xã Mường Cơi</t>
  </si>
  <si>
    <t>14095</t>
  </si>
  <si>
    <t>Trạm y tế xã Hang Chú</t>
  </si>
  <si>
    <t>14049</t>
  </si>
  <si>
    <t>Trạm y tế xã Phổng Lái</t>
  </si>
  <si>
    <t>14159</t>
  </si>
  <si>
    <t>Trạm y tế xã Chiềng Yên</t>
  </si>
  <si>
    <t>14130</t>
  </si>
  <si>
    <t>Trạm y tế xã Đá Đỏ</t>
  </si>
  <si>
    <t>14241</t>
  </si>
  <si>
    <t>Trạm Y tế xã Tân Lang</t>
  </si>
  <si>
    <t>14156</t>
  </si>
  <si>
    <t>Trạm y tế xã Lóng Sập</t>
  </si>
  <si>
    <t>14127</t>
  </si>
  <si>
    <t>Trạm y tế xã Tường Hạ</t>
  </si>
  <si>
    <t>14136</t>
  </si>
  <si>
    <t>Trạm y tế xã Chiềng Sơn</t>
  </si>
  <si>
    <t>14253</t>
  </si>
  <si>
    <t>Trạm Y tế xã Chiềng Mai</t>
  </si>
  <si>
    <t>14089</t>
  </si>
  <si>
    <t>Trạm y tế xã Chiềng San</t>
  </si>
  <si>
    <t>14060</t>
  </si>
  <si>
    <t>Trạm y tế xã Mường Khiêng</t>
  </si>
  <si>
    <t>14026</t>
  </si>
  <si>
    <t>Trạm y tế phường Quyết Tâm</t>
  </si>
  <si>
    <t>14246</t>
  </si>
  <si>
    <t>Bệnh xá công an tỉnh sơn la</t>
  </si>
  <si>
    <t>14178</t>
  </si>
  <si>
    <t>Trạm y tế xã Mường Bằng</t>
  </si>
  <si>
    <t>14029</t>
  </si>
  <si>
    <t>Trạm y tế xã Chiềng Xôm</t>
  </si>
  <si>
    <t>14079</t>
  </si>
  <si>
    <t>Trạm y tế xã Chiềng Lao</t>
  </si>
  <si>
    <t>14126</t>
  </si>
  <si>
    <t>Trạm y tế xã Tường Phong</t>
  </si>
  <si>
    <t>14155</t>
  </si>
  <si>
    <t>14062</t>
  </si>
  <si>
    <t>Trạm y tế xã Long Hẹ</t>
  </si>
  <si>
    <t>14140</t>
  </si>
  <si>
    <t>14153</t>
  </si>
  <si>
    <t>Trạm y tế xã Chiềng Khoa</t>
  </si>
  <si>
    <t>14124</t>
  </si>
  <si>
    <t>Trạm y tế xã Tường Thượng</t>
  </si>
  <si>
    <t>14113</t>
  </si>
  <si>
    <t>Trạm y tế xã Huy Thượng</t>
  </si>
  <si>
    <t>14101</t>
  </si>
  <si>
    <t>14245</t>
  </si>
  <si>
    <t>Trạm y tế xã mường lầm</t>
  </si>
  <si>
    <t>14022</t>
  </si>
  <si>
    <t>Bệnh viện  Phong và Da liễu</t>
  </si>
  <si>
    <t>14139</t>
  </si>
  <si>
    <t>Trạm y tế xã Suối Bàng</t>
  </si>
  <si>
    <t>14092</t>
  </si>
  <si>
    <t>Trạm y tế xã Mường Chùm</t>
  </si>
  <si>
    <t>14015</t>
  </si>
  <si>
    <t>Bệnh viện đa khoa Sốp Cộp</t>
  </si>
  <si>
    <t>14093</t>
  </si>
  <si>
    <t>Trạm y tế Thị trấn Bắc Yên</t>
  </si>
  <si>
    <t>14133</t>
  </si>
  <si>
    <t>Trạm y tế xã Bắc Phong</t>
  </si>
  <si>
    <t>14204</t>
  </si>
  <si>
    <t>Trạm y tế xã Đứa Mòn</t>
  </si>
  <si>
    <t>14163</t>
  </si>
  <si>
    <t>Trạm y tế xã SặpVạt</t>
  </si>
  <si>
    <t>14242</t>
  </si>
  <si>
    <t>Bệnh xá Công an tỉnh Bình Phước</t>
  </si>
  <si>
    <t>14200</t>
  </si>
  <si>
    <t>Trạm y tế xã Chiềng Phung</t>
  </si>
  <si>
    <t>14170</t>
  </si>
  <si>
    <t>14158</t>
  </si>
  <si>
    <t>Trạm y tế xã Lóng Luông</t>
  </si>
  <si>
    <t>14055</t>
  </si>
  <si>
    <t>Trạm y tế xã é Tòng</t>
  </si>
  <si>
    <t>14036</t>
  </si>
  <si>
    <t>Trạm y tế xã Cà Nàng</t>
  </si>
  <si>
    <t>14100</t>
  </si>
  <si>
    <t>Trạm y tế xã Chim Vàn</t>
  </si>
  <si>
    <t>14120</t>
  </si>
  <si>
    <t>Trạm y tế xã Suối Bau</t>
  </si>
  <si>
    <t>14107</t>
  </si>
  <si>
    <t>Trạm y tế Thị trấn Phù Yên</t>
  </si>
  <si>
    <t>14077</t>
  </si>
  <si>
    <t>Trạm y tế Thị trấn ít Ong</t>
  </si>
  <si>
    <t>14134</t>
  </si>
  <si>
    <t>Trạm y tế Thị trấn Mộc Châu</t>
  </si>
  <si>
    <t>14057</t>
  </si>
  <si>
    <t>Trạm y tế xã Phổng Lăng</t>
  </si>
  <si>
    <t>14213</t>
  </si>
  <si>
    <t>Trạm y tế xã Mường Cai</t>
  </si>
  <si>
    <t>14004</t>
  </si>
  <si>
    <t>Bệnh viện đa khoa huyện Phù yên</t>
  </si>
  <si>
    <t>14217</t>
  </si>
  <si>
    <t>Trạm y tế xã Púng Bánh</t>
  </si>
  <si>
    <t>14104</t>
  </si>
  <si>
    <t>Trạm y tế xã Tạ Khoa</t>
  </si>
  <si>
    <t>14210</t>
  </si>
  <si>
    <t>Trạm y tế xã Chiềng Cang</t>
  </si>
  <si>
    <t>14144</t>
  </si>
  <si>
    <t>Trạm y tế xã Liên Hoà</t>
  </si>
  <si>
    <t>14096</t>
  </si>
  <si>
    <t>Trạm y tế xã Xím Vàng</t>
  </si>
  <si>
    <t>14085</t>
  </si>
  <si>
    <t>Trạm y tế xã Chiềng Ân</t>
  </si>
  <si>
    <t>14033</t>
  </si>
  <si>
    <t>Trạm y tế xã Hua La</t>
  </si>
  <si>
    <t>14211</t>
  </si>
  <si>
    <t>Trạm y tế xã Huổi Một</t>
  </si>
  <si>
    <t>14025</t>
  </si>
  <si>
    <t>14181</t>
  </si>
  <si>
    <t>Trạm y tế xã Chiềng Ban</t>
  </si>
  <si>
    <t>14043</t>
  </si>
  <si>
    <t>Trạm y tế xã Chiềng Bằng</t>
  </si>
  <si>
    <t>14250</t>
  </si>
  <si>
    <t>Trạm y tế xã Phiêng Khoài</t>
  </si>
  <si>
    <t>14172</t>
  </si>
  <si>
    <t>Trạm y tế xã Tú Nang</t>
  </si>
  <si>
    <t>14150</t>
  </si>
  <si>
    <t>Trạm y tế xã Mường Sang</t>
  </si>
  <si>
    <t>14128</t>
  </si>
  <si>
    <t>Trạm y tế xã Kim Bon</t>
  </si>
  <si>
    <t>14147</t>
  </si>
  <si>
    <t>Trạm y tế xã Tô Múa</t>
  </si>
  <si>
    <t>14184</t>
  </si>
  <si>
    <t>Trạm y tế xã Chiềng Chung</t>
  </si>
  <si>
    <t>14229</t>
  </si>
  <si>
    <t>Trạm y tế xã Chiềng Xuân</t>
  </si>
  <si>
    <t>14222</t>
  </si>
  <si>
    <t>Trạm y tế xã Mường Và</t>
  </si>
  <si>
    <t>14195</t>
  </si>
  <si>
    <t>Trạm y tế xã Nà ớt</t>
  </si>
  <si>
    <t>14051</t>
  </si>
  <si>
    <t>Trạm y tế xã Chiềng Pha</t>
  </si>
  <si>
    <t>14125</t>
  </si>
  <si>
    <t>Trạm y tế xã Tường Tiến</t>
  </si>
  <si>
    <t>14073</t>
  </si>
  <si>
    <t>Trạm y tế xã Co Tòng</t>
  </si>
  <si>
    <t>14218</t>
  </si>
  <si>
    <t>Trạm y tế xã Sốp Cộp</t>
  </si>
  <si>
    <t>14112</t>
  </si>
  <si>
    <t>Trạm y tế xã Huy Bắc</t>
  </si>
  <si>
    <t>14050</t>
  </si>
  <si>
    <t>Trạm y tế xã Mường é</t>
  </si>
  <si>
    <t>14005</t>
  </si>
  <si>
    <t>Bệnh viện đa khoa Thuận Châu</t>
  </si>
  <si>
    <t>14208</t>
  </si>
  <si>
    <t>Trạm y tế xã Nậm Mằn</t>
  </si>
  <si>
    <t>14071</t>
  </si>
  <si>
    <t>Trạm y tế xã Nậm Lầu</t>
  </si>
  <si>
    <t>14131</t>
  </si>
  <si>
    <t>Trạm y tế xã Tân Phong</t>
  </si>
  <si>
    <t>14214</t>
  </si>
  <si>
    <t>Trạm y tế xã Mường Hung</t>
  </si>
  <si>
    <t>14032</t>
  </si>
  <si>
    <t>Trạm y tế xã Chiềng Ngần</t>
  </si>
  <si>
    <t>14146</t>
  </si>
  <si>
    <t>Trạm y tế xã Hua Păng</t>
  </si>
  <si>
    <t>14255</t>
  </si>
  <si>
    <t>Phòng khám Đa khoa Hải Hùng</t>
  </si>
  <si>
    <t>14256</t>
  </si>
  <si>
    <t>Phòng Khám Đa Khoa Tâm Bình</t>
  </si>
  <si>
    <t>14012</t>
  </si>
  <si>
    <t>Ban Bảo vệ CSSK cán bộ</t>
  </si>
  <si>
    <t>14220</t>
  </si>
  <si>
    <t>Trạm y tế xã Nậm Lạnh</t>
  </si>
  <si>
    <t>14187</t>
  </si>
  <si>
    <t>Trạm y tế xã Cò  Nòi</t>
  </si>
  <si>
    <t>14216</t>
  </si>
  <si>
    <t>Trạm y tế xã Sam Kha</t>
  </si>
  <si>
    <t>14061</t>
  </si>
  <si>
    <t>Trạm y tế xã Mường Bám</t>
  </si>
  <si>
    <t>14230</t>
  </si>
  <si>
    <t>Trung tâm y tế thành phố Sơn La</t>
  </si>
  <si>
    <t>14065</t>
  </si>
  <si>
    <t>Trạm y tế xã Tông  Lạnh</t>
  </si>
  <si>
    <t>14059</t>
  </si>
  <si>
    <t>Trạm y tế xã Nong Lay</t>
  </si>
  <si>
    <t>14084</t>
  </si>
  <si>
    <t>Trạm y tế xã Chiềng Muôn</t>
  </si>
  <si>
    <t>14091</t>
  </si>
  <si>
    <t>Trạm y tế xã Chiềng Hoa</t>
  </si>
  <si>
    <t>14166</t>
  </si>
  <si>
    <t>Trạm y tế xã Viêng Lán</t>
  </si>
  <si>
    <t>14249</t>
  </si>
  <si>
    <t>Trạm y tế xã Co Mạ</t>
  </si>
  <si>
    <t>14176</t>
  </si>
  <si>
    <t>Trạm y tế Thị trấn Hát Lót</t>
  </si>
  <si>
    <t>14160</t>
  </si>
  <si>
    <t>Trạm y tế xã Xuân Nha</t>
  </si>
  <si>
    <t>14252</t>
  </si>
  <si>
    <t>Trạm Y tế xã Phiêng Cằm</t>
  </si>
  <si>
    <t>14168</t>
  </si>
  <si>
    <t>Trạm y tế xã Mường Lựm</t>
  </si>
  <si>
    <t>14075</t>
  </si>
  <si>
    <t>Trạm y tế xã Pá Lông</t>
  </si>
  <si>
    <t>14083</t>
  </si>
  <si>
    <t>Trạm y tế xã Nặm Păm</t>
  </si>
  <si>
    <t>14056</t>
  </si>
  <si>
    <t>Trạm y tế xã Phổng  Lập</t>
  </si>
  <si>
    <t>14169</t>
  </si>
  <si>
    <t>Trạm y tế xã Chiềng On</t>
  </si>
  <si>
    <t>14232</t>
  </si>
  <si>
    <t>Trạm y tế xã Háng Đồng</t>
  </si>
  <si>
    <t>14161</t>
  </si>
  <si>
    <t>Trạm y tế Thị trấn Yên Châu</t>
  </si>
  <si>
    <t>14251</t>
  </si>
  <si>
    <t>Trạm Y tế xã Mường Chanh</t>
  </si>
  <si>
    <t>14066</t>
  </si>
  <si>
    <t>Trạm y tế xã Tông Cọ</t>
  </si>
  <si>
    <t>14117</t>
  </si>
  <si>
    <t>Trạm y tế xã Huy Hạ</t>
  </si>
  <si>
    <t>14018</t>
  </si>
  <si>
    <t>14010</t>
  </si>
  <si>
    <t>Bệnh viện đa khoa Bắc Yên</t>
  </si>
  <si>
    <t>15718</t>
  </si>
  <si>
    <t>Trạm y tế xã Minh Quân</t>
  </si>
  <si>
    <t>15628</t>
  </si>
  <si>
    <t>Trạm y tế xã Nậm Lành</t>
  </si>
  <si>
    <t>15805</t>
  </si>
  <si>
    <t>Trạm y tế xã Xà Hồ</t>
  </si>
  <si>
    <t>15512</t>
  </si>
  <si>
    <t>Trạm y tế xã Chế Cu Nha</t>
  </si>
  <si>
    <t>15109</t>
  </si>
  <si>
    <t>Bệnh viện Giao thông vận tải Yên Bái</t>
  </si>
  <si>
    <t>15324</t>
  </si>
  <si>
    <t>Trạm y tế xã Lang Thíp</t>
  </si>
  <si>
    <t>15315</t>
  </si>
  <si>
    <t>Trạm y tế xã Yên Hợp</t>
  </si>
  <si>
    <t>15225</t>
  </si>
  <si>
    <t>Trạm y tế xã Trung Tâm</t>
  </si>
  <si>
    <t>15227</t>
  </si>
  <si>
    <t>Trạm y tế xã Động Quan</t>
  </si>
  <si>
    <t>15112</t>
  </si>
  <si>
    <t>Trạm y tế phường Nam Cường</t>
  </si>
  <si>
    <t>15616</t>
  </si>
  <si>
    <t>Trạm y tế xã Bình Thuận</t>
  </si>
  <si>
    <t>15714</t>
  </si>
  <si>
    <t>Trạm y tế xã Hoà Cuông</t>
  </si>
  <si>
    <t>15228</t>
  </si>
  <si>
    <t>Trạm y tế xã Minh Tiến</t>
  </si>
  <si>
    <t>15607</t>
  </si>
  <si>
    <t>Phòng khám đa khoa KV Gia Hội</t>
  </si>
  <si>
    <t>15801</t>
  </si>
  <si>
    <t>Trung tâm Y tế huyện Trạm Tấu</t>
  </si>
  <si>
    <t>15611</t>
  </si>
  <si>
    <t>Trạm y tế xã Sơn A</t>
  </si>
  <si>
    <t>15406</t>
  </si>
  <si>
    <t>Trạm y tế xã Tân Nguyên</t>
  </si>
  <si>
    <t>15635</t>
  </si>
  <si>
    <t>Trạm y tế xã Suối Bu</t>
  </si>
  <si>
    <t>15319</t>
  </si>
  <si>
    <t>Trạm y tế xã Yên Thái</t>
  </si>
  <si>
    <t>15317</t>
  </si>
  <si>
    <t>Trạm y tế Thị trấn Mậu A</t>
  </si>
  <si>
    <t>15222</t>
  </si>
  <si>
    <t>Trạm y tế xã Khai Trung</t>
  </si>
  <si>
    <t>15720</t>
  </si>
  <si>
    <t>Trạm y tế xã Âu Lâu</t>
  </si>
  <si>
    <t>15620</t>
  </si>
  <si>
    <t>Trạm y tế xã Thượng Bằng La</t>
  </si>
  <si>
    <t>15503</t>
  </si>
  <si>
    <t>Trạm y tế xã Nậm Có</t>
  </si>
  <si>
    <t>15107</t>
  </si>
  <si>
    <t>Bệnh viện Tâm Thần</t>
  </si>
  <si>
    <t>15703</t>
  </si>
  <si>
    <t>Trạm y tế Báo Đáp</t>
  </si>
  <si>
    <t>15206</t>
  </si>
  <si>
    <t>Trạm y tế xã Mường Lai</t>
  </si>
  <si>
    <t>15003</t>
  </si>
  <si>
    <t>Trạm y tế phường Nguyễn Thái Học</t>
  </si>
  <si>
    <t>15219</t>
  </si>
  <si>
    <t>Trạm y tế xã Khánh Thiện</t>
  </si>
  <si>
    <t>15903</t>
  </si>
  <si>
    <t>Trạm y tế xã Nghĩa Lợi</t>
  </si>
  <si>
    <t>15504</t>
  </si>
  <si>
    <t>Trạm y tế xã Cao Phạ</t>
  </si>
  <si>
    <t>15005</t>
  </si>
  <si>
    <t>Trạm y tế phường Hồng Hà</t>
  </si>
  <si>
    <t>15614</t>
  </si>
  <si>
    <t>Trạm y tế xã Nậm Búng</t>
  </si>
  <si>
    <t>15221</t>
  </si>
  <si>
    <t>15604</t>
  </si>
  <si>
    <t>Phòng khám đa khoa KV Chấn Thịnh</t>
  </si>
  <si>
    <t>15326</t>
  </si>
  <si>
    <t>15002</t>
  </si>
  <si>
    <t>Trạm y tế phường Minh Tân</t>
  </si>
  <si>
    <t>15629</t>
  </si>
  <si>
    <t>Trạm y tế xã An Lương</t>
  </si>
  <si>
    <t>15310</t>
  </si>
  <si>
    <t>15226</t>
  </si>
  <si>
    <t>Trạm y tế xã An Phú</t>
  </si>
  <si>
    <t>15032</t>
  </si>
  <si>
    <t>Bệnh viện Sản - Nhi</t>
  </si>
  <si>
    <t>15506</t>
  </si>
  <si>
    <t>Trạm y tế xã Chế Tạo</t>
  </si>
  <si>
    <t>15204</t>
  </si>
  <si>
    <t>Trạm y tế xã Mai Sơn</t>
  </si>
  <si>
    <t>15901</t>
  </si>
  <si>
    <t>Bệnh viện đa khoa khu vực Nghĩa Lộ</t>
  </si>
  <si>
    <t>15422</t>
  </si>
  <si>
    <t>Trạm y tế xã Vũ Linh</t>
  </si>
  <si>
    <t>15608</t>
  </si>
  <si>
    <t>Phòng khám TTNT Chè N.Lộ</t>
  </si>
  <si>
    <t>15106</t>
  </si>
  <si>
    <t>Trạm y tế phường Yên Thịnh</t>
  </si>
  <si>
    <t>15713</t>
  </si>
  <si>
    <t>Trạm y tế xã Việt thành</t>
  </si>
  <si>
    <t>15308</t>
  </si>
  <si>
    <t>Trạm y tế xã Nà Hẩu</t>
  </si>
  <si>
    <t>15203</t>
  </si>
  <si>
    <t>Trạm y tế xã Vĩnh Lạc</t>
  </si>
  <si>
    <t>15621</t>
  </si>
  <si>
    <t>Trạm y tế xã Tú Lệ</t>
  </si>
  <si>
    <t>15719</t>
  </si>
  <si>
    <t>Trạm y tế xã Cường Thịnh</t>
  </si>
  <si>
    <t>15417</t>
  </si>
  <si>
    <t>Trạm y tế xã Tân Hương</t>
  </si>
  <si>
    <t>15302</t>
  </si>
  <si>
    <t>Phòng khám đa khoa KV An Bình</t>
  </si>
  <si>
    <t>15304</t>
  </si>
  <si>
    <t>Trạm y tế xã Xuân ái</t>
  </si>
  <si>
    <t>15634</t>
  </si>
  <si>
    <t>Trạm y tế xã Suối Quyền</t>
  </si>
  <si>
    <t>15803</t>
  </si>
  <si>
    <t>Trạm y tế xã Hát Lừu</t>
  </si>
  <si>
    <t>15904</t>
  </si>
  <si>
    <t>Trạm y tế xã Nghĩa An</t>
  </si>
  <si>
    <t>15015</t>
  </si>
  <si>
    <t>Phòng khám đa khoa KV Khao Mang</t>
  </si>
  <si>
    <t>15424</t>
  </si>
  <si>
    <t>15209</t>
  </si>
  <si>
    <t>Trạm y tế xã Yên Thắng</t>
  </si>
  <si>
    <t>15401</t>
  </si>
  <si>
    <t>Trung tâm Y tế huyện Yên Bình</t>
  </si>
  <si>
    <t>15022</t>
  </si>
  <si>
    <t>Trạm y tế xã Cát Thịnh</t>
  </si>
  <si>
    <t>15105</t>
  </si>
  <si>
    <t>Trạm y tế phường Nguyễn Phúc</t>
  </si>
  <si>
    <t>15404</t>
  </si>
  <si>
    <t>Phòng khám đa khoa KV Cảm Nhân</t>
  </si>
  <si>
    <t>15321</t>
  </si>
  <si>
    <t>Trạm y tế xã Ngòi A</t>
  </si>
  <si>
    <t>15627</t>
  </si>
  <si>
    <t>Trạm y tế xã Nghĩa Sơn</t>
  </si>
  <si>
    <t>15420</t>
  </si>
  <si>
    <t>Trạm y tế xã Đại Đồng</t>
  </si>
  <si>
    <t>15325</t>
  </si>
  <si>
    <t>Trạm y tế xã Châu Quế Thượng</t>
  </si>
  <si>
    <t>15218</t>
  </si>
  <si>
    <t>Trạm y tế xã Lâm Thượng</t>
  </si>
  <si>
    <t>15113</t>
  </si>
  <si>
    <t>15722</t>
  </si>
  <si>
    <t>Trạm y tế xã Hồng Ca</t>
  </si>
  <si>
    <t>15408</t>
  </si>
  <si>
    <t>Trạm y tế xã Xuân Long</t>
  </si>
  <si>
    <t>15116</t>
  </si>
  <si>
    <t>Trạm y tế xã Minh Bảo</t>
  </si>
  <si>
    <t>15030</t>
  </si>
  <si>
    <t>Bệnh viện Lao và bệnh phổi tỉnh Yên Bái</t>
  </si>
  <si>
    <t>15605</t>
  </si>
  <si>
    <t>Phòng khám đa khoa KV Đồng Khê</t>
  </si>
  <si>
    <t>15726</t>
  </si>
  <si>
    <t>15213</t>
  </si>
  <si>
    <t>Trạm y tế xã Liễu Đô</t>
  </si>
  <si>
    <t>15104</t>
  </si>
  <si>
    <t>Trung tâm Y tế thành phố Yên Bái</t>
  </si>
  <si>
    <t>15205</t>
  </si>
  <si>
    <t>Trạm y tế xã Yên Thế</t>
  </si>
  <si>
    <t>15631</t>
  </si>
  <si>
    <t>Trạm y tế xã Hạnh Sơn</t>
  </si>
  <si>
    <t>15505</t>
  </si>
  <si>
    <t>Trạm y tế xã Nậm Khắt</t>
  </si>
  <si>
    <t>15009</t>
  </si>
  <si>
    <t>Trạm y tế phường Cầu Thia</t>
  </si>
  <si>
    <t>15405</t>
  </si>
  <si>
    <t>Trạm y tế xã Bảo ái</t>
  </si>
  <si>
    <t>15114</t>
  </si>
  <si>
    <t>Trạm y tế xã Tuy Lộc</t>
  </si>
  <si>
    <t>15403</t>
  </si>
  <si>
    <t>Phòng khám đa khoa KV Cảm Ân</t>
  </si>
  <si>
    <t>15711</t>
  </si>
  <si>
    <t>Trạm y tế xã Quy Mông</t>
  </si>
  <si>
    <t>15115</t>
  </si>
  <si>
    <t>15303</t>
  </si>
  <si>
    <t>Phòng khám đa khoa khu vực Phong Dụ Hạ</t>
  </si>
  <si>
    <t>15026</t>
  </si>
  <si>
    <t>Công ty cổ phần hữu nghị quốc tế Bệnh viện đa khoa Hữu nghị 103</t>
  </si>
  <si>
    <t>15421</t>
  </si>
  <si>
    <t>Trạm y tế xã  Phú Thịnh</t>
  </si>
  <si>
    <t>15423</t>
  </si>
  <si>
    <t>Trạm y tế xã Vĩnh Kiên</t>
  </si>
  <si>
    <t>15323</t>
  </si>
  <si>
    <t>Trạm y tế xã Đông Cuông</t>
  </si>
  <si>
    <t>15804</t>
  </si>
  <si>
    <t>Trạm y tế xã Túc Đán</t>
  </si>
  <si>
    <t>15603</t>
  </si>
  <si>
    <t>Phòng khám đa khoa KV Tân Thịnh</t>
  </si>
  <si>
    <t>15618</t>
  </si>
  <si>
    <t>Trạm y tế xã Minh An</t>
  </si>
  <si>
    <t>15103</t>
  </si>
  <si>
    <t>Bệnh viện Y học cổ truyền tỉnh Yên Bái</t>
  </si>
  <si>
    <t>15706</t>
  </si>
  <si>
    <t>Trạm y tế xã Giới Phiên</t>
  </si>
  <si>
    <t>15812</t>
  </si>
  <si>
    <t>Trạm y tế xã Tà Si Láng</t>
  </si>
  <si>
    <t>15208</t>
  </si>
  <si>
    <t>Trạm y tế xã Trúc Lâu</t>
  </si>
  <si>
    <t>15220</t>
  </si>
  <si>
    <t>Trạm y tế xã Minh Chuẩn</t>
  </si>
  <si>
    <t>15601</t>
  </si>
  <si>
    <t>Trung tâm y tế huyện Văn Chấn</t>
  </si>
  <si>
    <t>15033</t>
  </si>
  <si>
    <t>Phòng khám đa khoa Phú Thọ - Chi nhánh công ty cổ phần thương mại và dịch vụ Hồng Phát</t>
  </si>
  <si>
    <t>15707</t>
  </si>
  <si>
    <t>Trạm y tế xã Bảo Hưng</t>
  </si>
  <si>
    <t>15723</t>
  </si>
  <si>
    <t>TRạm y tế xã Hưng Thịnh</t>
  </si>
  <si>
    <t>15331</t>
  </si>
  <si>
    <t>Trạm y tế xã Phong Dụ Thượng</t>
  </si>
  <si>
    <t>15425</t>
  </si>
  <si>
    <t>Trạm y tế xã Hán Đà</t>
  </si>
  <si>
    <t>15101</t>
  </si>
  <si>
    <t>Bệnh viện đa khoa tỉnh Yên Bái</t>
  </si>
  <si>
    <t>15036</t>
  </si>
  <si>
    <t>Phòng khám đa khoa (trực thuộc Trung tâm kiểm soát bệnh tật tỉnh Yên Bái)</t>
  </si>
  <si>
    <t>15006</t>
  </si>
  <si>
    <t>Trạm y tế phường Pú Trạng</t>
  </si>
  <si>
    <t>15704</t>
  </si>
  <si>
    <t>Trạm y tế xã Y Can</t>
  </si>
  <si>
    <t>15311</t>
  </si>
  <si>
    <t>15035</t>
  </si>
  <si>
    <t>Bệnh xá Công an tỉnh Yên Bái</t>
  </si>
  <si>
    <t>15001</t>
  </si>
  <si>
    <t>Trạm y tế phường Yên Ninh</t>
  </si>
  <si>
    <t>15902</t>
  </si>
  <si>
    <t>Trạm y tế xã Nghĩa Phúc</t>
  </si>
  <si>
    <t>15721</t>
  </si>
  <si>
    <t>Trạm y tế xã Hợp Minh</t>
  </si>
  <si>
    <t>15728</t>
  </si>
  <si>
    <t>15501</t>
  </si>
  <si>
    <t>Trung tâm Y tế huyện Mù Cang Chải</t>
  </si>
  <si>
    <t>15034</t>
  </si>
  <si>
    <t>Công ty trách nhiệm hữu hạn Medical Healthy &amp; beauty Việt Nhật</t>
  </si>
  <si>
    <t>15309</t>
  </si>
  <si>
    <t>Trạm y tế xã Lâm Giang</t>
  </si>
  <si>
    <t>15630</t>
  </si>
  <si>
    <t>Trạm y tế xã Thạch Lương</t>
  </si>
  <si>
    <t>15201</t>
  </si>
  <si>
    <t>Trung tâm Y tế huyện Lục Yên</t>
  </si>
  <si>
    <t>15410</t>
  </si>
  <si>
    <t>Trạm y tế xã Bạch Hà</t>
  </si>
  <si>
    <t>15416</t>
  </si>
  <si>
    <t>Trạm y tế xã Xuân Lai</t>
  </si>
  <si>
    <t>15419</t>
  </si>
  <si>
    <t>15307</t>
  </si>
  <si>
    <t>Trạm y tế xã Châu Quế Hạ</t>
  </si>
  <si>
    <t>15011</t>
  </si>
  <si>
    <t>Trạm y tế xã Cổ Phúc</t>
  </si>
  <si>
    <t>15210</t>
  </si>
  <si>
    <t>Trạm y tế xã Minh Xuân</t>
  </si>
  <si>
    <t>15612</t>
  </si>
  <si>
    <t>Trạm y tế TT NT Trần phú</t>
  </si>
  <si>
    <t>15014</t>
  </si>
  <si>
    <t>Phòng khám đa khoa KV Ngã Ba Kim</t>
  </si>
  <si>
    <t>15024</t>
  </si>
  <si>
    <t>Phòng khám đa khoa KV Trạm Tấu</t>
  </si>
  <si>
    <t>15025</t>
  </si>
  <si>
    <t>Công ty cổ phần phát triển Y tế Việt Tràng An</t>
  </si>
  <si>
    <t>15202</t>
  </si>
  <si>
    <t>Phòng khám đa khoa KV Khánh Hòa</t>
  </si>
  <si>
    <t>15808</t>
  </si>
  <si>
    <t>Trạm y tế xã Pá Hu</t>
  </si>
  <si>
    <t>15016</t>
  </si>
  <si>
    <t>Phòng khám đa khoa khu vực Sơn Thịnh</t>
  </si>
  <si>
    <t>15811</t>
  </si>
  <si>
    <t>Trạm y tế xã Bản Mù</t>
  </si>
  <si>
    <t>15514</t>
  </si>
  <si>
    <t>Trạm y tế xã Mồ Dề</t>
  </si>
  <si>
    <t>15507</t>
  </si>
  <si>
    <t>Trạm y tế xã Hồ Bốn</t>
  </si>
  <si>
    <t>15312</t>
  </si>
  <si>
    <t>Trạm y tế xã Đại Phác</t>
  </si>
  <si>
    <t>15712</t>
  </si>
  <si>
    <t>Trạm y tế xã Đào Thịnh</t>
  </si>
  <si>
    <t>15328</t>
  </si>
  <si>
    <t>Trạm y tế xã Xuân Tầm</t>
  </si>
  <si>
    <t>15007</t>
  </si>
  <si>
    <t>Trạm y tế phường Trung Tâm</t>
  </si>
  <si>
    <t>15619</t>
  </si>
  <si>
    <t>Trạm y tế xã Nghĩa Tâm</t>
  </si>
  <si>
    <t>15610</t>
  </si>
  <si>
    <t>Trạm y tế xã Phù Nham</t>
  </si>
  <si>
    <t>15314</t>
  </si>
  <si>
    <t>Trạm y tế xã Viễn Sơn</t>
  </si>
  <si>
    <t>15415</t>
  </si>
  <si>
    <t>Trạm y tế xã Mỹ Gia</t>
  </si>
  <si>
    <t>15724</t>
  </si>
  <si>
    <t>Trạm y tế xã Minh Quán</t>
  </si>
  <si>
    <t>15214</t>
  </si>
  <si>
    <t>Trạm y tế xã Tô Mậu</t>
  </si>
  <si>
    <t>15513</t>
  </si>
  <si>
    <t>Trạm y tế xã Kim Nọi</t>
  </si>
  <si>
    <t>15810</t>
  </si>
  <si>
    <t>Trạm y tế xã Phình Hồ</t>
  </si>
  <si>
    <t>15806</t>
  </si>
  <si>
    <t>Trạm y tế xã Pá Lau</t>
  </si>
  <si>
    <t>15019</t>
  </si>
  <si>
    <t>Trạm y tế TT Yên Bình</t>
  </si>
  <si>
    <t>15207</t>
  </si>
  <si>
    <t>Trạm y tế xã Tân Lĩnh</t>
  </si>
  <si>
    <t>15632</t>
  </si>
  <si>
    <t>Trạm y tế xã Nậm Mười</t>
  </si>
  <si>
    <t>15414</t>
  </si>
  <si>
    <t>15407</t>
  </si>
  <si>
    <t>Trạm y tế xã Phúc An</t>
  </si>
  <si>
    <t>15633</t>
  </si>
  <si>
    <t>Trạm y tế xã Sùng Đô</t>
  </si>
  <si>
    <t>15509</t>
  </si>
  <si>
    <t>Trạm y tế xã Dế Xu Phình</t>
  </si>
  <si>
    <t>15215</t>
  </si>
  <si>
    <t>Trạm y tế xã Tân Phượng</t>
  </si>
  <si>
    <t>15511</t>
  </si>
  <si>
    <t>Trạm y tế xã La Pán Tẩn</t>
  </si>
  <si>
    <t>15510</t>
  </si>
  <si>
    <t>15701</t>
  </si>
  <si>
    <t>Trung tâm Y tế huyện Trấn Yên</t>
  </si>
  <si>
    <t>15623</t>
  </si>
  <si>
    <t>Trạm y tế xã Thanh Lương</t>
  </si>
  <si>
    <t>15320</t>
  </si>
  <si>
    <t>Trạm y tế xã Mậu Đông</t>
  </si>
  <si>
    <t>15418</t>
  </si>
  <si>
    <t>Trạm y tế xã Mông Sơn</t>
  </si>
  <si>
    <t>15606</t>
  </si>
  <si>
    <t>Phòng khám đa khoa KV Sơn Lương</t>
  </si>
  <si>
    <t>15426</t>
  </si>
  <si>
    <t>Trạm y tế xã Thịnh Hưng</t>
  </si>
  <si>
    <t>15322</t>
  </si>
  <si>
    <t>Trạm y tế xã Đông An</t>
  </si>
  <si>
    <t>15710</t>
  </si>
  <si>
    <t>Trạm y tế xã Lương Thịnh</t>
  </si>
  <si>
    <t>15027</t>
  </si>
  <si>
    <t>Công ty trách nhiệm hữu hạn một thành viên y học Minh Tâm</t>
  </si>
  <si>
    <t>15729</t>
  </si>
  <si>
    <t>Trạm y tế xã Vân Hội</t>
  </si>
  <si>
    <t>15313</t>
  </si>
  <si>
    <t>15412</t>
  </si>
  <si>
    <t>Trạm y tế xã Ngọc Chấn</t>
  </si>
  <si>
    <t>15809</t>
  </si>
  <si>
    <t>Trạm y tế xã Làng Nhì</t>
  </si>
  <si>
    <t>15717</t>
  </si>
  <si>
    <t>Trạm y tế xã Nga Quán</t>
  </si>
  <si>
    <t>15224</t>
  </si>
  <si>
    <t>15715</t>
  </si>
  <si>
    <t>Trạm y tế xã Kiên Thành</t>
  </si>
  <si>
    <t>15216</t>
  </si>
  <si>
    <t>15411</t>
  </si>
  <si>
    <t>Trạm y tế xã Đại Minh</t>
  </si>
  <si>
    <t>15622</t>
  </si>
  <si>
    <t>Trạm y tế xã Phúc Sơn</t>
  </si>
  <si>
    <t>15023</t>
  </si>
  <si>
    <t>Trạm y tế TT Trạm Tấu</t>
  </si>
  <si>
    <t>15709</t>
  </si>
  <si>
    <t>Phòng khám đa khoa KV Việt Cường</t>
  </si>
  <si>
    <t>15301</t>
  </si>
  <si>
    <t>Trung tâm Y tế huyện Văn Yên</t>
  </si>
  <si>
    <t>15617</t>
  </si>
  <si>
    <t>Trạm y tế xã Suối Giàng</t>
  </si>
  <si>
    <t>15217</t>
  </si>
  <si>
    <t>Trạm y tế xã Phúc Lợi</t>
  </si>
  <si>
    <t>15807</t>
  </si>
  <si>
    <t>Trạm y tế xã Bản Công</t>
  </si>
  <si>
    <t>15702</t>
  </si>
  <si>
    <t>Phòng khám đa khoa KV Hưng khánh</t>
  </si>
  <si>
    <t>15708</t>
  </si>
  <si>
    <t>Trạm y tế xã Tân Đồng</t>
  </si>
  <si>
    <t>15008</t>
  </si>
  <si>
    <t>Trạm y tế phường Tân An</t>
  </si>
  <si>
    <t>15004</t>
  </si>
  <si>
    <t>Trạm y tế phường Đồng Tâm</t>
  </si>
  <si>
    <t>15626</t>
  </si>
  <si>
    <t>Trạm y tế TT Nông trường Liên Sơn</t>
  </si>
  <si>
    <t>15305</t>
  </si>
  <si>
    <t>Trạm y tế xã An Thịnh</t>
  </si>
  <si>
    <t>15615</t>
  </si>
  <si>
    <t>Trạm y tế xã Đại Lịch</t>
  </si>
  <si>
    <t>15402</t>
  </si>
  <si>
    <t>Phòng khám đa khoa KV Thác Bà</t>
  </si>
  <si>
    <t>15306</t>
  </si>
  <si>
    <t>Trạm y tế xã Mỏ Vàng</t>
  </si>
  <si>
    <t>15010</t>
  </si>
  <si>
    <t>Trạm y tế Thị trấn Mù Căng Chải</t>
  </si>
  <si>
    <t>17266</t>
  </si>
  <si>
    <t>Bệnh Viện Nam Lương Sơn (Thuộc chi nhánh công ty TNHH KCB Hà nội Hight Quality)</t>
  </si>
  <si>
    <t>17032</t>
  </si>
  <si>
    <t>Trạm y tế phường Tân Thịnh</t>
  </si>
  <si>
    <t>17085</t>
  </si>
  <si>
    <t>Trạm y tế xã Cư Yên</t>
  </si>
  <si>
    <t>17219</t>
  </si>
  <si>
    <t>Trạm y tế xã Lạc Lương</t>
  </si>
  <si>
    <t>17103</t>
  </si>
  <si>
    <t>Trạm y tế xã Đông Bắc</t>
  </si>
  <si>
    <t>17238</t>
  </si>
  <si>
    <t>17193</t>
  </si>
  <si>
    <t>Trạm y tế xã Văn Sơn</t>
  </si>
  <si>
    <t>17082</t>
  </si>
  <si>
    <t>Trạm y tế xã Tân Vinh</t>
  </si>
  <si>
    <t>17051</t>
  </si>
  <si>
    <t>Trạm y tế xã Đoàn Kết</t>
  </si>
  <si>
    <t>17071</t>
  </si>
  <si>
    <t>Trạm y tế Xã Trung Minh</t>
  </si>
  <si>
    <t>17181</t>
  </si>
  <si>
    <t>Trạm y tế xã Chiềng Châu</t>
  </si>
  <si>
    <t>17011</t>
  </si>
  <si>
    <t>Trung tâm y tế huyện Yên Thủy</t>
  </si>
  <si>
    <t>17273</t>
  </si>
  <si>
    <t>Phòng khám đa khoa Tây Tiến ( thuộc Công ty TNHH Dược và TBYT Hồng Anh)</t>
  </si>
  <si>
    <t>17117</t>
  </si>
  <si>
    <t>Trạm y tế xã Kim Lập</t>
  </si>
  <si>
    <t>17200</t>
  </si>
  <si>
    <t>17173</t>
  </si>
  <si>
    <t>Trạm y tế xã Cun Pheo</t>
  </si>
  <si>
    <t>17036</t>
  </si>
  <si>
    <t>Trạm y tế xã Yên Mông</t>
  </si>
  <si>
    <t>17057</t>
  </si>
  <si>
    <t>17067</t>
  </si>
  <si>
    <t>Trạm y tế xã Quang Tiến</t>
  </si>
  <si>
    <t>17135</t>
  </si>
  <si>
    <t>Trạm y tế xã Tây Phong</t>
  </si>
  <si>
    <t>17033</t>
  </si>
  <si>
    <t>Trạm y tế phường Đồng Tiến</t>
  </si>
  <si>
    <t>17271</t>
  </si>
  <si>
    <t>Phòng Khám Đa Khoa Tư Nhân Yên Thủy</t>
  </si>
  <si>
    <t>17242</t>
  </si>
  <si>
    <t>Phòng khám đa khoa Thái Bình (Thuộc công ty cổ phần y dược học dân tộc Hòa Bình)</t>
  </si>
  <si>
    <t>17201</t>
  </si>
  <si>
    <t>Trạm y tế xã Bình Hẻm</t>
  </si>
  <si>
    <t>17139</t>
  </si>
  <si>
    <t>Trạm y tế xã Thạch Yên</t>
  </si>
  <si>
    <t>17186</t>
  </si>
  <si>
    <t>Trạm y tế xã Vạn Mai</t>
  </si>
  <si>
    <t>17146</t>
  </si>
  <si>
    <t>Trạm y tế xã Mỹ Hòa</t>
  </si>
  <si>
    <t>17001</t>
  </si>
  <si>
    <t>Bệnh viện đa khoa Tỉnh Hòa Bình</t>
  </si>
  <si>
    <t>17005</t>
  </si>
  <si>
    <t>Trung tâm y tế huyện Lương Sơn</t>
  </si>
  <si>
    <t>17040</t>
  </si>
  <si>
    <t>Trạm y tế Phường Thái Bình</t>
  </si>
  <si>
    <t>17182</t>
  </si>
  <si>
    <t>Trạm y tế xã Mai Hạ</t>
  </si>
  <si>
    <t>17062</t>
  </si>
  <si>
    <t>Trạm y tế xã Vầy Nưa</t>
  </si>
  <si>
    <t>17206</t>
  </si>
  <si>
    <t>Trạm y tế Xã Chí Đạo</t>
  </si>
  <si>
    <t>17009</t>
  </si>
  <si>
    <t>Trung tâm y tế huyện Tân Lạc</t>
  </si>
  <si>
    <t>17065</t>
  </si>
  <si>
    <t>Trạm y tế xã Thịnh Minh</t>
  </si>
  <si>
    <t>17188</t>
  </si>
  <si>
    <t>Trạm y tế xã Quý Hòa</t>
  </si>
  <si>
    <t>17008</t>
  </si>
  <si>
    <t>Trung tâm y tế huyện Mai Châu</t>
  </si>
  <si>
    <t>17145</t>
  </si>
  <si>
    <t>Trạm y tế xã Phú Cường</t>
  </si>
  <si>
    <t>17003</t>
  </si>
  <si>
    <t>Trung tâm y tế Thành phố Hòa Bình</t>
  </si>
  <si>
    <t>17174</t>
  </si>
  <si>
    <t>Trạm y tế xã Bao la</t>
  </si>
  <si>
    <t>17166</t>
  </si>
  <si>
    <t>Trạm y tế X.Sơn Thủy</t>
  </si>
  <si>
    <t>17165</t>
  </si>
  <si>
    <t>Trạm y tế thị trấn Mai Châu</t>
  </si>
  <si>
    <t>17050</t>
  </si>
  <si>
    <t>Trạm y tế xã Tân Minh</t>
  </si>
  <si>
    <t>17098</t>
  </si>
  <si>
    <t>Trạm y tế xã Tú Sơn</t>
  </si>
  <si>
    <t>17156</t>
  </si>
  <si>
    <t>Trạm y tế xã Đông Lai</t>
  </si>
  <si>
    <t>17270</t>
  </si>
  <si>
    <t>Phòng khám đa khoa Bảo Quân (thuộc Cty TNHH một thành viên y tế Bảo Quân)</t>
  </si>
  <si>
    <t>17221</t>
  </si>
  <si>
    <t>Trạm y tế xã Đa Phúc</t>
  </si>
  <si>
    <t>17176</t>
  </si>
  <si>
    <t>Trạm y tế xã Tòng Đậu</t>
  </si>
  <si>
    <t>17192</t>
  </si>
  <si>
    <t>Trạm y tế xã Văn Nghĩa</t>
  </si>
  <si>
    <t>17049</t>
  </si>
  <si>
    <t>Trạm y tế xã Đồng Chum</t>
  </si>
  <si>
    <t>17066</t>
  </si>
  <si>
    <t>17131</t>
  </si>
  <si>
    <t>17073</t>
  </si>
  <si>
    <t>Trạm y tế thị trấn Lương Sơn</t>
  </si>
  <si>
    <t>17144</t>
  </si>
  <si>
    <t>Trạm y tế xã Phú Vinh</t>
  </si>
  <si>
    <t>17230</t>
  </si>
  <si>
    <t>Trạm y tế xã Phú Nghĩa</t>
  </si>
  <si>
    <t>17114</t>
  </si>
  <si>
    <t>Trạm y tế xã Thanh Cao</t>
  </si>
  <si>
    <t>17029</t>
  </si>
  <si>
    <t>Trạm y tế phường Tân Hòa</t>
  </si>
  <si>
    <t>17101</t>
  </si>
  <si>
    <t>Trạm y tế xã Cao Dương</t>
  </si>
  <si>
    <t>17048</t>
  </si>
  <si>
    <t>Trạm y tế xã Tân Pheo</t>
  </si>
  <si>
    <t>17121</t>
  </si>
  <si>
    <t>Trạm y tế xã Nam Thượng</t>
  </si>
  <si>
    <t>17210</t>
  </si>
  <si>
    <t>Trạm y tế xã Vũ Bình</t>
  </si>
  <si>
    <t>17179</t>
  </si>
  <si>
    <t>Trạm y tế xã Nà Phòn</t>
  </si>
  <si>
    <t>17215</t>
  </si>
  <si>
    <t>Trạm y tế xã Ngọc Lâu</t>
  </si>
  <si>
    <t>17209</t>
  </si>
  <si>
    <t>Trạm y tế xã Hương Nhượng</t>
  </si>
  <si>
    <t>17061</t>
  </si>
  <si>
    <t>Trạm y tế xã Tiền Phong</t>
  </si>
  <si>
    <t>17093</t>
  </si>
  <si>
    <t>Trạm y tế xã Đú Sáng</t>
  </si>
  <si>
    <t>17080</t>
  </si>
  <si>
    <t>Trạm y tế xã Hòa Sơn</t>
  </si>
  <si>
    <t>17267</t>
  </si>
  <si>
    <t>17180</t>
  </si>
  <si>
    <t>Trạm y tế xã Xăm Khòe</t>
  </si>
  <si>
    <t>17134</t>
  </si>
  <si>
    <t>Trạm y tế xã Hợp Phong</t>
  </si>
  <si>
    <t>17168</t>
  </si>
  <si>
    <t>Trạm y tế xã Pà Cò</t>
  </si>
  <si>
    <t>17171</t>
  </si>
  <si>
    <t>Trạm y tế xã Đồng Tân</t>
  </si>
  <si>
    <t>17158</t>
  </si>
  <si>
    <t>17143</t>
  </si>
  <si>
    <t>Trạm y tế Xã Suối Hoa</t>
  </si>
  <si>
    <t>17149</t>
  </si>
  <si>
    <t>Trạm y tế xã Quyết Chiến</t>
  </si>
  <si>
    <t>17189</t>
  </si>
  <si>
    <t>Trạm y tế xã Miền Đồi</t>
  </si>
  <si>
    <t>17233</t>
  </si>
  <si>
    <t>Trạm y tế xã Hưng Thi</t>
  </si>
  <si>
    <t>17227</t>
  </si>
  <si>
    <t>Trạm y tế xã Yên Trị</t>
  </si>
  <si>
    <t>17034</t>
  </si>
  <si>
    <t>Trạm y tế phường Phương Lâm</t>
  </si>
  <si>
    <t>17107</t>
  </si>
  <si>
    <t>Trạm y tế xã Vĩnh Đồng</t>
  </si>
  <si>
    <t>17153</t>
  </si>
  <si>
    <t>Trạm y tế xã Tử Nê</t>
  </si>
  <si>
    <t>17194</t>
  </si>
  <si>
    <t>17079</t>
  </si>
  <si>
    <t>Trạm y tế xã Lâm Sơn</t>
  </si>
  <si>
    <t>17126</t>
  </si>
  <si>
    <t>Trạm y tế xã Mỵ Hòa</t>
  </si>
  <si>
    <t>17257</t>
  </si>
  <si>
    <t>Phòng khám đa khoa KV Đường 21</t>
  </si>
  <si>
    <t>17272</t>
  </si>
  <si>
    <t>Phòng khám đa khoa (Thuộc Trung tâm Kiểm soát bệnh tật tỉnh Hòa Bình)</t>
  </si>
  <si>
    <t>17195</t>
  </si>
  <si>
    <t>Trạm y tế xã Nhân Nghĩa</t>
  </si>
  <si>
    <t>17213</t>
  </si>
  <si>
    <t>17183</t>
  </si>
  <si>
    <t>Trạm y tế xã Thành Sơn</t>
  </si>
  <si>
    <t>17100</t>
  </si>
  <si>
    <t>Trạm y tế Xã Vĩnh Tiến</t>
  </si>
  <si>
    <t>17091</t>
  </si>
  <si>
    <t>Trạm y tế Thị trấn Bo</t>
  </si>
  <si>
    <t>17010</t>
  </si>
  <si>
    <t>Trung tâm y tế huyện Lạc Sơn</t>
  </si>
  <si>
    <t>17047</t>
  </si>
  <si>
    <t>Trạm y tế xã Mường Chiềng</t>
  </si>
  <si>
    <t>17130</t>
  </si>
  <si>
    <t>Trạm y tế xã Thung Nai</t>
  </si>
  <si>
    <t>17037</t>
  </si>
  <si>
    <t>Trạm y tế xã Sủ Ngòi</t>
  </si>
  <si>
    <t>17072</t>
  </si>
  <si>
    <t>17088</t>
  </si>
  <si>
    <t>Trạm y tế xã Liên Sơn</t>
  </si>
  <si>
    <t>17031</t>
  </si>
  <si>
    <t>Trạm y tế phường Hữu Nghị</t>
  </si>
  <si>
    <t>17220</t>
  </si>
  <si>
    <t>Trạm y tế xã Bảo Hiệu</t>
  </si>
  <si>
    <t>17154</t>
  </si>
  <si>
    <t>Trạm y tế xã Thanh Hối</t>
  </si>
  <si>
    <t>17060</t>
  </si>
  <si>
    <t>Trạm y tế xã Hiền Lương</t>
  </si>
  <si>
    <t>17014</t>
  </si>
  <si>
    <t>17223</t>
  </si>
  <si>
    <t>Trạm y tế xã Lạc Thịnh</t>
  </si>
  <si>
    <t>17211</t>
  </si>
  <si>
    <t>17030</t>
  </si>
  <si>
    <t>Trạm y tế phường Thịnh Lang</t>
  </si>
  <si>
    <t>17109</t>
  </si>
  <si>
    <t>Trạm y tế Xã Xuân Thủy</t>
  </si>
  <si>
    <t>17264</t>
  </si>
  <si>
    <t>Phòng khám đa khoa SEPEN TRUNG Tây Bắc (Thuộc Công ty cổ phần y dược học cổ truyền Hòa Bình)</t>
  </si>
  <si>
    <t>17228</t>
  </si>
  <si>
    <t>Trạm y tế xã Ngọc Lương</t>
  </si>
  <si>
    <t>17196</t>
  </si>
  <si>
    <t>Trạm y tế xã Thượng Cốc</t>
  </si>
  <si>
    <t>17160</t>
  </si>
  <si>
    <t>Trạm y tế xã Nhân Mỹ</t>
  </si>
  <si>
    <t>17164</t>
  </si>
  <si>
    <t>Trạm y tế xã Gia Mô</t>
  </si>
  <si>
    <t>17041</t>
  </si>
  <si>
    <t>Trạm y tế Phường Thống Nhất</t>
  </si>
  <si>
    <t>17138</t>
  </si>
  <si>
    <t>17241</t>
  </si>
  <si>
    <t>Trạm y tế xã An Bình</t>
  </si>
  <si>
    <t>17148</t>
  </si>
  <si>
    <t>Trạm y tế xã Phong Phú</t>
  </si>
  <si>
    <t>17129</t>
  </si>
  <si>
    <t>Trạm y tế xã Bình Thanh</t>
  </si>
  <si>
    <t>17169</t>
  </si>
  <si>
    <t>Trạm y tế xã Hang Kia</t>
  </si>
  <si>
    <t>17137</t>
  </si>
  <si>
    <t>Trạm y tế xã Dũng Phong</t>
  </si>
  <si>
    <t>17069</t>
  </si>
  <si>
    <t>Trạm y tế xã Mông Hóa</t>
  </si>
  <si>
    <t>17190</t>
  </si>
  <si>
    <t>Trạm y tế xã Mỹ Thành</t>
  </si>
  <si>
    <t>17155</t>
  </si>
  <si>
    <t>Trạm y tế xã Ngọc Mỹ</t>
  </si>
  <si>
    <t>17217</t>
  </si>
  <si>
    <t>Trạm y tế xã Lạc Sỹ</t>
  </si>
  <si>
    <t>17235</t>
  </si>
  <si>
    <t>Trạm y tế X.Thống Nhất</t>
  </si>
  <si>
    <t>17214</t>
  </si>
  <si>
    <t>Trạm y tế xã Ân Nghĩa</t>
  </si>
  <si>
    <t>17127</t>
  </si>
  <si>
    <t>Trạm y tế xã Nuông Dăm</t>
  </si>
  <si>
    <t>17202</t>
  </si>
  <si>
    <t>Trạm y tế Xã Quyết Thắng</t>
  </si>
  <si>
    <t>17112</t>
  </si>
  <si>
    <t>Trạm y tế xã Thanh Sơn</t>
  </si>
  <si>
    <t>17038</t>
  </si>
  <si>
    <t>Trạm y tế Phường Dân Chủ</t>
  </si>
  <si>
    <t>17205</t>
  </si>
  <si>
    <t>Trạm y tế xã Định Cư</t>
  </si>
  <si>
    <t>17006</t>
  </si>
  <si>
    <t>Trung tâm y tế huyện Đà Bắc</t>
  </si>
  <si>
    <t>17120</t>
  </si>
  <si>
    <t>Trạm y tế xã Kim Bôi</t>
  </si>
  <si>
    <t>17125</t>
  </si>
  <si>
    <t>Trạm y tế xã Sào Báy</t>
  </si>
  <si>
    <t>17095</t>
  </si>
  <si>
    <t>Trạm y tế xã Bình Sơn</t>
  </si>
  <si>
    <t>17044</t>
  </si>
  <si>
    <t>Trạm y tế xã Nánh Nghê</t>
  </si>
  <si>
    <t>17007</t>
  </si>
  <si>
    <t>Trung tâm y tế huyện Cao Phong</t>
  </si>
  <si>
    <t>17216</t>
  </si>
  <si>
    <t>Trạm y tế thị trấn Hàng Trạm</t>
  </si>
  <si>
    <t>17052</t>
  </si>
  <si>
    <t>Trạm y tế xã Đồng Ruộng</t>
  </si>
  <si>
    <t>17226</t>
  </si>
  <si>
    <t>Trạm y tế xã Phú Lai</t>
  </si>
  <si>
    <t>17212</t>
  </si>
  <si>
    <t>Trạm y tế xã Yên Nghiệp</t>
  </si>
  <si>
    <t>17086</t>
  </si>
  <si>
    <t>TYT xã Cao Sơn</t>
  </si>
  <si>
    <t>17013</t>
  </si>
  <si>
    <t>Trung tâm y tế huyện Lạc Thủy</t>
  </si>
  <si>
    <t>17028</t>
  </si>
  <si>
    <t>Trạm y tế xã Hòa Bình</t>
  </si>
  <si>
    <t>17042</t>
  </si>
  <si>
    <t>Trạm y tế thị Trấn Đà bắc</t>
  </si>
  <si>
    <t>17236</t>
  </si>
  <si>
    <t>Trạm y tế xã Khoan Dụ</t>
  </si>
  <si>
    <t>17063</t>
  </si>
  <si>
    <t>Trạm y tế Phường Kỳ Sơn</t>
  </si>
  <si>
    <t>17184</t>
  </si>
  <si>
    <t>Trạm y tế xã Mai Hịch</t>
  </si>
  <si>
    <t>17012</t>
  </si>
  <si>
    <t>Trung tâm y tế huyện Kim Bôi</t>
  </si>
  <si>
    <t>17239</t>
  </si>
  <si>
    <t>Trạm y tế xã Yên Bồng</t>
  </si>
  <si>
    <t>17163</t>
  </si>
  <si>
    <t>Trạm y tế xã Ngổ Luông</t>
  </si>
  <si>
    <t>17225</t>
  </si>
  <si>
    <t>17229</t>
  </si>
  <si>
    <t>Trạm y tế thị trấn Chi Nê</t>
  </si>
  <si>
    <t>17123</t>
  </si>
  <si>
    <t>Trạm y tế Thị trấn Ba Hàng Đồi</t>
  </si>
  <si>
    <t>17191</t>
  </si>
  <si>
    <t>Trạm y tế xã Tuân Đạo</t>
  </si>
  <si>
    <t>17265</t>
  </si>
  <si>
    <t>Phòng khám đa khoa tư nhân Hoàng Long (Thuộc Cty TNHH Vũ Long Hòa Binh)</t>
  </si>
  <si>
    <t>17056</t>
  </si>
  <si>
    <t>Trạm y tế xã Yên Hòa</t>
  </si>
  <si>
    <t>17162</t>
  </si>
  <si>
    <t>Trạm y tế xã Lỗ Sơn</t>
  </si>
  <si>
    <t>17058</t>
  </si>
  <si>
    <t>Trạm y tế xã Toàn Sơn</t>
  </si>
  <si>
    <t>17141</t>
  </si>
  <si>
    <t>Trạm y tế Thị trấn Mãn Đức</t>
  </si>
  <si>
    <t>17199</t>
  </si>
  <si>
    <t>Trạm y tế xã Xuất Hóa</t>
  </si>
  <si>
    <t>17059</t>
  </si>
  <si>
    <t>TYT X.Tân Thành</t>
  </si>
  <si>
    <t>17124</t>
  </si>
  <si>
    <t>Trạm y tế xã Cuối Hạ</t>
  </si>
  <si>
    <t>17055</t>
  </si>
  <si>
    <t>Trạm y tế Xã Trung Thành</t>
  </si>
  <si>
    <t>17128</t>
  </si>
  <si>
    <t>Trạm y tế Thị trấn Cao Phong</t>
  </si>
  <si>
    <t>17054</t>
  </si>
  <si>
    <t>Trạm y tế xã Tú Lý</t>
  </si>
  <si>
    <t>17208</t>
  </si>
  <si>
    <t>Trạm y tế xã Ngọc Sơn</t>
  </si>
  <si>
    <t>17231</t>
  </si>
  <si>
    <t>Trạm y tế xã Phú Thành</t>
  </si>
  <si>
    <t>17099</t>
  </si>
  <si>
    <t>Trạm y tế xã Hùng Sơn</t>
  </si>
  <si>
    <t>17045</t>
  </si>
  <si>
    <t>Trạm y tế xã Giáp Đắt</t>
  </si>
  <si>
    <t>17222</t>
  </si>
  <si>
    <t>Trạm y tế xã Hữu Lợi</t>
  </si>
  <si>
    <t>17187</t>
  </si>
  <si>
    <t>Trạm y tế thị trấn Vụ Bản</t>
  </si>
  <si>
    <t>17018</t>
  </si>
  <si>
    <t>Bệnh viện Y học Cổ truyền</t>
  </si>
  <si>
    <t>17111</t>
  </si>
  <si>
    <t>Trạm y tế xã Hợp Tiến</t>
  </si>
  <si>
    <t>17132</t>
  </si>
  <si>
    <t>Trạm y tế xã Thu Phong</t>
  </si>
  <si>
    <t>17083</t>
  </si>
  <si>
    <t>Trạm y tế xã Nhuận Trạch</t>
  </si>
  <si>
    <t>19314</t>
  </si>
  <si>
    <t>Trạm y tế xã Định Biên</t>
  </si>
  <si>
    <t>19202</t>
  </si>
  <si>
    <t>Trạm y tế phường Mỏ Chè</t>
  </si>
  <si>
    <t>19813</t>
  </si>
  <si>
    <t>Trạm y tế xã Nam Tiến</t>
  </si>
  <si>
    <t>19151</t>
  </si>
  <si>
    <t>Trạm y tế Trường CĐ Kinh tế tài Chính TN</t>
  </si>
  <si>
    <t>19912</t>
  </si>
  <si>
    <t>Trạm y tế xã Điềm Thụy</t>
  </si>
  <si>
    <t>19501</t>
  </si>
  <si>
    <t>Trạm y tế Thị trấn Sông Cầu</t>
  </si>
  <si>
    <t>19801</t>
  </si>
  <si>
    <t>Trạm y tế phường Bãi Bông</t>
  </si>
  <si>
    <t>19711</t>
  </si>
  <si>
    <t>19516</t>
  </si>
  <si>
    <t>Trạm y tế xã Linh Sơn</t>
  </si>
  <si>
    <t>19607</t>
  </si>
  <si>
    <t>Trạm y tế xã Phú Thượng</t>
  </si>
  <si>
    <t>19510</t>
  </si>
  <si>
    <t>Trạm y tế xã Hóa Trung</t>
  </si>
  <si>
    <t>19128</t>
  </si>
  <si>
    <t>Trạm Y tế phường Đồng Bẩm</t>
  </si>
  <si>
    <t>19730</t>
  </si>
  <si>
    <t>Trạm y tế xã Cát Nê</t>
  </si>
  <si>
    <t>19705</t>
  </si>
  <si>
    <t>Trạm y tế xã Yên Lãng</t>
  </si>
  <si>
    <t>19907</t>
  </si>
  <si>
    <t>Trạm y tế xã Đào Xá</t>
  </si>
  <si>
    <t>19919</t>
  </si>
  <si>
    <t>Trạm y tế xã Thanh Ninh</t>
  </si>
  <si>
    <t>19811</t>
  </si>
  <si>
    <t>Trạm y tế xã Tiên Phong</t>
  </si>
  <si>
    <t>19807</t>
  </si>
  <si>
    <t>Trạm y tế xã Minh Đức</t>
  </si>
  <si>
    <t>19412</t>
  </si>
  <si>
    <t>Trạm y tế xã Tức Tranh</t>
  </si>
  <si>
    <t>19914</t>
  </si>
  <si>
    <t>Trạm y tế xã Tân Đức</t>
  </si>
  <si>
    <t>19045</t>
  </si>
  <si>
    <t>Bệnh viện lao và bệnh phổi</t>
  </si>
  <si>
    <t>19913</t>
  </si>
  <si>
    <t>Trạm y tế xã Xuân Phương</t>
  </si>
  <si>
    <t>19112</t>
  </si>
  <si>
    <t>Trạm y tế phường Tân Lập</t>
  </si>
  <si>
    <t>19320</t>
  </si>
  <si>
    <t>Trạm y tế xã Phú Tiến</t>
  </si>
  <si>
    <t>19049</t>
  </si>
  <si>
    <t>Bệnh viện chỉnh hình và PHCN Thái Nguyên</t>
  </si>
  <si>
    <t>19118</t>
  </si>
  <si>
    <t>Trạm y tế phường Tân Long</t>
  </si>
  <si>
    <t>19302</t>
  </si>
  <si>
    <t>Trạm y tế xã Linh Thông</t>
  </si>
  <si>
    <t>19803</t>
  </si>
  <si>
    <t>Trạm y tế phường Ba Hàng</t>
  </si>
  <si>
    <t>19911</t>
  </si>
  <si>
    <t>Trạm y tế xã Nhã Lộng</t>
  </si>
  <si>
    <t>19015</t>
  </si>
  <si>
    <t>Bệnh viện 91/QK 1</t>
  </si>
  <si>
    <t>19105</t>
  </si>
  <si>
    <t>Trạm y tế phường Trưng Vương</t>
  </si>
  <si>
    <t>19023</t>
  </si>
  <si>
    <t>Phòng khám đa khoa Hà Nội - Thái Nguyên</t>
  </si>
  <si>
    <t>19608</t>
  </si>
  <si>
    <t>Trạm y tế xã Cúc Đường</t>
  </si>
  <si>
    <t>19904</t>
  </si>
  <si>
    <t>Trạm y tế xã Tân Khánh</t>
  </si>
  <si>
    <t>19113</t>
  </si>
  <si>
    <t>Trạm y tế phường Cam Giá</t>
  </si>
  <si>
    <t>19517</t>
  </si>
  <si>
    <t>Trạm y tế xã Tân Lợi</t>
  </si>
  <si>
    <t>19725</t>
  </si>
  <si>
    <t>Trạm y tế xã Lục Ba</t>
  </si>
  <si>
    <t>19718</t>
  </si>
  <si>
    <t>Trạm y tế xã Hà Thượng</t>
  </si>
  <si>
    <t>19414</t>
  </si>
  <si>
    <t>Trạm y tế xã Vô Tranh</t>
  </si>
  <si>
    <t>19915</t>
  </si>
  <si>
    <t>Trạm y tế xã úc Kỳ</t>
  </si>
  <si>
    <t>19323</t>
  </si>
  <si>
    <t>Trạm y tế xã Phú Đình</t>
  </si>
  <si>
    <t>19205</t>
  </si>
  <si>
    <t>Trạm y tế phường Phố Cò</t>
  </si>
  <si>
    <t>19109</t>
  </si>
  <si>
    <t>Trạm y tế phường Thịnh Đán</t>
  </si>
  <si>
    <t>19319</t>
  </si>
  <si>
    <t>Trạm y tế xã Điềm Mặc</t>
  </si>
  <si>
    <t>19130</t>
  </si>
  <si>
    <t>Phòng khám Đa khoa Thiên Hồng</t>
  </si>
  <si>
    <t>19817</t>
  </si>
  <si>
    <t>Trạm y tế xã Tân Phú</t>
  </si>
  <si>
    <t>19916</t>
  </si>
  <si>
    <t>Trạm y tế xã Lương Phú</t>
  </si>
  <si>
    <t>19016</t>
  </si>
  <si>
    <t>Công ty CP Bệnh viện đa khoa trung tâm</t>
  </si>
  <si>
    <t>19726</t>
  </si>
  <si>
    <t>Trạm y tế xã Mỹ Yên</t>
  </si>
  <si>
    <t>19611</t>
  </si>
  <si>
    <t>Trạm y tế xã Tràng Xá</t>
  </si>
  <si>
    <t>19056</t>
  </si>
  <si>
    <t>Trạm y tế Công ty CP Gang thép TN</t>
  </si>
  <si>
    <t>19106</t>
  </si>
  <si>
    <t>19012</t>
  </si>
  <si>
    <t>Bệnh viện A</t>
  </si>
  <si>
    <t>19116</t>
  </si>
  <si>
    <t>Trạm y tế phường Trung Thành</t>
  </si>
  <si>
    <t>19312</t>
  </si>
  <si>
    <t>Trạm y tế xã Bảo Cường</t>
  </si>
  <si>
    <t>19728</t>
  </si>
  <si>
    <t>Trạm y tế xã Văn Yên</t>
  </si>
  <si>
    <t>19153</t>
  </si>
  <si>
    <t>Phòng khám đa khoa Trường Cao đẳng y tế</t>
  </si>
  <si>
    <t>19609</t>
  </si>
  <si>
    <t>Trạm y tế xã La Hiên</t>
  </si>
  <si>
    <t>19004</t>
  </si>
  <si>
    <t>Trung tâm Y tế huyện Phú Lương</t>
  </si>
  <si>
    <t>19010</t>
  </si>
  <si>
    <t>Bệnh viện Trung ương Thái Nguyên</t>
  </si>
  <si>
    <t>19708</t>
  </si>
  <si>
    <t>Trạm y tế xã Na Mao</t>
  </si>
  <si>
    <t>19724</t>
  </si>
  <si>
    <t>19303</t>
  </si>
  <si>
    <t>Trạm y tế xã Lam Vỹ</t>
  </si>
  <si>
    <t>19910</t>
  </si>
  <si>
    <t>Trạm y tế xã Tân Hòa</t>
  </si>
  <si>
    <t>19324</t>
  </si>
  <si>
    <t>Trạm y tế xã Bình Thành</t>
  </si>
  <si>
    <t>19506</t>
  </si>
  <si>
    <t>19115</t>
  </si>
  <si>
    <t>Trạm y tế phường Hương Sơn</t>
  </si>
  <si>
    <t>19808</t>
  </si>
  <si>
    <t>Trạm y tế xã Đắc Sơn</t>
  </si>
  <si>
    <t>19048</t>
  </si>
  <si>
    <t>Bệnh viện điều dưỡng - PHCN</t>
  </si>
  <si>
    <t>19104</t>
  </si>
  <si>
    <t>Trạm y tế phường Hoàng Văn Thụ</t>
  </si>
  <si>
    <t>19008</t>
  </si>
  <si>
    <t>Trung tâm Y tế thị xã Phổ Yên</t>
  </si>
  <si>
    <t>19709</t>
  </si>
  <si>
    <t>Trạm y tế xã Phú Lạc</t>
  </si>
  <si>
    <t>19019</t>
  </si>
  <si>
    <t>Bệnh viện Trường Đại học Y - Dược, trực thuộc Trường Đại học Y -  Dược, Đại học Thái Nguyên</t>
  </si>
  <si>
    <t>19208</t>
  </si>
  <si>
    <t>19908</t>
  </si>
  <si>
    <t>Trạm y tế xã Bảo Lý</t>
  </si>
  <si>
    <t>19052</t>
  </si>
  <si>
    <t>Trạm y tế Trường ĐH Nông lâm</t>
  </si>
  <si>
    <t>19137</t>
  </si>
  <si>
    <t>Phòng khám đa khoa Bảo Ngọc - Đại Từ</t>
  </si>
  <si>
    <t>19507</t>
  </si>
  <si>
    <t>Trạm y tế xã Quang Sơn</t>
  </si>
  <si>
    <t>19044</t>
  </si>
  <si>
    <t>19135</t>
  </si>
  <si>
    <t>Trạm Y tế Thị Trấn Hùng Sơn</t>
  </si>
  <si>
    <t>19317</t>
  </si>
  <si>
    <t>Trạm y tế Xã Trung Lương</t>
  </si>
  <si>
    <t>19722</t>
  </si>
  <si>
    <t>Trạm y tế xã An Khánh</t>
  </si>
  <si>
    <t>19715</t>
  </si>
  <si>
    <t>Trạm y tế xã Tiên Hội</t>
  </si>
  <si>
    <t>19022</t>
  </si>
  <si>
    <t>Bệnh viện đa khoa Việt Bắc 1</t>
  </si>
  <si>
    <t>19047</t>
  </si>
  <si>
    <t>Bệnh viện tâm thần</t>
  </si>
  <si>
    <t>19721</t>
  </si>
  <si>
    <t>Trạm y tế xã Khôi Kỳ</t>
  </si>
  <si>
    <t>19802</t>
  </si>
  <si>
    <t>Trạm y tế phường Bắc Sơn</t>
  </si>
  <si>
    <t>19401</t>
  </si>
  <si>
    <t>Trạm y tế Thị trấn Giang Tiên</t>
  </si>
  <si>
    <t>19610</t>
  </si>
  <si>
    <t>Trạm y tế xã Lâu Thượng</t>
  </si>
  <si>
    <t>19131</t>
  </si>
  <si>
    <t>Phòng khám đa khoa Bảo Ngọc</t>
  </si>
  <si>
    <t>19001</t>
  </si>
  <si>
    <t>Trung tâm y tế thành phố Thái Nguyên</t>
  </si>
  <si>
    <t>19816</t>
  </si>
  <si>
    <t>19407</t>
  </si>
  <si>
    <t>Trạm y tế xã Ôn Lương</t>
  </si>
  <si>
    <t>19321</t>
  </si>
  <si>
    <t>Trạm y tế xã Bộc Nhiêu</t>
  </si>
  <si>
    <t>19089</t>
  </si>
  <si>
    <t>Trạm y tế Trường ĐH Khoa học - Đại học Thái Nguyên</t>
  </si>
  <si>
    <t>19316</t>
  </si>
  <si>
    <t>Trạm y tế Xã Trung Hội</t>
  </si>
  <si>
    <t>19002</t>
  </si>
  <si>
    <t>Trung tâm y tế thành phố Sông Công</t>
  </si>
  <si>
    <t>19604</t>
  </si>
  <si>
    <t>Trạm y tế xã Thần Xa</t>
  </si>
  <si>
    <t>19318</t>
  </si>
  <si>
    <t>19723</t>
  </si>
  <si>
    <t>Trạm y tế xã Tân Thái</t>
  </si>
  <si>
    <t>19731</t>
  </si>
  <si>
    <t>Trạm y tế xã Quân Chu</t>
  </si>
  <si>
    <t>19416</t>
  </si>
  <si>
    <t>Trạm y tế xã Sơn Cẩm</t>
  </si>
  <si>
    <t>19051</t>
  </si>
  <si>
    <t>Trạm y tế Trường ĐH Kỹ thuật công nghiệp</t>
  </si>
  <si>
    <t>19024</t>
  </si>
  <si>
    <t>Trạm y tế phường Bách Quang</t>
  </si>
  <si>
    <t>19136</t>
  </si>
  <si>
    <t>Phòng khám đa khoa Ngôi Sao</t>
  </si>
  <si>
    <t>19007</t>
  </si>
  <si>
    <t>Bệnh viện đa khoa huyện Đại Từ</t>
  </si>
  <si>
    <t>19917</t>
  </si>
  <si>
    <t>Trạm y tế xã Nga My</t>
  </si>
  <si>
    <t>19020</t>
  </si>
  <si>
    <t>Phân viện Trại Cau</t>
  </si>
  <si>
    <t>19134</t>
  </si>
  <si>
    <t>Trạm y tế phường Châu Sơn</t>
  </si>
  <si>
    <t>19729</t>
  </si>
  <si>
    <t>Trạm y tế xã Ký Phú</t>
  </si>
  <si>
    <t>19101</t>
  </si>
  <si>
    <t>Trạm y tế phường Quán Triều</t>
  </si>
  <si>
    <t>19110</t>
  </si>
  <si>
    <t>Trạm y tế phường Đồng Quang</t>
  </si>
  <si>
    <t>19307</t>
  </si>
  <si>
    <t>Trạm y tế xã Bảo Linh</t>
  </si>
  <si>
    <t>19603</t>
  </si>
  <si>
    <t>Trạm y tế xã Nghinh Tường</t>
  </si>
  <si>
    <t>19207</t>
  </si>
  <si>
    <t>19505</t>
  </si>
  <si>
    <t>19013</t>
  </si>
  <si>
    <t>Bệnh viện C</t>
  </si>
  <si>
    <t>19805</t>
  </si>
  <si>
    <t>Trạm y tế xã Phúc Thuận</t>
  </si>
  <si>
    <t>19053</t>
  </si>
  <si>
    <t>Trạm y tế Trường ĐH Sư phạm</t>
  </si>
  <si>
    <t>19905</t>
  </si>
  <si>
    <t>Trạm y tế xã Tân Kim</t>
  </si>
  <si>
    <t>19120</t>
  </si>
  <si>
    <t>Trạm y tế xã Phúc Xuân</t>
  </si>
  <si>
    <t>19138</t>
  </si>
  <si>
    <t>Phòng khám đa khoa Hà Nội - Phú Bình</t>
  </si>
  <si>
    <t>19003</t>
  </si>
  <si>
    <t>Bệnh viện đa khoa huyện Định Hóa</t>
  </si>
  <si>
    <t>19614</t>
  </si>
  <si>
    <t>Trạm y tế xã Dân Tiến</t>
  </si>
  <si>
    <t>19706</t>
  </si>
  <si>
    <t>Trạm y tế xã Đức Lương</t>
  </si>
  <si>
    <t>19920</t>
  </si>
  <si>
    <t>Trạm y tế xã Dương Thành</t>
  </si>
  <si>
    <t>19605</t>
  </si>
  <si>
    <t>Trạm y tế xã Vũ Chấn</t>
  </si>
  <si>
    <t>19313</t>
  </si>
  <si>
    <t>Trạm y tế xã Đồng Thịnh</t>
  </si>
  <si>
    <t>19810</t>
  </si>
  <si>
    <t>19503</t>
  </si>
  <si>
    <t>Trạm y tế Thị trấn Trại Cau</t>
  </si>
  <si>
    <t>19005</t>
  </si>
  <si>
    <t>Trung tâm Y tế huyện Đồng Hỷ</t>
  </si>
  <si>
    <t>19713</t>
  </si>
  <si>
    <t>Trạm y tế xã Phú Xuyên</t>
  </si>
  <si>
    <t>19018</t>
  </si>
  <si>
    <t>Bệnh viện đa khoa tư nhân An Phú</t>
  </si>
  <si>
    <t>19403</t>
  </si>
  <si>
    <t>Trạm y tế xã Yên Ninh</t>
  </si>
  <si>
    <t>19714</t>
  </si>
  <si>
    <t>Trạm y tế xã Bản Ngoại</t>
  </si>
  <si>
    <t>19014</t>
  </si>
  <si>
    <t>Bệnh viện Gang thép</t>
  </si>
  <si>
    <t>19133</t>
  </si>
  <si>
    <t>Bệnh viện Đa khoa Yên Bình Thái Nguyên</t>
  </si>
  <si>
    <t>19601</t>
  </si>
  <si>
    <t>Trạm y tế Thị trấn Đình Cả</t>
  </si>
  <si>
    <t>19050</t>
  </si>
  <si>
    <t>Trạm y tế Trường ĐH Kinh tế và Quản trị KD</t>
  </si>
  <si>
    <t>19108</t>
  </si>
  <si>
    <t>19158</t>
  </si>
  <si>
    <t>Trạm y tế trường PT VC Việt Bắc</t>
  </si>
  <si>
    <t>19906</t>
  </si>
  <si>
    <t>19107</t>
  </si>
  <si>
    <t>Trạm y tế phường Phan Đình Phùng</t>
  </si>
  <si>
    <t>19512</t>
  </si>
  <si>
    <t>Trạm y tế xã Cây Thị</t>
  </si>
  <si>
    <t>19114</t>
  </si>
  <si>
    <t>Trạm y tế phường Phú Xá</t>
  </si>
  <si>
    <t>19129</t>
  </si>
  <si>
    <t>Bệnh xá công an Tỉnh Thái Nguyên</t>
  </si>
  <si>
    <t>19712</t>
  </si>
  <si>
    <t>Trạm y tế xã Phục Linh</t>
  </si>
  <si>
    <t>19203</t>
  </si>
  <si>
    <t>Trạm y tế phường Cải Đan</t>
  </si>
  <si>
    <t>19304</t>
  </si>
  <si>
    <t>Trạm y tế xã Quy Kỳ</t>
  </si>
  <si>
    <t>19127</t>
  </si>
  <si>
    <t>Trạm y tế xã Cao Ngạn</t>
  </si>
  <si>
    <t>19702</t>
  </si>
  <si>
    <t>Trạm y tế Thị trấn Quân Chu</t>
  </si>
  <si>
    <t>19111</t>
  </si>
  <si>
    <t>Trạm y tế phường Gia Sàng</t>
  </si>
  <si>
    <t>19306</t>
  </si>
  <si>
    <t>Trạm y tế xã Kim Phượng</t>
  </si>
  <si>
    <t>19025</t>
  </si>
  <si>
    <t>Phòng khám đa khoa Minh Đức</t>
  </si>
  <si>
    <t>19707</t>
  </si>
  <si>
    <t>19612</t>
  </si>
  <si>
    <t>Trạm y tế xã Phương Giao</t>
  </si>
  <si>
    <t>19409</t>
  </si>
  <si>
    <t>Trạm y tế xã Phủ Lý</t>
  </si>
  <si>
    <t>19408</t>
  </si>
  <si>
    <t>Trạm y tế xã Động Đạt</t>
  </si>
  <si>
    <t>19415</t>
  </si>
  <si>
    <t>Trạm y tế xã Cổ Lũng</t>
  </si>
  <si>
    <t>19814</t>
  </si>
  <si>
    <t>19406</t>
  </si>
  <si>
    <t>19126</t>
  </si>
  <si>
    <t>Trạm y tế phường Lương Sơn</t>
  </si>
  <si>
    <t>19305</t>
  </si>
  <si>
    <t>19405</t>
  </si>
  <si>
    <t>Trạm y tế xã Yên Đổ</t>
  </si>
  <si>
    <t>19017</t>
  </si>
  <si>
    <t>Phòng khám đa khoa tư nhân Việt Bắc</t>
  </si>
  <si>
    <t>19720</t>
  </si>
  <si>
    <t>Trạm y tế xã Hoàng Nông</t>
  </si>
  <si>
    <t>19504</t>
  </si>
  <si>
    <t>Trạm y tế xã Văn Lăng</t>
  </si>
  <si>
    <t>19011</t>
  </si>
  <si>
    <t>Ban Bảo vệ CSSK cán bộ tỉnh Thái Nguyên</t>
  </si>
  <si>
    <t>19509</t>
  </si>
  <si>
    <t>Trạm y tế xã Văn Hán</t>
  </si>
  <si>
    <t>19404</t>
  </si>
  <si>
    <t>Trạm y tế xã Yên Trạch</t>
  </si>
  <si>
    <t>19125</t>
  </si>
  <si>
    <t>Trạm y tế xã Tân Cương</t>
  </si>
  <si>
    <t>19119</t>
  </si>
  <si>
    <t>Trạm y tế xã Phúc Hà</t>
  </si>
  <si>
    <t>19502</t>
  </si>
  <si>
    <t>Trạm Y tế phường Chùa Hang</t>
  </si>
  <si>
    <t>19054</t>
  </si>
  <si>
    <t>Trạm y tế Trường ĐH CNTT và Truyền thông</t>
  </si>
  <si>
    <t>19046</t>
  </si>
  <si>
    <t>Bệnh viện mắt</t>
  </si>
  <si>
    <t>19666</t>
  </si>
  <si>
    <t>Bệnh viện Quốc tế Thái Nguyên</t>
  </si>
  <si>
    <t>19809</t>
  </si>
  <si>
    <t>19508</t>
  </si>
  <si>
    <t>Trạm y tế xã Minh Lập</t>
  </si>
  <si>
    <t>19520</t>
  </si>
  <si>
    <t>Trạm y tế xã Huống Thượng</t>
  </si>
  <si>
    <t>19309</t>
  </si>
  <si>
    <t>Trạm y tế xã Phúc Chu</t>
  </si>
  <si>
    <t>19122</t>
  </si>
  <si>
    <t>Trạm y tế xã Phúc Trìu</t>
  </si>
  <si>
    <t>19413</t>
  </si>
  <si>
    <t>Trạm y tế xã Phấn Mễ</t>
  </si>
  <si>
    <t>19921</t>
  </si>
  <si>
    <t>Trạm y tế xã Hà Châu</t>
  </si>
  <si>
    <t>19515</t>
  </si>
  <si>
    <t>19006</t>
  </si>
  <si>
    <t>Trung tâm Y tế huyện Võ Nhai</t>
  </si>
  <si>
    <t>19732</t>
  </si>
  <si>
    <t>Trạm Y tế xã Minh Tiến</t>
  </si>
  <si>
    <t>19815</t>
  </si>
  <si>
    <t>Trạm y tế xã Đông Cao</t>
  </si>
  <si>
    <t>19513</t>
  </si>
  <si>
    <t>Trạm y tế xã Hóa Thượng</t>
  </si>
  <si>
    <t>19411</t>
  </si>
  <si>
    <t>19901</t>
  </si>
  <si>
    <t>Trạm y tế Thị trấn Hương Sơn</t>
  </si>
  <si>
    <t>19511</t>
  </si>
  <si>
    <t>Trạm y tế xã Khe Mo</t>
  </si>
  <si>
    <t>19009</t>
  </si>
  <si>
    <t>Bệnh viện đa khoa huyện Phú Bình</t>
  </si>
  <si>
    <t>19117</t>
  </si>
  <si>
    <t>Trạm y tế phường Tân Thành</t>
  </si>
  <si>
    <t>19719</t>
  </si>
  <si>
    <t>Trạm y tế xã La Bằng</t>
  </si>
  <si>
    <t>19124</t>
  </si>
  <si>
    <t>Trạm y tế phường Tích Lương</t>
  </si>
  <si>
    <t>19703</t>
  </si>
  <si>
    <t>Trạm y tế xã Phúc Lương</t>
  </si>
  <si>
    <t>19518</t>
  </si>
  <si>
    <t>Trạm y tế xã Nam Hòa</t>
  </si>
  <si>
    <t>19121</t>
  </si>
  <si>
    <t>19804</t>
  </si>
  <si>
    <t>Trạm y tế xã Phúc Tân</t>
  </si>
  <si>
    <t>19806</t>
  </si>
  <si>
    <t>Trạm y tế xã Hồng Tiến</t>
  </si>
  <si>
    <t>19615</t>
  </si>
  <si>
    <t>Trạm y tế xã Bình Long</t>
  </si>
  <si>
    <t>19717</t>
  </si>
  <si>
    <t>Trạm y tế xã Cù Vân</t>
  </si>
  <si>
    <t>19103</t>
  </si>
  <si>
    <t>Trạm y tế phường Túc Duyên</t>
  </si>
  <si>
    <t>19902</t>
  </si>
  <si>
    <t>Trạm y tế xã Bàn Đạt</t>
  </si>
  <si>
    <t>19727</t>
  </si>
  <si>
    <t>Trạm y tế xã Vạn Thọ</t>
  </si>
  <si>
    <t>19310</t>
  </si>
  <si>
    <t>Trạm y tế xã Tân Dương</t>
  </si>
  <si>
    <t>19315</t>
  </si>
  <si>
    <t>Trạm y tế xã Thanh Định</t>
  </si>
  <si>
    <t>19123</t>
  </si>
  <si>
    <t>Trạm y tế xã Thịnh Đức</t>
  </si>
  <si>
    <t>19132</t>
  </si>
  <si>
    <t>CÔNG TY TNHH PHÒNG KHÁM ĐA KHOA TÂN THÀNH BÌNH CHUẨN</t>
  </si>
  <si>
    <t>19322</t>
  </si>
  <si>
    <t>19909</t>
  </si>
  <si>
    <t>Trạm y tế xã Thượng Đình</t>
  </si>
  <si>
    <t>19102</t>
  </si>
  <si>
    <t>Trạm y tế phường Quang Vinh</t>
  </si>
  <si>
    <t>19311</t>
  </si>
  <si>
    <t>Trạm y tế xã Phượng Tiến</t>
  </si>
  <si>
    <t>19903</t>
  </si>
  <si>
    <t>Trạm y tế xã Đồng Liên</t>
  </si>
  <si>
    <t>19812</t>
  </si>
  <si>
    <t>Trạm y tế xã Vạn Phái</t>
  </si>
  <si>
    <t>19606</t>
  </si>
  <si>
    <t>Trạm y tế xã Thượng Nung</t>
  </si>
  <si>
    <t>19602</t>
  </si>
  <si>
    <t>Trạm y tế xã Sảng Mộc</t>
  </si>
  <si>
    <t>19204</t>
  </si>
  <si>
    <t>Trạm y tế phường Thắng Lợi</t>
  </si>
  <si>
    <t>19613</t>
  </si>
  <si>
    <t>Trạm y tế xã Liên Minh</t>
  </si>
  <si>
    <t>19818</t>
  </si>
  <si>
    <t>Trạm y tế xã Thuận Thành</t>
  </si>
  <si>
    <t>19410</t>
  </si>
  <si>
    <t>Trạm y tế xã Phú Đô</t>
  </si>
  <si>
    <t>19209</t>
  </si>
  <si>
    <t>Trạm y tế xã Bá Xuyên</t>
  </si>
  <si>
    <t>19710</t>
  </si>
  <si>
    <t>Trạm y tế xã Tân Linh</t>
  </si>
  <si>
    <t>19918</t>
  </si>
  <si>
    <t>Trạm y tế xã Kha Sơn</t>
  </si>
  <si>
    <t>20083</t>
  </si>
  <si>
    <t>Trạm y tế xã Hoàng Việt</t>
  </si>
  <si>
    <t>20294</t>
  </si>
  <si>
    <t>TYT xã Bắc VIệt</t>
  </si>
  <si>
    <t>20219</t>
  </si>
  <si>
    <t>Trạm y tế Xã Bính Xá</t>
  </si>
  <si>
    <t>20177</t>
  </si>
  <si>
    <t>Trạm y tế xã Hữu Lân</t>
  </si>
  <si>
    <t>20292</t>
  </si>
  <si>
    <t>20009</t>
  </si>
  <si>
    <t>Trung tâm y tế huyện Bắc Sơn</t>
  </si>
  <si>
    <t>20293</t>
  </si>
  <si>
    <t>TYT xã Bắc Hùng</t>
  </si>
  <si>
    <t>20113</t>
  </si>
  <si>
    <t>Trạm y tế xã Vạn Thủy</t>
  </si>
  <si>
    <t>20220</t>
  </si>
  <si>
    <t>Trạm y tế xã Châu Sơn</t>
  </si>
  <si>
    <t>20163</t>
  </si>
  <si>
    <t>Trạm y tế xã Thanh Loà</t>
  </si>
  <si>
    <t>20035</t>
  </si>
  <si>
    <t>20224</t>
  </si>
  <si>
    <t>20043</t>
  </si>
  <si>
    <t>Trạm y tế xã Hùng Việt</t>
  </si>
  <si>
    <t>20213</t>
  </si>
  <si>
    <t>Trạm y tế xã Y Tịch</t>
  </si>
  <si>
    <t>20243</t>
  </si>
  <si>
    <t>Trạm y tế xã Vân Nham</t>
  </si>
  <si>
    <t>20036</t>
  </si>
  <si>
    <t>Trạm Y tế xã Chi Lăng</t>
  </si>
  <si>
    <t>20211</t>
  </si>
  <si>
    <t>Trạm y tế xã Gia Lộc</t>
  </si>
  <si>
    <t>20124</t>
  </si>
  <si>
    <t>Trạm y tế xã Khánh Khê</t>
  </si>
  <si>
    <t>20091</t>
  </si>
  <si>
    <t>Trạm y tế xã Tân Tác</t>
  </si>
  <si>
    <t>20047</t>
  </si>
  <si>
    <t>Trạm y tế Xã Chí Minh</t>
  </si>
  <si>
    <t>20210</t>
  </si>
  <si>
    <t>Trạm y tế xã Bằng Hữu</t>
  </si>
  <si>
    <t>20078</t>
  </si>
  <si>
    <t>Trạm y tế xã Nhạc Kỳ</t>
  </si>
  <si>
    <t>20065</t>
  </si>
  <si>
    <t>20108</t>
  </si>
  <si>
    <t>Trạm y tế xã Tân Tri</t>
  </si>
  <si>
    <t>20143</t>
  </si>
  <si>
    <t>20231</t>
  </si>
  <si>
    <t>20155</t>
  </si>
  <si>
    <t>Trạm y tế xã Công Sơn</t>
  </si>
  <si>
    <t>20082</t>
  </si>
  <si>
    <t>20049</t>
  </si>
  <si>
    <t>20060</t>
  </si>
  <si>
    <t>Trạm y tế xã Yên Lỗ</t>
  </si>
  <si>
    <t>20235</t>
  </si>
  <si>
    <t>20010</t>
  </si>
  <si>
    <t>Trung tâm y tế huyện Văn Quan</t>
  </si>
  <si>
    <t>20265</t>
  </si>
  <si>
    <t>Phòng khám đa khoa KV Ngả Hai</t>
  </si>
  <si>
    <t>20182</t>
  </si>
  <si>
    <t>Trạm y tế xã Lợi Bác</t>
  </si>
  <si>
    <t>20296</t>
  </si>
  <si>
    <t>Phòng khám đa khoa Chi Lăng</t>
  </si>
  <si>
    <t>20228</t>
  </si>
  <si>
    <t>20044</t>
  </si>
  <si>
    <t>Trạm y tế xã Quốc Việt</t>
  </si>
  <si>
    <t>20227</t>
  </si>
  <si>
    <t>Trạm y tế xã Sơn Hà</t>
  </si>
  <si>
    <t>20144</t>
  </si>
  <si>
    <t>20020</t>
  </si>
  <si>
    <t>Bệnh viện phục hồi chức năng</t>
  </si>
  <si>
    <t>20161</t>
  </si>
  <si>
    <t>Trạm y tế xã Tân Liên</t>
  </si>
  <si>
    <t>20051</t>
  </si>
  <si>
    <t>20246</t>
  </si>
  <si>
    <t>20015</t>
  </si>
  <si>
    <t>Trung tâm y tế huyện Đình Lập</t>
  </si>
  <si>
    <t>20081</t>
  </si>
  <si>
    <t>20038</t>
  </si>
  <si>
    <t>20286</t>
  </si>
  <si>
    <t>20277</t>
  </si>
  <si>
    <t>Bệnh xá Công an tỉnh Lạng Sơn</t>
  </si>
  <si>
    <t>20291</t>
  </si>
  <si>
    <t>Trạm y tế xã Minh Hiệp</t>
  </si>
  <si>
    <t>20230</t>
  </si>
  <si>
    <t>Trạm y tế Xã Minh Tiến</t>
  </si>
  <si>
    <t>20056</t>
  </si>
  <si>
    <t>Trạm y tế xã Đào Viên</t>
  </si>
  <si>
    <t>20072</t>
  </si>
  <si>
    <t>Trạm y tế xã Tân Văn</t>
  </si>
  <si>
    <t>20084</t>
  </si>
  <si>
    <t>20240</t>
  </si>
  <si>
    <t>Trạm y tế xã Hồ Sơn</t>
  </si>
  <si>
    <t>20042</t>
  </si>
  <si>
    <t>Trạm y tế xã Kháng Chiến</t>
  </si>
  <si>
    <t>20215</t>
  </si>
  <si>
    <t>Trạm y tế thị trấn N T Thái Bình</t>
  </si>
  <si>
    <t>20183</t>
  </si>
  <si>
    <t>Trạm y tế xã Sàn Viên</t>
  </si>
  <si>
    <t>20119</t>
  </si>
  <si>
    <t>Trạm y tế xã Đồng Giáp</t>
  </si>
  <si>
    <t>20006</t>
  </si>
  <si>
    <t>Trung tâm y tế huyện Tràng Định</t>
  </si>
  <si>
    <t>20154</t>
  </si>
  <si>
    <t>Trạm y tế xã Xuất Lễ</t>
  </si>
  <si>
    <t>20295</t>
  </si>
  <si>
    <t>Trạm Y tế xã An Sơn</t>
  </si>
  <si>
    <t>20123</t>
  </si>
  <si>
    <t>20098</t>
  </si>
  <si>
    <t>Trạm y tế xã Long Đống</t>
  </si>
  <si>
    <t>20071</t>
  </si>
  <si>
    <t>20011</t>
  </si>
  <si>
    <t>Trung tâm y tế huyện Cao Lộc</t>
  </si>
  <si>
    <t>20040</t>
  </si>
  <si>
    <t>Trạm y tế xã Quốc Khánh</t>
  </si>
  <si>
    <t>20298</t>
  </si>
  <si>
    <t>Trạm Y Tế xã Bắc Quỳnh</t>
  </si>
  <si>
    <t>20058</t>
  </si>
  <si>
    <t>20207</t>
  </si>
  <si>
    <t>Trạm y tế xã Thượng Cường</t>
  </si>
  <si>
    <t>20198</t>
  </si>
  <si>
    <t>20073</t>
  </si>
  <si>
    <t>Trạm y tế xã Vĩnh Yên</t>
  </si>
  <si>
    <t>20160</t>
  </si>
  <si>
    <t>Trạm y tế xã Gia Cát</t>
  </si>
  <si>
    <t>20052</t>
  </si>
  <si>
    <t>Trạm y tế xã Tân Yên</t>
  </si>
  <si>
    <t>20075</t>
  </si>
  <si>
    <t>20007</t>
  </si>
  <si>
    <t>Trung tâm y tế huyện Bình Gia</t>
  </si>
  <si>
    <t>20147</t>
  </si>
  <si>
    <t>20176</t>
  </si>
  <si>
    <t>20209</t>
  </si>
  <si>
    <t>Trạm y tế xã Bằng Mạc</t>
  </si>
  <si>
    <t>20037</t>
  </si>
  <si>
    <t>Trạm y tế xã Đề Thám</t>
  </si>
  <si>
    <t>20253</t>
  </si>
  <si>
    <t>Phòng khám đa khoa KV Đồng Đăng</t>
  </si>
  <si>
    <t>20151</t>
  </si>
  <si>
    <t>Trạm y tế xã Lộc Yên</t>
  </si>
  <si>
    <t>20221</t>
  </si>
  <si>
    <t>Trạm y tế xã Bắc Lãng</t>
  </si>
  <si>
    <t>20290</t>
  </si>
  <si>
    <t>20191</t>
  </si>
  <si>
    <t>Trạm y tế xã Khuất Xá</t>
  </si>
  <si>
    <t>20074</t>
  </si>
  <si>
    <t>Trạm y tế xã Bình La</t>
  </si>
  <si>
    <t>20157</t>
  </si>
  <si>
    <t>Trạm y tế xã Hòa Cư</t>
  </si>
  <si>
    <t>20149</t>
  </si>
  <si>
    <t>Trạm y tế xã Bảo Lâm</t>
  </si>
  <si>
    <t>20247</t>
  </si>
  <si>
    <t>20203</t>
  </si>
  <si>
    <t>20242</t>
  </si>
  <si>
    <t>20095</t>
  </si>
  <si>
    <t>Trạm y tế xã Hội Hoan</t>
  </si>
  <si>
    <t>20283</t>
  </si>
  <si>
    <t>Phòng khám đa khoa Trường Sinh Hà Nội - Lạng Sơn</t>
  </si>
  <si>
    <t>20112</t>
  </si>
  <si>
    <t>Trạm y tế xã Đồng ý</t>
  </si>
  <si>
    <t>20016</t>
  </si>
  <si>
    <t>Trung tâm y tế huyện Hữu Lũng</t>
  </si>
  <si>
    <t>20105</t>
  </si>
  <si>
    <t>Trạm y tế xã Nhất Hòa</t>
  </si>
  <si>
    <t>20080</t>
  </si>
  <si>
    <t>Trạm y tế xã Hoàng Văn Thụ</t>
  </si>
  <si>
    <t>20186</t>
  </si>
  <si>
    <t>Trạm y tế xã Tú Đoạn</t>
  </si>
  <si>
    <t>20248</t>
  </si>
  <si>
    <t>Trạm y tế xã Yên Vượng</t>
  </si>
  <si>
    <t>20107</t>
  </si>
  <si>
    <t>20019</t>
  </si>
  <si>
    <t>Bệnh viện Phổi tỉnh Lạng Sơn</t>
  </si>
  <si>
    <t>20079</t>
  </si>
  <si>
    <t>20222</t>
  </si>
  <si>
    <t>20164</t>
  </si>
  <si>
    <t>Trạm y tế Thị trấn Lộc Bình</t>
  </si>
  <si>
    <t>20148</t>
  </si>
  <si>
    <t>Trạm y tế xã Hồng Phong</t>
  </si>
  <si>
    <t>20115</t>
  </si>
  <si>
    <t>20039</t>
  </si>
  <si>
    <t>20200</t>
  </si>
  <si>
    <t>Trạm y tế xã Vân Thủy</t>
  </si>
  <si>
    <t>20251</t>
  </si>
  <si>
    <t>Trạm y tế xã Minh Hòa</t>
  </si>
  <si>
    <t>20086</t>
  </si>
  <si>
    <t>Trạm y tế xã Trùng Khánh</t>
  </si>
  <si>
    <t>20070</t>
  </si>
  <si>
    <t>20122</t>
  </si>
  <si>
    <t>Trạm y tế xã Hữu Lễ</t>
  </si>
  <si>
    <t>20106</t>
  </si>
  <si>
    <t>Trạm y tế xã Nhất Tiến</t>
  </si>
  <si>
    <t>20128</t>
  </si>
  <si>
    <t>Trạm y tế xã Tân Đoàn</t>
  </si>
  <si>
    <t>20223</t>
  </si>
  <si>
    <t>20244</t>
  </si>
  <si>
    <t>20094</t>
  </si>
  <si>
    <t>Trạm y tế xã Gia Miễn</t>
  </si>
  <si>
    <t>20158</t>
  </si>
  <si>
    <t>Trạm y tế xã Hải Yến</t>
  </si>
  <si>
    <t>20045</t>
  </si>
  <si>
    <t>20156</t>
  </si>
  <si>
    <t>Trạm y tế xã Mẫu Sơn</t>
  </si>
  <si>
    <t>20067</t>
  </si>
  <si>
    <t>20159</t>
  </si>
  <si>
    <t>20202</t>
  </si>
  <si>
    <t>20140</t>
  </si>
  <si>
    <t>Trạm y tế xã Yên Phúc</t>
  </si>
  <si>
    <t>20012</t>
  </si>
  <si>
    <t>Trung tâm y tế huyện Lộc Bình</t>
  </si>
  <si>
    <t>20197</t>
  </si>
  <si>
    <t>Trạm y tế xã Mai Sao</t>
  </si>
  <si>
    <t>20278</t>
  </si>
  <si>
    <t>Phòng khám đa khoa xứ Lạng, thuộc Công ty cổ phần dược phẩm và trang thiết bị y tế Lạng Sơn</t>
  </si>
  <si>
    <t>20165</t>
  </si>
  <si>
    <t>Trạm y tế Thị trấn Na Dương</t>
  </si>
  <si>
    <t>20031</t>
  </si>
  <si>
    <t>Trạm y tế xã Quảng Lạc</t>
  </si>
  <si>
    <t>20003</t>
  </si>
  <si>
    <t>Bệnh viện đa khoa tỉnh Lạng Sơn</t>
  </si>
  <si>
    <t>20190</t>
  </si>
  <si>
    <t>Trạm y tế xã Đông Quan</t>
  </si>
  <si>
    <t>20217</t>
  </si>
  <si>
    <t>Trạm y tế xã Bắc Xa</t>
  </si>
  <si>
    <t>20241</t>
  </si>
  <si>
    <t>Trạm y tế Xã Nhật Tiến</t>
  </si>
  <si>
    <t>20120</t>
  </si>
  <si>
    <t>Trạm y tế xã Bình Phúc</t>
  </si>
  <si>
    <t>20212</t>
  </si>
  <si>
    <t>Trạm y tế xã Vạn Linh</t>
  </si>
  <si>
    <t>20055</t>
  </si>
  <si>
    <t>Trạm y tế xã Khánh Long</t>
  </si>
  <si>
    <t>20216</t>
  </si>
  <si>
    <t>Trạm y tế xã Đình Lập</t>
  </si>
  <si>
    <t>20133</t>
  </si>
  <si>
    <t>Trạm y tế xã Trấn Ninh</t>
  </si>
  <si>
    <t>20172</t>
  </si>
  <si>
    <t>Trạm y tế xã Hữu Khánh</t>
  </si>
  <si>
    <t>20236</t>
  </si>
  <si>
    <t>20092</t>
  </si>
  <si>
    <t>Trạm y tế xã Bắc La</t>
  </si>
  <si>
    <t>20153</t>
  </si>
  <si>
    <t>Trạm y tế xã Cao Lâu</t>
  </si>
  <si>
    <t>20199</t>
  </si>
  <si>
    <t>Trạm y tế xã Bắc Thủy</t>
  </si>
  <si>
    <t>20125</t>
  </si>
  <si>
    <t>Trạm y tế xã Lương Năng</t>
  </si>
  <si>
    <t>20162</t>
  </si>
  <si>
    <t>20076</t>
  </si>
  <si>
    <t>20208</t>
  </si>
  <si>
    <t>20187</t>
  </si>
  <si>
    <t>Trạm y tế xã Tam Gia</t>
  </si>
  <si>
    <t>20204</t>
  </si>
  <si>
    <t>Trạm y tế xã Vân An</t>
  </si>
  <si>
    <t>20103</t>
  </si>
  <si>
    <t>Trạm y tế xã Vũ Lăng</t>
  </si>
  <si>
    <t>20145</t>
  </si>
  <si>
    <t>Trạm y tế xã Phú Xá</t>
  </si>
  <si>
    <t>20281</t>
  </si>
  <si>
    <t>Bệnh xá Quân dân y đoàn kinh tế Quốc phòng 338/Quân khu I</t>
  </si>
  <si>
    <t>20237</t>
  </si>
  <si>
    <t>20101</t>
  </si>
  <si>
    <t>Trạm y tế xã Hưng Vũ</t>
  </si>
  <si>
    <t>20205</t>
  </si>
  <si>
    <t>Trạm y tế xã Chiến Thắng</t>
  </si>
  <si>
    <t>20280</t>
  </si>
  <si>
    <t>Phòng khám Hà Nội Medic</t>
  </si>
  <si>
    <t>20001</t>
  </si>
  <si>
    <t>20233</t>
  </si>
  <si>
    <t>Trạm y tế Xã Đồng Tiến</t>
  </si>
  <si>
    <t>20085</t>
  </si>
  <si>
    <t>20250</t>
  </si>
  <si>
    <t>Trạm y tế xã Cai Kinh</t>
  </si>
  <si>
    <t>20179</t>
  </si>
  <si>
    <t>Trạm y tế xã Nam Quan</t>
  </si>
  <si>
    <t>20206</t>
  </si>
  <si>
    <t>Trạm y tế xã Hữu Kiên</t>
  </si>
  <si>
    <t>20289</t>
  </si>
  <si>
    <t>Trạm Y tế xã Thiện Tân</t>
  </si>
  <si>
    <t>20245</t>
  </si>
  <si>
    <t>Trạm y tế xã Hữu Liên</t>
  </si>
  <si>
    <t>20288</t>
  </si>
  <si>
    <t>PHÒNG KHÁM ĐA KHOA QUỐC TẾ NGỌC LAN</t>
  </si>
  <si>
    <t>20238</t>
  </si>
  <si>
    <t>Trạm y tế xã Hòa Lạc</t>
  </si>
  <si>
    <t>20041</t>
  </si>
  <si>
    <t>Trạm y tế xã Đội Cấn</t>
  </si>
  <si>
    <t>20167</t>
  </si>
  <si>
    <t>Trạm y tế xã Đồng Bục</t>
  </si>
  <si>
    <t>20032</t>
  </si>
  <si>
    <t>Trạm y tế xã Mai Pha</t>
  </si>
  <si>
    <t>20014</t>
  </si>
  <si>
    <t>Trung tâm y tế huyện Chi Lăng</t>
  </si>
  <si>
    <t>20111</t>
  </si>
  <si>
    <t>Trạm y tế xã Vũ Sơn</t>
  </si>
  <si>
    <t>20201</t>
  </si>
  <si>
    <t>Trạm y tế xã Quan Sơn</t>
  </si>
  <si>
    <t>20218</t>
  </si>
  <si>
    <t>Trạm y tế xã Kiên Mộc</t>
  </si>
  <si>
    <t>20093</t>
  </si>
  <si>
    <t>Trạm y tế xã Thành Hòa</t>
  </si>
  <si>
    <t>20249</t>
  </si>
  <si>
    <t>20130</t>
  </si>
  <si>
    <t>Trạm y tế xã Tràng Các</t>
  </si>
  <si>
    <t>20050</t>
  </si>
  <si>
    <t>20066</t>
  </si>
  <si>
    <t>Trạm y tế xã Thiện Long</t>
  </si>
  <si>
    <t>20104</t>
  </si>
  <si>
    <t>Trạm y tế xã Chiêu Vũ</t>
  </si>
  <si>
    <t>20275</t>
  </si>
  <si>
    <t>Phòng khám đa khoa trung tâm Lạng Sơn (thuộc CTCP Dược phẩm và VTYT Lạng Sơn)</t>
  </si>
  <si>
    <t>20239</t>
  </si>
  <si>
    <t>Trạm y tế xã Hòa Thắng</t>
  </si>
  <si>
    <t>20046</t>
  </si>
  <si>
    <t>20134</t>
  </si>
  <si>
    <t>Trạm y tế xã Tri Lễ</t>
  </si>
  <si>
    <t>20287</t>
  </si>
  <si>
    <t>Phòng khám đa khoa Lộc Bình</t>
  </si>
  <si>
    <t>20285</t>
  </si>
  <si>
    <t>Phòng khám đa khoa Bắc Sơn</t>
  </si>
  <si>
    <t>20002</t>
  </si>
  <si>
    <t>Trung Tâm Y Tế Thành Phố Lạng Sơn</t>
  </si>
  <si>
    <t>20180</t>
  </si>
  <si>
    <t>Trạm y tế xã Tĩnh Bắc</t>
  </si>
  <si>
    <t>20061</t>
  </si>
  <si>
    <t>Trạm y tế xã Thiện Thuật</t>
  </si>
  <si>
    <t>20116</t>
  </si>
  <si>
    <t>20129</t>
  </si>
  <si>
    <t>Trạm y tế xã Tú Xuyên</t>
  </si>
  <si>
    <t>20188</t>
  </si>
  <si>
    <t>Trạm y tế xã ái Quốc</t>
  </si>
  <si>
    <t>20225</t>
  </si>
  <si>
    <t>Trạm y tế xã Lâm Ca</t>
  </si>
  <si>
    <t>20110</t>
  </si>
  <si>
    <t>20150</t>
  </si>
  <si>
    <t>Trạm y tế xã Thạch Đạn</t>
  </si>
  <si>
    <t>20033</t>
  </si>
  <si>
    <t>Trạm y tế xã Hoàng Đồng</t>
  </si>
  <si>
    <t>20297</t>
  </si>
  <si>
    <t>Trạm Y tế xã Liên Hội</t>
  </si>
  <si>
    <t>20048</t>
  </si>
  <si>
    <t>20064</t>
  </si>
  <si>
    <t>Trạm y tế xã Thiện Hòa</t>
  </si>
  <si>
    <t>20102</t>
  </si>
  <si>
    <t>Trạm y tế xã Trấn Yên</t>
  </si>
  <si>
    <t>20008</t>
  </si>
  <si>
    <t>Trung tâm y tế huyện Văn Lãng</t>
  </si>
  <si>
    <t>20059</t>
  </si>
  <si>
    <t>20279</t>
  </si>
  <si>
    <t>Phòng Khám đa khoa Lạng Sơn</t>
  </si>
  <si>
    <t>20063</t>
  </si>
  <si>
    <t>20184</t>
  </si>
  <si>
    <t>Trạm y tế xã Yên Khoái</t>
  </si>
  <si>
    <t>20178</t>
  </si>
  <si>
    <t>20131</t>
  </si>
  <si>
    <t>Trạm y tế xã Tràng Phái</t>
  </si>
  <si>
    <t>20068</t>
  </si>
  <si>
    <t>20152</t>
  </si>
  <si>
    <t>20276</t>
  </si>
  <si>
    <t>Phòng khám đa khoa Phú Lộc</t>
  </si>
  <si>
    <t>20053</t>
  </si>
  <si>
    <t>Trạm y tế xã Cao Minh</t>
  </si>
  <si>
    <t>20195</t>
  </si>
  <si>
    <t>Trạm y tế xã Chi Lăng</t>
  </si>
  <si>
    <t>20193</t>
  </si>
  <si>
    <t>Trạm y tế Thị trấn Chi Lăng</t>
  </si>
  <si>
    <t>20062</t>
  </si>
  <si>
    <t>20185</t>
  </si>
  <si>
    <t>Trạm y tế xã Tú Mịch</t>
  </si>
  <si>
    <t>22149</t>
  </si>
  <si>
    <t>Trung tâm kiểm soát bệnh tật tỉnh Quảng Ninh</t>
  </si>
  <si>
    <t>22014</t>
  </si>
  <si>
    <t>Trạm y tế phường Bắc Sơn- Uông Bí</t>
  </si>
  <si>
    <t>22278</t>
  </si>
  <si>
    <t>Trạm y tế xã Đồng Tiến - Cô Tô</t>
  </si>
  <si>
    <t>22296</t>
  </si>
  <si>
    <t>Trạm y tế phường Trưng Vương- U.Bí</t>
  </si>
  <si>
    <t>22116</t>
  </si>
  <si>
    <t>Trạm y tế CNTĐCN T-KS VN-Cty Than Uông Bí -TKV</t>
  </si>
  <si>
    <t>22289</t>
  </si>
  <si>
    <t>Trạm y tế xã Liên Hòa - Quảng Yên</t>
  </si>
  <si>
    <t>22183</t>
  </si>
  <si>
    <t>Trạm y tế phường Hà Trung- Hạ Long</t>
  </si>
  <si>
    <t>22091</t>
  </si>
  <si>
    <t>Trạm y tế xã Đồng Tâm- Bình Liêu</t>
  </si>
  <si>
    <t>22138</t>
  </si>
  <si>
    <t>Y tế Công ty CP Vận tải và đưa đón thợ mỏ - Vinacomin</t>
  </si>
  <si>
    <t>22140</t>
  </si>
  <si>
    <t>Trạm y tế phường Cẩm Sơn-Cẩm Phả</t>
  </si>
  <si>
    <t>22136</t>
  </si>
  <si>
    <t>Y tế Công ty CP Than Cọc Sáu- Vinacomin</t>
  </si>
  <si>
    <t>22282</t>
  </si>
  <si>
    <t>Trạm y tế phường Đông Mai - Quảng Yên</t>
  </si>
  <si>
    <t>22263</t>
  </si>
  <si>
    <t>Trạm y tế xã Vĩnh Thực - Móng Cái</t>
  </si>
  <si>
    <t>22059</t>
  </si>
  <si>
    <t>Trạm y tế phường Việt Hưng - Hạ Long</t>
  </si>
  <si>
    <t>22027</t>
  </si>
  <si>
    <t>TTYT Thành phố Móng Cái</t>
  </si>
  <si>
    <t>22223</t>
  </si>
  <si>
    <t>Trạm y tế xã Tân Dân - Hạ Long</t>
  </si>
  <si>
    <t>22012</t>
  </si>
  <si>
    <t>Trung tâm y tế Thành phố Uông Bí</t>
  </si>
  <si>
    <t>22110</t>
  </si>
  <si>
    <t>Y tế Công ty CP Than Mông Dương - Vinacomin</t>
  </si>
  <si>
    <t>22053</t>
  </si>
  <si>
    <t>Trạm y tế xã Hoàng Quế - Đông Triều</t>
  </si>
  <si>
    <t>22080</t>
  </si>
  <si>
    <t>Trạm y tế xã Nam Sơn- Ba Chẽ</t>
  </si>
  <si>
    <t>22096</t>
  </si>
  <si>
    <t>Trạm y tế CNTĐCN T-KS VN - C.ty than Nam Mẫu - TKV</t>
  </si>
  <si>
    <t>22088</t>
  </si>
  <si>
    <t>Trạm y tế phường Cao Thắng- Hạ Long</t>
  </si>
  <si>
    <t>22024</t>
  </si>
  <si>
    <t>Trung tâm y tế huyện Đầm Hà</t>
  </si>
  <si>
    <t>22290</t>
  </si>
  <si>
    <t>Trạm y tế xã Liên Vị - Quảng Yên</t>
  </si>
  <si>
    <t>22206</t>
  </si>
  <si>
    <t>Trạm y tế xã Quảng Minh- Hải Hà</t>
  </si>
  <si>
    <t>22030</t>
  </si>
  <si>
    <t>Bệnh viện Việt Nam Thụy Điển - Uông bí</t>
  </si>
  <si>
    <t>22157</t>
  </si>
  <si>
    <t>22058</t>
  </si>
  <si>
    <t>Trạm y tế phường Đại Yên - Hạ Long</t>
  </si>
  <si>
    <t>22209</t>
  </si>
  <si>
    <t>Trạm y tế xã Quảng Phong- Hải Hà</t>
  </si>
  <si>
    <t>22285</t>
  </si>
  <si>
    <t>Trạm y tế phường Tân An - Quảng Yên</t>
  </si>
  <si>
    <t>22261</t>
  </si>
  <si>
    <t>Trạm y tế xã Hải Sơn - Móng Cái</t>
  </si>
  <si>
    <t>22022</t>
  </si>
  <si>
    <t>TTYT huyện Tiên Yên</t>
  </si>
  <si>
    <t>22049</t>
  </si>
  <si>
    <t>Trạm y tế xã Bình Dương - Đông Triều</t>
  </si>
  <si>
    <t>22064</t>
  </si>
  <si>
    <t>Trạm y tế phường Minh Thành - Quảng Yên</t>
  </si>
  <si>
    <t>22287</t>
  </si>
  <si>
    <t>Trạm y tế xã Cẩm La - Quảng Yên</t>
  </si>
  <si>
    <t>22218</t>
  </si>
  <si>
    <t>Trạm y tế xã Quảng Sơn- Hải Hà</t>
  </si>
  <si>
    <t>22083</t>
  </si>
  <si>
    <t>Trạm y tế xã Đông Ngũ - Tiên Yên</t>
  </si>
  <si>
    <t>22219</t>
  </si>
  <si>
    <t>Trạm y tế xã Cái Chiên- Hải Hà</t>
  </si>
  <si>
    <t>22168</t>
  </si>
  <si>
    <t>Y tế Công ty Tuyển than Hòn Gai - Vinacomin</t>
  </si>
  <si>
    <t>22002</t>
  </si>
  <si>
    <t>Bệnh viện Bãi Cháy</t>
  </si>
  <si>
    <t>22075</t>
  </si>
  <si>
    <t>Trạm y tế xã Minh Cầm  - Ba Chẽ</t>
  </si>
  <si>
    <t>22066</t>
  </si>
  <si>
    <t>Trạm y tế xã Quan Lạn  - Vân Đồn</t>
  </si>
  <si>
    <t>22090</t>
  </si>
  <si>
    <t>Phòng khám đa khoa KV Hoành Mô - Bình Liêu</t>
  </si>
  <si>
    <t>22135</t>
  </si>
  <si>
    <t>Y tế Công ty CP Than Đèo Nai - Vinacomin</t>
  </si>
  <si>
    <t>22661</t>
  </si>
  <si>
    <t>Chi nhánh phòng khám đa khoa Thiên Tân - Công ty TNHH TM &amp; DVYT Thiên Tân</t>
  </si>
  <si>
    <t>22021</t>
  </si>
  <si>
    <t>TTYT huyện Vân Đồn</t>
  </si>
  <si>
    <t>22043</t>
  </si>
  <si>
    <t>Trung tâm y tế Than Khu vực Mạo Khê (Cơ sở 2)</t>
  </si>
  <si>
    <t>22259</t>
  </si>
  <si>
    <t>Trạm y tế xã Quảng Nghĩa - Móng Cái</t>
  </si>
  <si>
    <t>22202</t>
  </si>
  <si>
    <t>Trạm y tế phường Phương Nam - Uông Bí</t>
  </si>
  <si>
    <t>22231</t>
  </si>
  <si>
    <t>Trạm y tế xã Đoàn Kết - Vân Đồn</t>
  </si>
  <si>
    <t>22105</t>
  </si>
  <si>
    <t>Y tế Công ty CP Than Núi Béo -Vinacomin</t>
  </si>
  <si>
    <t>22249</t>
  </si>
  <si>
    <t>Trạm y tế xã Cẩm Hải - Cẩm Phả</t>
  </si>
  <si>
    <t>22241</t>
  </si>
  <si>
    <t>Trạm y tế phường Cẩm Thủy - Cẩm Phả</t>
  </si>
  <si>
    <t>22217</t>
  </si>
  <si>
    <t>Trạm y tế xã Quảng Đức- Hải Hà</t>
  </si>
  <si>
    <t>22073</t>
  </si>
  <si>
    <t>Trạm y tế xã Sơn Dương - Hạ Long</t>
  </si>
  <si>
    <t>22234</t>
  </si>
  <si>
    <t>Trạm y tế xã Điền Xá - Tiên Yên</t>
  </si>
  <si>
    <t>22197</t>
  </si>
  <si>
    <t>Trạm y tế xã Việt Dân - Đông Triều</t>
  </si>
  <si>
    <t>22124</t>
  </si>
  <si>
    <t>Y tế Công ty Kho vận và Cảng Cẩm Phả-Vinacomin</t>
  </si>
  <si>
    <t>22224</t>
  </si>
  <si>
    <t>Trạm y tế xã Dân Chủ - Hạ Long</t>
  </si>
  <si>
    <t>22085</t>
  </si>
  <si>
    <t>Trạm y tế xã Nguyễn Huệ - Đông Triều</t>
  </si>
  <si>
    <t>22069</t>
  </si>
  <si>
    <t>Trạm y tế xã Thắng Lợi  - Vân Đồn</t>
  </si>
  <si>
    <t>22198</t>
  </si>
  <si>
    <t>Trạm y tế xã Bình Khê - Đông Triều</t>
  </si>
  <si>
    <t>22232</t>
  </si>
  <si>
    <t>Trạm y tế xã Vạn Yên - Vân Đồn</t>
  </si>
  <si>
    <t>22020</t>
  </si>
  <si>
    <t>Bệnh viện đa khoa Hạ Long</t>
  </si>
  <si>
    <t>22040</t>
  </si>
  <si>
    <t>Trạm y tế xã Tràng Lương - Đông Triều</t>
  </si>
  <si>
    <t>22199</t>
  </si>
  <si>
    <t>Trạm y tế xã Tân Việt - Đông Triều</t>
  </si>
  <si>
    <t>22086</t>
  </si>
  <si>
    <t>Trạm y tế xã Húc Động - Bình Liêu</t>
  </si>
  <si>
    <t>22262</t>
  </si>
  <si>
    <t>Trạm y tế xã Bắc Sơn - Móng Cái</t>
  </si>
  <si>
    <t>22001</t>
  </si>
  <si>
    <t>Bệnh viện đa khoa tỉnh Quảng Ninh</t>
  </si>
  <si>
    <t>22132</t>
  </si>
  <si>
    <t>Trạm y tế phường Cẩm Tây- Cẩm phả</t>
  </si>
  <si>
    <t>22207</t>
  </si>
  <si>
    <t>Trạm y tế xã Quảng Thịnh- Hải Hà</t>
  </si>
  <si>
    <t>22250</t>
  </si>
  <si>
    <t>Trạm y tế xã Dương Huy - Cẩm Phả</t>
  </si>
  <si>
    <t>22108</t>
  </si>
  <si>
    <t>Y tế Công ty CP Than Hà Tu - Vinacomin</t>
  </si>
  <si>
    <t>22187</t>
  </si>
  <si>
    <t>Trạm y tế xã Hồng Thái Đông- Đông Triều</t>
  </si>
  <si>
    <t>22026</t>
  </si>
  <si>
    <t>Trung tâm y tế huyện Ba Chẽ</t>
  </si>
  <si>
    <t>22047</t>
  </si>
  <si>
    <t>Trạm y tế Công ty Kho vận Đá Bạc-Vinacomin</t>
  </si>
  <si>
    <t>22092</t>
  </si>
  <si>
    <t>Trạm y tế xã Lục Hồn- Bình Liêu</t>
  </si>
  <si>
    <t>22371</t>
  </si>
  <si>
    <t>Bệnh viện mắt quốc tế Việt - Nga Hạ Long</t>
  </si>
  <si>
    <t>22126</t>
  </si>
  <si>
    <t>Trạm Y tế Công ty CP Than Cao Sơn - TKV</t>
  </si>
  <si>
    <t>22076</t>
  </si>
  <si>
    <t>Trạm y tế xã Đạp Thanh- Ba Chẽ</t>
  </si>
  <si>
    <t>22071</t>
  </si>
  <si>
    <t>Trạm y tế xã Lê Lợi - Hạ Long</t>
  </si>
  <si>
    <t>22070</t>
  </si>
  <si>
    <t>Trạm y tế xã Minh Châu  - Vân Đồn</t>
  </si>
  <si>
    <t>22095</t>
  </si>
  <si>
    <t>Bệnh viện đa khoa KV Cẩm Phả</t>
  </si>
  <si>
    <t>22876</t>
  </si>
  <si>
    <t>Phòng khám đa khoa Kinh Bắc - Công ty TNHH Phòng khám đa khoa Kinh Bắc</t>
  </si>
  <si>
    <t>22109</t>
  </si>
  <si>
    <t>Trạm y tế CNTĐCN T-KS VN - C.ty than Thống Nhất - TKV</t>
  </si>
  <si>
    <t>22170</t>
  </si>
  <si>
    <t>Y tế Công ty CP Giám định - Vinacomin</t>
  </si>
  <si>
    <t>22045</t>
  </si>
  <si>
    <t>Bệnh viện Phục hồi chức năng Quảng Ninh</t>
  </si>
  <si>
    <t>22267</t>
  </si>
  <si>
    <t>Trạm y tế phường Trần Phú - Móng Cái</t>
  </si>
  <si>
    <t>22074</t>
  </si>
  <si>
    <t>Trạm y tế xã Quảng La - Hạ Long</t>
  </si>
  <si>
    <t>22129</t>
  </si>
  <si>
    <t>Trạm y tế Công ty Tuyển than Cửa Ông - TKV</t>
  </si>
  <si>
    <t>22141</t>
  </si>
  <si>
    <t>Trạm y tế xã Đông Xá  - Vân Đồn</t>
  </si>
  <si>
    <t>22410</t>
  </si>
  <si>
    <t>Phòng khám đa khoa Vân Đồn</t>
  </si>
  <si>
    <t>22052</t>
  </si>
  <si>
    <t>Trạm y tế xã An Sinh - Đông Triều</t>
  </si>
  <si>
    <t>22294</t>
  </si>
  <si>
    <t>Trạm y tế phường Nam Hòa - Quảng Yên</t>
  </si>
  <si>
    <t>22160</t>
  </si>
  <si>
    <t>BỆNH VIỆN ĐA KHOA QUỐC TẾ VINMEC HẠ LONG</t>
  </si>
  <si>
    <t>22041</t>
  </si>
  <si>
    <t>Bệnh viện BVSK Tâm Thần</t>
  </si>
  <si>
    <t>22211</t>
  </si>
  <si>
    <t>Trạm y tế xã Quảng Chính- Hải Hà</t>
  </si>
  <si>
    <t>22065</t>
  </si>
  <si>
    <t>Trạm y tế xã Sông Khoai - Quảng Yên</t>
  </si>
  <si>
    <t>22023</t>
  </si>
  <si>
    <t>TTYT Huyện Hải Hà</t>
  </si>
  <si>
    <t>22133</t>
  </si>
  <si>
    <t>Trạm y tế phường Cẩm Đông - Cẩm Phả</t>
  </si>
  <si>
    <t>22225</t>
  </si>
  <si>
    <t>Trạm y tế xã Bằng Cả - Hạ Long</t>
  </si>
  <si>
    <t>22227</t>
  </si>
  <si>
    <t>Trạm y tế xã Đồng Lâm - Hạ Long</t>
  </si>
  <si>
    <t>22062</t>
  </si>
  <si>
    <t>Trạm y tế xã Tiền An - Quảng Yên</t>
  </si>
  <si>
    <t>22288</t>
  </si>
  <si>
    <t>Trạm y tế phường Phong Cốc - Quảng Yên</t>
  </si>
  <si>
    <t>22131</t>
  </si>
  <si>
    <t>Y tế trường CĐ Công nghiệp &amp; xây dựng</t>
  </si>
  <si>
    <t>22079</t>
  </si>
  <si>
    <t>Trạm y tế xã Đồn Đạc- Ba Chẽ</t>
  </si>
  <si>
    <t>22238</t>
  </si>
  <si>
    <t>Trạm y tế xã Đại Dực - Tiên Yên</t>
  </si>
  <si>
    <t>22283</t>
  </si>
  <si>
    <t>Trạm y tế phường Cộng Hòa - Quảng Yên</t>
  </si>
  <si>
    <t>22087</t>
  </si>
  <si>
    <t>Trạm y tế phường Hà Lầm - Hạ Long</t>
  </si>
  <si>
    <t>22200</t>
  </si>
  <si>
    <t>Trạm y tế xã Tràng An - Đông Triều</t>
  </si>
  <si>
    <t>22194</t>
  </si>
  <si>
    <t>Trạm y tế xã Hồng Phong- Đông Triều</t>
  </si>
  <si>
    <t>22072</t>
  </si>
  <si>
    <t>Trạm y tế xã Thống Nhất - Hạ Long</t>
  </si>
  <si>
    <t>22215</t>
  </si>
  <si>
    <t>Trạm y tế xã Quảng Thành- Hải Hà</t>
  </si>
  <si>
    <t>22239</t>
  </si>
  <si>
    <t>Trạm y tế xã Hà Lâu - Tiên Yên</t>
  </si>
  <si>
    <t>22005</t>
  </si>
  <si>
    <t>Phòng khám đa khoa KV Hà Tu - Hạ Long</t>
  </si>
  <si>
    <t>22272</t>
  </si>
  <si>
    <t>Trạm y tế xã Dực Yên - Đầm Hà</t>
  </si>
  <si>
    <t>22203</t>
  </si>
  <si>
    <t>Trạm y tế xã Thượng Yên Công - Uông Bí</t>
  </si>
  <si>
    <t>22019</t>
  </si>
  <si>
    <t>Phòng khám đa khoa KV Hà Nam-Quảng Yên</t>
  </si>
  <si>
    <t>22037</t>
  </si>
  <si>
    <t>Y tế Cty CP Cảng Quảng Ninh</t>
  </si>
  <si>
    <t>22292</t>
  </si>
  <si>
    <t>Trạm y tế xã Hiệp Hòa - Quảng Yên</t>
  </si>
  <si>
    <t>22271</t>
  </si>
  <si>
    <t>Trạm y tế phường Phương Đông - Uông bí</t>
  </si>
  <si>
    <t>22025</t>
  </si>
  <si>
    <t>Trung tâm y tế huyện Bình Liêu</t>
  </si>
  <si>
    <t>22051</t>
  </si>
  <si>
    <t>Y tế Công ty CP VIGLACERA Hạ Long</t>
  </si>
  <si>
    <t>22017</t>
  </si>
  <si>
    <t>TTYT thị xã Quảng Yên</t>
  </si>
  <si>
    <t>22063</t>
  </si>
  <si>
    <t>Trạm y tế xã Hoàng Tân - Quảng Yên</t>
  </si>
  <si>
    <t>22226</t>
  </si>
  <si>
    <t>Trạm y tế xã Kỳ Thượng - Hạ Long</t>
  </si>
  <si>
    <t>22093</t>
  </si>
  <si>
    <t>Trạm y tế xã Vô Ngại- Bình Liêu</t>
  </si>
  <si>
    <t>22097</t>
  </si>
  <si>
    <t>TYT CNTĐCN T-KS VN-C.ty Xây lắp mỏ-TKV</t>
  </si>
  <si>
    <t>22081</t>
  </si>
  <si>
    <t>Trạm y tế phường Bình Ngọc - Móng Cái</t>
  </si>
  <si>
    <t>22235</t>
  </si>
  <si>
    <t>Trạm y tế xã Phong Dụ - Tiên Yên</t>
  </si>
  <si>
    <t>22929</t>
  </si>
  <si>
    <t>Phòng khám đa khoa Quốc tế Toàn Tâm - Công ty CP DV Y tế chăm sóc sức khỏe Toàn Tâm</t>
  </si>
  <si>
    <t>22274</t>
  </si>
  <si>
    <t>Trạm y tế xã Đầm Hà - Đầm Hà</t>
  </si>
  <si>
    <t>22111</t>
  </si>
  <si>
    <t>Y tế Trường Cao đẳng Than - Khoáng sản Việt Nam</t>
  </si>
  <si>
    <t>22252</t>
  </si>
  <si>
    <t>Trạm y tế xã Quảng Lâm - Đầm Hà</t>
  </si>
  <si>
    <t>22167</t>
  </si>
  <si>
    <t>Y tế Công ty CP Than Hà Lầm - Vinacomin</t>
  </si>
  <si>
    <t>22229</t>
  </si>
  <si>
    <t>Trạm y tế xã Đài Xuyên - Vân Đồn</t>
  </si>
  <si>
    <t>22042</t>
  </si>
  <si>
    <t>Trung tâm y tế Than KV Mạo Khê  (Cơ sở 1)</t>
  </si>
  <si>
    <t>22245</t>
  </si>
  <si>
    <t>Trạm y tế phường Cẩm Bình- Cẩm Phả</t>
  </si>
  <si>
    <t>22038</t>
  </si>
  <si>
    <t>Y tế Công ty CN Hoá chất mỏ Cẩm Phả</t>
  </si>
  <si>
    <t>22165</t>
  </si>
  <si>
    <t>Y tế CNTĐCN TKS VN - Công ty than Hạ Long - TKV</t>
  </si>
  <si>
    <t>22260</t>
  </si>
  <si>
    <t>Trạm y tế xã Vạn Ninh - Móng Cái</t>
  </si>
  <si>
    <t>22273</t>
  </si>
  <si>
    <t>Trạm y tế xã Đại Bình - Đầm Hà</t>
  </si>
  <si>
    <t>22120</t>
  </si>
  <si>
    <t>Trạm y tế CNTĐCN T-KS VN - C.ty than Mạo Khê -TKV</t>
  </si>
  <si>
    <t>22094</t>
  </si>
  <si>
    <t>Y tế Công ty PT Việt Min đô Enegitama</t>
  </si>
  <si>
    <t>22221</t>
  </si>
  <si>
    <t>Trạm y tế xã Hòa Bình - Hạ Long</t>
  </si>
  <si>
    <t>22317</t>
  </si>
  <si>
    <t>Trạm y tế phường Thanh Sơn - Uông Bí</t>
  </si>
  <si>
    <t>22291</t>
  </si>
  <si>
    <t>Trạm y tế xã Tiền Phong - Quảng Yên</t>
  </si>
  <si>
    <t>22188</t>
  </si>
  <si>
    <t>Trạm y tế xã Yên Thọ - Đông Triều</t>
  </si>
  <si>
    <t>22237</t>
  </si>
  <si>
    <t>Trạm y tế xã Hải Lạng - Tiên Yên</t>
  </si>
  <si>
    <t>22264</t>
  </si>
  <si>
    <t>Trạm y tế xã Vĩnh Trung - Móng Cái</t>
  </si>
  <si>
    <t>22182</t>
  </si>
  <si>
    <t>Y tế Trường ĐH C.Nghiệp Quảng Ninh</t>
  </si>
  <si>
    <t>22031</t>
  </si>
  <si>
    <t>Trung tâm y tế Thành phố Hạ Long</t>
  </si>
  <si>
    <t>22123</t>
  </si>
  <si>
    <t>Trạm y tế CNTĐCN T- KS VN - C.ty than Dương Huy - TKV</t>
  </si>
  <si>
    <t>22179</t>
  </si>
  <si>
    <t>Trạm y tế phường Hà Khánh- Hạ Long</t>
  </si>
  <si>
    <t>22369</t>
  </si>
  <si>
    <t>Trạm y tế Công ty CP Than vàng Danh - Vinacomin</t>
  </si>
  <si>
    <t>22150</t>
  </si>
  <si>
    <t>Bệnh viện Sản- Nhi tỉnh Quảng Ninh</t>
  </si>
  <si>
    <t>22222</t>
  </si>
  <si>
    <t>Trạm y tế xã Vũ Oai - Hạ Long</t>
  </si>
  <si>
    <t>22050</t>
  </si>
  <si>
    <t>Trạm y tế xã Hồng Thái Tây- Đ.Triều</t>
  </si>
  <si>
    <t>22258</t>
  </si>
  <si>
    <t>Trạm y tế xã Hải Đông - Móng Cái</t>
  </si>
  <si>
    <t>22257</t>
  </si>
  <si>
    <t>Trạm y tế phường Hải Yên - Móng Cái</t>
  </si>
  <si>
    <t>22370</t>
  </si>
  <si>
    <t>Chi Nhánh Công ty CP Bệnh viện đa khoa quốc tế VinMec - Bệnh viện đa khoa quốc tế Vinmec Hạ Long</t>
  </si>
  <si>
    <t>22256</t>
  </si>
  <si>
    <t>Trạm y tế phường Hải Hoà - Móng Cái</t>
  </si>
  <si>
    <t>22006</t>
  </si>
  <si>
    <t>Ban Bảo vệ CSSK cán bộ tỉnh Quảng Ninh</t>
  </si>
  <si>
    <t>22147</t>
  </si>
  <si>
    <t>Trạm y tế Công ty cổ phần Địa chất Mỏ - TKV</t>
  </si>
  <si>
    <t>22016</t>
  </si>
  <si>
    <t>Phòng khám đa khoa KV Mạo Khê</t>
  </si>
  <si>
    <t>22265</t>
  </si>
  <si>
    <t>Trạm y tế phường Trà Cổ - Móng Cái</t>
  </si>
  <si>
    <t>22082</t>
  </si>
  <si>
    <t>Trạm y tế xã Hải Tiến - Móng Cái</t>
  </si>
  <si>
    <t>22101</t>
  </si>
  <si>
    <t>Y tế Công ty CP Chế tạo Máy- Vinacomin</t>
  </si>
  <si>
    <t>22067</t>
  </si>
  <si>
    <t>Trạm y tế xã Ngọc Vừng  - Vân Đồn</t>
  </si>
  <si>
    <t>22266</t>
  </si>
  <si>
    <t>Trạm y tế phường Ninh Dương- M.Cái</t>
  </si>
  <si>
    <t>22044</t>
  </si>
  <si>
    <t>Bệnh viện phổi Quảng Ninh</t>
  </si>
  <si>
    <t>22128</t>
  </si>
  <si>
    <t>Trạm y tế phường Cẩm Trung - Cẩm Phả</t>
  </si>
  <si>
    <t>22077</t>
  </si>
  <si>
    <t>Trạm y tế xã Thanh Lâm- Ba Chẽ</t>
  </si>
  <si>
    <t>22144</t>
  </si>
  <si>
    <t>Y tế Công ty TNHH MTV Môi trường-TKV</t>
  </si>
  <si>
    <t>22010</t>
  </si>
  <si>
    <t>Trạm y tế phường Mông Dương- Cẩm Phả</t>
  </si>
  <si>
    <t>22009</t>
  </si>
  <si>
    <t>Trạm y tế phường Cẩm Phú- Cẩm Phả</t>
  </si>
  <si>
    <t>22121</t>
  </si>
  <si>
    <t>Trạm y tế CNTĐCN T-KS VN - C.ty than Khe Chàm - TKV</t>
  </si>
  <si>
    <t>22035</t>
  </si>
  <si>
    <t>Y tế Công ty TNHH MTV đóng tàu Hạ Long</t>
  </si>
  <si>
    <t>22046</t>
  </si>
  <si>
    <t>Bệnh viện Y, Dược cổ truyền tỉnh Quảng Ninh</t>
  </si>
  <si>
    <t>22212</t>
  </si>
  <si>
    <t>Trạm y tế xã Đường Hoa - Hải Hà</t>
  </si>
  <si>
    <t>22270</t>
  </si>
  <si>
    <t>Trạm y tế xã Lương Mông- Ba Chẽ</t>
  </si>
  <si>
    <t>22137</t>
  </si>
  <si>
    <t>Y tế Công ty Than Hòn Gai - TKV</t>
  </si>
  <si>
    <t>22013</t>
  </si>
  <si>
    <t>Phòng khám đa khoa KV Nam Khê- Uông Bí</t>
  </si>
  <si>
    <t>22011</t>
  </si>
  <si>
    <t>Trạm y tế phường Cửa Ông - Cẩm Phả</t>
  </si>
  <si>
    <t>22255</t>
  </si>
  <si>
    <t>Trạm y tế xã Hải Xuân - Móng Cái</t>
  </si>
  <si>
    <t>22008</t>
  </si>
  <si>
    <t>Trạm y tế phường Quang Hanh- Cẩm Phả</t>
  </si>
  <si>
    <t>22146</t>
  </si>
  <si>
    <t>Trạm y tế CNTĐCN T-KS VN - C.ty than Quang Hanh - TKV</t>
  </si>
  <si>
    <t>22205</t>
  </si>
  <si>
    <t>Trạm y tế xã Quảng Long- Hải Hà</t>
  </si>
  <si>
    <t>22190</t>
  </si>
  <si>
    <t>Trạm y tế xã Kim Sơn - Đông Triều</t>
  </si>
  <si>
    <t>22054</t>
  </si>
  <si>
    <t>Trạm y tế xã Thủy An - Đông Triều</t>
  </si>
  <si>
    <t>22036</t>
  </si>
  <si>
    <t>Trạm y tế Công ty nhiệt điện Uông Bí</t>
  </si>
  <si>
    <t>22248</t>
  </si>
  <si>
    <t>Trạm y tế xã Cộng Hòa - Cẩm Phả</t>
  </si>
  <si>
    <t>22060</t>
  </si>
  <si>
    <t>Trạm y tế phường Yên Hải - Quảng Yên</t>
  </si>
  <si>
    <t>22089</t>
  </si>
  <si>
    <t>Trạm y tế xã Đồng Văn- Bình Liêu</t>
  </si>
  <si>
    <t>22284</t>
  </si>
  <si>
    <t>Trạm y tế phường Hà An - Quảng Yên</t>
  </si>
  <si>
    <t>22142</t>
  </si>
  <si>
    <t>Trạm y tế xã Đồng Rui - Tiên Yên</t>
  </si>
  <si>
    <t>22269</t>
  </si>
  <si>
    <t>Trạm y tế phường Ka Long- Móng Cái</t>
  </si>
  <si>
    <t>22159</t>
  </si>
  <si>
    <t>Trạm y tế phường Tuần Châu</t>
  </si>
  <si>
    <t>22078</t>
  </si>
  <si>
    <t>Trạm y tế xã Thanh Sơn- Ba Chẽ</t>
  </si>
  <si>
    <t>22193</t>
  </si>
  <si>
    <t>Trạm y tế xã Hưng Đạo - Đông Triều</t>
  </si>
  <si>
    <t>22068</t>
  </si>
  <si>
    <t>Trạm y tế xã Bản Sen  - Vân Đồn</t>
  </si>
  <si>
    <t>22230</t>
  </si>
  <si>
    <t>Trạm y tế xã Bình Dân - Vân Đồn</t>
  </si>
  <si>
    <t>22015</t>
  </si>
  <si>
    <t>TTYT thị xã Đông Triều</t>
  </si>
  <si>
    <t>22103</t>
  </si>
  <si>
    <t>Trạm y tế phường Cẩm Thạch - Cẩm Phả</t>
  </si>
  <si>
    <t>22297</t>
  </si>
  <si>
    <t>Trạm y tế phường Yên Thanh- U.Bí</t>
  </si>
  <si>
    <t>22277</t>
  </si>
  <si>
    <t>Trạm y tế xã Thanh Lân - Cô Tô</t>
  </si>
  <si>
    <t>22189</t>
  </si>
  <si>
    <t>Trạm y tế xã Yên Đức - Đông Triều</t>
  </si>
  <si>
    <t>22003</t>
  </si>
  <si>
    <t>Phòng khám đa khoa KV Cao Xanh- Hạ Long</t>
  </si>
  <si>
    <t>22007</t>
  </si>
  <si>
    <t>Bệnh viện đa khoa Cẩm phả</t>
  </si>
  <si>
    <t>22029</t>
  </si>
  <si>
    <t>Trung tâm y tế huyện Cô Tô</t>
  </si>
  <si>
    <t>22228</t>
  </si>
  <si>
    <t>Trạm y tế xã Đồng Sơn - Hạ Long</t>
  </si>
  <si>
    <t>22145</t>
  </si>
  <si>
    <t>Trạm y tế xã Hạ Long - Vân Đồn</t>
  </si>
  <si>
    <t>22099</t>
  </si>
  <si>
    <t>Trạm y tế xã Tân Lập - Đầm Hà</t>
  </si>
  <si>
    <t>22192</t>
  </si>
  <si>
    <t>Trạm y tế xã Xuân Sơn - Đông Triều</t>
  </si>
  <si>
    <t>22276</t>
  </si>
  <si>
    <t>Trạm y tế xã Quảng An  - Đầm Hà</t>
  </si>
  <si>
    <t>22181</t>
  </si>
  <si>
    <t>Y tế Công ty TNHH MTV công nghiệp hóa chất mỏ Việt Bắc-MICCO</t>
  </si>
  <si>
    <t>22196</t>
  </si>
  <si>
    <t>Trạm y tế xã Đức Chính - Đông Triều</t>
  </si>
  <si>
    <t>24129</t>
  </si>
  <si>
    <t>Trạm y tế Xã Vũ Xá</t>
  </si>
  <si>
    <t>24299</t>
  </si>
  <si>
    <t>Phòng khám đa khoa Lan Sơn</t>
  </si>
  <si>
    <t>24247</t>
  </si>
  <si>
    <t>Trạm y tế xã  Bắc Lý</t>
  </si>
  <si>
    <t>24235</t>
  </si>
  <si>
    <t>Trạm y tế Xã Thái Sơn</t>
  </si>
  <si>
    <t>24297</t>
  </si>
  <si>
    <t>Phòng khám Đa khoa Tâm Việt - Chi Nhánh Công ty cổ phần Đông Nam Dược Bắc Giang</t>
  </si>
  <si>
    <t>24126</t>
  </si>
  <si>
    <t>Trạm y tế Xã Trường Sơn</t>
  </si>
  <si>
    <t>24249</t>
  </si>
  <si>
    <t>Trạm y tế xã  Hương Lâm</t>
  </si>
  <si>
    <t>24204</t>
  </si>
  <si>
    <t>Trạm y tế Xã Tư Mại</t>
  </si>
  <si>
    <t>24134</t>
  </si>
  <si>
    <t>Trạm y tế Xã Tân Sơn</t>
  </si>
  <si>
    <t>24045</t>
  </si>
  <si>
    <t>Trạm y tế Xã Tiến Thắng</t>
  </si>
  <si>
    <t>24219</t>
  </si>
  <si>
    <t>Trạm y tế Xã Tiên Sơn</t>
  </si>
  <si>
    <t>24296</t>
  </si>
  <si>
    <t>Phòng khám Đa khoa Mỹ Phát</t>
  </si>
  <si>
    <t>24192</t>
  </si>
  <si>
    <t>Trạm y tế Xã Song Khê</t>
  </si>
  <si>
    <t>24091</t>
  </si>
  <si>
    <t>Trạm y tế Xã Mỹ Hà</t>
  </si>
  <si>
    <t>24195</t>
  </si>
  <si>
    <t>Trạm y tế Xã Xuân Phú</t>
  </si>
  <si>
    <t>24035</t>
  </si>
  <si>
    <t>Trạm y tế Thị trấn Cầu Gồ</t>
  </si>
  <si>
    <t>24141</t>
  </si>
  <si>
    <t>Trạm y tế Xã Kiên Lao</t>
  </si>
  <si>
    <t>24051</t>
  </si>
  <si>
    <t>Trạm y tế xã Đồng Kỳ</t>
  </si>
  <si>
    <t>24294</t>
  </si>
  <si>
    <t>Phòng khám đa khoa Phúc Thượng</t>
  </si>
  <si>
    <t>24179</t>
  </si>
  <si>
    <t>Trạm y tế Xã Dương Hưu</t>
  </si>
  <si>
    <t>24127</t>
  </si>
  <si>
    <t>Trạm y tế Xã Lục Sơn</t>
  </si>
  <si>
    <t>24009</t>
  </si>
  <si>
    <t>Trung tâm y tế huyện Việt Yên</t>
  </si>
  <si>
    <t>24019</t>
  </si>
  <si>
    <t>Cơ sở 2 viện Quân y 110</t>
  </si>
  <si>
    <t>24159</t>
  </si>
  <si>
    <t>Trạm y tế Xã Tân Mộc</t>
  </si>
  <si>
    <t>24010</t>
  </si>
  <si>
    <t>Trung tâm y tế huyện Yên Dũng</t>
  </si>
  <si>
    <t>24209</t>
  </si>
  <si>
    <t>Trạm y tế thị trấn Nếnh</t>
  </si>
  <si>
    <t>24093</t>
  </si>
  <si>
    <t>Trạm y tế Xã Dương Đức</t>
  </si>
  <si>
    <t>24007</t>
  </si>
  <si>
    <t>Trung tâm y tế huyện Hiệp Hòa</t>
  </si>
  <si>
    <t>24276</t>
  </si>
  <si>
    <t>Bệnh viện đa khoa Sơn Uyên</t>
  </si>
  <si>
    <t>24246</t>
  </si>
  <si>
    <t>Trạm y tế xã  Đoan Bái</t>
  </si>
  <si>
    <t>24279</t>
  </si>
  <si>
    <t>Bệnh viện Ung bướu tỉnh Bắc Giang</t>
  </si>
  <si>
    <t>24266</t>
  </si>
  <si>
    <t>Bệnh viện đa khoa  tư nhân Tân Dân</t>
  </si>
  <si>
    <t>24015</t>
  </si>
  <si>
    <t>Phòng khám đa khoa GTVT Bắc Giang</t>
  </si>
  <si>
    <t>24048</t>
  </si>
  <si>
    <t>Trạm y tế xã Đông Sơn</t>
  </si>
  <si>
    <t>24188</t>
  </si>
  <si>
    <t>Trạm y tế thị trấn Tân An</t>
  </si>
  <si>
    <t>24226</t>
  </si>
  <si>
    <t>Trạm y tế Xã Quang Châu</t>
  </si>
  <si>
    <t>24229</t>
  </si>
  <si>
    <t>Trạm y tế Xã Thanh Vân</t>
  </si>
  <si>
    <t>24040</t>
  </si>
  <si>
    <t>Trạm y tế xã Xuân Lương</t>
  </si>
  <si>
    <t>24265</t>
  </si>
  <si>
    <t>Phòng khám đa khoa khu vực Tân Sơn - Lục Ngạn</t>
  </si>
  <si>
    <t>24104</t>
  </si>
  <si>
    <t>Trạm y tế Xã Dĩnh Trì</t>
  </si>
  <si>
    <t>24220</t>
  </si>
  <si>
    <t>Trạm y tế Xã Tăng Tiến</t>
  </si>
  <si>
    <t>24095</t>
  </si>
  <si>
    <t>Trạm y tế Xã Yên Mỹ</t>
  </si>
  <si>
    <t>24248</t>
  </si>
  <si>
    <t>Trạm y tế xã  Xuân Cẩm</t>
  </si>
  <si>
    <t>24191</t>
  </si>
  <si>
    <t>Trạm y tế Xã Quỳnh Sơn</t>
  </si>
  <si>
    <t>24157</t>
  </si>
  <si>
    <t>Trạm y tế Xã Mỹ An</t>
  </si>
  <si>
    <t>24160</t>
  </si>
  <si>
    <t>Trạm y tế Xã Đèo Gia</t>
  </si>
  <si>
    <t>24092</t>
  </si>
  <si>
    <t>Trạm y tế Xã Hương Lạc</t>
  </si>
  <si>
    <t>24283</t>
  </si>
  <si>
    <t>Phòng khám đa khoa Thanh Xuân</t>
  </si>
  <si>
    <t>24178</t>
  </si>
  <si>
    <t>Trạm y tế Xã Tuấn Đạo</t>
  </si>
  <si>
    <t>24011</t>
  </si>
  <si>
    <t>Bệnh viện đa khoa tỉnh Bắc Giang</t>
  </si>
  <si>
    <t>24272</t>
  </si>
  <si>
    <t>Phòng khám đa khoa CLC Bích Động</t>
  </si>
  <si>
    <t>24074</t>
  </si>
  <si>
    <t>Trạm y tế Xã Ngọc Vân</t>
  </si>
  <si>
    <t>24020</t>
  </si>
  <si>
    <t>Bệnh viện đa khoa Sông Thương</t>
  </si>
  <si>
    <t>24189</t>
  </si>
  <si>
    <t>Trạm y tế Xã Đồng Sơn</t>
  </si>
  <si>
    <t>24233</t>
  </si>
  <si>
    <t>Trạm y tế Xã Hoàng An</t>
  </si>
  <si>
    <t>24016</t>
  </si>
  <si>
    <t>Bệnh xá Công an tỉnh</t>
  </si>
  <si>
    <t>24218</t>
  </si>
  <si>
    <t>Trạm y tế Xã Hồng Thái</t>
  </si>
  <si>
    <t>24082</t>
  </si>
  <si>
    <t>Trạm y tế Thị trấn Vôi</t>
  </si>
  <si>
    <t>24167</t>
  </si>
  <si>
    <t>Trạm y tế xã _Phúc Sơn</t>
  </si>
  <si>
    <t>24288</t>
  </si>
  <si>
    <t>Phòng khám đa khoa Xuân Mai</t>
  </si>
  <si>
    <t>24098</t>
  </si>
  <si>
    <t>Trạm y tế Xã Phi Mô</t>
  </si>
  <si>
    <t>24143</t>
  </si>
  <si>
    <t>Trạm y tế Xã Kiên Thành</t>
  </si>
  <si>
    <t>24213</t>
  </si>
  <si>
    <t>Trạm y tế Xã Minh Đức</t>
  </si>
  <si>
    <t>24100</t>
  </si>
  <si>
    <t>Trạm y tế Xã Xuân Hương</t>
  </si>
  <si>
    <t>24147</t>
  </si>
  <si>
    <t>Trạm y tế Xã Giáp Sơn</t>
  </si>
  <si>
    <t>24083</t>
  </si>
  <si>
    <t>Trạm y tế Xã Nghĩa Hòa</t>
  </si>
  <si>
    <t>24117</t>
  </si>
  <si>
    <t>Trạm y tế Xã Chu Điện</t>
  </si>
  <si>
    <t>24273</t>
  </si>
  <si>
    <t>Phòng khám đa khoa chất lượng cao Tân Mỹ</t>
  </si>
  <si>
    <t>24059</t>
  </si>
  <si>
    <t>Trạm y tế xã Nhã Nam</t>
  </si>
  <si>
    <t>24146</t>
  </si>
  <si>
    <t>Trạm y tế Xã Tân Hoa</t>
  </si>
  <si>
    <t>24109</t>
  </si>
  <si>
    <t>Trạm y tế Xã Tam Dị</t>
  </si>
  <si>
    <t>24222</t>
  </si>
  <si>
    <t>Trạm y tế Xã Hoàng Ninh</t>
  </si>
  <si>
    <t>24182</t>
  </si>
  <si>
    <t>Trạm y tế thị trấn Tây Yên Tử</t>
  </si>
  <si>
    <t>24105</t>
  </si>
  <si>
    <t>Trạm y tế thị trấn Đồi Ngô</t>
  </si>
  <si>
    <t>24039</t>
  </si>
  <si>
    <t>Trạm y tế xã Canh Nậu</t>
  </si>
  <si>
    <t>24180</t>
  </si>
  <si>
    <t>Trạm y tế Xã Bồng Am</t>
  </si>
  <si>
    <t>24108</t>
  </si>
  <si>
    <t>Trạm y tế Xã Đông Phú</t>
  </si>
  <si>
    <t>24041</t>
  </si>
  <si>
    <t>Trạm y tế Xã Tam Tiến</t>
  </si>
  <si>
    <t>24168</t>
  </si>
  <si>
    <t>Trạm y tế Xã Chiên Sơn</t>
  </si>
  <si>
    <t>24112</t>
  </si>
  <si>
    <t>Trạm y tế Xã Thanh Lâm</t>
  </si>
  <si>
    <t>24094</t>
  </si>
  <si>
    <t>Trạm y tế Xã Tân Thanh</t>
  </si>
  <si>
    <t>24071</t>
  </si>
  <si>
    <t>Trạm y tế Xã Việt Ngọc</t>
  </si>
  <si>
    <t>24148</t>
  </si>
  <si>
    <t>Trạm y tế Xã Biển Động</t>
  </si>
  <si>
    <t>24064</t>
  </si>
  <si>
    <t>Trạm y tế Xã An Dương</t>
  </si>
  <si>
    <t>24237</t>
  </si>
  <si>
    <t>Trạm y tế xã  Đức Thắng</t>
  </si>
  <si>
    <t>24293</t>
  </si>
  <si>
    <t>Phòng khám Đa khoa Công Vĩnh</t>
  </si>
  <si>
    <t>24211</t>
  </si>
  <si>
    <t>Trạm y tế Xã VIệT Tiến</t>
  </si>
  <si>
    <t>24289</t>
  </si>
  <si>
    <t>PHÒNG KHÁM ĐA KHOA KHU CÔNG NGHIỆP VIỆT YÊN</t>
  </si>
  <si>
    <t>24052</t>
  </si>
  <si>
    <t>Trạm y tế xã An Thượng</t>
  </si>
  <si>
    <t>24110</t>
  </si>
  <si>
    <t>Trạm y tế Xã Bảo Sơn</t>
  </si>
  <si>
    <t>24062</t>
  </si>
  <si>
    <t>Trạm y tế Xã Quang Tiến</t>
  </si>
  <si>
    <t>24124</t>
  </si>
  <si>
    <t>Trạm y tế Xã Khám Lạng</t>
  </si>
  <si>
    <t>24017</t>
  </si>
  <si>
    <t>Trung tâm y tế huyện Lục Ngạn</t>
  </si>
  <si>
    <t>24264</t>
  </si>
  <si>
    <t>Phòng khám đa khoa khu vực Mỏ Trạng - Yên Thế</t>
  </si>
  <si>
    <t>24102</t>
  </si>
  <si>
    <t>Trạm y tế Xã Đại Lâm</t>
  </si>
  <si>
    <t>24122</t>
  </si>
  <si>
    <t>Trạm y tế Xã Lan Mẫu</t>
  </si>
  <si>
    <t>24149</t>
  </si>
  <si>
    <t>Trạm y tế Xã Quý Sơn</t>
  </si>
  <si>
    <t>24202</t>
  </si>
  <si>
    <t>Trạm y tế Xã Đức Giang</t>
  </si>
  <si>
    <t>24150</t>
  </si>
  <si>
    <t>Trạm y tế Xã Trù Hựu</t>
  </si>
  <si>
    <t>24050</t>
  </si>
  <si>
    <t>Trạm y tế xã Hương Vĩ</t>
  </si>
  <si>
    <t>24142</t>
  </si>
  <si>
    <t>Trạm y tế Xã Biên Sơn</t>
  </si>
  <si>
    <t>24090</t>
  </si>
  <si>
    <t>Trạm y tế Xã Tân Thịnh</t>
  </si>
  <si>
    <t>24075</t>
  </si>
  <si>
    <t>Trạm y tế Xã Việt Lập</t>
  </si>
  <si>
    <t>24175</t>
  </si>
  <si>
    <t>Trạm y tế Xã Lệ Viễn</t>
  </si>
  <si>
    <t>24269</t>
  </si>
  <si>
    <t>Phòng khám đa khoa chất lượng cao Bố Hạ</t>
  </si>
  <si>
    <t>24169</t>
  </si>
  <si>
    <t>Trạm y tế Xã Giáo Liêm</t>
  </si>
  <si>
    <t>24177</t>
  </si>
  <si>
    <t>Trạm y tế Xã An Bá</t>
  </si>
  <si>
    <t>24123</t>
  </si>
  <si>
    <t>Trạm y tế Xã Yên Sơn</t>
  </si>
  <si>
    <t>24057</t>
  </si>
  <si>
    <t>Trạm y tế Thị trấn Nhã Nam</t>
  </si>
  <si>
    <t>24267</t>
  </si>
  <si>
    <t>Trạm y tế xã Tuấn Mậu</t>
  </si>
  <si>
    <t>24037</t>
  </si>
  <si>
    <t>Trạm y tế Thị trấn NT Yên Thế</t>
  </si>
  <si>
    <t>24023</t>
  </si>
  <si>
    <t>Bệnh viện Nội tiết tỉnh Bắc Giang</t>
  </si>
  <si>
    <t>24067</t>
  </si>
  <si>
    <t>Trạm y tế Xã Hợp Đức</t>
  </si>
  <si>
    <t>24003</t>
  </si>
  <si>
    <t>Trung tâm y tế huyện Lục Nam</t>
  </si>
  <si>
    <t>24298</t>
  </si>
  <si>
    <t>Phòng khám đa khoa Tâm Phúc thuộc chi nhánh Công ty cổ  phần Y tế Tâm Phúc</t>
  </si>
  <si>
    <t>24286</t>
  </si>
  <si>
    <t>Phòng khám đa khoa Hợp Nhất - Chi nhánh công ty TNHH Dược phẩm, vật tư và Thiết bị y tế Hợp Nhất</t>
  </si>
  <si>
    <t>24002</t>
  </si>
  <si>
    <t>Trung tâm y tế huyện Yên Thế</t>
  </si>
  <si>
    <t>24221</t>
  </si>
  <si>
    <t>Trạm y tế Xã Quảng Minh</t>
  </si>
  <si>
    <t>24275</t>
  </si>
  <si>
    <t>Bệnh viện đa khoa Hùng Cường</t>
  </si>
  <si>
    <t>24125</t>
  </si>
  <si>
    <t>Trạm y tế Xã Huyền Sơn</t>
  </si>
  <si>
    <t>24060</t>
  </si>
  <si>
    <t>Trạm y tế xã Tân Trung</t>
  </si>
  <si>
    <t>24171</t>
  </si>
  <si>
    <t>Trạm y tế Xã Cẩm Đàn</t>
  </si>
  <si>
    <t>24241</t>
  </si>
  <si>
    <t>Trạm y tế xã  Đại Thành</t>
  </si>
  <si>
    <t>24223</t>
  </si>
  <si>
    <t>Trạm y tế Xã Ninh Sơn</t>
  </si>
  <si>
    <t>24243</t>
  </si>
  <si>
    <t>Trạm y tế xã  Hợp Thịnh</t>
  </si>
  <si>
    <t>24250</t>
  </si>
  <si>
    <t>Trạm y tế xã  Đông Lỗ</t>
  </si>
  <si>
    <t>24132</t>
  </si>
  <si>
    <t>Trạm y tế thị trấn Chũ</t>
  </si>
  <si>
    <t>24207</t>
  </si>
  <si>
    <t>Trạm y tế Xã Đồng Phúc</t>
  </si>
  <si>
    <t>24280</t>
  </si>
  <si>
    <t>Trung tâm kiểm soát bệnh tật tỉnh Bắc Giang</t>
  </si>
  <si>
    <t>24152</t>
  </si>
  <si>
    <t>Trạm y tế Xã Nghĩa Hồ</t>
  </si>
  <si>
    <t>24240</t>
  </si>
  <si>
    <t>Trạm y tế xã  Hùng Sơn</t>
  </si>
  <si>
    <t>24224</t>
  </si>
  <si>
    <t>Trạm y tế Xã Vân Trung</t>
  </si>
  <si>
    <t>24038</t>
  </si>
  <si>
    <t>24230</t>
  </si>
  <si>
    <t>Trạm y tế Xã Hoàng Lương</t>
  </si>
  <si>
    <t>24103</t>
  </si>
  <si>
    <t>Trạm y tế Xã Thái Đào</t>
  </si>
  <si>
    <t>24078</t>
  </si>
  <si>
    <t>Trạm y tế Xã Ngọc Lý</t>
  </si>
  <si>
    <t>24174</t>
  </si>
  <si>
    <t>Trạm y tế Xã Yên Định</t>
  </si>
  <si>
    <t>24073</t>
  </si>
  <si>
    <t>Trạm y tế Xã Ngọc Châu</t>
  </si>
  <si>
    <t>24163</t>
  </si>
  <si>
    <t>Trạm y tế Xã Thạch Sơn</t>
  </si>
  <si>
    <t>24215</t>
  </si>
  <si>
    <t>Trạm y tế Xã Tự Lạn</t>
  </si>
  <si>
    <t>24063</t>
  </si>
  <si>
    <t>Trạm y tế Xã Phúc Sơn</t>
  </si>
  <si>
    <t>24107</t>
  </si>
  <si>
    <t>Trạm y tế Xã Đông Hưng</t>
  </si>
  <si>
    <t>24080</t>
  </si>
  <si>
    <t>Trạm y tế Thị trấn Kép</t>
  </si>
  <si>
    <t>24236</t>
  </si>
  <si>
    <t>Trạm y tế Xã Hòa Sơn</t>
  </si>
  <si>
    <t>24199</t>
  </si>
  <si>
    <t>Trạm y tế Xã Yên Lư</t>
  </si>
  <si>
    <t>24172</t>
  </si>
  <si>
    <t>Trạm y tế Xã An Lạc</t>
  </si>
  <si>
    <t>24292</t>
  </si>
  <si>
    <t>Phòng khám đa khoa Đức Giang - Hà Nội</t>
  </si>
  <si>
    <t>24285</t>
  </si>
  <si>
    <t>Phòng khám Đa khoa Thăng Long- Công ty cổ phần y tế 108 Thăng Long</t>
  </si>
  <si>
    <t>24254</t>
  </si>
  <si>
    <t>Bệnh viện Phổi Bắc Giang</t>
  </si>
  <si>
    <t>24021</t>
  </si>
  <si>
    <t>Bệnh viện y học cổ truyền tỉnh Bắc Giang</t>
  </si>
  <si>
    <t>24101</t>
  </si>
  <si>
    <t>Trạm y tế Xã Tân Dĩnh</t>
  </si>
  <si>
    <t>24201</t>
  </si>
  <si>
    <t>Trạm y tế Xã Nham Sơn</t>
  </si>
  <si>
    <t>24300</t>
  </si>
  <si>
    <t>Phòng khám đa khoa Trường Đăng</t>
  </si>
  <si>
    <t>24130</t>
  </si>
  <si>
    <t>Trạm y tế Xã Cẩm Lý</t>
  </si>
  <si>
    <t>24076</t>
  </si>
  <si>
    <t>Trạm y tế Xã Liên Chung</t>
  </si>
  <si>
    <t>24184</t>
  </si>
  <si>
    <t>Trạm y tế thị trấn Nham Biền</t>
  </si>
  <si>
    <t>24137</t>
  </si>
  <si>
    <t>Trạm y tế Xã Xa Lý</t>
  </si>
  <si>
    <t>24116</t>
  </si>
  <si>
    <t>Trạm y tế Xã Phương Sơn</t>
  </si>
  <si>
    <t>24004</t>
  </si>
  <si>
    <t>Trung tâm y tế huyện Sơn Động</t>
  </si>
  <si>
    <t>24217</t>
  </si>
  <si>
    <t>Trạm y tế Xã Trung Sơn</t>
  </si>
  <si>
    <t>24084</t>
  </si>
  <si>
    <t>Trạm y tế Xã Nghĩa Hưng</t>
  </si>
  <si>
    <t>24183</t>
  </si>
  <si>
    <t>Trạm y tế Xã Thanh Luận</t>
  </si>
  <si>
    <t>24185</t>
  </si>
  <si>
    <t>Trạm y tế Xã Lão Hộ</t>
  </si>
  <si>
    <t>24181</t>
  </si>
  <si>
    <t>Trạm y tế Xã Long Sơn</t>
  </si>
  <si>
    <t>24295</t>
  </si>
  <si>
    <t>Phòng khám đa khoa BS Đăng Khoa</t>
  </si>
  <si>
    <t>24070</t>
  </si>
  <si>
    <t>Trạm y tế Xã Cao Thượng</t>
  </si>
  <si>
    <t>24120</t>
  </si>
  <si>
    <t>Trạm y tế Xã Vô Tranh</t>
  </si>
  <si>
    <t>24231</t>
  </si>
  <si>
    <t>Trạm y tế Xã Hoàng Vân</t>
  </si>
  <si>
    <t>24208</t>
  </si>
  <si>
    <t>Trạm y tế thị trấn  Bích Động</t>
  </si>
  <si>
    <t>24228</t>
  </si>
  <si>
    <t>Trạm y tế Xã Đồng Tân</t>
  </si>
  <si>
    <t>24135</t>
  </si>
  <si>
    <t>Trạm y tế Xã Phong Minh</t>
  </si>
  <si>
    <t>24176</t>
  </si>
  <si>
    <t>Trạm y tế Xã An Châu</t>
  </si>
  <si>
    <t>24053</t>
  </si>
  <si>
    <t>Trạm y tế thị trấn Phồn Xương</t>
  </si>
  <si>
    <t>24111</t>
  </si>
  <si>
    <t>Trạm y tế Xã Bảo Đài</t>
  </si>
  <si>
    <t>24227</t>
  </si>
  <si>
    <t>Trạm y tế thị trấn Thắng</t>
  </si>
  <si>
    <t>24097</t>
  </si>
  <si>
    <t>Trạm y tế Xã Mỹ Thái</t>
  </si>
  <si>
    <t>24006</t>
  </si>
  <si>
    <t>Trung tâm y tế huyện Tân Yên</t>
  </si>
  <si>
    <t>24036</t>
  </si>
  <si>
    <t>Trạm y tế Thị trấn Bố Hạ</t>
  </si>
  <si>
    <t>24140</t>
  </si>
  <si>
    <t>Trạm y tế Xã Thanh Hải</t>
  </si>
  <si>
    <t>24245</t>
  </si>
  <si>
    <t>Trạm y tế xã  Mai Trung</t>
  </si>
  <si>
    <t>24242</t>
  </si>
  <si>
    <t>Trạm y tế xã  Thường Thắng</t>
  </si>
  <si>
    <t>24200</t>
  </si>
  <si>
    <t>Trạm y tế Xã Tiến Dũng</t>
  </si>
  <si>
    <t>24225</t>
  </si>
  <si>
    <t>Trạm y tế Xã Vân Hà</t>
  </si>
  <si>
    <t>24139</t>
  </si>
  <si>
    <t>Trạm y tế Xã Sơn Hải</t>
  </si>
  <si>
    <t>24210</t>
  </si>
  <si>
    <t>Trạm y tế Xã Thượng Lan</t>
  </si>
  <si>
    <t>24046</t>
  </si>
  <si>
    <t>Trạm y tế xã Hồng Kỳ</t>
  </si>
  <si>
    <t>24086</t>
  </si>
  <si>
    <t>Trạm y tế Xã Hương Sơn</t>
  </si>
  <si>
    <t>24251</t>
  </si>
  <si>
    <t>Trạm y tế xã  Châu Minh</t>
  </si>
  <si>
    <t>24136</t>
  </si>
  <si>
    <t>Trạm y tế Xã Phong Vân</t>
  </si>
  <si>
    <t>24238</t>
  </si>
  <si>
    <t>Trạm y tế xã  Quang Minh</t>
  </si>
  <si>
    <t>24162</t>
  </si>
  <si>
    <t>Trạm y tế thị trấn An Châu</t>
  </si>
  <si>
    <t>24012</t>
  </si>
  <si>
    <t>Bệnh viện Phục hồi chức năng tỉnh Bắc Giang</t>
  </si>
  <si>
    <t>24262</t>
  </si>
  <si>
    <t>Bệnh viện đa khoa quốc tế Hà Nội Bắc Giang</t>
  </si>
  <si>
    <t>24255</t>
  </si>
  <si>
    <t>Bệnh viện tâm thần tỉnh Bắc Giang</t>
  </si>
  <si>
    <t>24066</t>
  </si>
  <si>
    <t>Trạm y tế Xã Liên Sơn</t>
  </si>
  <si>
    <t>24161</t>
  </si>
  <si>
    <t>Trạm y tế Xã Phượng Sơn</t>
  </si>
  <si>
    <t>24128</t>
  </si>
  <si>
    <t>Trạm y tế Xã Bắc Lũng</t>
  </si>
  <si>
    <t>24277</t>
  </si>
  <si>
    <t>Phòng khám đa khoa Ngọc Thiện-Công ty TNHH Phòng khám đa khoa Ngọc Thiện</t>
  </si>
  <si>
    <t>24061</t>
  </si>
  <si>
    <t>Trạm y tế xã Đại Hóa</t>
  </si>
  <si>
    <t>24099</t>
  </si>
  <si>
    <t>Trạm y tế Xã Xương Lâm</t>
  </si>
  <si>
    <t>24024</t>
  </si>
  <si>
    <t>Phòng khám đa khoaGTVT cơ sở 2</t>
  </si>
  <si>
    <t>24206</t>
  </si>
  <si>
    <t>Trạm y tế Xã Đồng Việt</t>
  </si>
  <si>
    <t>24079</t>
  </si>
  <si>
    <t>Trạm y tế Xã Quế Nham</t>
  </si>
  <si>
    <t>24212</t>
  </si>
  <si>
    <t>Trạm y tế Xã Nghĩa Trung</t>
  </si>
  <si>
    <t>24131</t>
  </si>
  <si>
    <t>Trạm y tế Xã Đan Hội</t>
  </si>
  <si>
    <t>24166</t>
  </si>
  <si>
    <t>Trạm y tế Xã Đại Sơn</t>
  </si>
  <si>
    <t>24133</t>
  </si>
  <si>
    <t>Trạm y tế Xã Cấm Sơn</t>
  </si>
  <si>
    <t>24119</t>
  </si>
  <si>
    <t>Trạm y tế Xã Nghĩa Phương</t>
  </si>
  <si>
    <t>24165</t>
  </si>
  <si>
    <t>Trạm y tế Xã Hữu Sản</t>
  </si>
  <si>
    <t>24203</t>
  </si>
  <si>
    <t>Trạm y tế Xã Cảnh Thụy</t>
  </si>
  <si>
    <t>24118</t>
  </si>
  <si>
    <t>Trạm y tế Xã Cương Sơn</t>
  </si>
  <si>
    <t>24239</t>
  </si>
  <si>
    <t>Trạm y tế xã  Lương Phong</t>
  </si>
  <si>
    <t>24145</t>
  </si>
  <si>
    <t>Trạm y tế Xã Kim Sơn</t>
  </si>
  <si>
    <t>24158</t>
  </si>
  <si>
    <t>Trạm y tế Xã Nam Dương</t>
  </si>
  <si>
    <t>24049</t>
  </si>
  <si>
    <t>Trạm y tế xã Tân Hiệp</t>
  </si>
  <si>
    <t>24170</t>
  </si>
  <si>
    <t>Trạm y tế Xã Vĩnh Khương</t>
  </si>
  <si>
    <t>24072</t>
  </si>
  <si>
    <t>Trạm y tế Xã Song Vân</t>
  </si>
  <si>
    <t>24156</t>
  </si>
  <si>
    <t>Trạm y tế Xã Phú Nhuận</t>
  </si>
  <si>
    <t>24259</t>
  </si>
  <si>
    <t>Trạm y tế TT Tân Dân</t>
  </si>
  <si>
    <t>24155</t>
  </si>
  <si>
    <t>Trạm y tế Xã Tân Lập</t>
  </si>
  <si>
    <t>24043</t>
  </si>
  <si>
    <t>Trạm y tế xã Đồng Hưu</t>
  </si>
  <si>
    <t>24153</t>
  </si>
  <si>
    <t>Trạm y tế Xã Tân Quang</t>
  </si>
  <si>
    <t>24056</t>
  </si>
  <si>
    <t>Trạm y tế Thị trấn Cao Thượng</t>
  </si>
  <si>
    <t>24144</t>
  </si>
  <si>
    <t>Trạm y tế Xã Hồng Giang</t>
  </si>
  <si>
    <t>24114</t>
  </si>
  <si>
    <t>Trạm y tế Xã Trường Giang</t>
  </si>
  <si>
    <t>24089</t>
  </si>
  <si>
    <t>Trạm y tế Xã An Hà</t>
  </si>
  <si>
    <t>24261</t>
  </si>
  <si>
    <t>Bệnh viện y học cổ truyền Lan Q</t>
  </si>
  <si>
    <t>24121</t>
  </si>
  <si>
    <t>Trạm y tế Xã Bình Sơn</t>
  </si>
  <si>
    <t>24164</t>
  </si>
  <si>
    <t>Trạm y tế Xã Vân Sơn</t>
  </si>
  <si>
    <t>24065</t>
  </si>
  <si>
    <t>Trạm y tế Xã Phúc Hòa</t>
  </si>
  <si>
    <t>24054</t>
  </si>
  <si>
    <t>Trạm y tế xã Tân Sỏi</t>
  </si>
  <si>
    <t>24022</t>
  </si>
  <si>
    <t>Bệnh viện sản nhi Bắc Giang</t>
  </si>
  <si>
    <t>24190</t>
  </si>
  <si>
    <t>Trạm y tế Xã Tân Tiến</t>
  </si>
  <si>
    <t>24096</t>
  </si>
  <si>
    <t>Trạm y tế Xã Tân Hưng</t>
  </si>
  <si>
    <t>24198</t>
  </si>
  <si>
    <t>Trạm y tế Xã Lãng Sơn</t>
  </si>
  <si>
    <t>24085</t>
  </si>
  <si>
    <t>Trạm y tế Xã Quang Thịnh</t>
  </si>
  <si>
    <t>24138</t>
  </si>
  <si>
    <t>Trạm y tế Xã Hộ Đáp</t>
  </si>
  <si>
    <t>24042</t>
  </si>
  <si>
    <t>Trạm y tế xã Đồng Vương</t>
  </si>
  <si>
    <t>24087</t>
  </si>
  <si>
    <t>Trạm y tế Xã Đào Mỹ</t>
  </si>
  <si>
    <t>24151</t>
  </si>
  <si>
    <t>Trạm y tế Xã PHì Điền</t>
  </si>
  <si>
    <t>24113</t>
  </si>
  <si>
    <t>Trạm y tế Xã Tiên Nha</t>
  </si>
  <si>
    <t>24232</t>
  </si>
  <si>
    <t>Trạm y tế Xã Hoàng Thanh</t>
  </si>
  <si>
    <t>24234</t>
  </si>
  <si>
    <t>Trạm y tế Xã Ngọc Sơn</t>
  </si>
  <si>
    <t>24287</t>
  </si>
  <si>
    <t>Phòng khám đa khoa  Sông Thương - Chi nhánh Công ty TNHH Bệnh viện Đa khoa Sông Thương Bắc Giang</t>
  </si>
  <si>
    <t>24197</t>
  </si>
  <si>
    <t>Trạm y tế Xã Trí Yên</t>
  </si>
  <si>
    <t>24284</t>
  </si>
  <si>
    <t>Bệnh viện Tư nhân Chuyên khoa Mắt Quốc tế DND Bắc Giang</t>
  </si>
  <si>
    <t>24252</t>
  </si>
  <si>
    <t>Trạm y tế xã  Mai Đình</t>
  </si>
  <si>
    <t>24173</t>
  </si>
  <si>
    <t>Trạm y tế Xã Vĩnh An</t>
  </si>
  <si>
    <t>24055</t>
  </si>
  <si>
    <t>Trạm y tế xã Bố Hạ</t>
  </si>
  <si>
    <t>24068</t>
  </si>
  <si>
    <t>Trạm y tế Xã Lam Cốt</t>
  </si>
  <si>
    <t>24058</t>
  </si>
  <si>
    <t>Trạm y tế xã Lan Giới</t>
  </si>
  <si>
    <t>24193</t>
  </si>
  <si>
    <t>Trạm y tế Xã Nội Hoàng</t>
  </si>
  <si>
    <t>24069</t>
  </si>
  <si>
    <t>Trạm y tế Xã Cao Xá</t>
  </si>
  <si>
    <t>24044</t>
  </si>
  <si>
    <t>Trạm y tế xã Tam Hiệp</t>
  </si>
  <si>
    <t>24154</t>
  </si>
  <si>
    <t>Trạm y tế Xã Đồng Cốc</t>
  </si>
  <si>
    <t>24025</t>
  </si>
  <si>
    <t>Phòng khám đa khoa  Bảo Minh</t>
  </si>
  <si>
    <t>24047</t>
  </si>
  <si>
    <t>24278</t>
  </si>
  <si>
    <t>Phòng khám đa khoa Bắc Thăng Long- Công ty TNHH Y Dược BẮC THĂNG LONG</t>
  </si>
  <si>
    <t>24008</t>
  </si>
  <si>
    <t>Trung tâm y tế huyện Lạng Giang</t>
  </si>
  <si>
    <t>24077</t>
  </si>
  <si>
    <t>Trạm y tế Xã Ngọc Thiện</t>
  </si>
  <si>
    <t>24244</t>
  </si>
  <si>
    <t>Trạm y tế xã  Danh Thắng</t>
  </si>
  <si>
    <t>24274</t>
  </si>
  <si>
    <t>Bệnh viện đa khoa Anh Quất</t>
  </si>
  <si>
    <t>24214</t>
  </si>
  <si>
    <t>Trạm y tế Xã Hương Mai</t>
  </si>
  <si>
    <t>24088</t>
  </si>
  <si>
    <t>Trạm y tế Xã Tiên Lục</t>
  </si>
  <si>
    <t>24291</t>
  </si>
  <si>
    <t>PHÒNG KHÁM ĐA KHOA QUỐC TẾ AN VIỆT</t>
  </si>
  <si>
    <t>24196</t>
  </si>
  <si>
    <t>Trạm y tế Xã Tân Liễu</t>
  </si>
  <si>
    <t>24187</t>
  </si>
  <si>
    <t>Trạm y tế Xã Hương Gián</t>
  </si>
  <si>
    <t>24194</t>
  </si>
  <si>
    <t>Trạm y tế Xã Tiền Phong</t>
  </si>
  <si>
    <t>25168</t>
  </si>
  <si>
    <t>Trạm y tế xã Hạ Giáp</t>
  </si>
  <si>
    <t>25269</t>
  </si>
  <si>
    <t>Trạm y tế xã Thu Ngạc</t>
  </si>
  <si>
    <t>25284</t>
  </si>
  <si>
    <t>Trạm y tế xã Văn Luông</t>
  </si>
  <si>
    <t>25155</t>
  </si>
  <si>
    <t>Trạm y tế xã Hoàng Cương</t>
  </si>
  <si>
    <t>25123</t>
  </si>
  <si>
    <t>Trạm y tế xã Chuế Lưu</t>
  </si>
  <si>
    <t>25024</t>
  </si>
  <si>
    <t>Phòng khám đa khoa Công ty cổ phần Supe Phốt phát và Hóa chất Lâm Thao</t>
  </si>
  <si>
    <t>25197</t>
  </si>
  <si>
    <t>Trạm y tế xã Ngọc Đồng</t>
  </si>
  <si>
    <t>25189</t>
  </si>
  <si>
    <t>Trạm y tế xã Hưng Long</t>
  </si>
  <si>
    <t>25226</t>
  </si>
  <si>
    <t>Trạm y tế xã Cát Trù</t>
  </si>
  <si>
    <t>25049</t>
  </si>
  <si>
    <t>Trạm y tế phường Nông Trang</t>
  </si>
  <si>
    <t>25045</t>
  </si>
  <si>
    <t>Trung tâm y tế huyện Tân Sơn</t>
  </si>
  <si>
    <t>25095</t>
  </si>
  <si>
    <t>Trạm y tế xã Vụ Quang</t>
  </si>
  <si>
    <t>25294</t>
  </si>
  <si>
    <t>Trạm y tế xã Vinh Tiền</t>
  </si>
  <si>
    <t>25183</t>
  </si>
  <si>
    <t>Trạm y tế xã Mỹ Lương</t>
  </si>
  <si>
    <t>25082</t>
  </si>
  <si>
    <t>Trạm y tế xã Minh Lương</t>
  </si>
  <si>
    <t>25118</t>
  </si>
  <si>
    <t>Trạm y tế xã Y Sơn</t>
  </si>
  <si>
    <t>25129</t>
  </si>
  <si>
    <t>25224</t>
  </si>
  <si>
    <t>Trạm y tế xã Văn Khúc</t>
  </si>
  <si>
    <t>25007</t>
  </si>
  <si>
    <t>25113</t>
  </si>
  <si>
    <t>Trạm y tế xã Lâm Lợi</t>
  </si>
  <si>
    <t>25058</t>
  </si>
  <si>
    <t>Trạm y tế xã Phượng Lâu</t>
  </si>
  <si>
    <t>25063</t>
  </si>
  <si>
    <t>Trạm y tế xã Sông Lô</t>
  </si>
  <si>
    <t>25017</t>
  </si>
  <si>
    <t>Bệnh viện Xây dựng Việt Trì</t>
  </si>
  <si>
    <t>25265</t>
  </si>
  <si>
    <t>Trạm y tế thị Trấn Hùng Sơn</t>
  </si>
  <si>
    <t>25145</t>
  </si>
  <si>
    <t>Trạm y tế xã Quảng Nạp</t>
  </si>
  <si>
    <t>25128</t>
  </si>
  <si>
    <t>25306</t>
  </si>
  <si>
    <t>25178</t>
  </si>
  <si>
    <t>Trạm y tế xã Kim Đức</t>
  </si>
  <si>
    <t>25104</t>
  </si>
  <si>
    <t>Trạm y tế xã Hậu Bổng</t>
  </si>
  <si>
    <t>25105</t>
  </si>
  <si>
    <t>Trạm y tế xã Đan Hà</t>
  </si>
  <si>
    <t>25237</t>
  </si>
  <si>
    <t>Trạm y tế xã Hùng Đô</t>
  </si>
  <si>
    <t>25106</t>
  </si>
  <si>
    <t>Trạm y tế xã Hà Lương</t>
  </si>
  <si>
    <t>25194</t>
  </si>
  <si>
    <t>Trạm y tế xã Phúc Khánh</t>
  </si>
  <si>
    <t>25320</t>
  </si>
  <si>
    <t>Trạm y tế xã Tu Vũ</t>
  </si>
  <si>
    <t>25293</t>
  </si>
  <si>
    <t>Trạm y tế xã Thắng Sơn</t>
  </si>
  <si>
    <t>25267</t>
  </si>
  <si>
    <t>Trạm y tế xã Thu Cúc</t>
  </si>
  <si>
    <t>25075</t>
  </si>
  <si>
    <t>Trạm y tế xã Đông Khê</t>
  </si>
  <si>
    <t>25120</t>
  </si>
  <si>
    <t>Trạm y tế Xã Cáo Điền</t>
  </si>
  <si>
    <t>25346</t>
  </si>
  <si>
    <t>Trạm y tế xã Vân Lĩnh</t>
  </si>
  <si>
    <t>25116</t>
  </si>
  <si>
    <t>Trạm y tế xã Ấm Hạ</t>
  </si>
  <si>
    <t>25070</t>
  </si>
  <si>
    <t>Trạm y tế xã Văn Lung</t>
  </si>
  <si>
    <t>25287</t>
  </si>
  <si>
    <t>Trạm y tế xã Tất Thắng</t>
  </si>
  <si>
    <t>25176</t>
  </si>
  <si>
    <t>Trạm y tế xã Tử Đà</t>
  </si>
  <si>
    <t>25167</t>
  </si>
  <si>
    <t>Trạm y tế xã Tiên Phú</t>
  </si>
  <si>
    <t>25236</t>
  </si>
  <si>
    <t>Trạm y tế xã Văn Lương</t>
  </si>
  <si>
    <t>25011</t>
  </si>
  <si>
    <t>Trung tâm y tế huyện Cẩm Khê</t>
  </si>
  <si>
    <t>25246</t>
  </si>
  <si>
    <t>Trạm y tế xã Hồng Đà</t>
  </si>
  <si>
    <t>25217</t>
  </si>
  <si>
    <t>Trạm y tế xã Yên Tập</t>
  </si>
  <si>
    <t>25252</t>
  </si>
  <si>
    <t>Trạm y tế xã Hy Cương</t>
  </si>
  <si>
    <t>25200</t>
  </si>
  <si>
    <t>25199</t>
  </si>
  <si>
    <t>Trạm y tế xã Tiên Lương</t>
  </si>
  <si>
    <t>25127</t>
  </si>
  <si>
    <t>Trạm y tế xã Yên Luật</t>
  </si>
  <si>
    <t>25147</t>
  </si>
  <si>
    <t>Trạm y tế xã Yên Nội</t>
  </si>
  <si>
    <t>25232</t>
  </si>
  <si>
    <t>Trạm y tế xã Hương Nha</t>
  </si>
  <si>
    <t>25171</t>
  </si>
  <si>
    <t>Trạm y tế xã Gia Thanh</t>
  </si>
  <si>
    <t>25301</t>
  </si>
  <si>
    <t>Trạm y tế xã Yên Lương</t>
  </si>
  <si>
    <t>25149</t>
  </si>
  <si>
    <t>Trạm y tế xã Võ Lao</t>
  </si>
  <si>
    <t>25329</t>
  </si>
  <si>
    <t>Bệnh viện đa khoa Tư nhân Hùng Vương</t>
  </si>
  <si>
    <t>25322</t>
  </si>
  <si>
    <t>Bệnh xá trường Cao đẳng Công nghiệp Hoá chất</t>
  </si>
  <si>
    <t>25009</t>
  </si>
  <si>
    <t>Trung tâm y tế huyện Tam Nông</t>
  </si>
  <si>
    <t>25230</t>
  </si>
  <si>
    <t>Trạm y tế xã Vực Trường</t>
  </si>
  <si>
    <t>25242</t>
  </si>
  <si>
    <t>Trạm y tế xã Hương Nộn</t>
  </si>
  <si>
    <t>25108</t>
  </si>
  <si>
    <t>Trạm y tế xã Phụ Khánh</t>
  </si>
  <si>
    <t>25255</t>
  </si>
  <si>
    <t>Trạm y tế xã Thạch Sơn</t>
  </si>
  <si>
    <t>25261</t>
  </si>
  <si>
    <t>Trạm y tế xã Kinh Kệ</t>
  </si>
  <si>
    <t>25163</t>
  </si>
  <si>
    <t>Trạm y tế xã Liên Hoa</t>
  </si>
  <si>
    <t>25219</t>
  </si>
  <si>
    <t>Trạm y tế xã Tạ Xá</t>
  </si>
  <si>
    <t>25047</t>
  </si>
  <si>
    <t>Trạm y tế phường Dữu Lâu</t>
  </si>
  <si>
    <t>25012</t>
  </si>
  <si>
    <t>Trung tâm y tế huyện Yên Lập</t>
  </si>
  <si>
    <t>25352</t>
  </si>
  <si>
    <t>Phòng khám đa khoa Thanh Hà trực thuộc Trung tâm Y tế huyện Thanh Ba</t>
  </si>
  <si>
    <t>25040</t>
  </si>
  <si>
    <t>Bệnh viện Mắt tỉnh Phú Thọ</t>
  </si>
  <si>
    <t>25112</t>
  </si>
  <si>
    <t>Trạm y tế xã Động Lâm</t>
  </si>
  <si>
    <t>25160</t>
  </si>
  <si>
    <t>Trạm y tế xã Lương Lỗ</t>
  </si>
  <si>
    <t>25135</t>
  </si>
  <si>
    <t>Trạm y tế thị trấn Thanh Ba</t>
  </si>
  <si>
    <t>25048</t>
  </si>
  <si>
    <t>Trạm y tế phường Vân Cơ</t>
  </si>
  <si>
    <t>25205</t>
  </si>
  <si>
    <t>Trạm y tế xã Thụy Liễu</t>
  </si>
  <si>
    <t>25315</t>
  </si>
  <si>
    <t>Trạm y tế xã Hoàng Xá</t>
  </si>
  <si>
    <t>25056</t>
  </si>
  <si>
    <t>Trạm y tế phường Bến Gót</t>
  </si>
  <si>
    <t>25078</t>
  </si>
  <si>
    <t>Trạm y tế xã Bằng Luân</t>
  </si>
  <si>
    <t>25326</t>
  </si>
  <si>
    <t>Bệnh xá trường Đại học Hùng Vương</t>
  </si>
  <si>
    <t>25282</t>
  </si>
  <si>
    <t>Trạm y tế xã Xuân Đài</t>
  </si>
  <si>
    <t>25138</t>
  </si>
  <si>
    <t>Trạm y tế xã Đại An</t>
  </si>
  <si>
    <t>25157</t>
  </si>
  <si>
    <t>Trạm y tế xã Thanh Hà</t>
  </si>
  <si>
    <t>25158</t>
  </si>
  <si>
    <t>Trạm y tế xã Đỗ Sơn</t>
  </si>
  <si>
    <t>25097</t>
  </si>
  <si>
    <t>Trạm y tế xã Tiêu Sơn</t>
  </si>
  <si>
    <t>25179</t>
  </si>
  <si>
    <t>Trạm y tế xã Vĩnh Phú</t>
  </si>
  <si>
    <t>25290</t>
  </si>
  <si>
    <t>Trạm y tế xã Cự Đồng</t>
  </si>
  <si>
    <t>25303</t>
  </si>
  <si>
    <t>Trạm y tế xã Lương Nha</t>
  </si>
  <si>
    <t>25295</t>
  </si>
  <si>
    <t>25061</t>
  </si>
  <si>
    <t>Trạm y tế xã Trưng Vương</t>
  </si>
  <si>
    <t>25064</t>
  </si>
  <si>
    <t>Trạm y tế phường Trường Thịnh</t>
  </si>
  <si>
    <t>25280</t>
  </si>
  <si>
    <t>Trạm y tế xã Võ Miếu</t>
  </si>
  <si>
    <t>25111</t>
  </si>
  <si>
    <t>25172</t>
  </si>
  <si>
    <t>Trạm y tế xã Tiên Du</t>
  </si>
  <si>
    <t>25134</t>
  </si>
  <si>
    <t>Trạm y tế xã Vụ Cầu</t>
  </si>
  <si>
    <t>25139</t>
  </si>
  <si>
    <t>Trạm y tế xã Hanh Cù</t>
  </si>
  <si>
    <t>25140</t>
  </si>
  <si>
    <t>Trạm y tế xã Thái Ninh</t>
  </si>
  <si>
    <t>25300</t>
  </si>
  <si>
    <t>25234</t>
  </si>
  <si>
    <t>25218</t>
  </si>
  <si>
    <t>Trạm y tế xã Hương Lung</t>
  </si>
  <si>
    <t>25103</t>
  </si>
  <si>
    <t>Trạm y tế xã Đại Phạm</t>
  </si>
  <si>
    <t>25258</t>
  </si>
  <si>
    <t>Trạm y tế xã Hợp Hải</t>
  </si>
  <si>
    <t>25154</t>
  </si>
  <si>
    <t>25318</t>
  </si>
  <si>
    <t>Trạm y tế xã Phượng Mao</t>
  </si>
  <si>
    <t>25307</t>
  </si>
  <si>
    <t>Trạm y tế xã Thạch Đồng</t>
  </si>
  <si>
    <t>25006</t>
  </si>
  <si>
    <t>Bệnh viện Phổi tỉnh Phú Thọ</t>
  </si>
  <si>
    <t>25347</t>
  </si>
  <si>
    <t>Phòng khám đa khoa Trường Cao đẳng Y tế Phú Thọ</t>
  </si>
  <si>
    <t>25187</t>
  </si>
  <si>
    <t>Trạm y tế xã Xuân Thủy</t>
  </si>
  <si>
    <t>25190</t>
  </si>
  <si>
    <t>Trạm y tế xã Nga Hoàng</t>
  </si>
  <si>
    <t>25080</t>
  </si>
  <si>
    <t>Trạm y tế xã Phương Trung</t>
  </si>
  <si>
    <t>25260</t>
  </si>
  <si>
    <t>Trạm y tế xã Cao Xá</t>
  </si>
  <si>
    <t>25185</t>
  </si>
  <si>
    <t>Trạm y tế xã Xuân An</t>
  </si>
  <si>
    <t>25076</t>
  </si>
  <si>
    <t>Trạm y tế xã Nghinh Xuyên</t>
  </si>
  <si>
    <t>25021</t>
  </si>
  <si>
    <t>Bệnh xá Công ty TNHH MTV PANGRIM NEOTEX</t>
  </si>
  <si>
    <t>25248</t>
  </si>
  <si>
    <t>25013</t>
  </si>
  <si>
    <t>Trung tâm y tế huyện Thanh Ba</t>
  </si>
  <si>
    <t>25312</t>
  </si>
  <si>
    <t>Trạm y tế xã Bảo Yên</t>
  </si>
  <si>
    <t>25046</t>
  </si>
  <si>
    <t>25272</t>
  </si>
  <si>
    <t>Trạm y tế xã Lai Đồng</t>
  </si>
  <si>
    <t>25162</t>
  </si>
  <si>
    <t>Trạm y tế xã Phú Mỹ</t>
  </si>
  <si>
    <t>25198</t>
  </si>
  <si>
    <t>Trạm y tế thị trấn Sông Thao</t>
  </si>
  <si>
    <t>25308</t>
  </si>
  <si>
    <t>Trạm y tế xã Xuân Lộc</t>
  </si>
  <si>
    <t>25292</t>
  </si>
  <si>
    <t>Trạm y tế xã Tam Thanh</t>
  </si>
  <si>
    <t>25201</t>
  </si>
  <si>
    <t>Trạm y tế xã Ngô Xá</t>
  </si>
  <si>
    <t>25014</t>
  </si>
  <si>
    <t>Trung tâm y tế huyện Hạ Hoà</t>
  </si>
  <si>
    <t>25079</t>
  </si>
  <si>
    <t>Trạm y tế xã Vân Du</t>
  </si>
  <si>
    <t>25285</t>
  </si>
  <si>
    <t>Trạm y tế xã Xuân Sơn</t>
  </si>
  <si>
    <t>25212</t>
  </si>
  <si>
    <t>Trạm y tế xã Cấp Dẫn</t>
  </si>
  <si>
    <t>25202</t>
  </si>
  <si>
    <t>Trạm y tế xã Phương Xá</t>
  </si>
  <si>
    <t>25175</t>
  </si>
  <si>
    <t>Trạm y tế xã An Đạo</t>
  </si>
  <si>
    <t>25141</t>
  </si>
  <si>
    <t>Trạm y tế xã Đồng Xuân</t>
  </si>
  <si>
    <t>25090</t>
  </si>
  <si>
    <t>Trạm y tế xã Sóc Đăng</t>
  </si>
  <si>
    <t>25005</t>
  </si>
  <si>
    <t>Trung tâm y tế huyện Thanh Thủy</t>
  </si>
  <si>
    <t>25192</t>
  </si>
  <si>
    <t>Trạm y tế xã Thượng Long</t>
  </si>
  <si>
    <t>25359</t>
  </si>
  <si>
    <t>Bệnh viện Sản Nhi tỉnh Phú Thọ</t>
  </si>
  <si>
    <t>25273</t>
  </si>
  <si>
    <t>Trạm y tế xã Sơn Hùng</t>
  </si>
  <si>
    <t>25309</t>
  </si>
  <si>
    <t>Trạm y tế xã Tân Phương</t>
  </si>
  <si>
    <t>25033</t>
  </si>
  <si>
    <t>Trạm Y tế công ty Cổ phần Đường sắt Vĩnh Phú</t>
  </si>
  <si>
    <t>25125</t>
  </si>
  <si>
    <t>Trạm y tế xã Lang Sơn</t>
  </si>
  <si>
    <t>25211</t>
  </si>
  <si>
    <t>Trạm y tế xã Văn Bán</t>
  </si>
  <si>
    <t>25093</t>
  </si>
  <si>
    <t>Trạm y tế xã Yên Kiện</t>
  </si>
  <si>
    <t>25203</t>
  </si>
  <si>
    <t>Trạm y tế xã Phượng Vĩ</t>
  </si>
  <si>
    <t>25289</t>
  </si>
  <si>
    <t>Trạm y tế xã Văn Miếu</t>
  </si>
  <si>
    <t>25283</t>
  </si>
  <si>
    <t>Trạm y tế xã Minh Đài</t>
  </si>
  <si>
    <t>25173</t>
  </si>
  <si>
    <t>Trạm y tế xã Phú Nham</t>
  </si>
  <si>
    <t>25126</t>
  </si>
  <si>
    <t>Trạm y tế xã Bằng Giã</t>
  </si>
  <si>
    <t>25278</t>
  </si>
  <si>
    <t>25002</t>
  </si>
  <si>
    <t>Bệnh viện đa khoa thị xã Phú Thọ</t>
  </si>
  <si>
    <t>25244</t>
  </si>
  <si>
    <t>Trạm y tế xã Thọ Văn</t>
  </si>
  <si>
    <t>25222</t>
  </si>
  <si>
    <t>Trạm y tế xã Chương Xá</t>
  </si>
  <si>
    <t>25348</t>
  </si>
  <si>
    <t>Phòng khám đa khoa Khu Công nghiệp</t>
  </si>
  <si>
    <t>25291</t>
  </si>
  <si>
    <t>Trạm y tế xã Kim Thượng</t>
  </si>
  <si>
    <t>25133</t>
  </si>
  <si>
    <t>Trạm y tế xã Mai Tùng</t>
  </si>
  <si>
    <t>25209</t>
  </si>
  <si>
    <t>Trạm y tế xã Tùng Khê</t>
  </si>
  <si>
    <t>25101</t>
  </si>
  <si>
    <t>Trạm y tế xã Ca Đình</t>
  </si>
  <si>
    <t>25184</t>
  </si>
  <si>
    <t>Trạm y tế xã Lương Sơn</t>
  </si>
  <si>
    <t>25220</t>
  </si>
  <si>
    <t>25288</t>
  </si>
  <si>
    <t>Trạm y tế xã Long Cốc</t>
  </si>
  <si>
    <t>25196</t>
  </si>
  <si>
    <t>Trạm y tế xã Ngọc Lập</t>
  </si>
  <si>
    <t>25221</t>
  </si>
  <si>
    <t>Trạm y tế xã Tình Cương</t>
  </si>
  <si>
    <t>25357</t>
  </si>
  <si>
    <t>Phòng khám đa khoa Phú Thứ trực thuộc Trung tâm Y tế huyện Đoan Hùng</t>
  </si>
  <si>
    <t>25151</t>
  </si>
  <si>
    <t>Trạm y tế xã Mạn Lạn</t>
  </si>
  <si>
    <t>25110</t>
  </si>
  <si>
    <t>Trạm y tế xã Đan Thượng</t>
  </si>
  <si>
    <t>25277</t>
  </si>
  <si>
    <t>Trạm y tế xã Giáp Lai</t>
  </si>
  <si>
    <t>25077</t>
  </si>
  <si>
    <t>Trạm y tế xã Hùng Quan</t>
  </si>
  <si>
    <t>25100</t>
  </si>
  <si>
    <t>Trạm y tế xã Chân Mộng</t>
  </si>
  <si>
    <t>25084</t>
  </si>
  <si>
    <t>Trạm y tế Xã Chí Đám</t>
  </si>
  <si>
    <t>25044</t>
  </si>
  <si>
    <t>Phòng khám đa khoa - Trung tâm kiểm soát bệnh tật tỉnh Phú Thọ</t>
  </si>
  <si>
    <t>25174</t>
  </si>
  <si>
    <t>Trạm y tế xã Bình Bộ</t>
  </si>
  <si>
    <t>25067</t>
  </si>
  <si>
    <t>Trạm y tế phường Âu Cơ</t>
  </si>
  <si>
    <t>25057</t>
  </si>
  <si>
    <t>Trạm y tế phường Vân Phú</t>
  </si>
  <si>
    <t>25204</t>
  </si>
  <si>
    <t>Trạm y tế xã Đồng Cam</t>
  </si>
  <si>
    <t>25132</t>
  </si>
  <si>
    <t>Trạm y tế xã Vĩnh Chân</t>
  </si>
  <si>
    <t>25144</t>
  </si>
  <si>
    <t>Trạm y tế xã Ninh Dân</t>
  </si>
  <si>
    <t>25053</t>
  </si>
  <si>
    <t>Trạm y tế phường Thọ Sơn</t>
  </si>
  <si>
    <t>25243</t>
  </si>
  <si>
    <t>Trạm y tế xã Tề Lễ</t>
  </si>
  <si>
    <t>25314</t>
  </si>
  <si>
    <t>Trạm y tế xã Đồng Luận</t>
  </si>
  <si>
    <t>25156</t>
  </si>
  <si>
    <t>Trạm y tế xã Sơn Cương</t>
  </si>
  <si>
    <t>25276</t>
  </si>
  <si>
    <t>Trạm y tế xã Địch Quả</t>
  </si>
  <si>
    <t>25181</t>
  </si>
  <si>
    <t>Trạm y tế Thị trấn Yên Lập</t>
  </si>
  <si>
    <t>25182</t>
  </si>
  <si>
    <t>Trạm y tế xã Mỹ Lung</t>
  </si>
  <si>
    <t>25117</t>
  </si>
  <si>
    <t>Trạm y tế xã Quân Khê</t>
  </si>
  <si>
    <t>25274</t>
  </si>
  <si>
    <t>25169</t>
  </si>
  <si>
    <t>Trạm y tế xã Bảo Thanh</t>
  </si>
  <si>
    <t>25042</t>
  </si>
  <si>
    <t>Bệnh xá trường Đại học Công nghiệp Việt Trì</t>
  </si>
  <si>
    <t>25206</t>
  </si>
  <si>
    <t>Trạm y tế xã Phùng Xá</t>
  </si>
  <si>
    <t>25327</t>
  </si>
  <si>
    <t>Bệnh viện Công an tỉnh Phú Thọ</t>
  </si>
  <si>
    <t>25296</t>
  </si>
  <si>
    <t>Trạm y tế xã Hương Cần</t>
  </si>
  <si>
    <t>25152</t>
  </si>
  <si>
    <t>Trạm y tế xã Thanh Xá</t>
  </si>
  <si>
    <t>25311</t>
  </si>
  <si>
    <t>Trạm y tế xã Sơn Thủy</t>
  </si>
  <si>
    <t>25083</t>
  </si>
  <si>
    <t>Trạm y tế xã Bằng Doãn</t>
  </si>
  <si>
    <t>25099</t>
  </si>
  <si>
    <t>Trạm y tế xã Minh Phú</t>
  </si>
  <si>
    <t>25102</t>
  </si>
  <si>
    <t>Trạm y tế thị trấn Hạ Hoà</t>
  </si>
  <si>
    <t>25069</t>
  </si>
  <si>
    <t>Trạm y tế xã Phú Hộ</t>
  </si>
  <si>
    <t>25142</t>
  </si>
  <si>
    <t>Trạm y tế xã Năng Yên</t>
  </si>
  <si>
    <t>25317</t>
  </si>
  <si>
    <t>Trạm y tế Xã Trung Nghĩa</t>
  </si>
  <si>
    <t>25310</t>
  </si>
  <si>
    <t>Trạm y tế thị trấn Thanh Thủy</t>
  </si>
  <si>
    <t>25298</t>
  </si>
  <si>
    <t>Trạm y tế xã Đông Cửu</t>
  </si>
  <si>
    <t>25268</t>
  </si>
  <si>
    <t>Trạm y tế xã Thạch Kiệt</t>
  </si>
  <si>
    <t>25115</t>
  </si>
  <si>
    <t>Trạm y tế Xã Gia Điền</t>
  </si>
  <si>
    <t>25114</t>
  </si>
  <si>
    <t>25215</t>
  </si>
  <si>
    <t>Trạm y tế xã Phú Khê</t>
  </si>
  <si>
    <t>25086</t>
  </si>
  <si>
    <t>Trạm y tế xã Phúc Lai</t>
  </si>
  <si>
    <t>25085</t>
  </si>
  <si>
    <t>25071</t>
  </si>
  <si>
    <t>25059</t>
  </si>
  <si>
    <t>Trạm y tế xã Thụy Vân</t>
  </si>
  <si>
    <t>25271</t>
  </si>
  <si>
    <t>Trạm y tế xã Đồng Sơn</t>
  </si>
  <si>
    <t>25109</t>
  </si>
  <si>
    <t>Trạm y tế xã Liên Phương</t>
  </si>
  <si>
    <t>25148</t>
  </si>
  <si>
    <t>Trạm y tế xã Phương Lĩnh</t>
  </si>
  <si>
    <t>25050</t>
  </si>
  <si>
    <t>Trạm y tế phường Tân Dân</t>
  </si>
  <si>
    <t>25225</t>
  </si>
  <si>
    <t>Trạm y tế xã Yên Dưỡng</t>
  </si>
  <si>
    <t>25270</t>
  </si>
  <si>
    <t>Trạm y tế xã Kiệt Sơn</t>
  </si>
  <si>
    <t>25150</t>
  </si>
  <si>
    <t>Trạm y tế xã Khải Xuân</t>
  </si>
  <si>
    <t>25332</t>
  </si>
  <si>
    <t>Trạm y tế xã Lệ Mỹ</t>
  </si>
  <si>
    <t>25015</t>
  </si>
  <si>
    <t>Trung tâm y tế huyện Đoan Hùng</t>
  </si>
  <si>
    <t>25180</t>
  </si>
  <si>
    <t>Trạm y tế xã Hùng Lô</t>
  </si>
  <si>
    <t>25081</t>
  </si>
  <si>
    <t>Trạm y tế xã Quế Lâm</t>
  </si>
  <si>
    <t>25072</t>
  </si>
  <si>
    <t>Trạm y tế xã Hà Thạch</t>
  </si>
  <si>
    <t>25124</t>
  </si>
  <si>
    <t>Trạm y tế xã Minh Hạc</t>
  </si>
  <si>
    <t>25094</t>
  </si>
  <si>
    <t>Trạm y tế xã Hùng Long</t>
  </si>
  <si>
    <t>25238</t>
  </si>
  <si>
    <t>Trạm y tế xã Phương Thịnh</t>
  </si>
  <si>
    <t>25253</t>
  </si>
  <si>
    <t>Trạm y tế xã Chu Hóa</t>
  </si>
  <si>
    <t>25275</t>
  </si>
  <si>
    <t>Trạm y tế xã Mỹ Thuận</t>
  </si>
  <si>
    <t>25233</t>
  </si>
  <si>
    <t>Trạm y tế xã Thanh Uyên</t>
  </si>
  <si>
    <t>25008</t>
  </si>
  <si>
    <t>Trung tâm y tế huyện Phù Ninh</t>
  </si>
  <si>
    <t>25304</t>
  </si>
  <si>
    <t>25107</t>
  </si>
  <si>
    <t>Trạm y tế xã Lệnh Khanh</t>
  </si>
  <si>
    <t>25193</t>
  </si>
  <si>
    <t>25143</t>
  </si>
  <si>
    <t>Trạm y tế xã Yển Khê</t>
  </si>
  <si>
    <t>25166</t>
  </si>
  <si>
    <t>Trạm y tế Xã Trung Giáp</t>
  </si>
  <si>
    <t>25263</t>
  </si>
  <si>
    <t>Trạm y tế xã Tứ Xã</t>
  </si>
  <si>
    <t>25055</t>
  </si>
  <si>
    <t>Trạm y tế phường Bạch Hạc</t>
  </si>
  <si>
    <t>25087</t>
  </si>
  <si>
    <t>Trạm y tế xã Ngọc Quan</t>
  </si>
  <si>
    <t>25089</t>
  </si>
  <si>
    <t>Trạm y tế xã Đại Nghĩa</t>
  </si>
  <si>
    <t>25177</t>
  </si>
  <si>
    <t>Trạm y tế xã Phù Ninh</t>
  </si>
  <si>
    <t>25257</t>
  </si>
  <si>
    <t>Trạm y tế xã Sơn Vi</t>
  </si>
  <si>
    <t>25068</t>
  </si>
  <si>
    <t>Trạm y tế xã Hà Lộc</t>
  </si>
  <si>
    <t>25165</t>
  </si>
  <si>
    <t>Trạm y tế xã Trị Quận</t>
  </si>
  <si>
    <t>25208</t>
  </si>
  <si>
    <t>Trạm y tế xã Sai Nga</t>
  </si>
  <si>
    <t>25240</t>
  </si>
  <si>
    <t>Trạm y tế xã Cổ Tiết</t>
  </si>
  <si>
    <t>25207</t>
  </si>
  <si>
    <t>Trạm y tế xã Sơn Nga</t>
  </si>
  <si>
    <t>25279</t>
  </si>
  <si>
    <t>Trạm y tế xã Thục Luyện</t>
  </si>
  <si>
    <t>25060</t>
  </si>
  <si>
    <t>Trạm y tế phường Minh Phương</t>
  </si>
  <si>
    <t>25213</t>
  </si>
  <si>
    <t>Trạm y tế xã Thanh Nga</t>
  </si>
  <si>
    <t>25092</t>
  </si>
  <si>
    <t>Trạm y tế xã Tây Cốc</t>
  </si>
  <si>
    <t>25351</t>
  </si>
  <si>
    <t>Phòng khám đa khoa Âu Cơ Phú Hà</t>
  </si>
  <si>
    <t>25186</t>
  </si>
  <si>
    <t>Trạm y tế xã Xuân Viên</t>
  </si>
  <si>
    <t>25227</t>
  </si>
  <si>
    <t>Trạm y tế xã Điêu Lương</t>
  </si>
  <si>
    <t>25235</t>
  </si>
  <si>
    <t>Trạm y tế xã Tứ Mỹ</t>
  </si>
  <si>
    <t>25121</t>
  </si>
  <si>
    <t>Trạm y tế xã Xuân Áng</t>
  </si>
  <si>
    <t>25164</t>
  </si>
  <si>
    <t>Trạm y tế xã Trạm Thản</t>
  </si>
  <si>
    <t>25130</t>
  </si>
  <si>
    <t>Trạm y tế xã Chính Công</t>
  </si>
  <si>
    <t>25119</t>
  </si>
  <si>
    <t>Trạm y tế xã Hương Xạ</t>
  </si>
  <si>
    <t>25004</t>
  </si>
  <si>
    <t>Trung tâm y tế huyện Lâm Thao</t>
  </si>
  <si>
    <t>25262</t>
  </si>
  <si>
    <t>Trạm y tế xã Vĩnh Lại</t>
  </si>
  <si>
    <t>25305</t>
  </si>
  <si>
    <t>Trạm y tế xã Tinh Nhuệ</t>
  </si>
  <si>
    <t>25328</t>
  </si>
  <si>
    <t>Phòng khám đa khoa FUSHICO - Trường Cao đẳng  Y Dược Phú Thọ</t>
  </si>
  <si>
    <t>25223</t>
  </si>
  <si>
    <t>Trạm y tế xã Hiền Đa</t>
  </si>
  <si>
    <t>25259</t>
  </si>
  <si>
    <t>Trạm y tế xã Sơn Dương</t>
  </si>
  <si>
    <t>25245</t>
  </si>
  <si>
    <t>Trạm y tế xã Dị Nậu</t>
  </si>
  <si>
    <t>25256</t>
  </si>
  <si>
    <t>Trạm y tế xã Thanh Đình</t>
  </si>
  <si>
    <t>25088</t>
  </si>
  <si>
    <t>Trạm y tế xã Hữu Đô</t>
  </si>
  <si>
    <t>25146</t>
  </si>
  <si>
    <t>Trạm y tế xã Vũ Yển</t>
  </si>
  <si>
    <t>25250</t>
  </si>
  <si>
    <t>Trạm y tế xã Tiên Kiên</t>
  </si>
  <si>
    <t>25354</t>
  </si>
  <si>
    <t>Phòng khám đa khoa Minh Đài trực thuộc Trung tâm Y tế huyện Tân Sơn</t>
  </si>
  <si>
    <t>25355</t>
  </si>
  <si>
    <t>Phòng khám đa khoa Hiền Lương trực thuộc Trung tâm Y tế huyện Hạ Hòa</t>
  </si>
  <si>
    <t>25281</t>
  </si>
  <si>
    <t>Trạm y tế xã Thạch Khoán</t>
  </si>
  <si>
    <t>25003</t>
  </si>
  <si>
    <t>Bệnh viện Y Dược cổ truyền và Phục hồi chức năng tỉnh Phú Thọ</t>
  </si>
  <si>
    <t>25052</t>
  </si>
  <si>
    <t>Trạm y tế phường Tiên Cát</t>
  </si>
  <si>
    <t>25297</t>
  </si>
  <si>
    <t>Trạm y tế xã Khả Cửu</t>
  </si>
  <si>
    <t>25159</t>
  </si>
  <si>
    <t>Trạm y tế xã Đỗ Xuyên</t>
  </si>
  <si>
    <t>25316</t>
  </si>
  <si>
    <t>Trạm y tế Xã Trung Thịnh</t>
  </si>
  <si>
    <t>25010</t>
  </si>
  <si>
    <t>Trung tâm y tế huyện Thanh Sơn</t>
  </si>
  <si>
    <t>25161</t>
  </si>
  <si>
    <t>Trạm y tế thị trấn Phong Châu</t>
  </si>
  <si>
    <t>25229</t>
  </si>
  <si>
    <t>Trạm y tế Thị trấn Hưng Hoá</t>
  </si>
  <si>
    <t>25066</t>
  </si>
  <si>
    <t>Trạm y tế phường Phong Châu</t>
  </si>
  <si>
    <t>25302</t>
  </si>
  <si>
    <t>Trạm y tế xã Thượng Cửu</t>
  </si>
  <si>
    <t>25195</t>
  </si>
  <si>
    <t>25231</t>
  </si>
  <si>
    <t>Trạm y tế xã Hiền Quan</t>
  </si>
  <si>
    <t>25216</t>
  </si>
  <si>
    <t>Trạm y tế xã Sơn Tình</t>
  </si>
  <si>
    <t>25098</t>
  </si>
  <si>
    <t>25286</t>
  </si>
  <si>
    <t>Trạm y tế xã Cự Thắng</t>
  </si>
  <si>
    <t>25096</t>
  </si>
  <si>
    <t>Trạm y tế xã Vân Đồn</t>
  </si>
  <si>
    <t>25241</t>
  </si>
  <si>
    <t>Trạm y tế xã Quang Húc</t>
  </si>
  <si>
    <t>25266</t>
  </si>
  <si>
    <t>Trạm y tế thị trấn Thanh Sơn</t>
  </si>
  <si>
    <t>25001</t>
  </si>
  <si>
    <t>Bệnh viện đa khoa tỉnh Phú Thọ</t>
  </si>
  <si>
    <t>25313</t>
  </si>
  <si>
    <t>Trạm y tế xã Đoan Hạ</t>
  </si>
  <si>
    <t>25254</t>
  </si>
  <si>
    <t>Trạm y tế xã Xuân Huy</t>
  </si>
  <si>
    <t>25054</t>
  </si>
  <si>
    <t>Trạm y tế phường Thanh Miếu</t>
  </si>
  <si>
    <t>25360</t>
  </si>
  <si>
    <t>Phòng khám đa khoa Hùng Vương Chân Mộng chi nhánh Chân Mộng - Công ty TNHH Phát triển Y học Việt</t>
  </si>
  <si>
    <t>25091</t>
  </si>
  <si>
    <t>Trạm y tế xã Phú Thứ</t>
  </si>
  <si>
    <t>25170</t>
  </si>
  <si>
    <t>Trạm y tế xã Phú Lộc</t>
  </si>
  <si>
    <t>25137</t>
  </si>
  <si>
    <t>Trạm y tế xã Đông Lĩnh</t>
  </si>
  <si>
    <t>25074</t>
  </si>
  <si>
    <t>Trạm y tế thị trấn Đoan Hùng</t>
  </si>
  <si>
    <t>25228</t>
  </si>
  <si>
    <t>Trạm y tế xã Đồng Lương</t>
  </si>
  <si>
    <t>25249</t>
  </si>
  <si>
    <t>Trạm y tế thị trấn Lâm Thao</t>
  </si>
  <si>
    <t>25065</t>
  </si>
  <si>
    <t>Trạm y tế phường Hùng Vương</t>
  </si>
  <si>
    <t>25188</t>
  </si>
  <si>
    <t>25191</t>
  </si>
  <si>
    <t>25251</t>
  </si>
  <si>
    <t>Trạm y tế xã Xuân Lũng</t>
  </si>
  <si>
    <t>25319</t>
  </si>
  <si>
    <t>Trạm y tế xã Yến Mao</t>
  </si>
  <si>
    <t>25051</t>
  </si>
  <si>
    <t>Trạm y tế phường Gia Cẩm</t>
  </si>
  <si>
    <t>25073</t>
  </si>
  <si>
    <t>Trạm y tế phường Thanh Vinh</t>
  </si>
  <si>
    <t>25214</t>
  </si>
  <si>
    <t>Trạm y tế xã Xương Thịnh</t>
  </si>
  <si>
    <t>25131</t>
  </si>
  <si>
    <t>Trạm y tế xã Minh Côi</t>
  </si>
  <si>
    <t>25153</t>
  </si>
  <si>
    <t>Trạm y tế xã Chí Tiên</t>
  </si>
  <si>
    <t>25358</t>
  </si>
  <si>
    <t>Phòng khám đa khoa Đức Chí thuộc Công ty TNHH Y tế và Giáo dục Đức Chí</t>
  </si>
  <si>
    <t>25210</t>
  </si>
  <si>
    <t>Trạm y tế xã Tam Sơn</t>
  </si>
  <si>
    <t>25247</t>
  </si>
  <si>
    <t>Trạm y tế xã Dậu Dương</t>
  </si>
  <si>
    <t>25136</t>
  </si>
  <si>
    <t>25356</t>
  </si>
  <si>
    <t>Phòng khám đa khoa Liên Hoa trực thuộc Trung tâm Y tế huyện Phù Ninh</t>
  </si>
  <si>
    <t>25122</t>
  </si>
  <si>
    <t>Trạm y tế xã Yên Kỳ</t>
  </si>
  <si>
    <t>25239</t>
  </si>
  <si>
    <t>Trạm y tế xã Tam Cường</t>
  </si>
  <si>
    <t>25062</t>
  </si>
  <si>
    <t>Trạm y tế phường Minh Nông</t>
  </si>
  <si>
    <t>25299</t>
  </si>
  <si>
    <t>25264</t>
  </si>
  <si>
    <t>Trạm y tế xã Bản Nguyên</t>
  </si>
  <si>
    <t>26104</t>
  </si>
  <si>
    <t>26208</t>
  </si>
  <si>
    <t>26707</t>
  </si>
  <si>
    <t>26234</t>
  </si>
  <si>
    <t>Trạm y tế xã Nhạo Sơn</t>
  </si>
  <si>
    <t>26608</t>
  </si>
  <si>
    <t>Trạm y tế xã Đồng Cương</t>
  </si>
  <si>
    <t>26061</t>
  </si>
  <si>
    <t>Phòng Khám Đa Khoa Nam Long</t>
  </si>
  <si>
    <t>26106</t>
  </si>
  <si>
    <t>26217</t>
  </si>
  <si>
    <t>Trạm y tế xã Vân Trục</t>
  </si>
  <si>
    <t>26701</t>
  </si>
  <si>
    <t>Trạm y tế thị trấn Gia Khánh</t>
  </si>
  <si>
    <t>26006</t>
  </si>
  <si>
    <t>Trung tâm y tế huyện Yên Lạc</t>
  </si>
  <si>
    <t>26063</t>
  </si>
  <si>
    <t>Phòng khám đa khoa Tâm Đức Lập Thạch</t>
  </si>
  <si>
    <t>26008</t>
  </si>
  <si>
    <t>Trung tâm y tế thành phố Vĩnh Yên</t>
  </si>
  <si>
    <t>26029</t>
  </si>
  <si>
    <t>Trạm y tế phường Tích Sơn</t>
  </si>
  <si>
    <t>26702</t>
  </si>
  <si>
    <t>Trạm y tế xã Tam Hợp</t>
  </si>
  <si>
    <t>26230</t>
  </si>
  <si>
    <t>26039</t>
  </si>
  <si>
    <t>Trạm y tế thị trấn Hoa Sơn</t>
  </si>
  <si>
    <t>26908</t>
  </si>
  <si>
    <t>Trạm y tế  phường Nam Viêm</t>
  </si>
  <si>
    <t>26505</t>
  </si>
  <si>
    <t>Trạm y tế xã An Tường</t>
  </si>
  <si>
    <t>26519</t>
  </si>
  <si>
    <t>Trạm y tế xã Bồ Sao</t>
  </si>
  <si>
    <t>26232</t>
  </si>
  <si>
    <t>Trạm y tế xã Bàn Giản</t>
  </si>
  <si>
    <t>26808</t>
  </si>
  <si>
    <t>26233</t>
  </si>
  <si>
    <t>Trạm y tế xã Triệu Đề</t>
  </si>
  <si>
    <t>26514</t>
  </si>
  <si>
    <t>Trạm y tế xã Lý Nhân</t>
  </si>
  <si>
    <t>26209</t>
  </si>
  <si>
    <t>26906</t>
  </si>
  <si>
    <t>Trạm y tế xã Ngọc Thanh</t>
  </si>
  <si>
    <t>26103</t>
  </si>
  <si>
    <t>Trạm y tế thị trấn Đại Đình</t>
  </si>
  <si>
    <t>26907</t>
  </si>
  <si>
    <t>26010</t>
  </si>
  <si>
    <t>Bệnh viện 74 trung ương</t>
  </si>
  <si>
    <t>26526</t>
  </si>
  <si>
    <t>26405</t>
  </si>
  <si>
    <t>Trạm y tế thị trấn Kim Long</t>
  </si>
  <si>
    <t>26220</t>
  </si>
  <si>
    <t>Trạm y tế xã Liễn Sơn</t>
  </si>
  <si>
    <t>26601</t>
  </si>
  <si>
    <t>Trạm y tế xã Đại Tự</t>
  </si>
  <si>
    <t>26809</t>
  </si>
  <si>
    <t>Trạm y tế phường Hội Hợp</t>
  </si>
  <si>
    <t>26001</t>
  </si>
  <si>
    <t>Bệnh viện đa khoa tỉnh Vĩnh Phúc</t>
  </si>
  <si>
    <t>26715</t>
  </si>
  <si>
    <t>Phòng khám đa khoa khu vực Quang Hà</t>
  </si>
  <si>
    <t>26203</t>
  </si>
  <si>
    <t>Trạm y tế xã Lãng Công</t>
  </si>
  <si>
    <t>26064</t>
  </si>
  <si>
    <t>Phòng khám đa khoa Hữu Nghị Hà Nội</t>
  </si>
  <si>
    <t>26109</t>
  </si>
  <si>
    <t>Trạm y tế xã Bồ Lý</t>
  </si>
  <si>
    <t>26529</t>
  </si>
  <si>
    <t>Trạm y tế thị trấn Vĩnh Tường</t>
  </si>
  <si>
    <t>26401</t>
  </si>
  <si>
    <t>26201</t>
  </si>
  <si>
    <t>Trạm y tế xã Tử Du</t>
  </si>
  <si>
    <t>26002</t>
  </si>
  <si>
    <t>Trung tâm y tế huyện Lập Thạch</t>
  </si>
  <si>
    <t>26105</t>
  </si>
  <si>
    <t>Trạm y tế xã Tam Quan</t>
  </si>
  <si>
    <t>26042</t>
  </si>
  <si>
    <t>Phòng khám đa khoa khu vực Lãng Công</t>
  </si>
  <si>
    <t>26107</t>
  </si>
  <si>
    <t>Trạm y tế xã Yên Dương</t>
  </si>
  <si>
    <t>26210</t>
  </si>
  <si>
    <t>Trạm y tế xã Tiên Lữ</t>
  </si>
  <si>
    <t>26609</t>
  </si>
  <si>
    <t>Trạm y tế xã Hồng Phương</t>
  </si>
  <si>
    <t>26108</t>
  </si>
  <si>
    <t>Trạm y tế xã Đạo Trù</t>
  </si>
  <si>
    <t>26026</t>
  </si>
  <si>
    <t>Trung tâm y tế huyện Tam Đảo</t>
  </si>
  <si>
    <t>26714</t>
  </si>
  <si>
    <t>Trạm y tế xã Trung Mỹ</t>
  </si>
  <si>
    <t>26511</t>
  </si>
  <si>
    <t>Trạm y tế xã Việt Xuân</t>
  </si>
  <si>
    <t>26004</t>
  </si>
  <si>
    <t>Trung tâm y tế huyện Tam Dương</t>
  </si>
  <si>
    <t>26530</t>
  </si>
  <si>
    <t>26523</t>
  </si>
  <si>
    <t>Trạm y tế xã Nghĩa Hưng</t>
  </si>
  <si>
    <t>26602</t>
  </si>
  <si>
    <t>Trạm y tế xã Yên Phương</t>
  </si>
  <si>
    <t>26409</t>
  </si>
  <si>
    <t>Trạm y tế thị trấn Hợp Hòa</t>
  </si>
  <si>
    <t>26516</t>
  </si>
  <si>
    <t>26909</t>
  </si>
  <si>
    <t>Trạm y tế phườngTiền Châu</t>
  </si>
  <si>
    <t>26525</t>
  </si>
  <si>
    <t>Trạm y tế xã Vĩnh Ninh</t>
  </si>
  <si>
    <t>26501</t>
  </si>
  <si>
    <t>Trạm y tế xã Thượng Trưng</t>
  </si>
  <si>
    <t>26614</t>
  </si>
  <si>
    <t>Trạm y tế xã Hồng Châu</t>
  </si>
  <si>
    <t>26410</t>
  </si>
  <si>
    <t>Trạm y tế xã Hợp Thịnh</t>
  </si>
  <si>
    <t>26810</t>
  </si>
  <si>
    <t>Trạm y tế xã Thanh Trù</t>
  </si>
  <si>
    <t>26225</t>
  </si>
  <si>
    <t>Trạm y tế xã Đồng ích</t>
  </si>
  <si>
    <t>26704</t>
  </si>
  <si>
    <t>Trạm y tế xã Bá Hiến</t>
  </si>
  <si>
    <t>26239</t>
  </si>
  <si>
    <t>Trạm y tế xã Xuân Hòa</t>
  </si>
  <si>
    <t>26038</t>
  </si>
  <si>
    <t>Phòng khám đa khoa khu vực Xuân Hoà</t>
  </si>
  <si>
    <t>26050</t>
  </si>
  <si>
    <t>Phòng khám đa khoa Phúc Thắng</t>
  </si>
  <si>
    <t>26017</t>
  </si>
  <si>
    <t>26101</t>
  </si>
  <si>
    <t>Trạm y tế thị trấn Tam Đảo</t>
  </si>
  <si>
    <t>26524</t>
  </si>
  <si>
    <t>Trạm y tế xã Ngũ Kiên</t>
  </si>
  <si>
    <t>26057</t>
  </si>
  <si>
    <t>Phòng khám đa khoa tư nhân Bạch Mai</t>
  </si>
  <si>
    <t>26067</t>
  </si>
  <si>
    <t>Phòng khám đa khoa Hà Nội - Vĩnh Tường</t>
  </si>
  <si>
    <t>26041</t>
  </si>
  <si>
    <t>Phòng khám đa khoa KV Tân Cương</t>
  </si>
  <si>
    <t>26062</t>
  </si>
  <si>
    <t>Bệnh Xá Công An Tỉnh Vĩnh Phúc</t>
  </si>
  <si>
    <t>26066</t>
  </si>
  <si>
    <t>Bệnh viện Hữu nghị Lạc Việt Phúc Yên</t>
  </si>
  <si>
    <t>26706</t>
  </si>
  <si>
    <t>Trạm y tế xã Phú Xuân</t>
  </si>
  <si>
    <t>26045</t>
  </si>
  <si>
    <t>Phòng khám đa khoa tư nhân Hà Thành</t>
  </si>
  <si>
    <t>26003</t>
  </si>
  <si>
    <t>Trung tâm y tế huyện Sông Lô</t>
  </si>
  <si>
    <t>26520</t>
  </si>
  <si>
    <t>Trạm y tế xã Cao Đại</t>
  </si>
  <si>
    <t>26223</t>
  </si>
  <si>
    <t>Trạm y tế xã Bạch Lưu</t>
  </si>
  <si>
    <t>26606</t>
  </si>
  <si>
    <t>Trạm y tế xã Yên Đồng</t>
  </si>
  <si>
    <t>26043</t>
  </si>
  <si>
    <t>Phòng khám đa khoa khu vực Bắc Bình</t>
  </si>
  <si>
    <t>26415</t>
  </si>
  <si>
    <t>Trạm y tế xã Duy Phiên</t>
  </si>
  <si>
    <t>26237</t>
  </si>
  <si>
    <t>Trạm y tế Yên Thạch</t>
  </si>
  <si>
    <t>26502</t>
  </si>
  <si>
    <t>Trạm y tế xã Tuân Chính</t>
  </si>
  <si>
    <t>26204</t>
  </si>
  <si>
    <t>Trạm y tế xã Liên Hòa</t>
  </si>
  <si>
    <t>26517</t>
  </si>
  <si>
    <t>Trạm y tế xã Vĩnh Sơn</t>
  </si>
  <si>
    <t>26207</t>
  </si>
  <si>
    <t>26238</t>
  </si>
  <si>
    <t>Trạm y tế xã Quang Yên</t>
  </si>
  <si>
    <t>26030</t>
  </si>
  <si>
    <t>Bệnh viện đa khoa khu vực Phúc Yên</t>
  </si>
  <si>
    <t>26509</t>
  </si>
  <si>
    <t>26216</t>
  </si>
  <si>
    <t>Trạm y tế thị trấn Lập Thạch</t>
  </si>
  <si>
    <t>26806</t>
  </si>
  <si>
    <t>Trạm y tế phường ĐỊnh Trung</t>
  </si>
  <si>
    <t>26504</t>
  </si>
  <si>
    <t>26222</t>
  </si>
  <si>
    <t>Trạm y tế xã Hợp Lý</t>
  </si>
  <si>
    <t>26522</t>
  </si>
  <si>
    <t>Trạm y tế xã Thổ Tang</t>
  </si>
  <si>
    <t>26048</t>
  </si>
  <si>
    <t>Phòng khám đa khoa KV Đạo Trù</t>
  </si>
  <si>
    <t>26020</t>
  </si>
  <si>
    <t>Phòng khám và quản lý sức khỏe trực thuộc Ban bảo vệ chăm sóc sức khỏe cán bộ tỉnh</t>
  </si>
  <si>
    <t>26904</t>
  </si>
  <si>
    <t>Trạm y tế phường Phúc Thắng</t>
  </si>
  <si>
    <t>26215</t>
  </si>
  <si>
    <t>Trạm y tế xã Nhân Đạo</t>
  </si>
  <si>
    <t>26512</t>
  </si>
  <si>
    <t>Trạm y tế xã Chấn Hưng</t>
  </si>
  <si>
    <t>26025</t>
  </si>
  <si>
    <t>Trung tâm y tế thành phố Phúc Yên</t>
  </si>
  <si>
    <t>26403</t>
  </si>
  <si>
    <t>Trạm y tế xã Hoàng Đan</t>
  </si>
  <si>
    <t>26612</t>
  </si>
  <si>
    <t>26521</t>
  </si>
  <si>
    <t>26021</t>
  </si>
  <si>
    <t>Bệnh viện Giao thông vận tải Vĩnh Phúc</t>
  </si>
  <si>
    <t>26416</t>
  </si>
  <si>
    <t>Trạm y tế xã Hoàng Hoa</t>
  </si>
  <si>
    <t>26613</t>
  </si>
  <si>
    <t>Trạm y tế xã Trung Nguyên</t>
  </si>
  <si>
    <t>26231</t>
  </si>
  <si>
    <t>Trạm y tế xã Đức Bác</t>
  </si>
  <si>
    <t>26616</t>
  </si>
  <si>
    <t>Trạm y tế xã Đồng Văn</t>
  </si>
  <si>
    <t>26513</t>
  </si>
  <si>
    <t>Trạm y tế xã Vĩnh Thịnh</t>
  </si>
  <si>
    <t>26611</t>
  </si>
  <si>
    <t>Trạm y tế xã Bình Định</t>
  </si>
  <si>
    <t>26402</t>
  </si>
  <si>
    <t>Trạm y tế xã Hướng Đạo</t>
  </si>
  <si>
    <t>26228</t>
  </si>
  <si>
    <t>Trạm y tế xã Cao Phong</t>
  </si>
  <si>
    <t>26206</t>
  </si>
  <si>
    <t>26911</t>
  </si>
  <si>
    <t>Phòng khám Hà Tiên</t>
  </si>
  <si>
    <t>26221</t>
  </si>
  <si>
    <t>Trạm y tế xã Như Thụy</t>
  </si>
  <si>
    <t>26711</t>
  </si>
  <si>
    <t>26047</t>
  </si>
  <si>
    <t>Phòng khám đa khoa Sinh Hậu</t>
  </si>
  <si>
    <t>26236</t>
  </si>
  <si>
    <t>Trạm y tế xã Xuân Lôi</t>
  </si>
  <si>
    <t>26016</t>
  </si>
  <si>
    <t>Bệnh viện Y dược cổ truyền</t>
  </si>
  <si>
    <t>26007</t>
  </si>
  <si>
    <t>Trung tâm y tế huyện Bình Xuyên</t>
  </si>
  <si>
    <t>26518</t>
  </si>
  <si>
    <t>Trạm y tế xã Lũng Hoà</t>
  </si>
  <si>
    <t>26014</t>
  </si>
  <si>
    <t>Công ty ô tô TOYOTA Việt Nam</t>
  </si>
  <si>
    <t>26708</t>
  </si>
  <si>
    <t>Trạm y tế xã Sơn Lôi</t>
  </si>
  <si>
    <t>26412</t>
  </si>
  <si>
    <t>Trạm y tế xã Hoàng Lâu</t>
  </si>
  <si>
    <t>26604</t>
  </si>
  <si>
    <t>Trạm y tế xã Liên Châu</t>
  </si>
  <si>
    <t>26226</t>
  </si>
  <si>
    <t>Trạm y tế xã Hải Lựu</t>
  </si>
  <si>
    <t>26193</t>
  </si>
  <si>
    <t>Bệnh viện Hữu nghị Lạc Việt</t>
  </si>
  <si>
    <t>26527</t>
  </si>
  <si>
    <t>Trạm y tế xã Vũ Di</t>
  </si>
  <si>
    <t>26615</t>
  </si>
  <si>
    <t>Trạm y tế xã Tề Lỗ</t>
  </si>
  <si>
    <t>26607</t>
  </si>
  <si>
    <t>Trạm y tế xã Trung Kiên</t>
  </si>
  <si>
    <t>26055</t>
  </si>
  <si>
    <t>Bệnh viện Sản-Nhi tỉnh Vĩnh Phúc</t>
  </si>
  <si>
    <t>26224</t>
  </si>
  <si>
    <t>26709</t>
  </si>
  <si>
    <t>26028</t>
  </si>
  <si>
    <t>Phòng khám đa khoa KV Chấn Hưng</t>
  </si>
  <si>
    <t>26506</t>
  </si>
  <si>
    <t>Trạm y tế xã Tam Phúc</t>
  </si>
  <si>
    <t>26229</t>
  </si>
  <si>
    <t>Trạm y tế xã Bắc Bình</t>
  </si>
  <si>
    <t>26705</t>
  </si>
  <si>
    <t>26603</t>
  </si>
  <si>
    <t>Trạm y tế xã Nguyệt Đức</t>
  </si>
  <si>
    <t>26510</t>
  </si>
  <si>
    <t>Trạm y tế xã Kim Xá</t>
  </si>
  <si>
    <t>26013</t>
  </si>
  <si>
    <t>Công ty HONDA Việt Nam</t>
  </si>
  <si>
    <t>26610</t>
  </si>
  <si>
    <t>Trạm y tế thị trấn Tam Hồng</t>
  </si>
  <si>
    <t>26528</t>
  </si>
  <si>
    <t>Trạm y tế xã Vân Xuân</t>
  </si>
  <si>
    <t>26202</t>
  </si>
  <si>
    <t>Trạm y tế xã Sơn Đông</t>
  </si>
  <si>
    <t>26235</t>
  </si>
  <si>
    <t>Trạm y tế xã Phương Khoan</t>
  </si>
  <si>
    <t>26005</t>
  </si>
  <si>
    <t>Trung tâm y tế huyện Vĩnh Tường</t>
  </si>
  <si>
    <t>26712</t>
  </si>
  <si>
    <t>Trạm y tế thị trấn Thanh Lãng</t>
  </si>
  <si>
    <t>26214</t>
  </si>
  <si>
    <t>Trạm y tế xã Đồng Quế</t>
  </si>
  <si>
    <t>26710</t>
  </si>
  <si>
    <t>Trạm y tế xã Quất Lưu</t>
  </si>
  <si>
    <t>26218</t>
  </si>
  <si>
    <t>Trạm y tế xã Văn Quán</t>
  </si>
  <si>
    <t>26605</t>
  </si>
  <si>
    <t>Trạm y tế xã Văn Tiến</t>
  </si>
  <si>
    <t>26617</t>
  </si>
  <si>
    <t>Trạm y tế thị trấn Yên Lạc</t>
  </si>
  <si>
    <t>26407</t>
  </si>
  <si>
    <t>Trạm y tế xã An Hòa</t>
  </si>
  <si>
    <t>26227</t>
  </si>
  <si>
    <t>Trạm y tế xã Đình Chu</t>
  </si>
  <si>
    <t>26413</t>
  </si>
  <si>
    <t>Trạm y tế xã Đồng Tĩnh</t>
  </si>
  <si>
    <t>26009</t>
  </si>
  <si>
    <t>Bệnh viện quân y 109</t>
  </si>
  <si>
    <t>26205</t>
  </si>
  <si>
    <t>Trạm y tế xã Tứ Yên</t>
  </si>
  <si>
    <t>26713</t>
  </si>
  <si>
    <t>Trạm y tế Thị trấn Hương Canh</t>
  </si>
  <si>
    <t>26056</t>
  </si>
  <si>
    <t>Phòng khám đa khoa tư nhân Thăng Long</t>
  </si>
  <si>
    <t>26404</t>
  </si>
  <si>
    <t>26515</t>
  </si>
  <si>
    <t>Trạm y tế xã Phú Đa</t>
  </si>
  <si>
    <t>26211</t>
  </si>
  <si>
    <t>Trạm y tế xã Đôn Nhân</t>
  </si>
  <si>
    <t>26102</t>
  </si>
  <si>
    <t>Trạm y tế thị trấn Hợp Châu</t>
  </si>
  <si>
    <t>26508</t>
  </si>
  <si>
    <t>Trạm y tế thị trấnTứ Trưng</t>
  </si>
  <si>
    <t>26406</t>
  </si>
  <si>
    <t>Trạm y tế xã Đạo Tú</t>
  </si>
  <si>
    <t>27032</t>
  </si>
  <si>
    <t>Trạm y tế phường Tiền An</t>
  </si>
  <si>
    <t>27034</t>
  </si>
  <si>
    <t>Trạm y tế phường Ninh Xá</t>
  </si>
  <si>
    <t>27012</t>
  </si>
  <si>
    <t>Ban Bảo vệ chăm sóc sức khoẻ cán bộ tỉnh Bắc Ninh</t>
  </si>
  <si>
    <t>27129</t>
  </si>
  <si>
    <t>Trạm y tế xã Đại Lai</t>
  </si>
  <si>
    <t>27188</t>
  </si>
  <si>
    <t>Phòng Khám Đa Khoa Thuận An (Công Ty TNHH Y Dược Thuận An)</t>
  </si>
  <si>
    <t>27119</t>
  </si>
  <si>
    <t>Trạm y tế xã Ngũ Thái</t>
  </si>
  <si>
    <t>27105</t>
  </si>
  <si>
    <t>Trạm y tế xã Phù Chẩn</t>
  </si>
  <si>
    <t>27113</t>
  </si>
  <si>
    <t>Trạm y tế xã Trí Quả</t>
  </si>
  <si>
    <t>27189</t>
  </si>
  <si>
    <t>Bệnh viện đa khoa Hồng Phúc Bắc Ninh</t>
  </si>
  <si>
    <t>27085</t>
  </si>
  <si>
    <t>Trạm y tế xã Hiên Vân</t>
  </si>
  <si>
    <t>27096</t>
  </si>
  <si>
    <t>27007</t>
  </si>
  <si>
    <t>Trung tâm y tế huyện Thuận Thành</t>
  </si>
  <si>
    <t>27086</t>
  </si>
  <si>
    <t>Trạm y tế xã Hoàn Sơn</t>
  </si>
  <si>
    <t>27137</t>
  </si>
  <si>
    <t>Trạm y tế xã Quỳnh Phú</t>
  </si>
  <si>
    <t>27011</t>
  </si>
  <si>
    <t>Trạm y tế Công ty cổ phần - Tổng công ty may Đáp Cầu</t>
  </si>
  <si>
    <t>27108</t>
  </si>
  <si>
    <t>Trạm y tế xã Đại Đồng Thành</t>
  </si>
  <si>
    <t>27146</t>
  </si>
  <si>
    <t>Trạm y tế xã Lai Hạ</t>
  </si>
  <si>
    <t>27148</t>
  </si>
  <si>
    <t>27048</t>
  </si>
  <si>
    <t>Trạm y tế phường Vạn An</t>
  </si>
  <si>
    <t>27185</t>
  </si>
  <si>
    <t>Phòng khám đa khoa tư nhân Tâm Đức</t>
  </si>
  <si>
    <t>27026</t>
  </si>
  <si>
    <t>Bệnh viện y học cổ truyền và phục hồi chức năng tỉnh Bắc Ninh</t>
  </si>
  <si>
    <t>27045</t>
  </si>
  <si>
    <t>Trạm y tế xã Đông Tiến</t>
  </si>
  <si>
    <t>27093</t>
  </si>
  <si>
    <t>Trạm y tế xã Minh Đạo</t>
  </si>
  <si>
    <t>27101</t>
  </si>
  <si>
    <t>Trạm y tế phường Đồng Nguyên</t>
  </si>
  <si>
    <t>27133</t>
  </si>
  <si>
    <t>Trạm y tế xã Nhân Thắng</t>
  </si>
  <si>
    <t>27039</t>
  </si>
  <si>
    <t>27009</t>
  </si>
  <si>
    <t>Bệnh viện đa khoa tỉnh Bắc Ninh</t>
  </si>
  <si>
    <t>27117</t>
  </si>
  <si>
    <t>Trạm y tế xã Xuân Lâm</t>
  </si>
  <si>
    <t>27089</t>
  </si>
  <si>
    <t>Trạm y tế xã Phật Tích</t>
  </si>
  <si>
    <t>27116</t>
  </si>
  <si>
    <t>Trạm y tế xã Trạm Lộ</t>
  </si>
  <si>
    <t>27081</t>
  </si>
  <si>
    <t>Trạm y tế xã Khắc Niệm</t>
  </si>
  <si>
    <t>27058</t>
  </si>
  <si>
    <t>Trạm y tế xã Kim Chân</t>
  </si>
  <si>
    <t>27051</t>
  </si>
  <si>
    <t>Trạm y tế phường Khúc Xuyên</t>
  </si>
  <si>
    <t>27064</t>
  </si>
  <si>
    <t>Trạm y tế xã Phù Lương</t>
  </si>
  <si>
    <t>27112</t>
  </si>
  <si>
    <t>27008</t>
  </si>
  <si>
    <t>Trung tâm y tế huyện Quế Võ</t>
  </si>
  <si>
    <t>27166</t>
  </si>
  <si>
    <t>Bệnh viện đa khoa Ngã Tư Hồ</t>
  </si>
  <si>
    <t>27073</t>
  </si>
  <si>
    <t>27182</t>
  </si>
  <si>
    <t>Phòng khám đa khoa Kinh Bắc - Hà Nội</t>
  </si>
  <si>
    <t>27057</t>
  </si>
  <si>
    <t>Trạm y tế xã Đại Xuân</t>
  </si>
  <si>
    <t>27084</t>
  </si>
  <si>
    <t>Trạm y tế xã Liên Bão</t>
  </si>
  <si>
    <t>27068</t>
  </si>
  <si>
    <t>27171</t>
  </si>
  <si>
    <t>Trạm y tế phường Trang Hạ</t>
  </si>
  <si>
    <t>27044</t>
  </si>
  <si>
    <t>Trạm y tế xã Hòa Long</t>
  </si>
  <si>
    <t>27091</t>
  </si>
  <si>
    <t>27097</t>
  </si>
  <si>
    <t>Trạm y tế xã Hương Mạc</t>
  </si>
  <si>
    <t>27059</t>
  </si>
  <si>
    <t>Trạm y tế xã Nhân Hòa</t>
  </si>
  <si>
    <t>27111</t>
  </si>
  <si>
    <t>Trạm y tế xã Đình Tổ</t>
  </si>
  <si>
    <t>27046</t>
  </si>
  <si>
    <t>Trạm y tế xã Yên Phụ</t>
  </si>
  <si>
    <t>27192</t>
  </si>
  <si>
    <t>Phòng khám đa khoa Vượng Đức</t>
  </si>
  <si>
    <t>27095</t>
  </si>
  <si>
    <t>Trạm y tế phường Đông Ngàn</t>
  </si>
  <si>
    <t>27123</t>
  </si>
  <si>
    <t>Trạm y tế xã Song Liễu</t>
  </si>
  <si>
    <t>27186</t>
  </si>
  <si>
    <t>27141</t>
  </si>
  <si>
    <t>Trạm y tế xã Phú Hòa</t>
  </si>
  <si>
    <t>27024</t>
  </si>
  <si>
    <t>Bệnh viện sức khỏe Tâm Thần Bắc Ninh</t>
  </si>
  <si>
    <t>27023</t>
  </si>
  <si>
    <t>Bệnh viện Phổi Bắc Ninh</t>
  </si>
  <si>
    <t>27094</t>
  </si>
  <si>
    <t>Trạm y tế xã Cảnh Hưng</t>
  </si>
  <si>
    <t>27020</t>
  </si>
  <si>
    <t>Bệnh viện Da Liễu Bắc Ninh</t>
  </si>
  <si>
    <t>27150</t>
  </si>
  <si>
    <t>27038</t>
  </si>
  <si>
    <t>Trạm y tế xã Dũng Liệt</t>
  </si>
  <si>
    <t>27040</t>
  </si>
  <si>
    <t>Trạm y tế xã Tam Giang</t>
  </si>
  <si>
    <t>27043</t>
  </si>
  <si>
    <t>Trạm y tế xã Hòa Tiến</t>
  </si>
  <si>
    <t>27143</t>
  </si>
  <si>
    <t>Trạm y tế xã Tân Lãng</t>
  </si>
  <si>
    <t>27066</t>
  </si>
  <si>
    <t>27004</t>
  </si>
  <si>
    <t>Trung tâm y tế Thị xã Từ Sơn</t>
  </si>
  <si>
    <t>27149</t>
  </si>
  <si>
    <t>27183</t>
  </si>
  <si>
    <t>Phòng khám đa khoa Hà Nội - Bắc Ninh</t>
  </si>
  <si>
    <t>27130</t>
  </si>
  <si>
    <t>Trạm y tế xã Song Giang</t>
  </si>
  <si>
    <t>27083</t>
  </si>
  <si>
    <t>Trạm y tế phường Hạp Lĩnh</t>
  </si>
  <si>
    <t>27028</t>
  </si>
  <si>
    <t>Trạm y tế phường Đáp Cầu</t>
  </si>
  <si>
    <t>27077</t>
  </si>
  <si>
    <t>27172</t>
  </si>
  <si>
    <t>Phòng khám đa khoa Khu công nghiệp Yên Phong</t>
  </si>
  <si>
    <t>27132</t>
  </si>
  <si>
    <t>Trạm y tế xã Lãng Ngâm</t>
  </si>
  <si>
    <t>27151</t>
  </si>
  <si>
    <t>Trạm y tế xã Lâm Thao</t>
  </si>
  <si>
    <t>27006</t>
  </si>
  <si>
    <t>Trung tâm y tế huyện Gia Bình</t>
  </si>
  <si>
    <t>27035</t>
  </si>
  <si>
    <t>Trạm y tế phường Suối Hoa</t>
  </si>
  <si>
    <t>27065</t>
  </si>
  <si>
    <t>Trạm y tế xã Phù Lãng</t>
  </si>
  <si>
    <t>27001</t>
  </si>
  <si>
    <t>Trung tâm y tế thành phố Bắc Ninh</t>
  </si>
  <si>
    <t>27075</t>
  </si>
  <si>
    <t>Trạm y tế xã Mộ Đạo</t>
  </si>
  <si>
    <t>27120</t>
  </si>
  <si>
    <t>27127</t>
  </si>
  <si>
    <t>Trạm y tế xã Giang Sơn</t>
  </si>
  <si>
    <t>27138</t>
  </si>
  <si>
    <t>Trạm y tế Thị trấn Thứa</t>
  </si>
  <si>
    <t>27126</t>
  </si>
  <si>
    <t>Trạm y tế xã Thái Bảo</t>
  </si>
  <si>
    <t>27074</t>
  </si>
  <si>
    <t>Trạm y tế xã Yên Giả</t>
  </si>
  <si>
    <t>27114</t>
  </si>
  <si>
    <t>Trạm y tế xã Gia Đông</t>
  </si>
  <si>
    <t>27030</t>
  </si>
  <si>
    <t>Trạm y tế phường Kinh Bắc</t>
  </si>
  <si>
    <t>27115</t>
  </si>
  <si>
    <t>Trạm y tế xã Thanh Khương</t>
  </si>
  <si>
    <t>27050</t>
  </si>
  <si>
    <t>Trạm y tế xã Long Châu</t>
  </si>
  <si>
    <t>27033</t>
  </si>
  <si>
    <t>Trạm y tế phường Đại Phúc</t>
  </si>
  <si>
    <t>27069</t>
  </si>
  <si>
    <t>Trạm y tế xã Ngọc Xá</t>
  </si>
  <si>
    <t>27118</t>
  </si>
  <si>
    <t>Trạm y tế xã Hà Mãn</t>
  </si>
  <si>
    <t>27100</t>
  </si>
  <si>
    <t>Trạm y tế phường Đồng Kỵ</t>
  </si>
  <si>
    <t>27184</t>
  </si>
  <si>
    <t>Bệnh viện đa khoa Kinh Bắc II</t>
  </si>
  <si>
    <t>27047</t>
  </si>
  <si>
    <t>27187</t>
  </si>
  <si>
    <t>Phòng khám đa khoa Nhân Đức</t>
  </si>
  <si>
    <t>27144</t>
  </si>
  <si>
    <t>Trạm y tế xã Quảng Phú</t>
  </si>
  <si>
    <t>27053</t>
  </si>
  <si>
    <t>Trạm y tế xã Đông Thọ</t>
  </si>
  <si>
    <t>27054</t>
  </si>
  <si>
    <t>Trạm y tế xã Phong Khê</t>
  </si>
  <si>
    <t>27036</t>
  </si>
  <si>
    <t>Trạm y tế phường Võ Cường</t>
  </si>
  <si>
    <t>27098</t>
  </si>
  <si>
    <t>Trạm y tế xã Tương Giang</t>
  </si>
  <si>
    <t>27052</t>
  </si>
  <si>
    <t>Trạm y tế xã Văn Môn</t>
  </si>
  <si>
    <t>27070</t>
  </si>
  <si>
    <t>Trạm y tế xã Châu Phong</t>
  </si>
  <si>
    <t>27190</t>
  </si>
  <si>
    <t>Phòng khám đa khoa Hữu Phúc</t>
  </si>
  <si>
    <t>27027</t>
  </si>
  <si>
    <t>Trạm y tế phường Vũ Ninh</t>
  </si>
  <si>
    <t>27180</t>
  </si>
  <si>
    <t>Phòng khám đa khoa Tâm Phúc</t>
  </si>
  <si>
    <t>27109</t>
  </si>
  <si>
    <t>Trạm y tế xã Mão Điền</t>
  </si>
  <si>
    <t>27181</t>
  </si>
  <si>
    <t>Phòng khám đa khoa Quang Việt</t>
  </si>
  <si>
    <t>27191</t>
  </si>
  <si>
    <t>Phòng khám đa khoa Kinh Bắc</t>
  </si>
  <si>
    <t>27104</t>
  </si>
  <si>
    <t>Trạm y tế phường Đình Bảng</t>
  </si>
  <si>
    <t>27078</t>
  </si>
  <si>
    <t>Trạm y tế xã Hán Quảng</t>
  </si>
  <si>
    <t>27092</t>
  </si>
  <si>
    <t>27134</t>
  </si>
  <si>
    <t>27135</t>
  </si>
  <si>
    <t>Trạm y tế xã Đông Cứu</t>
  </si>
  <si>
    <t>27124</t>
  </si>
  <si>
    <t>Trạm y tế Thị trấn Gia Bình</t>
  </si>
  <si>
    <t>27087</t>
  </si>
  <si>
    <t>Trạm y tế xã Lạc Vệ</t>
  </si>
  <si>
    <t>27090</t>
  </si>
  <si>
    <t>Trạm y tế xã Tân Chi</t>
  </si>
  <si>
    <t>27022</t>
  </si>
  <si>
    <t>Bệnh viện mắt tỉnh Bắc Ninh</t>
  </si>
  <si>
    <t>27099</t>
  </si>
  <si>
    <t>Trạm y tế xã Phù Khê</t>
  </si>
  <si>
    <t>27060</t>
  </si>
  <si>
    <t>Trạm y tế xã Bằng An</t>
  </si>
  <si>
    <t>27125</t>
  </si>
  <si>
    <t>Trạm y tế xã Vạn Ninh</t>
  </si>
  <si>
    <t>27005</t>
  </si>
  <si>
    <t>Trung tâm y tế huyện Yên Phong</t>
  </si>
  <si>
    <t>27080</t>
  </si>
  <si>
    <t>Trạm y tế xã Phú Lâm</t>
  </si>
  <si>
    <t>27122</t>
  </si>
  <si>
    <t>Trạm y tế xã Nghĩa Đạo</t>
  </si>
  <si>
    <t>27145</t>
  </si>
  <si>
    <t>Trạm y tế xã Trừng Xá</t>
  </si>
  <si>
    <t>27076</t>
  </si>
  <si>
    <t>27174</t>
  </si>
  <si>
    <t>Bệnh viện Sản nhi tỉnh Bắc Ninh</t>
  </si>
  <si>
    <t>27002</t>
  </si>
  <si>
    <t>Trung tâm y tế huyện Tiên Du</t>
  </si>
  <si>
    <t>27131</t>
  </si>
  <si>
    <t>27107</t>
  </si>
  <si>
    <t>Trạm y tế xã Hoài Thượng</t>
  </si>
  <si>
    <t>27103</t>
  </si>
  <si>
    <t>Trạm y tế phường Tân Hồng</t>
  </si>
  <si>
    <t>27072</t>
  </si>
  <si>
    <t>Trạm y tế xã Cách Bi</t>
  </si>
  <si>
    <t>27067</t>
  </si>
  <si>
    <t>Trạm y tế xã Việt Hùng</t>
  </si>
  <si>
    <t>27055</t>
  </si>
  <si>
    <t>Trạm y tế Thị trấn Phố Mới</t>
  </si>
  <si>
    <t>27029</t>
  </si>
  <si>
    <t>Trạm y tế phường Thị Cầu</t>
  </si>
  <si>
    <t>27079</t>
  </si>
  <si>
    <t>Trạm y tế Thị trấn Lim</t>
  </si>
  <si>
    <t>27106</t>
  </si>
  <si>
    <t>Trạm y tế Thị trấn Hồ</t>
  </si>
  <si>
    <t>27142</t>
  </si>
  <si>
    <t>Trạm y tế xã Mỹ Hương</t>
  </si>
  <si>
    <t>27140</t>
  </si>
  <si>
    <t>Trạm y tế Xã Trung Kênh</t>
  </si>
  <si>
    <t>27049</t>
  </si>
  <si>
    <t>Trạm y tế xã Đông Phong</t>
  </si>
  <si>
    <t>27102</t>
  </si>
  <si>
    <t>Trạm y tế phường Châu Khê</t>
  </si>
  <si>
    <t>27110</t>
  </si>
  <si>
    <t>Trạm y tế xã Song Hồ</t>
  </si>
  <si>
    <t>27128</t>
  </si>
  <si>
    <t>Trạm y tế xã Cao Đức</t>
  </si>
  <si>
    <t>27121</t>
  </si>
  <si>
    <t>Trạm y tế xã Ninh Xá</t>
  </si>
  <si>
    <t>27025</t>
  </si>
  <si>
    <t>Phòng khám đa khoa - Trung tâm kiểm soát bệnh tật tỉnh Bắc Ninh</t>
  </si>
  <si>
    <t>27175</t>
  </si>
  <si>
    <t>Bệnh viện Mắt Sông Cầu</t>
  </si>
  <si>
    <t>27071</t>
  </si>
  <si>
    <t>Trạm y tế xã Bồng Lai</t>
  </si>
  <si>
    <t>27061</t>
  </si>
  <si>
    <t>Trạm y tế xã Phương Liễu</t>
  </si>
  <si>
    <t>27003</t>
  </si>
  <si>
    <t>Trung tâm y tế  huyện Lương Tài</t>
  </si>
  <si>
    <t>27042</t>
  </si>
  <si>
    <t>Trạm y tế xã Thụy Hòa</t>
  </si>
  <si>
    <t>27063</t>
  </si>
  <si>
    <t>Trạm y tế phường Vân Dương</t>
  </si>
  <si>
    <t>27041</t>
  </si>
  <si>
    <t>Trạm y tế xã Yên Trung</t>
  </si>
  <si>
    <t>27010</t>
  </si>
  <si>
    <t>Viện Quân y 110</t>
  </si>
  <si>
    <t>27147</t>
  </si>
  <si>
    <t>Trạm y tế Xã Trung Chính</t>
  </si>
  <si>
    <t>27179</t>
  </si>
  <si>
    <t>Phòng khám đa khoa Phúc An thuộc Trường Đại học Kinh doanh và Công nghệ Hà Nội</t>
  </si>
  <si>
    <t>27666</t>
  </si>
  <si>
    <t>Bệnh viện đa khoa Thiện Nhân</t>
  </si>
  <si>
    <t>27062</t>
  </si>
  <si>
    <t>Trạm y tế xã Quế Tân</t>
  </si>
  <si>
    <t>27056</t>
  </si>
  <si>
    <t>Trạm y tế xã Việt Thống</t>
  </si>
  <si>
    <t>27139</t>
  </si>
  <si>
    <t>27088</t>
  </si>
  <si>
    <t>Trạm y tế xã Việt Đoàn</t>
  </si>
  <si>
    <t>27031</t>
  </si>
  <si>
    <t>Trạm y tế phường Vệ An</t>
  </si>
  <si>
    <t>27082</t>
  </si>
  <si>
    <t>Trạm y tế xã Nội Duệ</t>
  </si>
  <si>
    <t>27136</t>
  </si>
  <si>
    <t>Trạm y tế xã Đại Bái</t>
  </si>
  <si>
    <t>30369</t>
  </si>
  <si>
    <t>Trạm Y tế thị trấn Nam Sách</t>
  </si>
  <si>
    <t>30156</t>
  </si>
  <si>
    <t>Trạm y tế xã Ngọc Kỳ</t>
  </si>
  <si>
    <t>30251</t>
  </si>
  <si>
    <t>Trạm y tế Thị trấn Thanh Miện</t>
  </si>
  <si>
    <t>30350</t>
  </si>
  <si>
    <t>Bệnh xá Công an tỉnh Hải Dương</t>
  </si>
  <si>
    <t>30247</t>
  </si>
  <si>
    <t>Trạm y tế xã Thanh Tùng</t>
  </si>
  <si>
    <t>30331</t>
  </si>
  <si>
    <t>Trạm y tế cty CP Venture international VN</t>
  </si>
  <si>
    <t>30105</t>
  </si>
  <si>
    <t>30158</t>
  </si>
  <si>
    <t>Trạm y tế xã Nguyên Giáp</t>
  </si>
  <si>
    <t>30117</t>
  </si>
  <si>
    <t>Trạm y tế xã Đông Xuyên</t>
  </si>
  <si>
    <t>30185</t>
  </si>
  <si>
    <t>Trạm y tế xã Phạm Trấn</t>
  </si>
  <si>
    <t>30234</t>
  </si>
  <si>
    <t>Trạm y tế xã Lai Vu</t>
  </si>
  <si>
    <t>30189</t>
  </si>
  <si>
    <t>Trạm y tế Thị trấn Gia Lộc</t>
  </si>
  <si>
    <t>30109</t>
  </si>
  <si>
    <t>30201</t>
  </si>
  <si>
    <t>Trạm y tế xã An Phượng</t>
  </si>
  <si>
    <t>30160</t>
  </si>
  <si>
    <t>Trạm y tế xã Quảng Nghiệp</t>
  </si>
  <si>
    <t>30209</t>
  </si>
  <si>
    <t>Trạm y tế xã Thanh Hải</t>
  </si>
  <si>
    <t>30269</t>
  </si>
  <si>
    <t>Trạm y tế xã Cẩm Hưng</t>
  </si>
  <si>
    <t>30123</t>
  </si>
  <si>
    <t>Trạm y tế xã Hồng Phong - N.Giang</t>
  </si>
  <si>
    <t>30080</t>
  </si>
  <si>
    <t>Trạm y tế xã Hồng Phong - N.Sách</t>
  </si>
  <si>
    <t>30162</t>
  </si>
  <si>
    <t>Trạm y tế xã Quang Phục</t>
  </si>
  <si>
    <t>30193</t>
  </si>
  <si>
    <t>Trạm y tế xã Gia Xuyên</t>
  </si>
  <si>
    <t>30089</t>
  </si>
  <si>
    <t>Trạm y tế xã Cộng Hòa - N.Sách</t>
  </si>
  <si>
    <t>30300</t>
  </si>
  <si>
    <t>Bệnh viên tâm thần Hải Dương</t>
  </si>
  <si>
    <t>30257</t>
  </si>
  <si>
    <t>Trạm y tế xã Chi Lăng Nam</t>
  </si>
  <si>
    <t>30055</t>
  </si>
  <si>
    <t>Trạm y tế phường Cộng Hòa</t>
  </si>
  <si>
    <t>30335</t>
  </si>
  <si>
    <t>Bệnh viện Phụ sản hải Dương</t>
  </si>
  <si>
    <t>30282</t>
  </si>
  <si>
    <t>Trạm y tế cty CP Giày Hải Dương</t>
  </si>
  <si>
    <t>30046</t>
  </si>
  <si>
    <t>Trạm y tế xã Vĩnh Hồng</t>
  </si>
  <si>
    <t>30155</t>
  </si>
  <si>
    <t>30082</t>
  </si>
  <si>
    <t>30121</t>
  </si>
  <si>
    <t>Trạm y tế xã Hồng Dụ</t>
  </si>
  <si>
    <t>30357</t>
  </si>
  <si>
    <t>Trạm Y tế thị trấn Thanh Hà</t>
  </si>
  <si>
    <t>30062</t>
  </si>
  <si>
    <t>Trạm y tế xã Lê Lợi - C.Linh</t>
  </si>
  <si>
    <t>30104</t>
  </si>
  <si>
    <t>30025</t>
  </si>
  <si>
    <t>30010</t>
  </si>
  <si>
    <t>Trung tâm y tế huyện Kim Thành</t>
  </si>
  <si>
    <t>30372</t>
  </si>
  <si>
    <t>Phòng khám đa khoa Quốc tế Thuận An</t>
  </si>
  <si>
    <t>30220</t>
  </si>
  <si>
    <t>Trạm y tế xã Vĩnh Lập</t>
  </si>
  <si>
    <t>30130</t>
  </si>
  <si>
    <t>30296</t>
  </si>
  <si>
    <t>Phòng khám đa khoa khu vực Kẻ Sặt</t>
  </si>
  <si>
    <t>30324</t>
  </si>
  <si>
    <t>Trạm y tế cty TNHH HA HAE Việt Nam</t>
  </si>
  <si>
    <t>30113</t>
  </si>
  <si>
    <t>Trạm y tế phường Thái Thịnh</t>
  </si>
  <si>
    <t>30169</t>
  </si>
  <si>
    <t>Trạm y tế xã Văn Tố</t>
  </si>
  <si>
    <t>30012</t>
  </si>
  <si>
    <t>Trung tâm y tế huyện Cẩm Giàng</t>
  </si>
  <si>
    <t>30167</t>
  </si>
  <si>
    <t>Trạm y tế xã Tiên Động</t>
  </si>
  <si>
    <t>30142</t>
  </si>
  <si>
    <t>Trạm y tế xã Vạn Phúc</t>
  </si>
  <si>
    <t>30070</t>
  </si>
  <si>
    <t>Trạm y tế xã Thanh Quang</t>
  </si>
  <si>
    <t>30173</t>
  </si>
  <si>
    <t>30271</t>
  </si>
  <si>
    <t>Trạm y tế xã Cẩm Phúc</t>
  </si>
  <si>
    <t>30347</t>
  </si>
  <si>
    <t>Phòng khám đa khoa quốc tế Hải Dương</t>
  </si>
  <si>
    <t>30191</t>
  </si>
  <si>
    <t>Trạm y tế xã Gia Khánh</t>
  </si>
  <si>
    <t>30147</t>
  </si>
  <si>
    <t>30058</t>
  </si>
  <si>
    <t>Trạm y tế phường Hoàng Tân</t>
  </si>
  <si>
    <t>30078</t>
  </si>
  <si>
    <t>Trạm y tế xã Nam Hồng</t>
  </si>
  <si>
    <t>30164</t>
  </si>
  <si>
    <t>Trạm y tế xã Tái Sơn</t>
  </si>
  <si>
    <t>30275</t>
  </si>
  <si>
    <t>Trạm y tế xã Lương Điền</t>
  </si>
  <si>
    <t>30334</t>
  </si>
  <si>
    <t>Phòng khám đa khoa tư nhân An Bình</t>
  </si>
  <si>
    <t>30290</t>
  </si>
  <si>
    <t>Trạm y tế CTY cổ phần Trúc Thôn</t>
  </si>
  <si>
    <t>30246</t>
  </si>
  <si>
    <t>30152</t>
  </si>
  <si>
    <t>Trạm y tế xã Hà Kỳ</t>
  </si>
  <si>
    <t>30154</t>
  </si>
  <si>
    <t>Trạm y tế xã Hưng Đạo - T.Kỳ</t>
  </si>
  <si>
    <t>30098</t>
  </si>
  <si>
    <t>Trạm y tế xã Hiệp Hòa</t>
  </si>
  <si>
    <t>30295</t>
  </si>
  <si>
    <t>Trạm y tế trường Đại học Sao Đỏ</t>
  </si>
  <si>
    <t>30052</t>
  </si>
  <si>
    <t>Trạm y tế phường An Lạc</t>
  </si>
  <si>
    <t>30037</t>
  </si>
  <si>
    <t>Trạm y tế xã Long Xuyên - B.Giang</t>
  </si>
  <si>
    <t>30277</t>
  </si>
  <si>
    <t>Trạm y tế xã Ngọc Liên</t>
  </si>
  <si>
    <t>30236</t>
  </si>
  <si>
    <t>Trạm y tế xã Ngũ Phúc</t>
  </si>
  <si>
    <t>30157</t>
  </si>
  <si>
    <t>30027</t>
  </si>
  <si>
    <t>Trạm y tế phường Trần Hưng Đạo</t>
  </si>
  <si>
    <t>30200</t>
  </si>
  <si>
    <t>Trạm y tế xã Liên Mạc</t>
  </si>
  <si>
    <t>30065</t>
  </si>
  <si>
    <t>Trạm y tế Phường Thái Học</t>
  </si>
  <si>
    <t>30056</t>
  </si>
  <si>
    <t>Trạm y tế phường Chí Minh</t>
  </si>
  <si>
    <t>30281</t>
  </si>
  <si>
    <t>Cơ sở 2 Trung tâm y tế thị xã Kinh Môn</t>
  </si>
  <si>
    <t>30137</t>
  </si>
  <si>
    <t>30244</t>
  </si>
  <si>
    <t>Trạm y tế xã Tân Trào</t>
  </si>
  <si>
    <t>30265</t>
  </si>
  <si>
    <t>Trạm y tế xã Cẩm Đông</t>
  </si>
  <si>
    <t>30073</t>
  </si>
  <si>
    <t>Trạm y tế xã Hiệp Cát</t>
  </si>
  <si>
    <t>30072</t>
  </si>
  <si>
    <t>30088</t>
  </si>
  <si>
    <t>Trạm y tế xã Phú Điền</t>
  </si>
  <si>
    <t>30122</t>
  </si>
  <si>
    <t>Trạm y tế xã Hồng Phúc</t>
  </si>
  <si>
    <t>30268</t>
  </si>
  <si>
    <t>Trạm y tế xã Định Sơn</t>
  </si>
  <si>
    <t>30165</t>
  </si>
  <si>
    <t>Trạm y tế xã Tân Kỳ</t>
  </si>
  <si>
    <t>30033</t>
  </si>
  <si>
    <t>Trạm y tế xã Hồng Khê</t>
  </si>
  <si>
    <t>30260</t>
  </si>
  <si>
    <t>30301</t>
  </si>
  <si>
    <t>Bệnh viện Phục hồi chức năng Hải Dương</t>
  </si>
  <si>
    <t>30228</t>
  </si>
  <si>
    <t>Trạm y tế xã Kim Đính</t>
  </si>
  <si>
    <t>30031</t>
  </si>
  <si>
    <t>Trạm y tế xã Bình Xuyên</t>
  </si>
  <si>
    <t>30197</t>
  </si>
  <si>
    <t>Trạm y tế xã Cẩm Chế</t>
  </si>
  <si>
    <t>30009</t>
  </si>
  <si>
    <t>Trung tâm y tế  huyện Thanh Hà</t>
  </si>
  <si>
    <t>30179</t>
  </si>
  <si>
    <t>Trạm y tế xã Toàn Thắng</t>
  </si>
  <si>
    <t>30150</t>
  </si>
  <si>
    <t>Trạm y tế xã Cộng Lạc</t>
  </si>
  <si>
    <t>30273</t>
  </si>
  <si>
    <t>Trạm y tế xã Cẩm Văn</t>
  </si>
  <si>
    <t>30096</t>
  </si>
  <si>
    <t>Trạm y tế phường Hiến Thành</t>
  </si>
  <si>
    <t>30204</t>
  </si>
  <si>
    <t>Trạm y tế xã Tân Việt - T.Hà</t>
  </si>
  <si>
    <t>30289</t>
  </si>
  <si>
    <t>Trạm y tế CT TNHH MTV xi măng Vicem Hoàng Thạch</t>
  </si>
  <si>
    <t>30099</t>
  </si>
  <si>
    <t>Trạm y tế phường Hiệp Sơn</t>
  </si>
  <si>
    <t>30194</t>
  </si>
  <si>
    <t>30015</t>
  </si>
  <si>
    <t>Bệnh viện trường Đại học KTYT Hải Dương</t>
  </si>
  <si>
    <t>30223</t>
  </si>
  <si>
    <t>Trạm y tế xã Đồng Cẩm</t>
  </si>
  <si>
    <t>30184</t>
  </si>
  <si>
    <t>Trạm y tế xã Nhật Tân</t>
  </si>
  <si>
    <t>30253</t>
  </si>
  <si>
    <t>Trạm y tế xã Tứ Cường</t>
  </si>
  <si>
    <t>30102</t>
  </si>
  <si>
    <t>Trạm y tế xã Lê Ninh</t>
  </si>
  <si>
    <t>30119</t>
  </si>
  <si>
    <t>Trạm y tế xã An Đức</t>
  </si>
  <si>
    <t>30075</t>
  </si>
  <si>
    <t>Trạm y tế xã Nam Chính</t>
  </si>
  <si>
    <t>30342</t>
  </si>
  <si>
    <t>Phòng khám đa khoa Y cao Thanh Hà</t>
  </si>
  <si>
    <t>30151</t>
  </si>
  <si>
    <t>30346</t>
  </si>
  <si>
    <t>Trạm y tế công ty cố phần xây dựng chịu lửa Burwitz</t>
  </si>
  <si>
    <t>30288</t>
  </si>
  <si>
    <t>Trạm y tế Cty Cổ phần LILAMA 69-3</t>
  </si>
  <si>
    <t>30343</t>
  </si>
  <si>
    <t>Phòng khám đa khoa Hải Dương - Thanh Miện</t>
  </si>
  <si>
    <t>30187</t>
  </si>
  <si>
    <t>Trạm y tế xã Hồng Hưng</t>
  </si>
  <si>
    <t>30069</t>
  </si>
  <si>
    <t>Trạm y tế xã Nam Hưng</t>
  </si>
  <si>
    <t>30097</t>
  </si>
  <si>
    <t>Trạm y tế phường Hiệp An</t>
  </si>
  <si>
    <t>30148</t>
  </si>
  <si>
    <t>Trạm y tế xã Đại Hợp</t>
  </si>
  <si>
    <t>30222</t>
  </si>
  <si>
    <t>Trạm y tế xã Đại Đức</t>
  </si>
  <si>
    <t>30375</t>
  </si>
  <si>
    <t>Phòng khám đa khoa kỹ thuật cao Tuấn Hiền</t>
  </si>
  <si>
    <t>30339</t>
  </si>
  <si>
    <t>Phòng khám ĐK Thanh Bình</t>
  </si>
  <si>
    <t>30374</t>
  </si>
  <si>
    <t>Phòng khám đa khoa Tâm Đức</t>
  </si>
  <si>
    <t>30044</t>
  </si>
  <si>
    <t>Trạm y tế xã Thúc Kháng</t>
  </si>
  <si>
    <t>30215</t>
  </si>
  <si>
    <t>30022</t>
  </si>
  <si>
    <t>30176</t>
  </si>
  <si>
    <t>Trạm y tế xã Yết Kiêu</t>
  </si>
  <si>
    <t>30011</t>
  </si>
  <si>
    <t>Trung tâm y tế huyện Thanh Miện</t>
  </si>
  <si>
    <t>30143</t>
  </si>
  <si>
    <t>Trạm y tế xã Vĩnh Hòa</t>
  </si>
  <si>
    <t>30332</t>
  </si>
  <si>
    <t>Phòng khám đa khoa tư nhân Hồng Châu</t>
  </si>
  <si>
    <t>30126</t>
  </si>
  <si>
    <t>30304</t>
  </si>
  <si>
    <t>Phòng khám đa khoa Tập Hà</t>
  </si>
  <si>
    <t>30214</t>
  </si>
  <si>
    <t>30205</t>
  </si>
  <si>
    <t>30131</t>
  </si>
  <si>
    <t>Trạm y tế xã Ninh Hải</t>
  </si>
  <si>
    <t>30227</t>
  </si>
  <si>
    <t>Trạm y tế xã Cộng Hòa - K.Thành</t>
  </si>
  <si>
    <t>30144</t>
  </si>
  <si>
    <t>Trạm y tế Thị trấn Tứ Kỳ</t>
  </si>
  <si>
    <t>30355</t>
  </si>
  <si>
    <t>Phòng khám đa khoa Trường Sơn</t>
  </si>
  <si>
    <t>30005</t>
  </si>
  <si>
    <t>Trung tâm y tế thị xã Kinh Môn</t>
  </si>
  <si>
    <t>30352</t>
  </si>
  <si>
    <t>Phòng khám đa khoa Tín Đức Cẩm Giàng</t>
  </si>
  <si>
    <t>30170</t>
  </si>
  <si>
    <t>Trạm y tế xã An Thanh</t>
  </si>
  <si>
    <t>30224</t>
  </si>
  <si>
    <t>Trạm y tế xã Bình Dân</t>
  </si>
  <si>
    <t>30330</t>
  </si>
  <si>
    <t>Bệnh viện Nhi Hải Dương</t>
  </si>
  <si>
    <t>30243</t>
  </si>
  <si>
    <t>30085</t>
  </si>
  <si>
    <t>Trạm y tế xã Đồng Lạc - N.Sách</t>
  </si>
  <si>
    <t>30182</t>
  </si>
  <si>
    <t>Trạm y tế xã Đức Xương</t>
  </si>
  <si>
    <t>30195</t>
  </si>
  <si>
    <t>Trạm y tế phường Tân Hưng</t>
  </si>
  <si>
    <t>30235</t>
  </si>
  <si>
    <t>30060</t>
  </si>
  <si>
    <t>Trạm y tế xã Hoàng Hoa Thám</t>
  </si>
  <si>
    <t>30261</t>
  </si>
  <si>
    <t>Trạm y tế thị trấn Cẩm Giang</t>
  </si>
  <si>
    <t>30016</t>
  </si>
  <si>
    <t>Phòng khám Ban Bảo vệ CSSK cán bộ tỉnh Hải Dương</t>
  </si>
  <si>
    <t>30190</t>
  </si>
  <si>
    <t>Trạm y tế xã Gia Tân</t>
  </si>
  <si>
    <t>30029</t>
  </si>
  <si>
    <t>Trạm y tế phường Việt Hòa</t>
  </si>
  <si>
    <t>30014</t>
  </si>
  <si>
    <t>Bệnh viện quân y 7</t>
  </si>
  <si>
    <t>30028</t>
  </si>
  <si>
    <t>Trạm y tế phường Tứ Minh</t>
  </si>
  <si>
    <t>30139</t>
  </si>
  <si>
    <t>30377</t>
  </si>
  <si>
    <t>Phòng khám đa khoa quốc tế 256</t>
  </si>
  <si>
    <t>30094</t>
  </si>
  <si>
    <t>30159</t>
  </si>
  <si>
    <t>Trạm y tế xã Phượng Kỳ</t>
  </si>
  <si>
    <t>30068</t>
  </si>
  <si>
    <t>Trạm y tế xã Nam Tân</t>
  </si>
  <si>
    <t>30333</t>
  </si>
  <si>
    <t>Trạm y tế cty TNHH Mascot Việt Nam</t>
  </si>
  <si>
    <t>30298</t>
  </si>
  <si>
    <t>Bệnh viện YHCT Hải Dương</t>
  </si>
  <si>
    <t>30198</t>
  </si>
  <si>
    <t>30248</t>
  </si>
  <si>
    <t>Trạm y tế xã Đoàn Tùng</t>
  </si>
  <si>
    <t>30336</t>
  </si>
  <si>
    <t>Trạm y tế cty TNHH MTV Điện lực Hải Dương</t>
  </si>
  <si>
    <t>30349</t>
  </si>
  <si>
    <t>Phòng khám đa khoa Thành Đông I</t>
  </si>
  <si>
    <t>30020</t>
  </si>
  <si>
    <t>Trạm y tế phường Lê Thanh Nghị</t>
  </si>
  <si>
    <t>30351</t>
  </si>
  <si>
    <t>Phòng khám ĐK Tuấn Tài</t>
  </si>
  <si>
    <t>30063</t>
  </si>
  <si>
    <t>Trạm y tế xã Nhân Huệ</t>
  </si>
  <si>
    <t>30050</t>
  </si>
  <si>
    <t>Trạm y tế phường Sao Đỏ</t>
  </si>
  <si>
    <t>30084</t>
  </si>
  <si>
    <t>30307</t>
  </si>
  <si>
    <t>Bệnh viện đa khoa Hòa Bình</t>
  </si>
  <si>
    <t>30202</t>
  </si>
  <si>
    <t>30110</t>
  </si>
  <si>
    <t>Trạm y tế phường Tân Dân - K.Môn</t>
  </si>
  <si>
    <t>30270</t>
  </si>
  <si>
    <t>Trạm y tế xã Cẩm Hoàng</t>
  </si>
  <si>
    <t>30074</t>
  </si>
  <si>
    <t>Trạm y tế xã Nam Trung</t>
  </si>
  <si>
    <t>30213</t>
  </si>
  <si>
    <t>30086</t>
  </si>
  <si>
    <t>Trạm y tế phường Ái Quốc</t>
  </si>
  <si>
    <t>30172</t>
  </si>
  <si>
    <t>Trạm y tế xã Liên Hồng</t>
  </si>
  <si>
    <t>30047</t>
  </si>
  <si>
    <t>Trạm y tế xã Vĩnh Hưng</t>
  </si>
  <si>
    <t>30107</t>
  </si>
  <si>
    <t>Trạm y tế phường Phú Thứ</t>
  </si>
  <si>
    <t>30103</t>
  </si>
  <si>
    <t>Trạm y tế phường Long Xuyên - K.Môn</t>
  </si>
  <si>
    <t>30091</t>
  </si>
  <si>
    <t>Trạm y tế phường An Lưu</t>
  </si>
  <si>
    <t>30376</t>
  </si>
  <si>
    <t>Phòng khám đa khoa Côn Sơn</t>
  </si>
  <si>
    <t>30106</t>
  </si>
  <si>
    <t>Trạm y tế phường Phạm Thái</t>
  </si>
  <si>
    <t>30302</t>
  </si>
  <si>
    <t>Bệnh viện mắt và da liễu HD</t>
  </si>
  <si>
    <t>30340</t>
  </si>
  <si>
    <t>Phòng khám đa khoa Bảo An</t>
  </si>
  <si>
    <t>30345</t>
  </si>
  <si>
    <t>Phòng khám đa khoa Quang Vĩnh</t>
  </si>
  <si>
    <t>30051</t>
  </si>
  <si>
    <t>Trạm y tế phường Đồng Lạc - Chí Linh</t>
  </si>
  <si>
    <t>30034</t>
  </si>
  <si>
    <t>Trạm y tế xã Hùng Thắng</t>
  </si>
  <si>
    <t>30003</t>
  </si>
  <si>
    <t>Trung tâm y tế TP Chí Linh</t>
  </si>
  <si>
    <t>30348</t>
  </si>
  <si>
    <t>Phòng khám đa khoa Đức Thành Long</t>
  </si>
  <si>
    <t>30381</t>
  </si>
  <si>
    <t>Phòng khám đa khoa Phúc Hưng</t>
  </si>
  <si>
    <t>30001</t>
  </si>
  <si>
    <t>Trung tâm y tế  thành phố Hải Dương</t>
  </si>
  <si>
    <t>30341</t>
  </si>
  <si>
    <t>Bệnh viện Bệnh nhiệt đới tỉnh Hải Dương</t>
  </si>
  <si>
    <t>30161</t>
  </si>
  <si>
    <t>Trạm y tế xã Quang Khải</t>
  </si>
  <si>
    <t>30008</t>
  </si>
  <si>
    <t>Trung tâm y tế huyện Gia Lộc</t>
  </si>
  <si>
    <t>30166</t>
  </si>
  <si>
    <t>Trạm y tế xã Chí Minh</t>
  </si>
  <si>
    <t>30242</t>
  </si>
  <si>
    <t>Trạm y tế xã Ngô Quyền</t>
  </si>
  <si>
    <t>30038</t>
  </si>
  <si>
    <t>Trạm y tế xã Nhân Quyền</t>
  </si>
  <si>
    <t>30101</t>
  </si>
  <si>
    <t>Trạm y tế xã Lạc Long</t>
  </si>
  <si>
    <t>30356</t>
  </si>
  <si>
    <t>Phòng khám đa khoa Hà Nội - Hải Dương</t>
  </si>
  <si>
    <t>30043</t>
  </si>
  <si>
    <t>30254</t>
  </si>
  <si>
    <t>Trạm y tế xã Cao Thắng</t>
  </si>
  <si>
    <t>30171</t>
  </si>
  <si>
    <t>Trạm y tế phường Thạch Khôi</t>
  </si>
  <si>
    <t>30303</t>
  </si>
  <si>
    <t>Phòng khám đa khoa khu vực Hà Đông</t>
  </si>
  <si>
    <t>30004</t>
  </si>
  <si>
    <t>Trung tâm y tế huyện Nam Sách</t>
  </si>
  <si>
    <t>30129</t>
  </si>
  <si>
    <t>Trạm y tế xã Kiến Quốc</t>
  </si>
  <si>
    <t>30231</t>
  </si>
  <si>
    <t>Trạm y tế xã Kim Liên</t>
  </si>
  <si>
    <t>30305</t>
  </si>
  <si>
    <t>Trạm y tế cty TNHH Sumidenso VN</t>
  </si>
  <si>
    <t>30344</t>
  </si>
  <si>
    <t>Phòng khám T.T nuôi dưỡng tâm thần NCC và xã hội Hải Dương</t>
  </si>
  <si>
    <t>30373</t>
  </si>
  <si>
    <t>Phòng khám đa khoa Thiện Tâm</t>
  </si>
  <si>
    <t>30328</t>
  </si>
  <si>
    <t>Trạm y tế cty TNHH Shints BVT</t>
  </si>
  <si>
    <t>30264</t>
  </si>
  <si>
    <t>Trạm y tế xã Cao An</t>
  </si>
  <si>
    <t>30225</t>
  </si>
  <si>
    <t>Trạm y tế xã Cổ Dũng</t>
  </si>
  <si>
    <t>30024</t>
  </si>
  <si>
    <t>30032</t>
  </si>
  <si>
    <t>Trạm y tế xã Cổ Bì</t>
  </si>
  <si>
    <t>30026</t>
  </si>
  <si>
    <t>Trạm y tế phường Phạm Ngũ Lão</t>
  </si>
  <si>
    <t>30210</t>
  </si>
  <si>
    <t>Trạm y tế xã Thanh Hồng</t>
  </si>
  <si>
    <t>30274</t>
  </si>
  <si>
    <t>Trạm y tế xã Cẩm Vũ</t>
  </si>
  <si>
    <t>30192</t>
  </si>
  <si>
    <t>Trạm y tế xã Gia Lương</t>
  </si>
  <si>
    <t>30358</t>
  </si>
  <si>
    <t>Phòng khám đa khoa Kim Đính</t>
  </si>
  <si>
    <t>30337</t>
  </si>
  <si>
    <t>Phòng khám đa khoa Đức Minh</t>
  </si>
  <si>
    <t>30255</t>
  </si>
  <si>
    <t>Trạm y tế xã Ngũ Hùng</t>
  </si>
  <si>
    <t>30188</t>
  </si>
  <si>
    <t>Trạm y tế xã Hoàng Diệu</t>
  </si>
  <si>
    <t>30149</t>
  </si>
  <si>
    <t>Trạm y tế xã Bình Lãng</t>
  </si>
  <si>
    <t>30090</t>
  </si>
  <si>
    <t>30081</t>
  </si>
  <si>
    <t>Trạm y tế xã Thái Tân</t>
  </si>
  <si>
    <t>30115</t>
  </si>
  <si>
    <t>Trạm y tế xã Thượng Quận</t>
  </si>
  <si>
    <t>30064</t>
  </si>
  <si>
    <t>Trạm y tế phường Tân Dân - Chí Linh</t>
  </si>
  <si>
    <t>30021</t>
  </si>
  <si>
    <t>Trạm y tế phường Ngọc Châu</t>
  </si>
  <si>
    <t>30256</t>
  </si>
  <si>
    <t>Trạm y tế xã Chi Lăng Bắc</t>
  </si>
  <si>
    <t>30140</t>
  </si>
  <si>
    <t>Trạm y tế xã Văn Hội</t>
  </si>
  <si>
    <t>30059</t>
  </si>
  <si>
    <t>Trạm y tế phường Hoàng Tiến</t>
  </si>
  <si>
    <t>30019</t>
  </si>
  <si>
    <t>Trạm y tế phường Hải Tân</t>
  </si>
  <si>
    <t>30120</t>
  </si>
  <si>
    <t>Trạm y tế xã Hồng Đức</t>
  </si>
  <si>
    <t>30153</t>
  </si>
  <si>
    <t>Trạm y tế xã Hà Thanh</t>
  </si>
  <si>
    <t>30041</t>
  </si>
  <si>
    <t>Trạm y tế xã Thái Dương</t>
  </si>
  <si>
    <t>30087</t>
  </si>
  <si>
    <t>Trạm y tế phường Nam Đồng</t>
  </si>
  <si>
    <t>30233</t>
  </si>
  <si>
    <t>Trạm y tế xã Kim Xuyên</t>
  </si>
  <si>
    <t>30306</t>
  </si>
  <si>
    <t>Trạm y tế cty TNHH may Tinh Lợi</t>
  </si>
  <si>
    <t>30163</t>
  </si>
  <si>
    <t>Trạm y tế xã Quang Trung - T.Kỳ</t>
  </si>
  <si>
    <t>30093</t>
  </si>
  <si>
    <t>Trạm y tế phường An Sinh</t>
  </si>
  <si>
    <t>30237</t>
  </si>
  <si>
    <t>Trạm y tế xã Phúc Thành A</t>
  </si>
  <si>
    <t>30017</t>
  </si>
  <si>
    <t>Trạm y tế phường Bình Hàn</t>
  </si>
  <si>
    <t>30186</t>
  </si>
  <si>
    <t>Trạm y tế xã Thống Kênh</t>
  </si>
  <si>
    <t>30354</t>
  </si>
  <si>
    <t>Trạm Y tế xã Thanh Khê</t>
  </si>
  <si>
    <t>30245</t>
  </si>
  <si>
    <t>Trạm y tế xã Lê Hồng</t>
  </si>
  <si>
    <t>30006</t>
  </si>
  <si>
    <t>Trung tâm y tế huyện Ninh Giang</t>
  </si>
  <si>
    <t>30002</t>
  </si>
  <si>
    <t>Trung tâm y tế huyện Bình Giang</t>
  </si>
  <si>
    <t>30279</t>
  </si>
  <si>
    <t>Trạm y tế xã Thạch Lỗi</t>
  </si>
  <si>
    <t>30229</t>
  </si>
  <si>
    <t>Trạm y tế xã Kim Anh</t>
  </si>
  <si>
    <t>30238</t>
  </si>
  <si>
    <t>Trạm y tế xã Tam Kỳ</t>
  </si>
  <si>
    <t>30326</t>
  </si>
  <si>
    <t>Trạm y tế cty TNHH CN Brother Việt Nam</t>
  </si>
  <si>
    <t>30266</t>
  </si>
  <si>
    <t>Trạm y tế xã Cẩm Điền</t>
  </si>
  <si>
    <t>30249</t>
  </si>
  <si>
    <t>Trạm y tế xã Phạm Kha</t>
  </si>
  <si>
    <t>30023</t>
  </si>
  <si>
    <t>30134</t>
  </si>
  <si>
    <t>Trạm y tế xã ứng Hoè</t>
  </si>
  <si>
    <t>30053</t>
  </si>
  <si>
    <t>Trạm y tế xã Bắc An</t>
  </si>
  <si>
    <t>30232</t>
  </si>
  <si>
    <t>Trạm y tế xã Kim Tân</t>
  </si>
  <si>
    <t>30111</t>
  </si>
  <si>
    <t>Trạm y tế xã Thăng Long</t>
  </si>
  <si>
    <t>30125</t>
  </si>
  <si>
    <t>30076</t>
  </si>
  <si>
    <t>Trạm y tế xã An Lâm</t>
  </si>
  <si>
    <t>30183</t>
  </si>
  <si>
    <t>30299</t>
  </si>
  <si>
    <t>Bệnh viện Phổi Hải Dương</t>
  </si>
  <si>
    <t>30329</t>
  </si>
  <si>
    <t>Trạm y tế cty TNHH Laurenltol Diamonds VN</t>
  </si>
  <si>
    <t>30216</t>
  </si>
  <si>
    <t>Trạm y tế xã Thanh Xuân</t>
  </si>
  <si>
    <t>30207</t>
  </si>
  <si>
    <t>Trạm y tế xã Thanh Quang T.Hà</t>
  </si>
  <si>
    <t>30280</t>
  </si>
  <si>
    <t>Phòng khám đa khoa khu vực Phúc Thành</t>
  </si>
  <si>
    <t>30048</t>
  </si>
  <si>
    <t>Trạm y tế phường Bến Tắm</t>
  </si>
  <si>
    <t>30212</t>
  </si>
  <si>
    <t>Trạm y tế xã Thanh Lang</t>
  </si>
  <si>
    <t>30267</t>
  </si>
  <si>
    <t>Trạm y tế xã Cẩm Đoài</t>
  </si>
  <si>
    <t>30327</t>
  </si>
  <si>
    <t>Trạm y tế cty TNHH may mặc Makalot VN</t>
  </si>
  <si>
    <t>30250</t>
  </si>
  <si>
    <t>Trạm y tế xã Lam Sơn</t>
  </si>
  <si>
    <t>30217</t>
  </si>
  <si>
    <t>Trạm y tế xã Tiền Tiến</t>
  </si>
  <si>
    <t>30180</t>
  </si>
  <si>
    <t>Trạm y tế xã Đoàn Thượng</t>
  </si>
  <si>
    <t>30219</t>
  </si>
  <si>
    <t>30095</t>
  </si>
  <si>
    <t>Trạm y tế phường Duy Tân</t>
  </si>
  <si>
    <t>30092</t>
  </si>
  <si>
    <t>Trạm y tế phường An Phụ</t>
  </si>
  <si>
    <t>30067</t>
  </si>
  <si>
    <t>Trạm y tế phường Văn An</t>
  </si>
  <si>
    <t>30071</t>
  </si>
  <si>
    <t>Trạm y tế xã Quốc Tuấn</t>
  </si>
  <si>
    <t>30323</t>
  </si>
  <si>
    <t>Trạm y tế cty xi măng Phúc Sơn</t>
  </si>
  <si>
    <t>30353</t>
  </si>
  <si>
    <t>Trạm Y tế xã Thanh Cường</t>
  </si>
  <si>
    <t>30239</t>
  </si>
  <si>
    <t>Trạm y tế xã Thượng Vũ</t>
  </si>
  <si>
    <t>30259</t>
  </si>
  <si>
    <t>Trạm y tế xã Thanh Giang</t>
  </si>
  <si>
    <t>30203</t>
  </si>
  <si>
    <t>30138</t>
  </si>
  <si>
    <t>30181</t>
  </si>
  <si>
    <t>Trạm y tế xã Đồng Quang</t>
  </si>
  <si>
    <t>30240</t>
  </si>
  <si>
    <t>Trạm y tế xã Tuấn Việt</t>
  </si>
  <si>
    <t>30057</t>
  </si>
  <si>
    <t>Trạm y tế xã Hưng Đạo - C.Linh</t>
  </si>
  <si>
    <t>30013</t>
  </si>
  <si>
    <t>Bệnh viện đa khoa tỉnh Hải Dương</t>
  </si>
  <si>
    <t>30049</t>
  </si>
  <si>
    <t>Trạm y tế phường Phả Lại</t>
  </si>
  <si>
    <t>30100</t>
  </si>
  <si>
    <t>Trạm y tế xã Hoành Sơn</t>
  </si>
  <si>
    <t>30018</t>
  </si>
  <si>
    <t>Trạm y tế phường Cẩm Thượng</t>
  </si>
  <si>
    <t>30066</t>
  </si>
  <si>
    <t>Trạm y tế phường Văn Đức</t>
  </si>
  <si>
    <t>30297</t>
  </si>
  <si>
    <t>Phòng khám Tuy Hòa</t>
  </si>
  <si>
    <t>30079</t>
  </si>
  <si>
    <t>Trạm y tế xã An Sơn</t>
  </si>
  <si>
    <t>30263</t>
  </si>
  <si>
    <t>Trạm y tế xã Đức Chính</t>
  </si>
  <si>
    <t>30054</t>
  </si>
  <si>
    <t>Trạm y tế phường Cổ Thành</t>
  </si>
  <si>
    <t>30178</t>
  </si>
  <si>
    <t>Trạm y tế xã Lê Lợi - G.Lộc</t>
  </si>
  <si>
    <t>30007</t>
  </si>
  <si>
    <t>Trung tâm y tế huyện Tứ Kỳ</t>
  </si>
  <si>
    <t>30114</t>
  </si>
  <si>
    <t>Trạm y tế phường Thất Hùng</t>
  </si>
  <si>
    <t>30276</t>
  </si>
  <si>
    <t>Trạm y tế Thị trấn Lai Cách</t>
  </si>
  <si>
    <t>31215</t>
  </si>
  <si>
    <t>Trạm y tế xã Đại Hà</t>
  </si>
  <si>
    <t>31177</t>
  </si>
  <si>
    <t>31260</t>
  </si>
  <si>
    <t>Trạm y tế xã Nhân Hoà</t>
  </si>
  <si>
    <t>31119</t>
  </si>
  <si>
    <t>Trạm y tế xã Thủy Triều</t>
  </si>
  <si>
    <t>31025</t>
  </si>
  <si>
    <t>Trung tâm Y tế quân dân y Bạch Long Vĩ</t>
  </si>
  <si>
    <t>31125</t>
  </si>
  <si>
    <t>Trạm y tế xã Phả Lễ</t>
  </si>
  <si>
    <t>31193</t>
  </si>
  <si>
    <t>31107</t>
  </si>
  <si>
    <t>31145</t>
  </si>
  <si>
    <t>Trạm y tế xã An Hồng</t>
  </si>
  <si>
    <t>31211</t>
  </si>
  <si>
    <t>Trạm y tế xã Du Lễ</t>
  </si>
  <si>
    <t>31239</t>
  </si>
  <si>
    <t>Trạm y tế xã Tiên Minh</t>
  </si>
  <si>
    <t>31266</t>
  </si>
  <si>
    <t>Trạm y tế xã Liên Am</t>
  </si>
  <si>
    <t>31018</t>
  </si>
  <si>
    <t>Phòng khám đa khoa thuộc Trung tâm y tế CTCP Cảng Hải phòng</t>
  </si>
  <si>
    <t>31157</t>
  </si>
  <si>
    <t>Phòng khám Đa khoa Đức Trung</t>
  </si>
  <si>
    <t>31019</t>
  </si>
  <si>
    <t>Bệnh viện Phục hồi chức năng Hải Phòng</t>
  </si>
  <si>
    <t>31188</t>
  </si>
  <si>
    <t>31117</t>
  </si>
  <si>
    <t>Trạm y tế Xã Trung Hà</t>
  </si>
  <si>
    <t>31214</t>
  </si>
  <si>
    <t>31106</t>
  </si>
  <si>
    <t>Trạm y tế xã Gia Đức</t>
  </si>
  <si>
    <t>31127</t>
  </si>
  <si>
    <t>Trạm y tế xã Kiền Bái</t>
  </si>
  <si>
    <t>31004</t>
  </si>
  <si>
    <t>Trung tâm y tế quận Lê Chân</t>
  </si>
  <si>
    <t>31265</t>
  </si>
  <si>
    <t>31225</t>
  </si>
  <si>
    <t>Trạm y tế xã Đại Thắng</t>
  </si>
  <si>
    <t>31032</t>
  </si>
  <si>
    <t>Bệnh viện Trẻ em Hải Phòng</t>
  </si>
  <si>
    <t>31022</t>
  </si>
  <si>
    <t>Bệnh viện Giao thông vận tải Hải Phòng</t>
  </si>
  <si>
    <t>31142</t>
  </si>
  <si>
    <t>Viện Y học biển</t>
  </si>
  <si>
    <t>31153</t>
  </si>
  <si>
    <t>Bệnh viện Hữu nghị Việt Tiệp</t>
  </si>
  <si>
    <t>31197</t>
  </si>
  <si>
    <t>Trạm y tế xã An Thọ</t>
  </si>
  <si>
    <t>31007</t>
  </si>
  <si>
    <t>TTYT huyện An Dương</t>
  </si>
  <si>
    <t>31013</t>
  </si>
  <si>
    <t>Trung tâm y tế huyện Cát Hải</t>
  </si>
  <si>
    <t>31008</t>
  </si>
  <si>
    <t>Bệnh viện đa khoa huyện An Lão</t>
  </si>
  <si>
    <t>31292</t>
  </si>
  <si>
    <t>Phòng khám ĐK Hòa Bình</t>
  </si>
  <si>
    <t>31213</t>
  </si>
  <si>
    <t>31102</t>
  </si>
  <si>
    <t>Trạm y tế xã Liên Khê</t>
  </si>
  <si>
    <t>31240</t>
  </si>
  <si>
    <t>Trạm y tế xã Bắc Hưng</t>
  </si>
  <si>
    <t>31275</t>
  </si>
  <si>
    <t>31156</t>
  </si>
  <si>
    <t>Trạm Y tế Công ty Cổ phần Nhựa Thiếu niên Tiền Phong</t>
  </si>
  <si>
    <t>31216</t>
  </si>
  <si>
    <t>Trạm y tế xã Ngũ Đoan</t>
  </si>
  <si>
    <t>31033</t>
  </si>
  <si>
    <t>Bệnh viện Phổi Hải Phòng</t>
  </si>
  <si>
    <t>31270</t>
  </si>
  <si>
    <t>31031</t>
  </si>
  <si>
    <t>Bệnh viện Kiến An</t>
  </si>
  <si>
    <t>31305</t>
  </si>
  <si>
    <t>Trung tâm Y tế quận  Dương kinh</t>
  </si>
  <si>
    <t>31138</t>
  </si>
  <si>
    <t>Trạm y tế xã Đại Bản</t>
  </si>
  <si>
    <t>31168</t>
  </si>
  <si>
    <t>Bệnh viện Trường  Đại học Y Hải Phòng</t>
  </si>
  <si>
    <t>31283</t>
  </si>
  <si>
    <t>Trạm y tế xã Phù Long</t>
  </si>
  <si>
    <t>31251</t>
  </si>
  <si>
    <t>Trạm y tế Xã Trung Lập</t>
  </si>
  <si>
    <t>31313</t>
  </si>
  <si>
    <t>Bệnh viện Đa khoa Quốc tế Hải Phòng</t>
  </si>
  <si>
    <t>31120</t>
  </si>
  <si>
    <t>Trạm y tế xã Ngũ Lão</t>
  </si>
  <si>
    <t>31173</t>
  </si>
  <si>
    <t>Phòng khám đa khoa (thuộc Tổng công ty Bảo đảm an toàn Hàng Hải miền Bắc)</t>
  </si>
  <si>
    <t>31129</t>
  </si>
  <si>
    <t>Trạm y tế xã Thủy Sơn</t>
  </si>
  <si>
    <t>31271</t>
  </si>
  <si>
    <t>31258</t>
  </si>
  <si>
    <t>Trạm y tế xã Tân Hưng</t>
  </si>
  <si>
    <t>31009</t>
  </si>
  <si>
    <t>Bệnh viện đa khoa huyện Vĩnh Bảo</t>
  </si>
  <si>
    <t>31109</t>
  </si>
  <si>
    <t>Trạm y tế xã Quảng Thanh</t>
  </si>
  <si>
    <t>31006</t>
  </si>
  <si>
    <t>Bệnh viện đa khoa huyện Thủy Nguyên</t>
  </si>
  <si>
    <t>31014</t>
  </si>
  <si>
    <t>Bệnh viện đa khoa  Đôn Lương</t>
  </si>
  <si>
    <t>31300</t>
  </si>
  <si>
    <t>Bệnh viện Đa khoa Hồng Đức</t>
  </si>
  <si>
    <t>31021</t>
  </si>
  <si>
    <t>Ban Bảo vệ chăm sóc sức khoẻ cán bộ TP</t>
  </si>
  <si>
    <t>31131</t>
  </si>
  <si>
    <t>Trạm y tế xã Hoàng Động</t>
  </si>
  <si>
    <t>31034</t>
  </si>
  <si>
    <t>31253</t>
  </si>
  <si>
    <t>Trạm y tế xã Vĩnh An</t>
  </si>
  <si>
    <t>31099</t>
  </si>
  <si>
    <t>Trạm y tế xã Lại Xuân</t>
  </si>
  <si>
    <t>31287</t>
  </si>
  <si>
    <t>Trạm y tế quân dân y xã Việt Hải</t>
  </si>
  <si>
    <t>31226</t>
  </si>
  <si>
    <t>Trạm y tế xã Tiên Cường</t>
  </si>
  <si>
    <t>31255</t>
  </si>
  <si>
    <t>Trạm y tế xã Hiệp Hoà</t>
  </si>
  <si>
    <t>31187</t>
  </si>
  <si>
    <t>31233</t>
  </si>
  <si>
    <t>31250</t>
  </si>
  <si>
    <t>Trạm y tế xã Thắng Thủy</t>
  </si>
  <si>
    <t>31035</t>
  </si>
  <si>
    <t>Bệnh viện Tâm thần Hải Phòng</t>
  </si>
  <si>
    <t>31135</t>
  </si>
  <si>
    <t>Trạm y tế xã Dương Quan</t>
  </si>
  <si>
    <t>31330</t>
  </si>
  <si>
    <t>Phòng khám đa khoa Tràng An</t>
  </si>
  <si>
    <t>31272</t>
  </si>
  <si>
    <t>Trạm y tế xã Cộng Hiền</t>
  </si>
  <si>
    <t>31243</t>
  </si>
  <si>
    <t>Trạm y tế xã Tây Hưng</t>
  </si>
  <si>
    <t>31097</t>
  </si>
  <si>
    <t>Trạm y tế Thị trấn Núi Đèo</t>
  </si>
  <si>
    <t>31338</t>
  </si>
  <si>
    <t>Bệnh viện Quốc tế Sản Nhi Hải Phòng</t>
  </si>
  <si>
    <t>31291</t>
  </si>
  <si>
    <t>Bệnh viện  Mắt Hải Phòng</t>
  </si>
  <si>
    <t>31221</t>
  </si>
  <si>
    <t>Trạm y tế xã Đoàn Xá</t>
  </si>
  <si>
    <t>31189</t>
  </si>
  <si>
    <t>Phòng khám Đa khoa Kỳ Đồng</t>
  </si>
  <si>
    <t>31000</t>
  </si>
  <si>
    <t>Hải Phòng chung</t>
  </si>
  <si>
    <t>31115</t>
  </si>
  <si>
    <t>31321</t>
  </si>
  <si>
    <t>Phòng khám đa khoa Bình Dân Vĩnh Bảo</t>
  </si>
  <si>
    <t>31112</t>
  </si>
  <si>
    <t>31249</t>
  </si>
  <si>
    <t>Trạm y tế xã Giang Biên</t>
  </si>
  <si>
    <t>31333</t>
  </si>
  <si>
    <t>Phòng khám quốc tế Quang Thanh</t>
  </si>
  <si>
    <t>31155</t>
  </si>
  <si>
    <t>Trạm Y tế Công ty TNHH MTV Môi trường đô thị Hải Phòng</t>
  </si>
  <si>
    <t>31134</t>
  </si>
  <si>
    <t>31037</t>
  </si>
  <si>
    <t>Phòng khám đa khoa 81 Đà Nẵng</t>
  </si>
  <si>
    <t>31011</t>
  </si>
  <si>
    <t>TTYT huyện Kiến Thụy</t>
  </si>
  <si>
    <t>31103</t>
  </si>
  <si>
    <t>Trạm y tế xã Lưu Kiếm</t>
  </si>
  <si>
    <t>31110</t>
  </si>
  <si>
    <t>Trạm y tế Xã Chính Mỹ</t>
  </si>
  <si>
    <t>31257</t>
  </si>
  <si>
    <t>Trạm y tế xã An Hoà</t>
  </si>
  <si>
    <t>31105</t>
  </si>
  <si>
    <t>Trạm y tế xã Gia Minh</t>
  </si>
  <si>
    <t>31132</t>
  </si>
  <si>
    <t>Trạm y tế xã Lâm Động</t>
  </si>
  <si>
    <t>31307</t>
  </si>
  <si>
    <t>Bệnh viện đa khoa Hồng Phúc</t>
  </si>
  <si>
    <t>31005</t>
  </si>
  <si>
    <t>Trung tâm y tế quận Kiến An</t>
  </si>
  <si>
    <t>31254</t>
  </si>
  <si>
    <t>Trạm y tế xã Vĩnh Long</t>
  </si>
  <si>
    <t>31140</t>
  </si>
  <si>
    <t>31184</t>
  </si>
  <si>
    <t>Trạm y tế xã Trường Thành</t>
  </si>
  <si>
    <t>31286</t>
  </si>
  <si>
    <t>Trạm y tế xã Trân Châu</t>
  </si>
  <si>
    <t>31262</t>
  </si>
  <si>
    <t>Trạm y tế xã Hưng Nhân</t>
  </si>
  <si>
    <t>31198</t>
  </si>
  <si>
    <t>Trạm y tế xã An Thái</t>
  </si>
  <si>
    <t>31227</t>
  </si>
  <si>
    <t>Trạm y tế xã Tự Cường</t>
  </si>
  <si>
    <t>31017</t>
  </si>
  <si>
    <t>Bệnh viện Công an thành phố  Hải Phòng</t>
  </si>
  <si>
    <t>31010</t>
  </si>
  <si>
    <t>Trung tâm y tế huyện Tiên Lãng</t>
  </si>
  <si>
    <t>31284</t>
  </si>
  <si>
    <t>Trạm y tế xã Gia Luận</t>
  </si>
  <si>
    <t>31016</t>
  </si>
  <si>
    <t>Viện Y học Hải Quân/Quân chủng Hải Quân</t>
  </si>
  <si>
    <t>31116</t>
  </si>
  <si>
    <t>Trạm y tế xã Hoà Bình</t>
  </si>
  <si>
    <t>31101</t>
  </si>
  <si>
    <t>Trạm y tế xã Kỳ Sơn</t>
  </si>
  <si>
    <t>31324</t>
  </si>
  <si>
    <t>Bệnh viện Quốc tế Green</t>
  </si>
  <si>
    <t>31202</t>
  </si>
  <si>
    <t>Trạm y tế xã Anh Dũng</t>
  </si>
  <si>
    <t>31246</t>
  </si>
  <si>
    <t>31312</t>
  </si>
  <si>
    <t>Phòng khám đa khoa Đông Quy</t>
  </si>
  <si>
    <t>31148</t>
  </si>
  <si>
    <t>31264</t>
  </si>
  <si>
    <t>Trạm y tế xã Đồng Minh</t>
  </si>
  <si>
    <t>31329</t>
  </si>
  <si>
    <t>Phòng khám đa khoa Hải Phòng</t>
  </si>
  <si>
    <t>31015</t>
  </si>
  <si>
    <t>Phân viện 7</t>
  </si>
  <si>
    <t>31082</t>
  </si>
  <si>
    <t>Trạm y tế phường Tràng Cát</t>
  </si>
  <si>
    <t>31146</t>
  </si>
  <si>
    <t>Trạm y tế xã Bắc Sơn</t>
  </si>
  <si>
    <t>31133</t>
  </si>
  <si>
    <t>Trạm y tế xã Hoa Động</t>
  </si>
  <si>
    <t>31179</t>
  </si>
  <si>
    <t>31326</t>
  </si>
  <si>
    <t>Phòng khám đa khoa Vạn Phúc</t>
  </si>
  <si>
    <t>31210</t>
  </si>
  <si>
    <t>31111</t>
  </si>
  <si>
    <t>Trạm y tế xã Kênh Giang</t>
  </si>
  <si>
    <t>31124</t>
  </si>
  <si>
    <t>Trạm y tế xã Tam Hưng</t>
  </si>
  <si>
    <t>31306</t>
  </si>
  <si>
    <t>Phòng khám ĐK Bình Dân Dương Kinh</t>
  </si>
  <si>
    <t>31203</t>
  </si>
  <si>
    <t>Trạm y tế xã Hải Thành</t>
  </si>
  <si>
    <t>31002</t>
  </si>
  <si>
    <t>Trung tâm y tế quận Hồng Bàng</t>
  </si>
  <si>
    <t>31276</t>
  </si>
  <si>
    <t>Trạm y tế xã Trấn Dương</t>
  </si>
  <si>
    <t>31154</t>
  </si>
  <si>
    <t>Phòng khám Đa khoa Liên Am</t>
  </si>
  <si>
    <t>31259</t>
  </si>
  <si>
    <t>31104</t>
  </si>
  <si>
    <t>Trạm y tế xã Lưu Kỳ</t>
  </si>
  <si>
    <t>31285</t>
  </si>
  <si>
    <t>Trạm y tế xã Hiền Hào</t>
  </si>
  <si>
    <t>31108</t>
  </si>
  <si>
    <t>31113</t>
  </si>
  <si>
    <t>Trạm y tế xã Cao Nhân</t>
  </si>
  <si>
    <t>31118</t>
  </si>
  <si>
    <t>Trạm y tế xã An Lư</t>
  </si>
  <si>
    <t>31248</t>
  </si>
  <si>
    <t>Trạm y tế xã Dũng Tiến</t>
  </si>
  <si>
    <t>31288</t>
  </si>
  <si>
    <t>Trạm y tế xã Xuân Đám</t>
  </si>
  <si>
    <t>31282</t>
  </si>
  <si>
    <t>Trạm y tế xã Văn Phong</t>
  </si>
  <si>
    <t>31244</t>
  </si>
  <si>
    <t>Trạm y tế xã Đông Hưng</t>
  </si>
  <si>
    <t>31030</t>
  </si>
  <si>
    <t>Bệnh viện Phụ sản Hải Phòng</t>
  </si>
  <si>
    <t>31267</t>
  </si>
  <si>
    <t>Trạm y tế xã Lý Học</t>
  </si>
  <si>
    <t>31130</t>
  </si>
  <si>
    <t>Trạm y tế xã Thủy Đường</t>
  </si>
  <si>
    <t>31123</t>
  </si>
  <si>
    <t>Trạm y tế xã Phục Lễ</t>
  </si>
  <si>
    <t>31176</t>
  </si>
  <si>
    <t>Trạm y tế xã Đồng Thái</t>
  </si>
  <si>
    <t>31336</t>
  </si>
  <si>
    <t>BỆNH VIỆN ĐA KHOA QUỐC TẾ HẢI PHÒNG - VĨNH BẢO</t>
  </si>
  <si>
    <t>31302</t>
  </si>
  <si>
    <t>Phòng khám ĐK Nam Cường</t>
  </si>
  <si>
    <t>31003</t>
  </si>
  <si>
    <t>Bệnh viện đa khoa quận Ngô Quyền</t>
  </si>
  <si>
    <t>31020</t>
  </si>
  <si>
    <t>Trung tâm y tế quận Hải An</t>
  </si>
  <si>
    <t>31268</t>
  </si>
  <si>
    <t>31256</t>
  </si>
  <si>
    <t>Trạm y tế Xã Hùng Tiến</t>
  </si>
  <si>
    <t>31126</t>
  </si>
  <si>
    <t>Trạm y tế xã Lập Lễ</t>
  </si>
  <si>
    <t>31100</t>
  </si>
  <si>
    <t>31192</t>
  </si>
  <si>
    <t>Trạm y tế xã Tân Dân</t>
  </si>
  <si>
    <t>31331</t>
  </si>
  <si>
    <t>BỆNH VIỆN ĐA KHOA QUỐC TẾ VINMEC HẢI PHÒNG</t>
  </si>
  <si>
    <t>31114</t>
  </si>
  <si>
    <t>Trạm y tế xã Mỹ Đồng</t>
  </si>
  <si>
    <t>31181</t>
  </si>
  <si>
    <t>Trạm y tế xã Bát Trang</t>
  </si>
  <si>
    <t>31158</t>
  </si>
  <si>
    <t>Bệnh viện Phụ sản Tâm Phúc Hải Phòng</t>
  </si>
  <si>
    <t>31175</t>
  </si>
  <si>
    <t>Trạm y tế xã Đặng Cương</t>
  </si>
  <si>
    <t>31137</t>
  </si>
  <si>
    <t>Trạm y tế xã Lê Thiện</t>
  </si>
  <si>
    <t>31281</t>
  </si>
  <si>
    <t>Trạm y tế xã Hoàng Châu</t>
  </si>
  <si>
    <t>31012</t>
  </si>
  <si>
    <t>Trung tâm y tế quận Đồ Sơn</t>
  </si>
  <si>
    <t>31128</t>
  </si>
  <si>
    <t>Trạm y tế xã Thiên Hương</t>
  </si>
  <si>
    <t>31273</t>
  </si>
  <si>
    <t>31139</t>
  </si>
  <si>
    <t>31263</t>
  </si>
  <si>
    <t>31144</t>
  </si>
  <si>
    <t>Trạm y tế xã An Hưng</t>
  </si>
  <si>
    <t>31269</t>
  </si>
  <si>
    <t>31274</t>
  </si>
  <si>
    <t>Trạm y tế xã Cổ Am</t>
  </si>
  <si>
    <t>31311</t>
  </si>
  <si>
    <t>Phòng khám đa khoa Trung Hà</t>
  </si>
  <si>
    <t>31247</t>
  </si>
  <si>
    <t>Trạm y tế Thị trấn Vĩnh Bảo</t>
  </si>
  <si>
    <t>31252</t>
  </si>
  <si>
    <t>Trạm y tế Xã Việt Tiến</t>
  </si>
  <si>
    <t>33668</t>
  </si>
  <si>
    <t>Trạm y tế Xã Hồng Tiến</t>
  </si>
  <si>
    <t>33011</t>
  </si>
  <si>
    <t>Bệnh viện đa khoa tỉnh Hưng Yên</t>
  </si>
  <si>
    <t>33083</t>
  </si>
  <si>
    <t>Công ty TNHH chăm sóc sức khỏe Việt Pháp - Chi nhánh phòng khám đa khoa Việt Pháp II</t>
  </si>
  <si>
    <t>33090</t>
  </si>
  <si>
    <t>Trung tâm y tế Thị xã Mỹ Hào</t>
  </si>
  <si>
    <t>33079</t>
  </si>
  <si>
    <t>Phòng khám bệnh đa khoa Thiên Đức</t>
  </si>
  <si>
    <t>33065</t>
  </si>
  <si>
    <t>Trạm y tế xã Bình Kiều</t>
  </si>
  <si>
    <t>33052</t>
  </si>
  <si>
    <t>Bệnh viện đa khoa Hưng Hà</t>
  </si>
  <si>
    <t>33020</t>
  </si>
  <si>
    <t>Trung tâm y tế huyện Tiên Lữ</t>
  </si>
  <si>
    <t>33670</t>
  </si>
  <si>
    <t>Trạm y tế xã Ông Đình</t>
  </si>
  <si>
    <t>33666</t>
  </si>
  <si>
    <t>Trạm y tế xã Đông Tảo</t>
  </si>
  <si>
    <t>33671</t>
  </si>
  <si>
    <t>Trạm y tế xã Thuần Hưng</t>
  </si>
  <si>
    <t>33010</t>
  </si>
  <si>
    <t>Trung tâm y tế thành phố Hưng Yên</t>
  </si>
  <si>
    <t>33672</t>
  </si>
  <si>
    <t>Trạm y tế xã Việt Hòa</t>
  </si>
  <si>
    <t>33227</t>
  </si>
  <si>
    <t>Trạm y tế xã Phương Chiểu</t>
  </si>
  <si>
    <t>33664</t>
  </si>
  <si>
    <t>Trạm y tế xã Đại Tập</t>
  </si>
  <si>
    <t>33050</t>
  </si>
  <si>
    <t>Trung tâm y tế huyện Ân Thi</t>
  </si>
  <si>
    <t>33452</t>
  </si>
  <si>
    <t>Trạm y tế xã Vĩnh Xá</t>
  </si>
  <si>
    <t>33661</t>
  </si>
  <si>
    <t>Trạm y tế xã Bình Minh</t>
  </si>
  <si>
    <t>33778</t>
  </si>
  <si>
    <t>Trung tâm y tế Đường bộ 2</t>
  </si>
  <si>
    <t>33030</t>
  </si>
  <si>
    <t>Trung tâm y tế huyện Phù Cừ</t>
  </si>
  <si>
    <t>33703</t>
  </si>
  <si>
    <t>Phòng khám Đa khoa Ecoclinic Văn Giang</t>
  </si>
  <si>
    <t>33125</t>
  </si>
  <si>
    <t>Trạm y tế xã Lương Tài</t>
  </si>
  <si>
    <t>33018</t>
  </si>
  <si>
    <t>Bệnh viện Mắt Hưng Yên</t>
  </si>
  <si>
    <t>33991</t>
  </si>
  <si>
    <t>Trạm y tế TT Bần Yên Nhân</t>
  </si>
  <si>
    <t>33053</t>
  </si>
  <si>
    <t>Trạm y tế công ty Cổ phần Tiên Hưng</t>
  </si>
  <si>
    <t>33559</t>
  </si>
  <si>
    <t>Trạm y tế xã Hồ Tùng Mậu</t>
  </si>
  <si>
    <t>33702</t>
  </si>
  <si>
    <t>Bệnh viện chuyên khoa mắt Alina</t>
  </si>
  <si>
    <t>33910</t>
  </si>
  <si>
    <t>Trạm y tế xã Ngọc Lâm</t>
  </si>
  <si>
    <t>33336</t>
  </si>
  <si>
    <t>33078</t>
  </si>
  <si>
    <t>Bệnh viện Sản Nhi</t>
  </si>
  <si>
    <t>33085</t>
  </si>
  <si>
    <t>Chi nhánh phòng khám đa khoa Việt Nhật- Công ty TNHH bệnh viện Việt Nhật</t>
  </si>
  <si>
    <t>33073</t>
  </si>
  <si>
    <t>Trạm y tế Vinatex (TTYT Dệt may)</t>
  </si>
  <si>
    <t>33224</t>
  </si>
  <si>
    <t>Trạm y tế xã Thiện Phiến</t>
  </si>
  <si>
    <t>33889</t>
  </si>
  <si>
    <t>Trạm y tế xã Giai Phạm</t>
  </si>
  <si>
    <t>33337</t>
  </si>
  <si>
    <t>33223</t>
  </si>
  <si>
    <t>Trạm y tế xã Thủ Sỹ</t>
  </si>
  <si>
    <t>33013</t>
  </si>
  <si>
    <t>Trung tâm bảo vệ, chăm sóc sức khỏe cán bộ tỉnh Hưng Yên</t>
  </si>
  <si>
    <t>33031</t>
  </si>
  <si>
    <t>Bệnh viện Tâm thần kinh Hưng Yên</t>
  </si>
  <si>
    <t>33772</t>
  </si>
  <si>
    <t>Trạm y tế xã Mễ Sở</t>
  </si>
  <si>
    <t>33669</t>
  </si>
  <si>
    <t>Trạm y tế xã Nhuế Dương</t>
  </si>
  <si>
    <t>33014</t>
  </si>
  <si>
    <t>Trạm y tế Tổng công ty may Hưng Yên</t>
  </si>
  <si>
    <t>33518</t>
  </si>
  <si>
    <t>Trạm y tế xã Quảng Lãng</t>
  </si>
  <si>
    <t>33673</t>
  </si>
  <si>
    <t>Trạm y tế xã Đông Ninh</t>
  </si>
  <si>
    <t>33044</t>
  </si>
  <si>
    <t>Trạm y tế xã Mai Động</t>
  </si>
  <si>
    <t>33070</t>
  </si>
  <si>
    <t>Trung tâm y tế huyện Văn Giang</t>
  </si>
  <si>
    <t>33084</t>
  </si>
  <si>
    <t>Công ty TNHH bệnh viện Việt Nhật- Phòng khám đa khoa Việt Nhật</t>
  </si>
  <si>
    <t>33776</t>
  </si>
  <si>
    <t>Trạm y tế xã Vĩnh Khúc</t>
  </si>
  <si>
    <t>33017</t>
  </si>
  <si>
    <t>33999</t>
  </si>
  <si>
    <t>Trạm y tế xã Bạch Sam</t>
  </si>
  <si>
    <t>33062</t>
  </si>
  <si>
    <t>33553</t>
  </si>
  <si>
    <t>Trạm y tế xã Hạ Lễ</t>
  </si>
  <si>
    <t>33074</t>
  </si>
  <si>
    <t>33515</t>
  </si>
  <si>
    <t>Trạm y tế xã Bãi Sậy</t>
  </si>
  <si>
    <t>33913</t>
  </si>
  <si>
    <t>Bệnh viện Bệnh nhiệt đới tỉnh Hưng Yên</t>
  </si>
  <si>
    <t>33675</t>
  </si>
  <si>
    <t>33069</t>
  </si>
  <si>
    <t>Trạm y tế xã Phùng Hưng</t>
  </si>
  <si>
    <t>33101</t>
  </si>
  <si>
    <t>Trung tâm y tế huyện Văn Lâm</t>
  </si>
  <si>
    <t>33029</t>
  </si>
  <si>
    <t>Trạm y tế Xã Trung Dũng</t>
  </si>
  <si>
    <t>33076</t>
  </si>
  <si>
    <t>Bệnh xá Công an tỉnh Hưng Yên</t>
  </si>
  <si>
    <t>33662</t>
  </si>
  <si>
    <t>Trạm y tế xã Dạ Trạch</t>
  </si>
  <si>
    <t>33033</t>
  </si>
  <si>
    <t>Bệnh viện đa khoa Phố Nối</t>
  </si>
  <si>
    <t>33885</t>
  </si>
  <si>
    <t>Trạm y tế Xã Trung Hòa</t>
  </si>
  <si>
    <t>33667</t>
  </si>
  <si>
    <t>33887</t>
  </si>
  <si>
    <t>Trạm y tế xã Liêu Xá</t>
  </si>
  <si>
    <t>33072</t>
  </si>
  <si>
    <t>Phòng khám đa khoa Minh Tâm</t>
  </si>
  <si>
    <t>33066</t>
  </si>
  <si>
    <t>33992</t>
  </si>
  <si>
    <t>Trạm y tế xã Phan Đình Phùng</t>
  </si>
  <si>
    <t>33229</t>
  </si>
  <si>
    <t>Trạm y tế xã Hoàng Hanh</t>
  </si>
  <si>
    <t>33060</t>
  </si>
  <si>
    <t>Trung tâm y tế huyện Khoái Châu</t>
  </si>
  <si>
    <t>33063</t>
  </si>
  <si>
    <t>Trạm y tế xã Tứ Dân</t>
  </si>
  <si>
    <t>33674</t>
  </si>
  <si>
    <t>Trạm y tế xã Chí Tân</t>
  </si>
  <si>
    <t>33219</t>
  </si>
  <si>
    <t>33102</t>
  </si>
  <si>
    <t>Trạm y tế CT May và DV Hưng Long</t>
  </si>
  <si>
    <t>33061</t>
  </si>
  <si>
    <t>Trạm y tế TT Khoái Châu</t>
  </si>
  <si>
    <t>33040</t>
  </si>
  <si>
    <t>Trung tâm y tế huyện Kim Động</t>
  </si>
  <si>
    <t>33016</t>
  </si>
  <si>
    <t>Bệnh viện y dược cổ truyền tỉnh Hưng Yên</t>
  </si>
  <si>
    <t>33067</t>
  </si>
  <si>
    <t>Trạm y tế xã Tân Châu</t>
  </si>
  <si>
    <t>33081</t>
  </si>
  <si>
    <t>Phòng khám Đa khoa Tâm Thiện Phúc</t>
  </si>
  <si>
    <t>33068</t>
  </si>
  <si>
    <t>33341</t>
  </si>
  <si>
    <t>33611</t>
  </si>
  <si>
    <t>Trạm y tế xã Hàm Tử</t>
  </si>
  <si>
    <t>33086</t>
  </si>
  <si>
    <t>Phòng khám đa khoa Hưng Hà Phố Nối - Chi nhánh công ty cổ phần y tế Hưng Hà Phố Nối</t>
  </si>
  <si>
    <t>33127</t>
  </si>
  <si>
    <t>33080</t>
  </si>
  <si>
    <t>Trung tâm y tế huyện Yên Mỹ</t>
  </si>
  <si>
    <t>33064</t>
  </si>
  <si>
    <t>Trạm y tế xã An Vĩ</t>
  </si>
  <si>
    <t>33663</t>
  </si>
  <si>
    <t>Trạm y tế xã Đại Hưng</t>
  </si>
  <si>
    <t>33446</t>
  </si>
  <si>
    <t>Trạm y tế xã Nhân La</t>
  </si>
  <si>
    <t>33082</t>
  </si>
  <si>
    <t>Phòng khám Đa khoa Việt Nhật - công ty TNHH Việt Nhật Như Quỳnh</t>
  </si>
  <si>
    <t>33124</t>
  </si>
  <si>
    <t>Trạm y tế xã Lạc Hồng</t>
  </si>
  <si>
    <t>33665</t>
  </si>
  <si>
    <t>Trạm y tế xã Đông Kết</t>
  </si>
  <si>
    <t>33075</t>
  </si>
  <si>
    <t>Bệnh viện đa khoa Phúc Lâm</t>
  </si>
  <si>
    <t>34155</t>
  </si>
  <si>
    <t>Trạm y tế xã Đông Mỹ</t>
  </si>
  <si>
    <t>34250</t>
  </si>
  <si>
    <t>34068</t>
  </si>
  <si>
    <t>Trạm y tế xã Quỳnh Nguyên</t>
  </si>
  <si>
    <t>34262</t>
  </si>
  <si>
    <t>34163</t>
  </si>
  <si>
    <t>Trạm y tế xã Hồng Dũng</t>
  </si>
  <si>
    <t>34227</t>
  </si>
  <si>
    <t>Trạm y tế xã Tây Tiến</t>
  </si>
  <si>
    <t>34067</t>
  </si>
  <si>
    <t>Trạm y tế xã An Mỹ</t>
  </si>
  <si>
    <t>34135</t>
  </si>
  <si>
    <t>Trạm y tế xã Đông Các</t>
  </si>
  <si>
    <t>34305</t>
  </si>
  <si>
    <t>Trạm y tế xã Vũ Vinh</t>
  </si>
  <si>
    <t>34169</t>
  </si>
  <si>
    <t>Trạm y tế xã Thụy Văn</t>
  </si>
  <si>
    <t>34102</t>
  </si>
  <si>
    <t>Trạm y tế xã Kim Trung</t>
  </si>
  <si>
    <t>34228</t>
  </si>
  <si>
    <t>34222</t>
  </si>
  <si>
    <t>Trạm y tế xã Đông Cơ</t>
  </si>
  <si>
    <t>34231</t>
  </si>
  <si>
    <t>Trạm y tế Xã Nam Chính</t>
  </si>
  <si>
    <t>34342</t>
  </si>
  <si>
    <t>Bệnh viện Lão khoa Phước Hải</t>
  </si>
  <si>
    <t>34319</t>
  </si>
  <si>
    <t>Bệnh viện Da liễu cơ sở 1</t>
  </si>
  <si>
    <t>34088</t>
  </si>
  <si>
    <t>34118</t>
  </si>
  <si>
    <t>Trạm y tế xã Đông Cường</t>
  </si>
  <si>
    <t>34039</t>
  </si>
  <si>
    <t>Trạm y tế xã An Khê</t>
  </si>
  <si>
    <t>34175</t>
  </si>
  <si>
    <t>Trạm y tế xã Thụy Dân</t>
  </si>
  <si>
    <t>34094</t>
  </si>
  <si>
    <t>Trạm y tế xã Tây Đô</t>
  </si>
  <si>
    <t>34086</t>
  </si>
  <si>
    <t>Trạm y tế xã Đoan Hùng</t>
  </si>
  <si>
    <t>34051</t>
  </si>
  <si>
    <t>Trạm y tế xã Quỳnh Minh</t>
  </si>
  <si>
    <t>34314</t>
  </si>
  <si>
    <t>Bệnh viện đa khoa Thái Ninh</t>
  </si>
  <si>
    <t>34091</t>
  </si>
  <si>
    <t>Trạm y tế xã Đông Đô</t>
  </si>
  <si>
    <t>34047</t>
  </si>
  <si>
    <t>34247</t>
  </si>
  <si>
    <t>34057</t>
  </si>
  <si>
    <t>Trạm y tế xã Quỳnh Hội</t>
  </si>
  <si>
    <t>34208</t>
  </si>
  <si>
    <t>Trạm y tế xã Đông Trà</t>
  </si>
  <si>
    <t>34120</t>
  </si>
  <si>
    <t>Trạm y tế xã Mê Linh</t>
  </si>
  <si>
    <t>34125</t>
  </si>
  <si>
    <t>Trạm y tế xã Chương Dương</t>
  </si>
  <si>
    <t>34064</t>
  </si>
  <si>
    <t>Trạm y tế xã An Lễ</t>
  </si>
  <si>
    <t>34016</t>
  </si>
  <si>
    <t>Bệnh viện Y học cổ truyền tỉnh</t>
  </si>
  <si>
    <t>34153</t>
  </si>
  <si>
    <t>Trạm y tế xã Đông Dương</t>
  </si>
  <si>
    <t>34071</t>
  </si>
  <si>
    <t>Trạm y tế xã An Dục</t>
  </si>
  <si>
    <t>34005</t>
  </si>
  <si>
    <t>Bệnh viện đa khoa huyện Tiền Hải</t>
  </si>
  <si>
    <t>34180</t>
  </si>
  <si>
    <t>Trạm y tế xã Thụy Duyên</t>
  </si>
  <si>
    <t>34035</t>
  </si>
  <si>
    <t>34096</t>
  </si>
  <si>
    <t>Trạm y tế Xã Tiến Đức</t>
  </si>
  <si>
    <t>34245</t>
  </si>
  <si>
    <t>34045</t>
  </si>
  <si>
    <t>Trạm y tế xã Quỳnh Hoàng</t>
  </si>
  <si>
    <t>34001</t>
  </si>
  <si>
    <t>Bệnh viện đa khoa tỉnh Thái Bình</t>
  </si>
  <si>
    <t>34127</t>
  </si>
  <si>
    <t>34291</t>
  </si>
  <si>
    <t>Trạm y tế xã Tân Bình</t>
  </si>
  <si>
    <t>34072</t>
  </si>
  <si>
    <t>Trạm y tế xã Đông Hải - QP</t>
  </si>
  <si>
    <t>34073</t>
  </si>
  <si>
    <t>Trạm y tế xã Quỳnh Trang</t>
  </si>
  <si>
    <t>34166</t>
  </si>
  <si>
    <t>Trạm y tế xã Thụy Ninh</t>
  </si>
  <si>
    <t>34075</t>
  </si>
  <si>
    <t>34112</t>
  </si>
  <si>
    <t>Trạm y tế thị trấn Đông Hưng</t>
  </si>
  <si>
    <t>34311</t>
  </si>
  <si>
    <t>Bệnh viện đa khoa Nam Tiền Hải</t>
  </si>
  <si>
    <t>34297</t>
  </si>
  <si>
    <t>Trạm y tế xã Bách Thuận</t>
  </si>
  <si>
    <t>34116</t>
  </si>
  <si>
    <t>Trạm y tế xã An Châu</t>
  </si>
  <si>
    <t>34129</t>
  </si>
  <si>
    <t>34308</t>
  </si>
  <si>
    <t>Trạm y tế xã Vũ Vân</t>
  </si>
  <si>
    <t>34288</t>
  </si>
  <si>
    <t>34313</t>
  </si>
  <si>
    <t>Bệnh viện đa khoa Hưng Nhân</t>
  </si>
  <si>
    <t>34093</t>
  </si>
  <si>
    <t>Trạm y tế xã Liên Hiệp</t>
  </si>
  <si>
    <t>34194</t>
  </si>
  <si>
    <t>Trạm y tế xã Thái Phúc</t>
  </si>
  <si>
    <t>34281</t>
  </si>
  <si>
    <t>Trạm y tế xã Hồng Lý</t>
  </si>
  <si>
    <t>34229</t>
  </si>
  <si>
    <t>Trạm y tế xã Vân Trường</t>
  </si>
  <si>
    <t>34056</t>
  </si>
  <si>
    <t>Trạm y tế xã An ấp</t>
  </si>
  <si>
    <t>34106</t>
  </si>
  <si>
    <t>34307</t>
  </si>
  <si>
    <t>Trạm y tế xã Vũ Tiến</t>
  </si>
  <si>
    <t>34059</t>
  </si>
  <si>
    <t>Trạm y tế xã Quỳnh Mỹ</t>
  </si>
  <si>
    <t>34303</t>
  </si>
  <si>
    <t>Trạm y tế xã Nguyên Xá</t>
  </si>
  <si>
    <t>34148</t>
  </si>
  <si>
    <t>Trạm y tế xã Đông Quang</t>
  </si>
  <si>
    <t>34160</t>
  </si>
  <si>
    <t>Trạm y tế xã Thụy Trường</t>
  </si>
  <si>
    <t>34049</t>
  </si>
  <si>
    <t>Trạm y tế xã Quỳnh Hồng</t>
  </si>
  <si>
    <t>34232</t>
  </si>
  <si>
    <t>Trạm y tế xã Bắc Hải</t>
  </si>
  <si>
    <t>34294</t>
  </si>
  <si>
    <t>34331</t>
  </si>
  <si>
    <t>Bệnh viện đa khoa Phúc Sơn</t>
  </si>
  <si>
    <t>34206</t>
  </si>
  <si>
    <t>Trạm y tế thị trấn Tiền Hải</t>
  </si>
  <si>
    <t>34172</t>
  </si>
  <si>
    <t>Trạm y tế xã Thụy Trình</t>
  </si>
  <si>
    <t>34121</t>
  </si>
  <si>
    <t>Trạm y tế xã Lô Giang</t>
  </si>
  <si>
    <t>34036</t>
  </si>
  <si>
    <t>Trạm y tế xã Vũ Phúc</t>
  </si>
  <si>
    <t>34248</t>
  </si>
  <si>
    <t>Trạm y tế xã Bình Nguyên</t>
  </si>
  <si>
    <t>34285</t>
  </si>
  <si>
    <t>Trạm y tế xã Phúc Thành</t>
  </si>
  <si>
    <t>34060</t>
  </si>
  <si>
    <t>Trạm y tế Xã An Quý</t>
  </si>
  <si>
    <t>34240</t>
  </si>
  <si>
    <t>Trạm y tế xã Nam Phú</t>
  </si>
  <si>
    <t>34283</t>
  </si>
  <si>
    <t>34012</t>
  </si>
  <si>
    <t>Bệnh viện Da liễu cơ sở 2</t>
  </si>
  <si>
    <t>34215</t>
  </si>
  <si>
    <t>Trạm y tế xã Đông Trung</t>
  </si>
  <si>
    <t>34078</t>
  </si>
  <si>
    <t>Trạm y tế xã Tân Lễ</t>
  </si>
  <si>
    <t>34149</t>
  </si>
  <si>
    <t>Trạm y tế xã Đông Xuân</t>
  </si>
  <si>
    <t>34310</t>
  </si>
  <si>
    <t>34007</t>
  </si>
  <si>
    <t>Bệnh viện đa khoa huyện Quỳnh Phụ</t>
  </si>
  <si>
    <t>34066</t>
  </si>
  <si>
    <t>Trạm y tế xã Quỳnh Bảo</t>
  </si>
  <si>
    <t>34074</t>
  </si>
  <si>
    <t>Trạm y tế xã An Tràng</t>
  </si>
  <si>
    <t>34142</t>
  </si>
  <si>
    <t>Trạm y tế xã Hồng Bạch</t>
  </si>
  <si>
    <t>34223</t>
  </si>
  <si>
    <t>Trạm y tế xã Tây Giang</t>
  </si>
  <si>
    <t>34236</t>
  </si>
  <si>
    <t>34136</t>
  </si>
  <si>
    <t>Trạm y tế xã Phú Châu</t>
  </si>
  <si>
    <t>34097</t>
  </si>
  <si>
    <t>Trạm y tế xã Thái Hưng</t>
  </si>
  <si>
    <t>34210</t>
  </si>
  <si>
    <t>Trạm y tế xã Đông Quí</t>
  </si>
  <si>
    <t>34179</t>
  </si>
  <si>
    <t>Trạm y tế xã Thụy Liên</t>
  </si>
  <si>
    <t>34270</t>
  </si>
  <si>
    <t>34235</t>
  </si>
  <si>
    <t>Trạm y tế xã Nam Thanh</t>
  </si>
  <si>
    <t>34183</t>
  </si>
  <si>
    <t>Trạm y tế xã Thụy Sơn</t>
  </si>
  <si>
    <t>34189</t>
  </si>
  <si>
    <t>Trạm y tế xã Thái Giang</t>
  </si>
  <si>
    <t>34211</t>
  </si>
  <si>
    <t>34214</t>
  </si>
  <si>
    <t>Trạm y tế xã Tây Ninh</t>
  </si>
  <si>
    <t>34134</t>
  </si>
  <si>
    <t>34065</t>
  </si>
  <si>
    <t>Trạm y tế xã Quỳnh Hưng</t>
  </si>
  <si>
    <t>34089</t>
  </si>
  <si>
    <t>Trạm y tế xã Văn Cẩm</t>
  </si>
  <si>
    <t>34095</t>
  </si>
  <si>
    <t>34333</t>
  </si>
  <si>
    <t>Bệnh viện phụ sản An Đức</t>
  </si>
  <si>
    <t>34002</t>
  </si>
  <si>
    <t>Bệnh viện đa khoa thành phố Thái Bình</t>
  </si>
  <si>
    <t>34298</t>
  </si>
  <si>
    <t>Trạm y tế xã Tự Tân</t>
  </si>
  <si>
    <t>34337</t>
  </si>
  <si>
    <t>Phòng khám đa khoa Sao Mai</t>
  </si>
  <si>
    <t>34109</t>
  </si>
  <si>
    <t>Trạm y tế xã Hồng Minh</t>
  </si>
  <si>
    <t>34219</t>
  </si>
  <si>
    <t>34195</t>
  </si>
  <si>
    <t>34140</t>
  </si>
  <si>
    <t>Trạm y tế xã Đông Vinh</t>
  </si>
  <si>
    <t>34258</t>
  </si>
  <si>
    <t>Trạm y tế xã Vũ Ninh</t>
  </si>
  <si>
    <t>34014</t>
  </si>
  <si>
    <t>Bệnh viện Đại học Y Thái Bình</t>
  </si>
  <si>
    <t>34157</t>
  </si>
  <si>
    <t>34053</t>
  </si>
  <si>
    <t>Trạm y tế xã Quỳnh Ngọc</t>
  </si>
  <si>
    <t>34255</t>
  </si>
  <si>
    <t>Trạm y tế xã Thượng Hiền</t>
  </si>
  <si>
    <t>34085</t>
  </si>
  <si>
    <t>Trạm y tế thị trấn Hưng Nhân</t>
  </si>
  <si>
    <t>34167</t>
  </si>
  <si>
    <t>Trạm y tế xã Thụy Hưng</t>
  </si>
  <si>
    <t>34295</t>
  </si>
  <si>
    <t>Trạm y tế xã Tam Quang</t>
  </si>
  <si>
    <t>34076</t>
  </si>
  <si>
    <t>Trạm y tế thị trấn Hưng Hà</t>
  </si>
  <si>
    <t>34124</t>
  </si>
  <si>
    <t>Trạm y tế xã Đông Xá</t>
  </si>
  <si>
    <t>34105</t>
  </si>
  <si>
    <t>34018</t>
  </si>
  <si>
    <t>34212</t>
  </si>
  <si>
    <t>34338</t>
  </si>
  <si>
    <t>Phòng khám đa khoa Đức Bình</t>
  </si>
  <si>
    <t>34289</t>
  </si>
  <si>
    <t>34081</t>
  </si>
  <si>
    <t>34257</t>
  </si>
  <si>
    <t>34216</t>
  </si>
  <si>
    <t>Trạm y tế xã Đông Hoàng</t>
  </si>
  <si>
    <t>34254</t>
  </si>
  <si>
    <t>Trạm y tế xã Thanh Tân</t>
  </si>
  <si>
    <t>34339</t>
  </si>
  <si>
    <t>34173</t>
  </si>
  <si>
    <t>Trạm y tế xã Thụy Bình</t>
  </si>
  <si>
    <t>34101</t>
  </si>
  <si>
    <t>34033</t>
  </si>
  <si>
    <t>Trạm y tế xã Đông Hòa</t>
  </si>
  <si>
    <t>34176</t>
  </si>
  <si>
    <t>Trạm y tế xã Thụy Hải</t>
  </si>
  <si>
    <t>34103</t>
  </si>
  <si>
    <t>Trạm y tế xã Hồng Lĩnh</t>
  </si>
  <si>
    <t>34123</t>
  </si>
  <si>
    <t>34139</t>
  </si>
  <si>
    <t>Trạm y tế xã Đông Tân</t>
  </si>
  <si>
    <t>34200</t>
  </si>
  <si>
    <t>Trạm y tế xã Tân Học</t>
  </si>
  <si>
    <t>34186</t>
  </si>
  <si>
    <t>Trạm y tế xã Thái Nguyên</t>
  </si>
  <si>
    <t>34048</t>
  </si>
  <si>
    <t>Trạm y tế xã An Cầu</t>
  </si>
  <si>
    <t>34299</t>
  </si>
  <si>
    <t>Trạm y tế xã Song An</t>
  </si>
  <si>
    <t>34054</t>
  </si>
  <si>
    <t>Trạm y tế xã Quỳnh Hải</t>
  </si>
  <si>
    <t>34336</t>
  </si>
  <si>
    <t>Bệnh viện đa khoa Lâm Hoa Thái Bình</t>
  </si>
  <si>
    <t>34321</t>
  </si>
  <si>
    <t>Bệnh viện Nhi tỉnh</t>
  </si>
  <si>
    <t>34238</t>
  </si>
  <si>
    <t>34182</t>
  </si>
  <si>
    <t>Trạm y tế xã Thụy Thanh</t>
  </si>
  <si>
    <t>34164</t>
  </si>
  <si>
    <t>Trạm y tế xã Thụy Quỳnh</t>
  </si>
  <si>
    <t>34301</t>
  </si>
  <si>
    <t>Trạm y tế xã Vũ Hội</t>
  </si>
  <si>
    <t>34159</t>
  </si>
  <si>
    <t>Trạm y tế xã An Tân</t>
  </si>
  <si>
    <t>34115</t>
  </si>
  <si>
    <t>Trạm y tế xã Liên Giang</t>
  </si>
  <si>
    <t>34131</t>
  </si>
  <si>
    <t>Trạm y tế xã Hà Giang</t>
  </si>
  <si>
    <t>34273</t>
  </si>
  <si>
    <t>Trạm Y tế xã Minh Quang - KX</t>
  </si>
  <si>
    <t>34292</t>
  </si>
  <si>
    <t>34225</t>
  </si>
  <si>
    <t>Trạm y tế xã Phương Công</t>
  </si>
  <si>
    <t>34266</t>
  </si>
  <si>
    <t>Trạm y tế xã Vũ Trung</t>
  </si>
  <si>
    <t>34343</t>
  </si>
  <si>
    <t>phòng khám đa khoa Lương Phú</t>
  </si>
  <si>
    <t>34147</t>
  </si>
  <si>
    <t>34087</t>
  </si>
  <si>
    <t>Trạm y tế xã Duyên Hải</t>
  </si>
  <si>
    <t>34253</t>
  </si>
  <si>
    <t>Trạm y tế xã Vũ Lễ</t>
  </si>
  <si>
    <t>34244</t>
  </si>
  <si>
    <t>Trạm y tế xã Vũ Đông</t>
  </si>
  <si>
    <t>34004</t>
  </si>
  <si>
    <t>Bệnh viện đa khoa huyện Kiến Xương</t>
  </si>
  <si>
    <t>34114</t>
  </si>
  <si>
    <t>Trạm y tế xã Đông Phương</t>
  </si>
  <si>
    <t>34040</t>
  </si>
  <si>
    <t>Trạm y tế xã An Đồng</t>
  </si>
  <si>
    <t>34043</t>
  </si>
  <si>
    <t>Trạm y tế xã Quỳnh Thọ</t>
  </si>
  <si>
    <t>34197</t>
  </si>
  <si>
    <t>Trạm y tế xã Thái Xuyên</t>
  </si>
  <si>
    <t>34080</t>
  </si>
  <si>
    <t>34168</t>
  </si>
  <si>
    <t>Trạm y tế xã Thụy Việt</t>
  </si>
  <si>
    <t>34312</t>
  </si>
  <si>
    <t>Bệnh viện đa khoa Phụ Dực</t>
  </si>
  <si>
    <t>34203</t>
  </si>
  <si>
    <t>Trạm y tế xã Thái Thịnh</t>
  </si>
  <si>
    <t>34126</t>
  </si>
  <si>
    <t>34052</t>
  </si>
  <si>
    <t>Trạm y tế xã An Ninh</t>
  </si>
  <si>
    <t>34325</t>
  </si>
  <si>
    <t>Bệnh xá Công An tỉnh</t>
  </si>
  <si>
    <t>34264</t>
  </si>
  <si>
    <t>Trạm y tế xã Quang Bình</t>
  </si>
  <si>
    <t>34150</t>
  </si>
  <si>
    <t>Trạm y tế xã Đông á</t>
  </si>
  <si>
    <t>34058</t>
  </si>
  <si>
    <t>34226</t>
  </si>
  <si>
    <t>34185</t>
  </si>
  <si>
    <t>Trạm y tế xã Thái Thượng</t>
  </si>
  <si>
    <t>34260</t>
  </si>
  <si>
    <t>Trạm y tế xã Quang Lịch</t>
  </si>
  <si>
    <t>34003</t>
  </si>
  <si>
    <t>Bệnh viện đa khoa huyện Vũ Thư</t>
  </si>
  <si>
    <t>34111</t>
  </si>
  <si>
    <t>34282</t>
  </si>
  <si>
    <t>Trạm y tế xã Đồng Thanh</t>
  </si>
  <si>
    <t>34022</t>
  </si>
  <si>
    <t>Trung tâm Kiểm soát bệnh tật (CDC) tỉnh Thái Bình</t>
  </si>
  <si>
    <t>34330</t>
  </si>
  <si>
    <t>Bệnh viện đa khoa tư nhân Lâm Hoa - Hưng Hà</t>
  </si>
  <si>
    <t>34092</t>
  </si>
  <si>
    <t>34050</t>
  </si>
  <si>
    <t>Trạm y tế xã Quỳnh Khê</t>
  </si>
  <si>
    <t>34306</t>
  </si>
  <si>
    <t>Trạm y tế xã Vũ Đoài</t>
  </si>
  <si>
    <t>34213</t>
  </si>
  <si>
    <t>Trạm y tế xã Tây Lương</t>
  </si>
  <si>
    <t>34332</t>
  </si>
  <si>
    <t>Phòng khám đa khoa Trường Cao đẳng Y tế Thái Bình</t>
  </si>
  <si>
    <t>34069</t>
  </si>
  <si>
    <t>Trạm y tế xã An Vinh</t>
  </si>
  <si>
    <t>34009</t>
  </si>
  <si>
    <t>Bệnh viện đa khoa Thái Thụy</t>
  </si>
  <si>
    <t>34119</t>
  </si>
  <si>
    <t>34046</t>
  </si>
  <si>
    <t>Trạm y tế xã Quỳnh Giao</t>
  </si>
  <si>
    <t>34344</t>
  </si>
  <si>
    <t>Phòng khám đa khoa Đại Dương Tiền Hải</t>
  </si>
  <si>
    <t>34239</t>
  </si>
  <si>
    <t>Trạm y tế xã Nam Hải</t>
  </si>
  <si>
    <t>34107</t>
  </si>
  <si>
    <t>Trạm y tế Xã Chí Hòa</t>
  </si>
  <si>
    <t>34290</t>
  </si>
  <si>
    <t>Trạm y tế xã Minh Lãng</t>
  </si>
  <si>
    <t>34315</t>
  </si>
  <si>
    <t>Bệnh viện đa khoa tư nhân Hoàng An</t>
  </si>
  <si>
    <t>34132</t>
  </si>
  <si>
    <t>Trạm y tế xã Đông Kinh</t>
  </si>
  <si>
    <t>34309</t>
  </si>
  <si>
    <t>Trạm y tế xã Duy Nhất</t>
  </si>
  <si>
    <t>34317</t>
  </si>
  <si>
    <t>PK Ban Bảo vệ CSSK cán bộ tỉnh</t>
  </si>
  <si>
    <t>34188</t>
  </si>
  <si>
    <t>Trạm y tế xã Dương Hồng Thủy</t>
  </si>
  <si>
    <t>34274</t>
  </si>
  <si>
    <t>34340</t>
  </si>
  <si>
    <t>Phòng khám Đa khoa Quỳnh Phụ</t>
  </si>
  <si>
    <t>34256</t>
  </si>
  <si>
    <t>34280</t>
  </si>
  <si>
    <t>Trạm y tế thị trấn Vũ Thư</t>
  </si>
  <si>
    <t>34191</t>
  </si>
  <si>
    <t>34224</t>
  </si>
  <si>
    <t>Trạm y tế xã Đông Lâm</t>
  </si>
  <si>
    <t>34209</t>
  </si>
  <si>
    <t>Trạm y tế xã Đông Long</t>
  </si>
  <si>
    <t>34279</t>
  </si>
  <si>
    <t>34061</t>
  </si>
  <si>
    <t>34083</t>
  </si>
  <si>
    <t>Trạm y tế xã Hùng Dũng</t>
  </si>
  <si>
    <t>34324</t>
  </si>
  <si>
    <t>Phòng khám đa khoa Phúc An</t>
  </si>
  <si>
    <t>34017</t>
  </si>
  <si>
    <t>Bệnh viện Phụ sản tỉnh</t>
  </si>
  <si>
    <t>34170</t>
  </si>
  <si>
    <t>Trạm y tế xã Thụy Xuân</t>
  </si>
  <si>
    <t>34084</t>
  </si>
  <si>
    <t>34098</t>
  </si>
  <si>
    <t>Trạm y tế xã Thái Phương</t>
  </si>
  <si>
    <t>34042</t>
  </si>
  <si>
    <t>Trạm y tế xã Quỳnh Lâm</t>
  </si>
  <si>
    <t>34286</t>
  </si>
  <si>
    <t>34230</t>
  </si>
  <si>
    <t>Trạm y tế xã Nam Thắng</t>
  </si>
  <si>
    <t>34205</t>
  </si>
  <si>
    <t>Trạm y tế xã Thái Thọ</t>
  </si>
  <si>
    <t>34190</t>
  </si>
  <si>
    <t>34287</t>
  </si>
  <si>
    <t>Trạm y tế xã Song Lãng</t>
  </si>
  <si>
    <t>34019</t>
  </si>
  <si>
    <t>Bệnh viện Tâm thần tỉnh</t>
  </si>
  <si>
    <t>34217</t>
  </si>
  <si>
    <t>34055</t>
  </si>
  <si>
    <t>Trạm y tế thị trấn An Bài</t>
  </si>
  <si>
    <t>34199</t>
  </si>
  <si>
    <t>Trạm y tế xã Mỹ Lộc</t>
  </si>
  <si>
    <t>34220</t>
  </si>
  <si>
    <t>34044</t>
  </si>
  <si>
    <t>Trạm y tế xã An Hiệp</t>
  </si>
  <si>
    <t>34122</t>
  </si>
  <si>
    <t>Trạm y tế xã Đông La</t>
  </si>
  <si>
    <t>34335</t>
  </si>
  <si>
    <t>Phòng khám đa khoa Quỳnh Côi</t>
  </si>
  <si>
    <t>34156</t>
  </si>
  <si>
    <t>34233</t>
  </si>
  <si>
    <t>Trạm y tế xã Nam Thịnh</t>
  </si>
  <si>
    <t>34141</t>
  </si>
  <si>
    <t>Trạm y tế xã Đông Động</t>
  </si>
  <si>
    <t>34110</t>
  </si>
  <si>
    <t>34070</t>
  </si>
  <si>
    <t>Trạm y tế xã Quỳnh Xá</t>
  </si>
  <si>
    <t>34104</t>
  </si>
  <si>
    <t>34113</t>
  </si>
  <si>
    <t>Trạm y tế xã Đô Lương</t>
  </si>
  <si>
    <t>34090</t>
  </si>
  <si>
    <t>34133</t>
  </si>
  <si>
    <t>Trạm y tế xã Đông Hợp</t>
  </si>
  <si>
    <t>34117</t>
  </si>
  <si>
    <t>34300</t>
  </si>
  <si>
    <t>Trạm y tế Xã Trung An</t>
  </si>
  <si>
    <t>34252</t>
  </si>
  <si>
    <t>Trạm y tế xã Vũ Lạc</t>
  </si>
  <si>
    <t>34275</t>
  </si>
  <si>
    <t>34293</t>
  </si>
  <si>
    <t>Trạm y tế xã Dũng Nghĩa</t>
  </si>
  <si>
    <t>34063</t>
  </si>
  <si>
    <t>Trạm y tế xã An Vũ</t>
  </si>
  <si>
    <t>34174</t>
  </si>
  <si>
    <t>Trạm y tế xã Thụy Chính</t>
  </si>
  <si>
    <t>34020</t>
  </si>
  <si>
    <t>Bệnh viện Phục hồi chức năng tỉnh</t>
  </si>
  <si>
    <t>34008</t>
  </si>
  <si>
    <t>34100</t>
  </si>
  <si>
    <t>34304</t>
  </si>
  <si>
    <t>Trạm y tế xã Việt Thuận</t>
  </si>
  <si>
    <t>34079</t>
  </si>
  <si>
    <t>Trạm y tế xã Cộng Hòa</t>
  </si>
  <si>
    <t>34128</t>
  </si>
  <si>
    <t>Trạm y tế Xã Hợp Tiến</t>
  </si>
  <si>
    <t>34267</t>
  </si>
  <si>
    <t>Trạm y tế xã Vũ Thắng</t>
  </si>
  <si>
    <t>34284</t>
  </si>
  <si>
    <t>34302</t>
  </si>
  <si>
    <t>34296</t>
  </si>
  <si>
    <t>34158</t>
  </si>
  <si>
    <t>Trạm y tế thị trấn Diêm Điền</t>
  </si>
  <si>
    <t>34234</t>
  </si>
  <si>
    <t>Trạm y tế xã Nam Hà</t>
  </si>
  <si>
    <t>34261</t>
  </si>
  <si>
    <t>34077</t>
  </si>
  <si>
    <t>Trạm y tế xã Điệp Nông</t>
  </si>
  <si>
    <t>34278</t>
  </si>
  <si>
    <t>34082</t>
  </si>
  <si>
    <t>Trạm y tế Xã HòA Tiến</t>
  </si>
  <si>
    <t>34152</t>
  </si>
  <si>
    <t>34038</t>
  </si>
  <si>
    <t>Trạm y tế thị trấn Quỳnh Côi</t>
  </si>
  <si>
    <t>34196</t>
  </si>
  <si>
    <t>Trạm y tế xã Thái Đô</t>
  </si>
  <si>
    <t>34269</t>
  </si>
  <si>
    <t>Trạm y tế xã Vũ Hòa</t>
  </si>
  <si>
    <t>34204</t>
  </si>
  <si>
    <t>Trạm y tế xã Thuần Thành</t>
  </si>
  <si>
    <t>34037</t>
  </si>
  <si>
    <t>Trạm y tế xã Vũ Chính</t>
  </si>
  <si>
    <t>34144</t>
  </si>
  <si>
    <t>Trạm y tế xã Trọng Quan</t>
  </si>
  <si>
    <t>34015</t>
  </si>
  <si>
    <t>Bệnh viện đa khoa tư nhân Lâm Hoa</t>
  </si>
  <si>
    <t>34021</t>
  </si>
  <si>
    <t>Bệnh viện Mắt tỉnh Thái Bình</t>
  </si>
  <si>
    <t>34237</t>
  </si>
  <si>
    <t>34268</t>
  </si>
  <si>
    <t>Trạm y tế xã Vũ Công</t>
  </si>
  <si>
    <t>34137</t>
  </si>
  <si>
    <t>34041</t>
  </si>
  <si>
    <t>Trạm y tế xã Quỳnh Hoa</t>
  </si>
  <si>
    <t>34243</t>
  </si>
  <si>
    <t>34271</t>
  </si>
  <si>
    <t>34108</t>
  </si>
  <si>
    <t>34276</t>
  </si>
  <si>
    <t>Trạm y tế xã Nam Bình</t>
  </si>
  <si>
    <t>34006</t>
  </si>
  <si>
    <t>Bệnh viện đa khoa huyện Đông Hưng</t>
  </si>
  <si>
    <t>34184</t>
  </si>
  <si>
    <t>Trạm y tế xã Thụy Phong</t>
  </si>
  <si>
    <t>34177</t>
  </si>
  <si>
    <t>Trạm y tế xã Dương Phúc</t>
  </si>
  <si>
    <t>34146</t>
  </si>
  <si>
    <t>Trạm y tế xã Hồng Giang</t>
  </si>
  <si>
    <t>34242</t>
  </si>
  <si>
    <t>Trạm y tế xã Trà Giang</t>
  </si>
  <si>
    <t>34259</t>
  </si>
  <si>
    <t>Trạm y tế xã Vũ An</t>
  </si>
  <si>
    <t>35127</t>
  </si>
  <si>
    <t>Trạm y tế xã Liêm Túc</t>
  </si>
  <si>
    <t>35128</t>
  </si>
  <si>
    <t>Trạm y tế thị trấn Bình Mỹ</t>
  </si>
  <si>
    <t>35125</t>
  </si>
  <si>
    <t>Trạm y tế xã Thanh Phong</t>
  </si>
  <si>
    <t>35060</t>
  </si>
  <si>
    <t>35061</t>
  </si>
  <si>
    <t>Trạm y tế xã La Sơn</t>
  </si>
  <si>
    <t>35088</t>
  </si>
  <si>
    <t>Trạm y tế xã Mộc Nam</t>
  </si>
  <si>
    <t>35080</t>
  </si>
  <si>
    <t>Trạm y tế xã Hòa Hậu</t>
  </si>
  <si>
    <t>35124</t>
  </si>
  <si>
    <t>Trạm y tế xã Liêm Thuận</t>
  </si>
  <si>
    <t>35072</t>
  </si>
  <si>
    <t>Trạm y tế xã Nhân Hưng</t>
  </si>
  <si>
    <t>35133</t>
  </si>
  <si>
    <t>Trạm y tế xã Công Lý</t>
  </si>
  <si>
    <t>35033</t>
  </si>
  <si>
    <t>Trạm y tế xã Liêm Phong</t>
  </si>
  <si>
    <t>35047</t>
  </si>
  <si>
    <t>Trạm y tế xã Bối Cầu</t>
  </si>
  <si>
    <t>35052</t>
  </si>
  <si>
    <t>Trạm y tế xã Đinh Xá</t>
  </si>
  <si>
    <t>35014</t>
  </si>
  <si>
    <t>Trạm y tế xã Kim Bình</t>
  </si>
  <si>
    <t>35078</t>
  </si>
  <si>
    <t>Trạm y tế xã Phú Phúc</t>
  </si>
  <si>
    <t>35016</t>
  </si>
  <si>
    <t>Trạm y tế xã Thuỵ Lôi</t>
  </si>
  <si>
    <t>35147</t>
  </si>
  <si>
    <t>Bệnh viện Tâm thần tỉnh Hà Nam</t>
  </si>
  <si>
    <t>35123</t>
  </si>
  <si>
    <t>Trạm y tế xã An Nội</t>
  </si>
  <si>
    <t>35102</t>
  </si>
  <si>
    <t>35097</t>
  </si>
  <si>
    <t>Trạm y tế Thị trấn Quế</t>
  </si>
  <si>
    <t>35003</t>
  </si>
  <si>
    <t>Bệnh viện Mắt T. Hà Nam</t>
  </si>
  <si>
    <t>35004</t>
  </si>
  <si>
    <t>TTYT huyện Kim Bảng</t>
  </si>
  <si>
    <t>35095</t>
  </si>
  <si>
    <t>35086</t>
  </si>
  <si>
    <t>Trạm y tế xã Tiên Hiệp</t>
  </si>
  <si>
    <t>35091</t>
  </si>
  <si>
    <t>Trạm y tế xã Tiên Ngoại</t>
  </si>
  <si>
    <t>35131</t>
  </si>
  <si>
    <t>Trạm y tế thị trấn Vĩnh Trụ</t>
  </si>
  <si>
    <t>35146</t>
  </si>
  <si>
    <t>Trạm y tế Công ty TNHH hệ thống dây dẫn Sumi Việt Nam</t>
  </si>
  <si>
    <t>35073</t>
  </si>
  <si>
    <t>Trạm y tế xã Nhân Chính</t>
  </si>
  <si>
    <t>35059</t>
  </si>
  <si>
    <t>Trạm y tế xã Đồn Xá</t>
  </si>
  <si>
    <t>35034</t>
  </si>
  <si>
    <t>35011</t>
  </si>
  <si>
    <t>Trạm y tế xã Hoàng Tây</t>
  </si>
  <si>
    <t>35030</t>
  </si>
  <si>
    <t>Trạm y tế xã liêm Tiết</t>
  </si>
  <si>
    <t>35039</t>
  </si>
  <si>
    <t>Trạm y tế xã Tiên Sơn</t>
  </si>
  <si>
    <t>35063</t>
  </si>
  <si>
    <t>Trạm y tế xã Bồ Đề</t>
  </si>
  <si>
    <t>35027</t>
  </si>
  <si>
    <t>Trạm y tế phường Thanh Tuyền</t>
  </si>
  <si>
    <t>35151</t>
  </si>
  <si>
    <t>Bệnh xá Công an tỉnh Hà Nam</t>
  </si>
  <si>
    <t>35045</t>
  </si>
  <si>
    <t>Trạm y tế phường Châu Giang</t>
  </si>
  <si>
    <t>35092</t>
  </si>
  <si>
    <t>Trạm y tế xã Yên Nam</t>
  </si>
  <si>
    <t>35057</t>
  </si>
  <si>
    <t>Trạm y tế xã Tràng An</t>
  </si>
  <si>
    <t>35158</t>
  </si>
  <si>
    <t>Bệnh viện Đa khoa Hà Nội - Đồng Văn</t>
  </si>
  <si>
    <t>35066</t>
  </si>
  <si>
    <t>35093</t>
  </si>
  <si>
    <t>Trạm y tế xã Tiên Hải</t>
  </si>
  <si>
    <t>35006</t>
  </si>
  <si>
    <t>Trạm y tế xã Lê Hồ</t>
  </si>
  <si>
    <t>35106</t>
  </si>
  <si>
    <t>Trạm y tế xã Thanh Nghị</t>
  </si>
  <si>
    <t>35029</t>
  </si>
  <si>
    <t>Trạm y tế xã Thanh Hương</t>
  </si>
  <si>
    <t>35005</t>
  </si>
  <si>
    <t>Trạm y tế xã Tượng Lĩnh</t>
  </si>
  <si>
    <t>35036</t>
  </si>
  <si>
    <t>TTYT thị xã Duy Tiên</t>
  </si>
  <si>
    <t>35094</t>
  </si>
  <si>
    <t>35049</t>
  </si>
  <si>
    <t>Trạm y tế xã An Lão</t>
  </si>
  <si>
    <t>35150</t>
  </si>
  <si>
    <t>Trung tâm y tế thành phố Phủ Lý</t>
  </si>
  <si>
    <t>35104</t>
  </si>
  <si>
    <t>35067</t>
  </si>
  <si>
    <t>35075</t>
  </si>
  <si>
    <t>Trạm y tế xã Nhân Bình</t>
  </si>
  <si>
    <t>35132</t>
  </si>
  <si>
    <t>Trạm y tế xã Nguyên Lý</t>
  </si>
  <si>
    <t>35100</t>
  </si>
  <si>
    <t>Trạm y tế xã Mộc Bắc</t>
  </si>
  <si>
    <t>35089</t>
  </si>
  <si>
    <t>Trạm y tế phường Yên Bắc</t>
  </si>
  <si>
    <t>35136</t>
  </si>
  <si>
    <t>Trạm y tế xã Nhân Khang</t>
  </si>
  <si>
    <t>35107</t>
  </si>
  <si>
    <t>Trạm y tế Thị trấn Kiện Khê</t>
  </si>
  <si>
    <t>35077</t>
  </si>
  <si>
    <t>Trạm y tế xã Nhân Thịnh</t>
  </si>
  <si>
    <t>35134</t>
  </si>
  <si>
    <t>Trạm y tế xã Đức Lý</t>
  </si>
  <si>
    <t>35071</t>
  </si>
  <si>
    <t>35058</t>
  </si>
  <si>
    <t>Trạm y tế xã Bình Nghĩa</t>
  </si>
  <si>
    <t>35053</t>
  </si>
  <si>
    <t>Trạm y tế xã An Đổ</t>
  </si>
  <si>
    <t>35145</t>
  </si>
  <si>
    <t>Trạm y tế Công ty Honda Việt Nam - Chi nhánh Hà Nam</t>
  </si>
  <si>
    <t>35084</t>
  </si>
  <si>
    <t>Trạm y tế xã Trác Văn</t>
  </si>
  <si>
    <t>35010</t>
  </si>
  <si>
    <t>35044</t>
  </si>
  <si>
    <t>Trạm y tế xã Chuyên Ngoại</t>
  </si>
  <si>
    <t>35068</t>
  </si>
  <si>
    <t>35103</t>
  </si>
  <si>
    <t>Trạm y tế xã Liêm Sơn</t>
  </si>
  <si>
    <t>35115</t>
  </si>
  <si>
    <t>Trạm y tế xã Phù Vân</t>
  </si>
  <si>
    <t>35069</t>
  </si>
  <si>
    <t>Trạm y tế xã Văn Lý</t>
  </si>
  <si>
    <t>35070</t>
  </si>
  <si>
    <t>Trạm y tế xã Đạo Lý</t>
  </si>
  <si>
    <t>35082</t>
  </si>
  <si>
    <t>Phòng Y tế - Phục hồi chức năng  thuộc trung tâm điều dưỡng thương binh Duy Tiên</t>
  </si>
  <si>
    <t>35032</t>
  </si>
  <si>
    <t>Trạm y tế xã Liêm Tuyền</t>
  </si>
  <si>
    <t>35076</t>
  </si>
  <si>
    <t>Trạm y tế xã Xuân Khê</t>
  </si>
  <si>
    <t>35017</t>
  </si>
  <si>
    <t>Trạm y tế xã Thi Sơn</t>
  </si>
  <si>
    <t>35079</t>
  </si>
  <si>
    <t>Trạm y tế xã Trần Hưng Đạo</t>
  </si>
  <si>
    <t>35041</t>
  </si>
  <si>
    <t>Trạm y tế Phường Duy Minh</t>
  </si>
  <si>
    <t>35028</t>
  </si>
  <si>
    <t>Trạm y tế xã Liêm Cần</t>
  </si>
  <si>
    <t>35105</t>
  </si>
  <si>
    <t>Trạm y tế xã Thanh Nguyên</t>
  </si>
  <si>
    <t>35019</t>
  </si>
  <si>
    <t>Trạm y tế xã Ba Sao</t>
  </si>
  <si>
    <t>35050</t>
  </si>
  <si>
    <t>Trạm y tế xã Đồng Du</t>
  </si>
  <si>
    <t>35040</t>
  </si>
  <si>
    <t>Trạm y tế phường Duy Hải</t>
  </si>
  <si>
    <t>35018</t>
  </si>
  <si>
    <t>35130</t>
  </si>
  <si>
    <t>Trạm y tế xã Mỹ Thọ</t>
  </si>
  <si>
    <t>35055</t>
  </si>
  <si>
    <t>Trạm y tế xã Vũ Bản</t>
  </si>
  <si>
    <t>35021</t>
  </si>
  <si>
    <t>35056</t>
  </si>
  <si>
    <t>Trạm y tế xã Tiêu Động</t>
  </si>
  <si>
    <t>35098</t>
  </si>
  <si>
    <t>Trạm y tế xã Chính Lý</t>
  </si>
  <si>
    <t>35062</t>
  </si>
  <si>
    <t>Trạm y tế xã Ngọc Lũ</t>
  </si>
  <si>
    <t>35126</t>
  </si>
  <si>
    <t>Trạm y tế xã Thanh Lưu</t>
  </si>
  <si>
    <t>35120</t>
  </si>
  <si>
    <t>Trạm y tế Thị trấn Tân Thanh</t>
  </si>
  <si>
    <t>35155</t>
  </si>
  <si>
    <t>Trung tâm Kiểm soát bệnh tật tỉnh Hà Nam</t>
  </si>
  <si>
    <t>35031</t>
  </si>
  <si>
    <t>35001</t>
  </si>
  <si>
    <t>Bệnh viện đa khoa tỉnh</t>
  </si>
  <si>
    <t>35148</t>
  </si>
  <si>
    <t>Bệnh viện Sản - Nhi tỉnh Hà Nam</t>
  </si>
  <si>
    <t>35026</t>
  </si>
  <si>
    <t>35046</t>
  </si>
  <si>
    <t>TTYT huyện Bình Lục</t>
  </si>
  <si>
    <t>35022</t>
  </si>
  <si>
    <t>TTYT huyện Thanh Liêm</t>
  </si>
  <si>
    <t>35143</t>
  </si>
  <si>
    <t>Trạm y tế phường Đồng Văn</t>
  </si>
  <si>
    <t>35074</t>
  </si>
  <si>
    <t>35013</t>
  </si>
  <si>
    <t>Trạm y tế xã Văn Xá</t>
  </si>
  <si>
    <t>35085</t>
  </si>
  <si>
    <t>Trạm y tế phường Tiên Nội</t>
  </si>
  <si>
    <t>35087</t>
  </si>
  <si>
    <t>Trạm y tế xã Tiên Tân</t>
  </si>
  <si>
    <t>35048</t>
  </si>
  <si>
    <t>Trạm y tế xã Hưng Công</t>
  </si>
  <si>
    <t>35008</t>
  </si>
  <si>
    <t>Trạm y tế xã Đại Cương</t>
  </si>
  <si>
    <t>35157</t>
  </si>
  <si>
    <t>Phòng khám đa khoa Y Cao Hoa Hồng</t>
  </si>
  <si>
    <t>35012</t>
  </si>
  <si>
    <t>Trạm y tế xã Đồng Hóa</t>
  </si>
  <si>
    <t>35042</t>
  </si>
  <si>
    <t>Trạm y tế phường Hoàng Đông</t>
  </si>
  <si>
    <t>35020</t>
  </si>
  <si>
    <t>35137</t>
  </si>
  <si>
    <t>Trạm y tế xã Tiến Thắng</t>
  </si>
  <si>
    <t>35099</t>
  </si>
  <si>
    <t>Trạm y tế xã Chân Lý</t>
  </si>
  <si>
    <t>35054</t>
  </si>
  <si>
    <t>35015</t>
  </si>
  <si>
    <t>Trạm y tế xã Khả Phong</t>
  </si>
  <si>
    <t>35122</t>
  </si>
  <si>
    <t>Trạm y tế xã Bắc Lý</t>
  </si>
  <si>
    <t>35101</t>
  </si>
  <si>
    <t>35135</t>
  </si>
  <si>
    <t>Trạm y tế xã Đồng Lý</t>
  </si>
  <si>
    <t>35009</t>
  </si>
  <si>
    <t>Trạm y tế xã Nhật Tựu</t>
  </si>
  <si>
    <t>35051</t>
  </si>
  <si>
    <t>Trạm y tế xã Trịnh Xá</t>
  </si>
  <si>
    <t>35065</t>
  </si>
  <si>
    <t>Bệnh viện đa khoa KV Nam Lý</t>
  </si>
  <si>
    <t>35043</t>
  </si>
  <si>
    <t>Trạm y tế phường Bạch Thượng</t>
  </si>
  <si>
    <t>35035</t>
  </si>
  <si>
    <t>Trạm y tế xã Thanh Tâm</t>
  </si>
  <si>
    <t>35064</t>
  </si>
  <si>
    <t>Trung tâm y tế huyện Lý Nhân</t>
  </si>
  <si>
    <t>35007</t>
  </si>
  <si>
    <t>Trạm y tế xã Nguyễn úy</t>
  </si>
  <si>
    <t>36927</t>
  </si>
  <si>
    <t>Trạm y tế xã Hải Phong</t>
  </si>
  <si>
    <t>36017</t>
  </si>
  <si>
    <t>Bệnh viện đa khoa huyện Hải Hậu</t>
  </si>
  <si>
    <t>36319</t>
  </si>
  <si>
    <t>Trạm y tế xã Yên Nhân</t>
  </si>
  <si>
    <t>36515</t>
  </si>
  <si>
    <t>36303</t>
  </si>
  <si>
    <t>Trạm y tế xã Yên Tân</t>
  </si>
  <si>
    <t>36249</t>
  </si>
  <si>
    <t>Trạm y tế xã Nam Thái</t>
  </si>
  <si>
    <t>36113</t>
  </si>
  <si>
    <t>Trạm y tế phường Bà Triệu</t>
  </si>
  <si>
    <t>36917</t>
  </si>
  <si>
    <t>Trạm y tế xã Hải Xuân</t>
  </si>
  <si>
    <t>36615</t>
  </si>
  <si>
    <t>Trạm y tế thị trấn Gôi</t>
  </si>
  <si>
    <t>36910</t>
  </si>
  <si>
    <t>Trạm y tế xã Hải Triều</t>
  </si>
  <si>
    <t>36317</t>
  </si>
  <si>
    <t>36118</t>
  </si>
  <si>
    <t>Trạm y tế phường Trần Đăng Ninh</t>
  </si>
  <si>
    <t>36201</t>
  </si>
  <si>
    <t>Trạm y tế xã Trực Mỹ</t>
  </si>
  <si>
    <t>36028</t>
  </si>
  <si>
    <t>Trung tâm y tế huyện Nghĩa Hưng (cơ sở tại xã Nghĩa Trung)</t>
  </si>
  <si>
    <t>36517</t>
  </si>
  <si>
    <t>Trạm y tế TT Xuân Trường</t>
  </si>
  <si>
    <t>36331</t>
  </si>
  <si>
    <t>Trạm y tế xã Yên Khánh</t>
  </si>
  <si>
    <t>36721</t>
  </si>
  <si>
    <t>Trạm y tế xã Nghĩa Hải</t>
  </si>
  <si>
    <t>36606</t>
  </si>
  <si>
    <t>Trạm y tế xã Hợp Hưng</t>
  </si>
  <si>
    <t>36241</t>
  </si>
  <si>
    <t>36114</t>
  </si>
  <si>
    <t>Trạm y tế phường Nguyễn Du</t>
  </si>
  <si>
    <t>36098</t>
  </si>
  <si>
    <t>Phòng Khám Đa Khoa Bảo An</t>
  </si>
  <si>
    <t>36817</t>
  </si>
  <si>
    <t>Trạm y tế xã Bình Hoà</t>
  </si>
  <si>
    <t>36912</t>
  </si>
  <si>
    <t>Trạm y tế Xã HảI Chính</t>
  </si>
  <si>
    <t>36308</t>
  </si>
  <si>
    <t>Trạm y tế xã Yên Minh</t>
  </si>
  <si>
    <t>36804</t>
  </si>
  <si>
    <t>Trạm y tế xã Hồng Thuận</t>
  </si>
  <si>
    <t>36604</t>
  </si>
  <si>
    <t>Trạm y tế xã Kim Thái</t>
  </si>
  <si>
    <t>36209</t>
  </si>
  <si>
    <t>Trạm y tế xã Trực Nội</t>
  </si>
  <si>
    <t>36105</t>
  </si>
  <si>
    <t>Trạm y tế phường Văn Miếu</t>
  </si>
  <si>
    <t>36246</t>
  </si>
  <si>
    <t>Trạm y tế thị trấn Nam Giang</t>
  </si>
  <si>
    <t>36214</t>
  </si>
  <si>
    <t>Trạm y tế xã Trực Đại</t>
  </si>
  <si>
    <t>36801</t>
  </si>
  <si>
    <t>Trạm y tế xã Giao An</t>
  </si>
  <si>
    <t>36608</t>
  </si>
  <si>
    <t>Trạm y tế xã Minh Thuận</t>
  </si>
  <si>
    <t>36117</t>
  </si>
  <si>
    <t>36008</t>
  </si>
  <si>
    <t>Trạm y tế Công ty dệt Lụa Nam Định</t>
  </si>
  <si>
    <t>36245</t>
  </si>
  <si>
    <t>36715</t>
  </si>
  <si>
    <t>Trạm y tế xã Nghĩa Thành</t>
  </si>
  <si>
    <t>36110</t>
  </si>
  <si>
    <t>Trạm y tế phường Vị Hoàng</t>
  </si>
  <si>
    <t>36722</t>
  </si>
  <si>
    <t>36326</t>
  </si>
  <si>
    <t>36509</t>
  </si>
  <si>
    <t>36602</t>
  </si>
  <si>
    <t>36809</t>
  </si>
  <si>
    <t>Trạm y tế xã Giao Nhân</t>
  </si>
  <si>
    <t>36016</t>
  </si>
  <si>
    <t>Trung tâm y tế huyện Nam Trực</t>
  </si>
  <si>
    <t>36247</t>
  </si>
  <si>
    <t>Trạm y tế xã Nam Hùng</t>
  </si>
  <si>
    <t>36236</t>
  </si>
  <si>
    <t>36213</t>
  </si>
  <si>
    <t>Trạm y tế xã Liêm Hải</t>
  </si>
  <si>
    <t>36210</t>
  </si>
  <si>
    <t>Trạm y tế xã Trực Chính</t>
  </si>
  <si>
    <t>36305</t>
  </si>
  <si>
    <t>36713</t>
  </si>
  <si>
    <t>Trạm y tế Xã Nam Điền</t>
  </si>
  <si>
    <t>36505</t>
  </si>
  <si>
    <t>Trạm y tế xã Xuân Châu</t>
  </si>
  <si>
    <t>36617</t>
  </si>
  <si>
    <t>Trạm y tế xã Hiển Khánh</t>
  </si>
  <si>
    <t>36100</t>
  </si>
  <si>
    <t>Trạm y tế Phường Mỹ Xá</t>
  </si>
  <si>
    <t>36318</t>
  </si>
  <si>
    <t>Trạm y tế xã Yên Lộc</t>
  </si>
  <si>
    <t>36802</t>
  </si>
  <si>
    <t>Trạm y tế xã Giao Hương</t>
  </si>
  <si>
    <t>36935</t>
  </si>
  <si>
    <t>36816</t>
  </si>
  <si>
    <t>Trạm y tế TT Quất Lâm</t>
  </si>
  <si>
    <t>36311</t>
  </si>
  <si>
    <t>36314</t>
  </si>
  <si>
    <t>36510</t>
  </si>
  <si>
    <t>Trạm y tế xã Xuân Thành</t>
  </si>
  <si>
    <t>36922</t>
  </si>
  <si>
    <t>Trạm y tế xã Hải Minh</t>
  </si>
  <si>
    <t>36705</t>
  </si>
  <si>
    <t>Trạm y tế xã Nghĩa Hồng</t>
  </si>
  <si>
    <t>36301</t>
  </si>
  <si>
    <t>Trạm y tế xã Yên Tiến</t>
  </si>
  <si>
    <t>36406</t>
  </si>
  <si>
    <t>Trạm y tế xã Mỹ Thịnh</t>
  </si>
  <si>
    <t>36516</t>
  </si>
  <si>
    <t>Trạm y tế xã Xuân Kiên</t>
  </si>
  <si>
    <t>36815</t>
  </si>
  <si>
    <t>Trạm y tế xã Giao Thịnh</t>
  </si>
  <si>
    <t>36920</t>
  </si>
  <si>
    <t>Trạm y tế xã Hải Bắc</t>
  </si>
  <si>
    <t>36072</t>
  </si>
  <si>
    <t>Phòng khám đa khoa Tâm Đức Thoại Sơn</t>
  </si>
  <si>
    <t>36711</t>
  </si>
  <si>
    <t>Trạm y tế xã Nghĩa Thịnh</t>
  </si>
  <si>
    <t>36928</t>
  </si>
  <si>
    <t>Trạm y tế xã Hải Quang</t>
  </si>
  <si>
    <t>36939</t>
  </si>
  <si>
    <t>Trạm y tế xã Hải Lộc</t>
  </si>
  <si>
    <t>36332</t>
  </si>
  <si>
    <t>Trạm y tế thị trấn Lâm</t>
  </si>
  <si>
    <t>36322</t>
  </si>
  <si>
    <t>Trạm y tế xã Yên Xá</t>
  </si>
  <si>
    <t>36108</t>
  </si>
  <si>
    <t>Trạm y tế phường Trần Tế Xương</t>
  </si>
  <si>
    <t>36402</t>
  </si>
  <si>
    <t>36716</t>
  </si>
  <si>
    <t>Trạm y tế thị trấn Liễu Đề</t>
  </si>
  <si>
    <t>36010</t>
  </si>
  <si>
    <t>Trung tâm y tế huyện Mỹ Lộc</t>
  </si>
  <si>
    <t>36719</t>
  </si>
  <si>
    <t>Trạm y tế xã Nghĩa Lâm</t>
  </si>
  <si>
    <t>36069</t>
  </si>
  <si>
    <t>Phòng khám đa khoa Hưng Phát</t>
  </si>
  <si>
    <t>36212</t>
  </si>
  <si>
    <t>Trạm y tế xã Phương Định</t>
  </si>
  <si>
    <t>36329</t>
  </si>
  <si>
    <t>36919</t>
  </si>
  <si>
    <t>Trạm y tế xã Hải Ninh</t>
  </si>
  <si>
    <t>36204</t>
  </si>
  <si>
    <t>Trạm y tế xã Trực Thanh</t>
  </si>
  <si>
    <t>36616</t>
  </si>
  <si>
    <t>36923</t>
  </si>
  <si>
    <t>Trạm y tế xã Hải Nam</t>
  </si>
  <si>
    <t>36914</t>
  </si>
  <si>
    <t>Trạm y tế xã Hải Sơn</t>
  </si>
  <si>
    <t>36237</t>
  </si>
  <si>
    <t>36924</t>
  </si>
  <si>
    <t>Trạm y tế xã Hải Thanh</t>
  </si>
  <si>
    <t>36401</t>
  </si>
  <si>
    <t>Trạm y tế xã Mỹ Hà</t>
  </si>
  <si>
    <t>36937</t>
  </si>
  <si>
    <t>Trạm y tế thị trấn Cổ Lễ</t>
  </si>
  <si>
    <t>36001</t>
  </si>
  <si>
    <t>Bệnh viện đa khoa tỉnh Nam Định</t>
  </si>
  <si>
    <t>36211</t>
  </si>
  <si>
    <t>Trạm y tế Xã Trung Đông</t>
  </si>
  <si>
    <t>36904</t>
  </si>
  <si>
    <t>Trạm y tế xã Hải Đường</t>
  </si>
  <si>
    <t>36714</t>
  </si>
  <si>
    <t>Trạm y tế xã Nghĩa Minh</t>
  </si>
  <si>
    <t>36035</t>
  </si>
  <si>
    <t>Trung tâm y tế huyện Vụ Bản</t>
  </si>
  <si>
    <t>36724</t>
  </si>
  <si>
    <t>Trạm y tế TT Rạng Đông</t>
  </si>
  <si>
    <t>36045</t>
  </si>
  <si>
    <t>Bệnh viện Y học cổ truyền tỉnh Nam Định</t>
  </si>
  <si>
    <t>36717</t>
  </si>
  <si>
    <t>Trạm y tế xã Nghĩa Lạc</t>
  </si>
  <si>
    <t>36060</t>
  </si>
  <si>
    <t>Trung tâm Kiểm soát bệnh tật tỉnh Nam Định</t>
  </si>
  <si>
    <t>36813</t>
  </si>
  <si>
    <t>Trạm y tế xã Giao Phong</t>
  </si>
  <si>
    <t>36323</t>
  </si>
  <si>
    <t>Trạm y tế xã Yên Lợi</t>
  </si>
  <si>
    <t>36115</t>
  </si>
  <si>
    <t>36095</t>
  </si>
  <si>
    <t>Bệnh Viện Mắt Hà Nội - Nam Định</t>
  </si>
  <si>
    <t>36409</t>
  </si>
  <si>
    <t>Trạm y tế xã Mỹ Tân</t>
  </si>
  <si>
    <t>36903</t>
  </si>
  <si>
    <t>Trạm y tế xã Hải Trung</t>
  </si>
  <si>
    <t>36918</t>
  </si>
  <si>
    <t>Trạm y tế thị trấn Thịnh Long</t>
  </si>
  <si>
    <t>36073</t>
  </si>
  <si>
    <t>Phòng khám ĐK Thái Thịnh</t>
  </si>
  <si>
    <t>36011</t>
  </si>
  <si>
    <t>Trung tâm y tế huyện Trực Ninh</t>
  </si>
  <si>
    <t>36704</t>
  </si>
  <si>
    <t>36325</t>
  </si>
  <si>
    <t>36041</t>
  </si>
  <si>
    <t>Trung tâm y tế Thành phố Nam Định</t>
  </si>
  <si>
    <t>36818</t>
  </si>
  <si>
    <t>Trạm y tế xã Bạch Long</t>
  </si>
  <si>
    <t>36700</t>
  </si>
  <si>
    <t>Trạm y tế xã Nghĩa Thái</t>
  </si>
  <si>
    <t>36104</t>
  </si>
  <si>
    <t>Trạm y tế phường Lộc Hạ</t>
  </si>
  <si>
    <t>36006</t>
  </si>
  <si>
    <t>Phòng khám đa khoa Năng Tĩnh</t>
  </si>
  <si>
    <t>36503</t>
  </si>
  <si>
    <t>Trạm y tế xã Xuân Trung</t>
  </si>
  <si>
    <t>36400</t>
  </si>
  <si>
    <t>Trạm y tế xã Mỹ Thắng</t>
  </si>
  <si>
    <t>36504</t>
  </si>
  <si>
    <t>Trạm y tế xã Xuân Bắc</t>
  </si>
  <si>
    <t>36202</t>
  </si>
  <si>
    <t>Trạm y tế xã Trực Khang</t>
  </si>
  <si>
    <t>36059</t>
  </si>
  <si>
    <t>Bệnh viện tâm thần tỉnh Nam Định</t>
  </si>
  <si>
    <t>36320</t>
  </si>
  <si>
    <t>Trạm y tế xã Yên Bằng</t>
  </si>
  <si>
    <t>36025</t>
  </si>
  <si>
    <t>Trung tâm y tế huyện Giao Thủy</t>
  </si>
  <si>
    <t>36218</t>
  </si>
  <si>
    <t>Trạm y tế xã Trực Hùng</t>
  </si>
  <si>
    <t>36708</t>
  </si>
  <si>
    <t>Trạm y tế xã Nghĩa Hùng</t>
  </si>
  <si>
    <t>36103</t>
  </si>
  <si>
    <t>Trạm y tế xã Lộc An</t>
  </si>
  <si>
    <t>36121</t>
  </si>
  <si>
    <t>Trạm y tế xã Nam Vân</t>
  </si>
  <si>
    <t>36306</t>
  </si>
  <si>
    <t>36610</t>
  </si>
  <si>
    <t>Trạm y tế xã Cộng Hoà</t>
  </si>
  <si>
    <t>36911</t>
  </si>
  <si>
    <t>Trạm y tế xã Hải Phú</t>
  </si>
  <si>
    <t>36814</t>
  </si>
  <si>
    <t>Trạm y tế xã Giao Tân</t>
  </si>
  <si>
    <t>36312</t>
  </si>
  <si>
    <t>36309</t>
  </si>
  <si>
    <t>36038</t>
  </si>
  <si>
    <t>Bệnh viên đa khoa Công an tỉnh Nam Định</t>
  </si>
  <si>
    <t>36116</t>
  </si>
  <si>
    <t>Trạm y tế phường Ngô Quyền</t>
  </si>
  <si>
    <t>36327</t>
  </si>
  <si>
    <t>36014</t>
  </si>
  <si>
    <t>Bệnh viện Mắt tỉnh Nam Định</t>
  </si>
  <si>
    <t>36921</t>
  </si>
  <si>
    <t>Trạm y tế xã Hải Anh</t>
  </si>
  <si>
    <t>36811</t>
  </si>
  <si>
    <t>36600</t>
  </si>
  <si>
    <t>Trạm y tế xã Vĩnh Hào</t>
  </si>
  <si>
    <t>36307</t>
  </si>
  <si>
    <t>36022</t>
  </si>
  <si>
    <t>Trung tâm y tế huyện Xuân Trường</t>
  </si>
  <si>
    <t>36239</t>
  </si>
  <si>
    <t>36407</t>
  </si>
  <si>
    <t>Trạm y tế xã Mỹ Trung</t>
  </si>
  <si>
    <t>36915</t>
  </si>
  <si>
    <t>Trạm y tế xã Hải Hòa</t>
  </si>
  <si>
    <t>36607</t>
  </si>
  <si>
    <t>36023</t>
  </si>
  <si>
    <t>Trạm y tế Thị trấn Cồn</t>
  </si>
  <si>
    <t>36102</t>
  </si>
  <si>
    <t>Trạm y tế phường Lộc Vượng</t>
  </si>
  <si>
    <t>36058</t>
  </si>
  <si>
    <t>Phòng khám đa khoa Việt Mỹ</t>
  </si>
  <si>
    <t>36056</t>
  </si>
  <si>
    <t>Bệnh viện đa khoa Sài Gòn - Nam Định</t>
  </si>
  <si>
    <t>36316</t>
  </si>
  <si>
    <t>Trạm y tế xã Yên Nghĩa</t>
  </si>
  <si>
    <t>36042</t>
  </si>
  <si>
    <t>Trạm y tế Công ty may Sông Hồng</t>
  </si>
  <si>
    <t>36403</t>
  </si>
  <si>
    <t>Trạm y tế Xã Mỹ Tiến</t>
  </si>
  <si>
    <t>36408</t>
  </si>
  <si>
    <t>Trạm y tế xã Mỹ Phúc</t>
  </si>
  <si>
    <t>36219</t>
  </si>
  <si>
    <t>Trạm y tế Thị trấn Ninh Cường</t>
  </si>
  <si>
    <t>36007</t>
  </si>
  <si>
    <t>Trạm y tế Công ty CP May Nam Định</t>
  </si>
  <si>
    <t>36405</t>
  </si>
  <si>
    <t>36200</t>
  </si>
  <si>
    <t>Trạm y tế xã Trực Hưng</t>
  </si>
  <si>
    <t>36908</t>
  </si>
  <si>
    <t>Trạm y tế xã Hải Tây</t>
  </si>
  <si>
    <t>36048</t>
  </si>
  <si>
    <t>Bệnh xá BCHQS tỉnh Nam Định</t>
  </si>
  <si>
    <t>36712</t>
  </si>
  <si>
    <t>Trạm y tế xã Nghĩa Phong</t>
  </si>
  <si>
    <t>36203</t>
  </si>
  <si>
    <t>Trạm y tế TT Cát Thành</t>
  </si>
  <si>
    <t>36092</t>
  </si>
  <si>
    <t>Phòng khám đa khoa Kim Thành</t>
  </si>
  <si>
    <t>36909</t>
  </si>
  <si>
    <t>Trạm y tế xã Hải Châu</t>
  </si>
  <si>
    <t>36321</t>
  </si>
  <si>
    <t>Trạm y tế xã Yên Hồng</t>
  </si>
  <si>
    <t>36004</t>
  </si>
  <si>
    <t>Phòng khám đa khoa Hoàng Ngân</t>
  </si>
  <si>
    <t>36079</t>
  </si>
  <si>
    <t>Bệnh viện da liễu tỉnh Nam Định</t>
  </si>
  <si>
    <t>36044</t>
  </si>
  <si>
    <t>Bệnh viện phụ sản tỉnh Nam Định</t>
  </si>
  <si>
    <t>36238</t>
  </si>
  <si>
    <t>36906</t>
  </si>
  <si>
    <t>Trạm y tế xã Hải Lý</t>
  </si>
  <si>
    <t>36808</t>
  </si>
  <si>
    <t>Trạm y tế xã Giao Hà</t>
  </si>
  <si>
    <t>36902</t>
  </si>
  <si>
    <t>Trạm y tế xã Hải Toàn</t>
  </si>
  <si>
    <t>36803</t>
  </si>
  <si>
    <t>Trạm y tế xã Giao Lạc</t>
  </si>
  <si>
    <t>36913</t>
  </si>
  <si>
    <t>Trạm y tế xã Hải Long</t>
  </si>
  <si>
    <t>36720</t>
  </si>
  <si>
    <t>Trạm y tế Thị trấn Quỹ Nhất</t>
  </si>
  <si>
    <t>36805</t>
  </si>
  <si>
    <t>Trạm y tế xã Giao Xuân</t>
  </si>
  <si>
    <t>36513</t>
  </si>
  <si>
    <t>Trạm y tế xã Xuân Thượng</t>
  </si>
  <si>
    <t>36907</t>
  </si>
  <si>
    <t>Trạm y tế xã Hải Đông</t>
  </si>
  <si>
    <t>36027</t>
  </si>
  <si>
    <t>Trạm y tế xã Giao Yến</t>
  </si>
  <si>
    <t>36926</t>
  </si>
  <si>
    <t>Trạm y tế xã Hải Cường</t>
  </si>
  <si>
    <t>36101</t>
  </si>
  <si>
    <t>Trạm y tế Phường Lộc Hoà</t>
  </si>
  <si>
    <t>36009</t>
  </si>
  <si>
    <t>Trạm y tế Tổng công ty cổ phần dệt may Nam Định</t>
  </si>
  <si>
    <t>36107</t>
  </si>
  <si>
    <t>Trạm y tế phường Hạ Long</t>
  </si>
  <si>
    <t>36230</t>
  </si>
  <si>
    <t>36702</t>
  </si>
  <si>
    <t>Trạm y tế xã Hoàng Nam</t>
  </si>
  <si>
    <t>36207</t>
  </si>
  <si>
    <t>Trạm y tế xã Trực Đạo</t>
  </si>
  <si>
    <t>36240</t>
  </si>
  <si>
    <t>36208</t>
  </si>
  <si>
    <t>Trạm y tế xã Trực Thuận</t>
  </si>
  <si>
    <t>36066</t>
  </si>
  <si>
    <t>Phòng khám đa khoa Đại Đồng</t>
  </si>
  <si>
    <t>36916</t>
  </si>
  <si>
    <t>Trạm y tế xã Hải Tân</t>
  </si>
  <si>
    <t>36612</t>
  </si>
  <si>
    <t>36217</t>
  </si>
  <si>
    <t>Trạm y tế xã Trực Cường</t>
  </si>
  <si>
    <t>36905</t>
  </si>
  <si>
    <t>Trạm y tế xã Hải An</t>
  </si>
  <si>
    <t>36216</t>
  </si>
  <si>
    <t>Trạm y tế xã Trực Thắng</t>
  </si>
  <si>
    <t>36055</t>
  </si>
  <si>
    <t>Phòng khám đa khoa cao cấp Sông Hồng</t>
  </si>
  <si>
    <t>36706</t>
  </si>
  <si>
    <t>Trạm y tế xã Nghĩa Tân</t>
  </si>
  <si>
    <t>36718</t>
  </si>
  <si>
    <t>Trạm y tế xã Nghĩa Phú</t>
  </si>
  <si>
    <t>36601</t>
  </si>
  <si>
    <t>36613</t>
  </si>
  <si>
    <t>36063</t>
  </si>
  <si>
    <t>Phòng khám đa khoa Nam Âu</t>
  </si>
  <si>
    <t>36707</t>
  </si>
  <si>
    <t>Trạm y tế xã Nghĩa Bình</t>
  </si>
  <si>
    <t>36071</t>
  </si>
  <si>
    <t>Phòng Khám Đa Khoa Giao Phong</t>
  </si>
  <si>
    <t>36512</t>
  </si>
  <si>
    <t>Trạm y tế xã Thọ Nghiệp</t>
  </si>
  <si>
    <t>36605</t>
  </si>
  <si>
    <t>36324</t>
  </si>
  <si>
    <t>Trạm y tế xã Yên Chính</t>
  </si>
  <si>
    <t>36404</t>
  </si>
  <si>
    <t>36931</t>
  </si>
  <si>
    <t>Trạm y tế phường Thống Nhất</t>
  </si>
  <si>
    <t>36015</t>
  </si>
  <si>
    <t>Trạm y tế thị trấn Mỹ Lộc</t>
  </si>
  <si>
    <t>36810</t>
  </si>
  <si>
    <t>Trạm y tế xã Giao Châu</t>
  </si>
  <si>
    <t>36206</t>
  </si>
  <si>
    <t>Trạm y tế xã Trực Tuấn</t>
  </si>
  <si>
    <t>36018</t>
  </si>
  <si>
    <t>Trạm y tế xã Xuân Ngọc</t>
  </si>
  <si>
    <t>36603</t>
  </si>
  <si>
    <t>Trạm y tế xã Thành Lợi</t>
  </si>
  <si>
    <t>36120</t>
  </si>
  <si>
    <t>36310</t>
  </si>
  <si>
    <t>36054</t>
  </si>
  <si>
    <t>Chi nhánh Công ty cổ phần y tế Việt Nam - Phòng khám đa khoa 108</t>
  </si>
  <si>
    <t>36506</t>
  </si>
  <si>
    <t>Trạm y tế xã Xuân Phú</t>
  </si>
  <si>
    <t>36231</t>
  </si>
  <si>
    <t>Trạm y tế Xã Nam Tiến</t>
  </si>
  <si>
    <t>36508</t>
  </si>
  <si>
    <t>Trạm y tế xã Xuân Tân</t>
  </si>
  <si>
    <t>36057</t>
  </si>
  <si>
    <t>Bệnh viện nhi tỉnh Nam Định</t>
  </si>
  <si>
    <t>36065</t>
  </si>
  <si>
    <t>Phòng khám đa khoa Huy Liệu</t>
  </si>
  <si>
    <t>36030</t>
  </si>
  <si>
    <t>Trung tâm y tế huyện Nghĩa Hưng (cơ sở tại xã Nghĩa Bình)</t>
  </si>
  <si>
    <t>36701</t>
  </si>
  <si>
    <t>Trạm y tế xã Nghĩa Châu</t>
  </si>
  <si>
    <t>36112</t>
  </si>
  <si>
    <t>Trạm y tế phường Cửa Bắc</t>
  </si>
  <si>
    <t>36959</t>
  </si>
  <si>
    <t>Trạm Y tế xã Phúc Thắng</t>
  </si>
  <si>
    <t>36812</t>
  </si>
  <si>
    <t>Trạm y tế Xã Giao Tiến</t>
  </si>
  <si>
    <t>36930</t>
  </si>
  <si>
    <t>Trạm y tế xã Hải Hà</t>
  </si>
  <si>
    <t>36941</t>
  </si>
  <si>
    <t>Phòng khám đa khoa Đông Đô</t>
  </si>
  <si>
    <t>36703</t>
  </si>
  <si>
    <t>Trạm y tế xã Nghĩa Trung</t>
  </si>
  <si>
    <t>36243</t>
  </si>
  <si>
    <t>Trạm y tế Xã Điền Xá</t>
  </si>
  <si>
    <t>36501</t>
  </si>
  <si>
    <t>Trạm y tế xã Xuân Tiến</t>
  </si>
  <si>
    <t>36328</t>
  </si>
  <si>
    <t>36302</t>
  </si>
  <si>
    <t>Trạm y tế xã Yên Khang</t>
  </si>
  <si>
    <t>36109</t>
  </si>
  <si>
    <t>Trạm y tế phường Vị Xuyên</t>
  </si>
  <si>
    <t>36232</t>
  </si>
  <si>
    <t>Trạm y tế xã Nam Mỹ</t>
  </si>
  <si>
    <t>36806</t>
  </si>
  <si>
    <t>Trạm y tế xã Giao Hải</t>
  </si>
  <si>
    <t>36933</t>
  </si>
  <si>
    <t>Trạm y tế phường Cửa Nam</t>
  </si>
  <si>
    <t>36244</t>
  </si>
  <si>
    <t>Trạm y tế xã Nam Hoa</t>
  </si>
  <si>
    <t>36929</t>
  </si>
  <si>
    <t>Trạm y tế xã Hải Phúc</t>
  </si>
  <si>
    <t>36032</t>
  </si>
  <si>
    <t>Trung Tâm y tế huyện ý Yên</t>
  </si>
  <si>
    <t>36215</t>
  </si>
  <si>
    <t>Trạm y tế xã Trực Thái</t>
  </si>
  <si>
    <t>36957</t>
  </si>
  <si>
    <t>Phòng khám đa khoa An Nhiên 3</t>
  </si>
  <si>
    <t>36900</t>
  </si>
  <si>
    <t>Trạm y tế xã Hải Phương</t>
  </si>
  <si>
    <t>36091</t>
  </si>
  <si>
    <t>Phòng khám đa khoa KDH Yên Bình</t>
  </si>
  <si>
    <t>36248</t>
  </si>
  <si>
    <t>Trạm y tế xã Nam Lợi</t>
  </si>
  <si>
    <t>36507</t>
  </si>
  <si>
    <t>Trạm y tế xã Xuân Phong</t>
  </si>
  <si>
    <t>36901</t>
  </si>
  <si>
    <t>Trạm y tế xã Hải Vân</t>
  </si>
  <si>
    <t>36070</t>
  </si>
  <si>
    <t>36047</t>
  </si>
  <si>
    <t>Bệnh viện Nội tiết tỉnh Nam Định</t>
  </si>
  <si>
    <t>36111</t>
  </si>
  <si>
    <t>36710</t>
  </si>
  <si>
    <t>Trạm y tế xã Nghĩa Đồng</t>
  </si>
  <si>
    <t>36234</t>
  </si>
  <si>
    <t>36511</t>
  </si>
  <si>
    <t>Trạm y tế xã Xuân Hồng</t>
  </si>
  <si>
    <t>36020</t>
  </si>
  <si>
    <t>Phòng khám đa khoa Trực Thái</t>
  </si>
  <si>
    <t>36242</t>
  </si>
  <si>
    <t>36936</t>
  </si>
  <si>
    <t>Trạm y tế Công ty Youngone</t>
  </si>
  <si>
    <t>36932</t>
  </si>
  <si>
    <t>Trạm y tế phường Trần Quang Khải</t>
  </si>
  <si>
    <t>36313</t>
  </si>
  <si>
    <t>36611</t>
  </si>
  <si>
    <t>36068</t>
  </si>
  <si>
    <t>Phòng khám đa khoa An Nhiên</t>
  </si>
  <si>
    <t>36304</t>
  </si>
  <si>
    <t>Trạm y tế xã Yên Thọ</t>
  </si>
  <si>
    <t>36514</t>
  </si>
  <si>
    <t>Trạm y tế xã Xuân Ninh</t>
  </si>
  <si>
    <t>36940</t>
  </si>
  <si>
    <t>Trạm y tế xã Hải Hưng</t>
  </si>
  <si>
    <t>36942</t>
  </si>
  <si>
    <t>Phòng khám đa khoa Đình Cự</t>
  </si>
  <si>
    <t>36062</t>
  </si>
  <si>
    <t>Phòng khám đa khoa Hoành Sơn</t>
  </si>
  <si>
    <t>36026</t>
  </si>
  <si>
    <t>Trạm y tế xã Giao Thanh</t>
  </si>
  <si>
    <t>36315</t>
  </si>
  <si>
    <t>36609</t>
  </si>
  <si>
    <t>36330</t>
  </si>
  <si>
    <t>Trạm y tế xã Yên Quang</t>
  </si>
  <si>
    <t>36614</t>
  </si>
  <si>
    <t>Trạm y tế xã Liên Bảo</t>
  </si>
  <si>
    <t>36233</t>
  </si>
  <si>
    <t>Trạm y tế xã Nam Dương</t>
  </si>
  <si>
    <t>36053</t>
  </si>
  <si>
    <t>Phòng khám đa khoa Hồng Phúc</t>
  </si>
  <si>
    <t>36235</t>
  </si>
  <si>
    <t>Trạm y tế xã Nam Toàn</t>
  </si>
  <si>
    <t>36500</t>
  </si>
  <si>
    <t>Trạm y tế xã Xuân Hoà</t>
  </si>
  <si>
    <t>36807</t>
  </si>
  <si>
    <t>Trạm y tế xã Giao Long</t>
  </si>
  <si>
    <t>36119</t>
  </si>
  <si>
    <t>Trạm y tế phường Năng Tĩnh</t>
  </si>
  <si>
    <t>36800</t>
  </si>
  <si>
    <t>Trạm y tế xã Giao Thiện</t>
  </si>
  <si>
    <t>36205</t>
  </si>
  <si>
    <t>36061</t>
  </si>
  <si>
    <t>Phòng khám đa khoa - Công ty cổ phần dịch vụ Đức Sinh</t>
  </si>
  <si>
    <t>36502</t>
  </si>
  <si>
    <t>Trạm y tế xã Xuân Vinh</t>
  </si>
  <si>
    <t>36046</t>
  </si>
  <si>
    <t>Bệnh viện Phổi tỉnh Nam Định</t>
  </si>
  <si>
    <t>36106</t>
  </si>
  <si>
    <t>Trạm y tế phường Trường Thi</t>
  </si>
  <si>
    <t>36925</t>
  </si>
  <si>
    <t>Trạm y tế xã Hải Giang</t>
  </si>
  <si>
    <t>37037</t>
  </si>
  <si>
    <t>Trạm y tế thị trấn Yên Ninh</t>
  </si>
  <si>
    <t>37062</t>
  </si>
  <si>
    <t>Trung tâm Kiểm soát bệnh tật tỉnh Ninh Bình</t>
  </si>
  <si>
    <t>37085</t>
  </si>
  <si>
    <t>Phòng khám đa khoa Hà Nam Ninh - Hà Nội</t>
  </si>
  <si>
    <t>37087</t>
  </si>
  <si>
    <t>Công ty TNHH Phòng khám đa khoa Việt Đức</t>
  </si>
  <si>
    <t>37030</t>
  </si>
  <si>
    <t>Trạm y tế xã Gia Trung</t>
  </si>
  <si>
    <t>37719</t>
  </si>
  <si>
    <t>Trạm y tế xã Kim Chính</t>
  </si>
  <si>
    <t>37809</t>
  </si>
  <si>
    <t>Trạm y tế xã Khánh Phú</t>
  </si>
  <si>
    <t>37066</t>
  </si>
  <si>
    <t>Trạm y tế xã Khánh Hải</t>
  </si>
  <si>
    <t>37309</t>
  </si>
  <si>
    <t>37411</t>
  </si>
  <si>
    <t>Trạm y tế xã Gia Phong</t>
  </si>
  <si>
    <t>37055</t>
  </si>
  <si>
    <t>Trạm y tế xã Khánh Dương</t>
  </si>
  <si>
    <t>37018</t>
  </si>
  <si>
    <t>Trạm y tế xã Lạc Vân</t>
  </si>
  <si>
    <t>37020</t>
  </si>
  <si>
    <t>Trạm y tế xã Lạng Phong</t>
  </si>
  <si>
    <t>37208</t>
  </si>
  <si>
    <t>Trạm y tế Công ty TNHH 1 thành viên Xi măng Vicem Tam Điệp</t>
  </si>
  <si>
    <t>37509</t>
  </si>
  <si>
    <t>37608</t>
  </si>
  <si>
    <t>37079</t>
  </si>
  <si>
    <t>Trạm Y tế phường Tân Bình</t>
  </si>
  <si>
    <t>37319</t>
  </si>
  <si>
    <t>Trạm y tế xã Phú Long</t>
  </si>
  <si>
    <t>37063</t>
  </si>
  <si>
    <t>37059</t>
  </si>
  <si>
    <t>37501</t>
  </si>
  <si>
    <t>Trung tâm y tế huyện Hoa Lư</t>
  </si>
  <si>
    <t>37801</t>
  </si>
  <si>
    <t>Trung tâm y tế huyện Yên Khánh</t>
  </si>
  <si>
    <t>37507</t>
  </si>
  <si>
    <t>Trạm y tế xã Ninh Khang</t>
  </si>
  <si>
    <t>37058</t>
  </si>
  <si>
    <t>37805</t>
  </si>
  <si>
    <t>Trạm y tế xã Khánh Cư</t>
  </si>
  <si>
    <t>37818</t>
  </si>
  <si>
    <t>Phòng khám đa khoa An Sinh 3</t>
  </si>
  <si>
    <t>37502</t>
  </si>
  <si>
    <t>Phòng khám đa khoa khu vực Cầu Yên</t>
  </si>
  <si>
    <t>37601</t>
  </si>
  <si>
    <t>Trung tâm y tế huyện Yên Mô</t>
  </si>
  <si>
    <t>37075</t>
  </si>
  <si>
    <t>Bệnh viện Chỉnh hình và Phục hồi chức năng Tam Điệp</t>
  </si>
  <si>
    <t>37606</t>
  </si>
  <si>
    <t>37506</t>
  </si>
  <si>
    <t>Trạm y tế xã Ninh Xuân</t>
  </si>
  <si>
    <t>37315</t>
  </si>
  <si>
    <t>37097</t>
  </si>
  <si>
    <t>Phòng khám đa khoa Hợp Lực - Hà Nội</t>
  </si>
  <si>
    <t>37080</t>
  </si>
  <si>
    <t>Phòng khám đa khoa tư nhân An Sinh</t>
  </si>
  <si>
    <t>37201</t>
  </si>
  <si>
    <t>Trung tâm y tế thành phố Tam Điệp</t>
  </si>
  <si>
    <t>37308</t>
  </si>
  <si>
    <t>Trạm y tế xã Văn Phương</t>
  </si>
  <si>
    <t>37021</t>
  </si>
  <si>
    <t>Trạm y tế xã Thanh Lạc</t>
  </si>
  <si>
    <t>37060</t>
  </si>
  <si>
    <t>Trạm y tế xã Yên Mạc</t>
  </si>
  <si>
    <t>37322</t>
  </si>
  <si>
    <t>37613</t>
  </si>
  <si>
    <t>37046</t>
  </si>
  <si>
    <t>Trạm y tế xã Khánh Thủy</t>
  </si>
  <si>
    <t>37003</t>
  </si>
  <si>
    <t>Trạm y tế CTY TNHH Giày Adora</t>
  </si>
  <si>
    <t>37505</t>
  </si>
  <si>
    <t>Trạm y tế xã Ninh Thắng</t>
  </si>
  <si>
    <t>37612</t>
  </si>
  <si>
    <t>37720</t>
  </si>
  <si>
    <t>Trạm y tế xã Lưu Phương</t>
  </si>
  <si>
    <t>37090</t>
  </si>
  <si>
    <t>Công ty TNHH Phòng khám Bảo Minh</t>
  </si>
  <si>
    <t>37313</t>
  </si>
  <si>
    <t>Trạm y tế xã Gia Sơn</t>
  </si>
  <si>
    <t>37604</t>
  </si>
  <si>
    <t>37704</t>
  </si>
  <si>
    <t>Trạm y tế xã Định Hóa</t>
  </si>
  <si>
    <t>37035</t>
  </si>
  <si>
    <t>Trạm y tế xã Ninh Mỹ</t>
  </si>
  <si>
    <t>37301</t>
  </si>
  <si>
    <t>Bệnh viện đa khoa huyện Nho Quan</t>
  </si>
  <si>
    <t>37098</t>
  </si>
  <si>
    <t>Phòng khám đa khoa Thiện Đức</t>
  </si>
  <si>
    <t>37042</t>
  </si>
  <si>
    <t>Trạm y tế xã Khánh Trung</t>
  </si>
  <si>
    <t>37401</t>
  </si>
  <si>
    <t>Trung tâm y tế huyện Gia Viễn</t>
  </si>
  <si>
    <t>37039</t>
  </si>
  <si>
    <t>Trạm y tế xã Khánh Lợi</t>
  </si>
  <si>
    <t>37053</t>
  </si>
  <si>
    <t>Trạm y tế xã Kim Đông</t>
  </si>
  <si>
    <t>37701</t>
  </si>
  <si>
    <t>Bệnh viện đa khoa huyện Kim Sơn</t>
  </si>
  <si>
    <t>37094</t>
  </si>
  <si>
    <t>Phòng khám chuyên khoa HIV/AIDS và Điều trị nghiện chất</t>
  </si>
  <si>
    <t>37310</t>
  </si>
  <si>
    <t>Trạm y tế xã Phú Sơn</t>
  </si>
  <si>
    <t>37817</t>
  </si>
  <si>
    <t>Công ty TNHH Phòng khám đa khoa An Phát</t>
  </si>
  <si>
    <t>37071</t>
  </si>
  <si>
    <t>Bệnh viện Phổi tỉnh Ninh Bình</t>
  </si>
  <si>
    <t>37022</t>
  </si>
  <si>
    <t>Trạm y tế xã Quỳnh Lưu</t>
  </si>
  <si>
    <t>37404</t>
  </si>
  <si>
    <t>Trạm y tế xã Gia Hưng</t>
  </si>
  <si>
    <t>37038</t>
  </si>
  <si>
    <t>Trạm y tế xã Khánh Tiên</t>
  </si>
  <si>
    <t>37099</t>
  </si>
  <si>
    <t>Phòng khám đa khoa Gia Viễn</t>
  </si>
  <si>
    <t>37413</t>
  </si>
  <si>
    <t>Trạm y tế xã Gia Vân</t>
  </si>
  <si>
    <t>37603</t>
  </si>
  <si>
    <t>37611</t>
  </si>
  <si>
    <t>37017</t>
  </si>
  <si>
    <t>Trạm y tế xã Cúc Phương</t>
  </si>
  <si>
    <t>37402</t>
  </si>
  <si>
    <t>Phòng khám đa khoa khu vực Gia Lạc</t>
  </si>
  <si>
    <t>37715</t>
  </si>
  <si>
    <t>Trạm y tế xã Xuân Chính</t>
  </si>
  <si>
    <t>37111</t>
  </si>
  <si>
    <t>Trạm y tế xã Ninh Nhất</t>
  </si>
  <si>
    <t>37068</t>
  </si>
  <si>
    <t>Phòng khám đa khoa tư nhân Hợp Lực</t>
  </si>
  <si>
    <t>37306</t>
  </si>
  <si>
    <t>Trạm y tế xã Thạch Bình</t>
  </si>
  <si>
    <t>37414</t>
  </si>
  <si>
    <t>Trạm y tế xã Gia Phú</t>
  </si>
  <si>
    <t>37405</t>
  </si>
  <si>
    <t>Trạm y tế xã Gia Sinh</t>
  </si>
  <si>
    <t>37318</t>
  </si>
  <si>
    <t>Trạm y tế xã Sơn Lai</t>
  </si>
  <si>
    <t>37065</t>
  </si>
  <si>
    <t>Bệnh viện Mắt Ninh Bình</t>
  </si>
  <si>
    <t>37713</t>
  </si>
  <si>
    <t>Trạm y tế xã Hùng Tiến</t>
  </si>
  <si>
    <t>37410</t>
  </si>
  <si>
    <t>Trạm y tế xã Gia Hoà</t>
  </si>
  <si>
    <t>37714</t>
  </si>
  <si>
    <t>Trạm y tế thị trấn Bình Minh</t>
  </si>
  <si>
    <t>37816</t>
  </si>
  <si>
    <t>Phòng khám đa khoa tư nhân Phú Lộc</t>
  </si>
  <si>
    <t>37706</t>
  </si>
  <si>
    <t>37004</t>
  </si>
  <si>
    <t>Bệnh viện Phục hồi chức năng tỉnh Ninh Bình</t>
  </si>
  <si>
    <t>37092</t>
  </si>
  <si>
    <t>Phòng khám đa khoa tư nhân Hoa Lư Hà Nội</t>
  </si>
  <si>
    <t>37081</t>
  </si>
  <si>
    <t>Trạm y tế xã Cồn Thoi</t>
  </si>
  <si>
    <t>37806</t>
  </si>
  <si>
    <t>Trạm y tế xã Khánh An</t>
  </si>
  <si>
    <t>37320</t>
  </si>
  <si>
    <t>37019</t>
  </si>
  <si>
    <t>Trạm y tế xã Đồng Phong</t>
  </si>
  <si>
    <t>37316</t>
  </si>
  <si>
    <t>37721</t>
  </si>
  <si>
    <t>37815</t>
  </si>
  <si>
    <t>Phòng khám đa khoa Ninh Bình - Hà Nội</t>
  </si>
  <si>
    <t>37103</t>
  </si>
  <si>
    <t>Trung tâm y tế thành phố Ninh Bình</t>
  </si>
  <si>
    <t>37412</t>
  </si>
  <si>
    <t>37610</t>
  </si>
  <si>
    <t>Trạm y tế xã Khánh Thượng</t>
  </si>
  <si>
    <t>37089</t>
  </si>
  <si>
    <t>Trạm y tế Công ty TNHH Giầy Athena Việt Nam</t>
  </si>
  <si>
    <t>37015</t>
  </si>
  <si>
    <t>Trạm y tế Thị trấn Nho Quan</t>
  </si>
  <si>
    <t>37045</t>
  </si>
  <si>
    <t>Trạm y tế xã Khánh Nhạc</t>
  </si>
  <si>
    <t>37204</t>
  </si>
  <si>
    <t>37069</t>
  </si>
  <si>
    <t>Trạm y tế Công ty TNHH GREAT GLOBAL INTERNATIONAL</t>
  </si>
  <si>
    <t>37812</t>
  </si>
  <si>
    <t>37802</t>
  </si>
  <si>
    <t>Phòng khám đa khoa khu vực Khánh Trung</t>
  </si>
  <si>
    <t>37723</t>
  </si>
  <si>
    <t>37077</t>
  </si>
  <si>
    <t>Trạm y tế phường Tây Sơn</t>
  </si>
  <si>
    <t>37311</t>
  </si>
  <si>
    <t>37304</t>
  </si>
  <si>
    <t>Phòng khám đa khoa khu vực Gia Lâm</t>
  </si>
  <si>
    <t>37034</t>
  </si>
  <si>
    <t>Trạm y tế xã Ninh Giang</t>
  </si>
  <si>
    <t>37088</t>
  </si>
  <si>
    <t>Phòng khám đa khoa tư nhân Xuân Hòa</t>
  </si>
  <si>
    <t>37803</t>
  </si>
  <si>
    <t>Trạm y tế xã Khánh Thành</t>
  </si>
  <si>
    <t>37024</t>
  </si>
  <si>
    <t>Trạm y tế xã Gia Vượng</t>
  </si>
  <si>
    <t>37115</t>
  </si>
  <si>
    <t>Trạm y tế phường Ninh Khánh</t>
  </si>
  <si>
    <t>37508</t>
  </si>
  <si>
    <t>Trạm y tế xã Ninh Hoà</t>
  </si>
  <si>
    <t>37718</t>
  </si>
  <si>
    <t>Trạm y tế xã Yên Mật</t>
  </si>
  <si>
    <t>37307</t>
  </si>
  <si>
    <t>Trạm y tế xã Xích Thổ</t>
  </si>
  <si>
    <t>37324</t>
  </si>
  <si>
    <t>Trạm y tế xã Kỳ Phú</t>
  </si>
  <si>
    <t>37705</t>
  </si>
  <si>
    <t>Trạm y tế xã Kim Mỹ</t>
  </si>
  <si>
    <t>37708</t>
  </si>
  <si>
    <t>Trạm y tế xã Lai Thành</t>
  </si>
  <si>
    <t>37093</t>
  </si>
  <si>
    <t>37321</t>
  </si>
  <si>
    <t>37703</t>
  </si>
  <si>
    <t>Phòng khám đa khoa khu vực Ân Hoà</t>
  </si>
  <si>
    <t>37114</t>
  </si>
  <si>
    <t>Trạm y tế phường Ninh Phong</t>
  </si>
  <si>
    <t>37717</t>
  </si>
  <si>
    <t>Trạm y tế xã Chính Tâm</t>
  </si>
  <si>
    <t>37083</t>
  </si>
  <si>
    <t>37409</t>
  </si>
  <si>
    <t>37012</t>
  </si>
  <si>
    <t>Trạm y tế phường Nam Thành</t>
  </si>
  <si>
    <t>37602</t>
  </si>
  <si>
    <t>Phòng khám đa khoa KV Bút</t>
  </si>
  <si>
    <t>37317</t>
  </si>
  <si>
    <t>Trạm y tế xã Thượng Hoà</t>
  </si>
  <si>
    <t>37025</t>
  </si>
  <si>
    <t>Trạm y tế xã Gia Trấn</t>
  </si>
  <si>
    <t>37101</t>
  </si>
  <si>
    <t>Bệnh viện Đa khoa tỉnh Ninh Bình</t>
  </si>
  <si>
    <t>37202</t>
  </si>
  <si>
    <t>Bệnh xá Cơ quan Quân đoàn 1</t>
  </si>
  <si>
    <t>37305</t>
  </si>
  <si>
    <t>Phòng khám đa khoa khu vực Thanh Lạc</t>
  </si>
  <si>
    <t>37807</t>
  </si>
  <si>
    <t>Trạm y tế xã Khánh Mậu</t>
  </si>
  <si>
    <t>37076</t>
  </si>
  <si>
    <t>Phòng khám đa khoa tư nhân Thành Tâm</t>
  </si>
  <si>
    <t>37113</t>
  </si>
  <si>
    <t>Trạm y tế xã Ninh Sơn</t>
  </si>
  <si>
    <t>37032</t>
  </si>
  <si>
    <t>Trạm y tế xã Gia Tiến</t>
  </si>
  <si>
    <t>37029</t>
  </si>
  <si>
    <t>Trạm y tế xã Gia Thắng</t>
  </si>
  <si>
    <t>37314</t>
  </si>
  <si>
    <t>Trạm y tế xã Gia Thủy</t>
  </si>
  <si>
    <t>37406</t>
  </si>
  <si>
    <t>Trạm y tế xã Gia Lập</t>
  </si>
  <si>
    <t>37702</t>
  </si>
  <si>
    <t>Phòng khám đa khoa khu vực Cồn Thoi</t>
  </si>
  <si>
    <t>37711</t>
  </si>
  <si>
    <t>Trạm y tế xã Quang Thiện</t>
  </si>
  <si>
    <t>37064</t>
  </si>
  <si>
    <t>Phòng Chẩn trị đông y tỉnh Ninh Bình</t>
  </si>
  <si>
    <t>37052</t>
  </si>
  <si>
    <t>Trạm y tế xã Kim Hải</t>
  </si>
  <si>
    <t>37078</t>
  </si>
  <si>
    <t>Trạm y tế phường Yên Bình</t>
  </si>
  <si>
    <t>37504</t>
  </si>
  <si>
    <t>Trạm y tế xã Ninh Vân</t>
  </si>
  <si>
    <t>37607</t>
  </si>
  <si>
    <t>37710</t>
  </si>
  <si>
    <t>Trạm y tế xã Kim Định</t>
  </si>
  <si>
    <t>37112</t>
  </si>
  <si>
    <t>Trạm y tế xã Ninh Phúc</t>
  </si>
  <si>
    <t>37086</t>
  </si>
  <si>
    <t>Phòng khám đa khoa tư nhân Cúc Phương</t>
  </si>
  <si>
    <t>37070</t>
  </si>
  <si>
    <t>Bệnh viện Công an tỉnh Ninh Bình</t>
  </si>
  <si>
    <t>37302</t>
  </si>
  <si>
    <t>Phòng khám đa khoa khu vực Quỳnh Sơn</t>
  </si>
  <si>
    <t>37323</t>
  </si>
  <si>
    <t>37043</t>
  </si>
  <si>
    <t>Trạm y tế xã Khánh Vân</t>
  </si>
  <si>
    <t>37814</t>
  </si>
  <si>
    <t>37050</t>
  </si>
  <si>
    <t>Trạm y tế xã Thượng Kiệm</t>
  </si>
  <si>
    <t>37724</t>
  </si>
  <si>
    <t>Trạm y tế xã Phát Diệm</t>
  </si>
  <si>
    <t>37403</t>
  </si>
  <si>
    <t>Phòng khám đa khoa khu vực Gián</t>
  </si>
  <si>
    <t>37082</t>
  </si>
  <si>
    <t>Trạm y tế xã Ân Hòa</t>
  </si>
  <si>
    <t>37804</t>
  </si>
  <si>
    <t>Trạm y tế xã Khánh Hoà</t>
  </si>
  <si>
    <t>37056</t>
  </si>
  <si>
    <t>Trạm y tế xã Khánh Thịnh</t>
  </si>
  <si>
    <t>37048</t>
  </si>
  <si>
    <t>Trạm y tế xã Hồi Ninh</t>
  </si>
  <si>
    <t>37102</t>
  </si>
  <si>
    <t>Bệnh viện Quân y 5 - Quân khu 3</t>
  </si>
  <si>
    <t>37811</t>
  </si>
  <si>
    <t>37001</t>
  </si>
  <si>
    <t>37095</t>
  </si>
  <si>
    <t>37605</t>
  </si>
  <si>
    <t>Trạm y tế xã Yên Hoà</t>
  </si>
  <si>
    <t>37016</t>
  </si>
  <si>
    <t>Trạm y tế xã Gia Lâm</t>
  </si>
  <si>
    <t>37722</t>
  </si>
  <si>
    <t>37716</t>
  </si>
  <si>
    <t>Trạm y tế xã Văn Hải</t>
  </si>
  <si>
    <t>37091</t>
  </si>
  <si>
    <t>Phòng khám đa khoa tư nhân Vũ Duyên - Hà Nội</t>
  </si>
  <si>
    <t>37074</t>
  </si>
  <si>
    <t>Bệnh viện Sản Nhi tỉnh Ninh Bình</t>
  </si>
  <si>
    <t>37303</t>
  </si>
  <si>
    <t>Phòng khám đa khoa khu vực Cúc Phương</t>
  </si>
  <si>
    <t>37040</t>
  </si>
  <si>
    <t>Trạm y tế xã Khánh Cường</t>
  </si>
  <si>
    <t>37503</t>
  </si>
  <si>
    <t>Trạm y tế xã Trường Yên</t>
  </si>
  <si>
    <t>37203</t>
  </si>
  <si>
    <t>37609</t>
  </si>
  <si>
    <t>Trạm y tế xã Yên Từ</t>
  </si>
  <si>
    <t>37808</t>
  </si>
  <si>
    <t>Trạm y tế xã Khánh Hội</t>
  </si>
  <si>
    <t>37407</t>
  </si>
  <si>
    <t>37096</t>
  </si>
  <si>
    <t>Công ty TNHH Phòng khám đa khoa Tuấn Bình</t>
  </si>
  <si>
    <t>37707</t>
  </si>
  <si>
    <t>Trạm y tế xã Đồng hướng</t>
  </si>
  <si>
    <t>37408</t>
  </si>
  <si>
    <t>Trạm y tế xã Gia Xuân</t>
  </si>
  <si>
    <t>37047</t>
  </si>
  <si>
    <t>Trạm y tế xã Khánh Hồng</t>
  </si>
  <si>
    <t>37110</t>
  </si>
  <si>
    <t>Trạm y tế xã Ninh Tiến</t>
  </si>
  <si>
    <t>37054</t>
  </si>
  <si>
    <t>Trạm y tế Thị trấn Yên Thịnh</t>
  </si>
  <si>
    <t>37205</t>
  </si>
  <si>
    <t>Trạm y tế phường Nam Sơn</t>
  </si>
  <si>
    <t>37084</t>
  </si>
  <si>
    <t>Phòng khám đa khoa tư nhân Hùng Vương</t>
  </si>
  <si>
    <t>37712</t>
  </si>
  <si>
    <t>Trạm y tế xã Chất Bình</t>
  </si>
  <si>
    <t>37312</t>
  </si>
  <si>
    <t>Trạm y tế xã Gia Tường</t>
  </si>
  <si>
    <t>37709</t>
  </si>
  <si>
    <t>Trạm y tế xã Như Hoà</t>
  </si>
  <si>
    <t>37027</t>
  </si>
  <si>
    <t>Trạm y tế xã Gia Phương</t>
  </si>
  <si>
    <t>37810</t>
  </si>
  <si>
    <t>Trạm y tế xã Khánh Công</t>
  </si>
  <si>
    <t>37036</t>
  </si>
  <si>
    <t>Trạm y tế xã Ninh An</t>
  </si>
  <si>
    <t>38414</t>
  </si>
  <si>
    <t>Trạm Y tế xã Minh Tâm</t>
  </si>
  <si>
    <t>38613</t>
  </si>
  <si>
    <t>38523</t>
  </si>
  <si>
    <t>Trạm y tế xã Nga Thủy</t>
  </si>
  <si>
    <t>38194</t>
  </si>
  <si>
    <t>Trạm y tế xã Thành Mỹ</t>
  </si>
  <si>
    <t>38249</t>
  </si>
  <si>
    <t>Trạm Y tế xã Minh Tân</t>
  </si>
  <si>
    <t>38715</t>
  </si>
  <si>
    <t>Phòng khám đa khoa 123</t>
  </si>
  <si>
    <t>38247</t>
  </si>
  <si>
    <t>38744</t>
  </si>
  <si>
    <t>Bệnh viện ung bướu tỉnh Thanh Hóa</t>
  </si>
  <si>
    <t>38496</t>
  </si>
  <si>
    <t>Trạm y tế xã Hòa Lộc</t>
  </si>
  <si>
    <t>38455</t>
  </si>
  <si>
    <t>Trạm y tế xã Hoằng Đồng</t>
  </si>
  <si>
    <t>38138</t>
  </si>
  <si>
    <t>Trạm y tế xã Vân Am</t>
  </si>
  <si>
    <t>38070</t>
  </si>
  <si>
    <t>Bệnh viện đa khoa huyện Như Xuân</t>
  </si>
  <si>
    <t>38504</t>
  </si>
  <si>
    <t>Trạm y tế xã Nga Vịnh</t>
  </si>
  <si>
    <t>38543</t>
  </si>
  <si>
    <t>38140</t>
  </si>
  <si>
    <t>Bệnh viện đa khoa huyện Yên Định</t>
  </si>
  <si>
    <t>38113</t>
  </si>
  <si>
    <t>Trạm y tế thị trấn Sơn Lư</t>
  </si>
  <si>
    <t>38339</t>
  </si>
  <si>
    <t>Trạm y tế thị trấn Thường Xuân</t>
  </si>
  <si>
    <t>38456</t>
  </si>
  <si>
    <t>Trạm y tế xã Hoằng Thái</t>
  </si>
  <si>
    <t>38478</t>
  </si>
  <si>
    <t>Trạm y tế xã Triệu Lộc</t>
  </si>
  <si>
    <t>38352</t>
  </si>
  <si>
    <t>38144</t>
  </si>
  <si>
    <t>38276</t>
  </si>
  <si>
    <t>38525</t>
  </si>
  <si>
    <t>Trạm y tế xã Nga Thái</t>
  </si>
  <si>
    <t>38632</t>
  </si>
  <si>
    <t>Trạm y tế xã Quảng Hòa</t>
  </si>
  <si>
    <t>38107</t>
  </si>
  <si>
    <t>Trạm y tế Xã Trung Hạ</t>
  </si>
  <si>
    <t>38490</t>
  </si>
  <si>
    <t>38594</t>
  </si>
  <si>
    <t>Trạm y tế xã Công Chính</t>
  </si>
  <si>
    <t>38169</t>
  </si>
  <si>
    <t>Trạm y tế xã Cẩm Châu</t>
  </si>
  <si>
    <t>38638</t>
  </si>
  <si>
    <t>Trạm y tế xã Quảng Trường</t>
  </si>
  <si>
    <t>38102</t>
  </si>
  <si>
    <t>Trạm y tế xã Thiết Kế</t>
  </si>
  <si>
    <t>38010</t>
  </si>
  <si>
    <t>Bệnh viện đa khoa thành phố Thanh Hóa</t>
  </si>
  <si>
    <t>38233</t>
  </si>
  <si>
    <t>Trạm y tế Xã Hà Tiến</t>
  </si>
  <si>
    <t>38699</t>
  </si>
  <si>
    <t>Trạm y tế Công ty Tiên Sơn</t>
  </si>
  <si>
    <t>38354</t>
  </si>
  <si>
    <t>38059</t>
  </si>
  <si>
    <t>38793</t>
  </si>
  <si>
    <t>Phòng khám đa khoa Mai Thanh</t>
  </si>
  <si>
    <t>38734</t>
  </si>
  <si>
    <t>Bệnh viện đa khoa ACA</t>
  </si>
  <si>
    <t>38683</t>
  </si>
  <si>
    <t>Trạm y tế xã Tân Trường</t>
  </si>
  <si>
    <t>38277</t>
  </si>
  <si>
    <t>Trạm y tế xã Định Tăng</t>
  </si>
  <si>
    <t>38181</t>
  </si>
  <si>
    <t>Trạm xá CT TNHH MTV Thuốc lá Thanh Hóa</t>
  </si>
  <si>
    <t>38494</t>
  </si>
  <si>
    <t>Trạm y tế xã Quang Lộc</t>
  </si>
  <si>
    <t>38408</t>
  </si>
  <si>
    <t>Trạm y tế xã Thiệu Quang</t>
  </si>
  <si>
    <t>38229</t>
  </si>
  <si>
    <t>Trạm y tế xã Hà Lĩnh</t>
  </si>
  <si>
    <t>38768</t>
  </si>
  <si>
    <t>Phòng khám đa khoa - Trung tâm Y tế Thường Xuân</t>
  </si>
  <si>
    <t>38386</t>
  </si>
  <si>
    <t>Trạm y tế xã Xuân Thọ</t>
  </si>
  <si>
    <t>38453</t>
  </si>
  <si>
    <t>Trạm y tế xã Hoằng Đạo</t>
  </si>
  <si>
    <t>38296</t>
  </si>
  <si>
    <t>Trạm y tế xã Định Hải</t>
  </si>
  <si>
    <t>38412</t>
  </si>
  <si>
    <t>Trạm y tế xã Thiệu Hòa</t>
  </si>
  <si>
    <t>38110</t>
  </si>
  <si>
    <t>Bệnh viện đa khoa huyện Thạch Thành</t>
  </si>
  <si>
    <t>38226</t>
  </si>
  <si>
    <t>Trạm Y tế xã Yến Sơn</t>
  </si>
  <si>
    <t>38001</t>
  </si>
  <si>
    <t>Bệnh viện nội tiết Thanh Hóa</t>
  </si>
  <si>
    <t>38214</t>
  </si>
  <si>
    <t>Trạm y tế xã Hà Vinh</t>
  </si>
  <si>
    <t>38026</t>
  </si>
  <si>
    <t>Trạm y tế phường Đông Hương</t>
  </si>
  <si>
    <t>38788</t>
  </si>
  <si>
    <t>Phòng khám đa khoa An Phúc</t>
  </si>
  <si>
    <t>38098</t>
  </si>
  <si>
    <t>Trạm y tế xã Văn Nho</t>
  </si>
  <si>
    <t>38260</t>
  </si>
  <si>
    <t>Bệnh viện đa khoa huyện Quan Sơn</t>
  </si>
  <si>
    <t>38086</t>
  </si>
  <si>
    <t>Trạm y tế xã ái Thượng</t>
  </si>
  <si>
    <t>38280</t>
  </si>
  <si>
    <t>Bệnh viện đa khoa tỉnh Thanh Hóa</t>
  </si>
  <si>
    <t>38009</t>
  </si>
  <si>
    <t>Trạm y tế phường Điện Biên</t>
  </si>
  <si>
    <t>38178</t>
  </si>
  <si>
    <t>Trạm y tế xã Cẩm Vân</t>
  </si>
  <si>
    <t>38373</t>
  </si>
  <si>
    <t>Trạm y tế xã Dân Quyền</t>
  </si>
  <si>
    <t>38327</t>
  </si>
  <si>
    <t>Trạm y tế xã Thọ Lập</t>
  </si>
  <si>
    <t>38019</t>
  </si>
  <si>
    <t>Trạm y tế phường Tân Sơn</t>
  </si>
  <si>
    <t>38061</t>
  </si>
  <si>
    <t>38596</t>
  </si>
  <si>
    <t>Trạm Y tế xã Yên Mỹ</t>
  </si>
  <si>
    <t>38593</t>
  </si>
  <si>
    <t>Trạm y tế xã Tượng Sơn</t>
  </si>
  <si>
    <t>38524</t>
  </si>
  <si>
    <t>Trạm y tế xã Nga Liên</t>
  </si>
  <si>
    <t>38511</t>
  </si>
  <si>
    <t>Trạm y tế xã Nga Bạch</t>
  </si>
  <si>
    <t>38356</t>
  </si>
  <si>
    <t>Trạm y tế xã Ngọc Phụng</t>
  </si>
  <si>
    <t>38510</t>
  </si>
  <si>
    <t>Trạm y tế xã Nga Trung</t>
  </si>
  <si>
    <t>38503</t>
  </si>
  <si>
    <t>Trạm y tế xã Ba Đình</t>
  </si>
  <si>
    <t>38599</t>
  </si>
  <si>
    <t>38188</t>
  </si>
  <si>
    <t>38201</t>
  </si>
  <si>
    <t>Trạm y tế xã Thành Trực</t>
  </si>
  <si>
    <t>38078</t>
  </si>
  <si>
    <t>Trạm y tế thị trấn Cành Nàng</t>
  </si>
  <si>
    <t>38423</t>
  </si>
  <si>
    <t>Trạm y tế xã Thiệu Khánh</t>
  </si>
  <si>
    <t>38187</t>
  </si>
  <si>
    <t>Trạm y tế xã Thạch Cẩm</t>
  </si>
  <si>
    <t>38547</t>
  </si>
  <si>
    <t>Trạm y tế thị trấn Bến Sung</t>
  </si>
  <si>
    <t>38082</t>
  </si>
  <si>
    <t>Trạm y tế Xã Điền Quang</t>
  </si>
  <si>
    <t>38112</t>
  </si>
  <si>
    <t>Trạm y tế xã Na Mèo</t>
  </si>
  <si>
    <t>38018</t>
  </si>
  <si>
    <t>Trạm y tế phường Đông Sơn</t>
  </si>
  <si>
    <t>38710</t>
  </si>
  <si>
    <t>Phòng khám đa khoa 246</t>
  </si>
  <si>
    <t>38302</t>
  </si>
  <si>
    <t>Trạm Y tế xã Xuân Hồng</t>
  </si>
  <si>
    <t>38646</t>
  </si>
  <si>
    <t>Trạm y tế xã Quảng Tâm</t>
  </si>
  <si>
    <t>38416</t>
  </si>
  <si>
    <t>Trạm y tế xã Thiệu Lý</t>
  </si>
  <si>
    <t>38273</t>
  </si>
  <si>
    <t>Trạm y tế xã Yên Hùng</t>
  </si>
  <si>
    <t>38083</t>
  </si>
  <si>
    <t>Trạm y tế Xã Điền Trung</t>
  </si>
  <si>
    <t>38600</t>
  </si>
  <si>
    <t>38440</t>
  </si>
  <si>
    <t>Trạm y tế xã Hoằng Cát</t>
  </si>
  <si>
    <t>38677</t>
  </si>
  <si>
    <t>Trạm y tế phường Bình Minh</t>
  </si>
  <si>
    <t>38207</t>
  </si>
  <si>
    <t>38143</t>
  </si>
  <si>
    <t>38528</t>
  </si>
  <si>
    <t>Trạm y tế xã Nga Trường</t>
  </si>
  <si>
    <t>38427</t>
  </si>
  <si>
    <t>Trạm y tế phường Tào Xuyên</t>
  </si>
  <si>
    <t>38476</t>
  </si>
  <si>
    <t>Trạm y tế xã Đồng Lộc</t>
  </si>
  <si>
    <t>38230</t>
  </si>
  <si>
    <t>Bệnh viện đa khoa khu vực Nghi Sơn</t>
  </si>
  <si>
    <t>38582</t>
  </si>
  <si>
    <t>Trạm y tế xã Vạn Thắng</t>
  </si>
  <si>
    <t>38313</t>
  </si>
  <si>
    <t>Trạm y tế xã Xuân Giang</t>
  </si>
  <si>
    <t>38579</t>
  </si>
  <si>
    <t>Trạm y tế xã Minh Khôi</t>
  </si>
  <si>
    <t>38337</t>
  </si>
  <si>
    <t>Trạm y tế xã Trường Xuân</t>
  </si>
  <si>
    <t>38357</t>
  </si>
  <si>
    <t>Trạm y tế xã Xuân Chinh</t>
  </si>
  <si>
    <t>38119</t>
  </si>
  <si>
    <t>38252</t>
  </si>
  <si>
    <t>38735</t>
  </si>
  <si>
    <t>Phòng khám đa khoa An Khang</t>
  </si>
  <si>
    <t>38620</t>
  </si>
  <si>
    <t>Trạm y tế xã Quảng Trạch</t>
  </si>
  <si>
    <t>38669</t>
  </si>
  <si>
    <t>38108</t>
  </si>
  <si>
    <t>38505</t>
  </si>
  <si>
    <t>Trạm y tế xã Nga Văn</t>
  </si>
  <si>
    <t>38063</t>
  </si>
  <si>
    <t>38606</t>
  </si>
  <si>
    <t>38263</t>
  </si>
  <si>
    <t>Trạm y tế xã Yên Tâm</t>
  </si>
  <si>
    <t>38341</t>
  </si>
  <si>
    <t>38778</t>
  </si>
  <si>
    <t>Phòng khám đa khoa - Trung tâm Y Tế  huyện Hà Trung</t>
  </si>
  <si>
    <t>38126</t>
  </si>
  <si>
    <t>38670</t>
  </si>
  <si>
    <t>Trạm y tế phường Hải Lĩnh</t>
  </si>
  <si>
    <t>38530</t>
  </si>
  <si>
    <t>Trạm y tế xã Bãi Trành</t>
  </si>
  <si>
    <t>38064</t>
  </si>
  <si>
    <t>Trạm y tế xã Phú Lệ</t>
  </si>
  <si>
    <t>38746</t>
  </si>
  <si>
    <t>Phòng khám đa khoa An Bình</t>
  </si>
  <si>
    <t>38151</t>
  </si>
  <si>
    <t>Trạm y tế xã Phùng Minh</t>
  </si>
  <si>
    <t>38383</t>
  </si>
  <si>
    <t>Trạm y tế xã Xuân Thịnh</t>
  </si>
  <si>
    <t>38027</t>
  </si>
  <si>
    <t>Trạm y tế phường Đông Hải</t>
  </si>
  <si>
    <t>38720</t>
  </si>
  <si>
    <t>Bệnh viện đa khoa Tâm Đức Cầu Quan</t>
  </si>
  <si>
    <t>38114</t>
  </si>
  <si>
    <t>Trạm y tế xã Tam Lư</t>
  </si>
  <si>
    <t>38363</t>
  </si>
  <si>
    <t>38549</t>
  </si>
  <si>
    <t>Trạm y tế xã Xuân Du</t>
  </si>
  <si>
    <t>38347</t>
  </si>
  <si>
    <t>38156</t>
  </si>
  <si>
    <t>38185</t>
  </si>
  <si>
    <t>Trạm y tế xã Thạch Quảng</t>
  </si>
  <si>
    <t>38769</t>
  </si>
  <si>
    <t>Bệnh viện mắt Thanh Tâm</t>
  </si>
  <si>
    <t>38557</t>
  </si>
  <si>
    <t>Trạm y tế xã Xuân Thái</t>
  </si>
  <si>
    <t>38153</t>
  </si>
  <si>
    <t>Trạm y tế xã Nguyệt ấn</t>
  </si>
  <si>
    <t>38081</t>
  </si>
  <si>
    <t>Trạm y tế Xã Điền Hạ</t>
  </si>
  <si>
    <t>38028</t>
  </si>
  <si>
    <t>Trạm y tế phường Quảng Hưng</t>
  </si>
  <si>
    <t>38051</t>
  </si>
  <si>
    <t>Trạm y tế xã Tam Chung</t>
  </si>
  <si>
    <t>38787</t>
  </si>
  <si>
    <t>Phòng khám đa khoa Hồng Phát</t>
  </si>
  <si>
    <t>38318</t>
  </si>
  <si>
    <t>Trạm y tế xã Thọ Lâm</t>
  </si>
  <si>
    <t>38464</t>
  </si>
  <si>
    <t>Trạm y tế xã Hoằng Châu</t>
  </si>
  <si>
    <t>38203</t>
  </si>
  <si>
    <t>Trạm y tế xã Thành Tâm</t>
  </si>
  <si>
    <t>38316</t>
  </si>
  <si>
    <t>Trạm y tế xã Xuân Hưng</t>
  </si>
  <si>
    <t>38377</t>
  </si>
  <si>
    <t>Trạm y tế thị trấn Nưa</t>
  </si>
  <si>
    <t>38562</t>
  </si>
  <si>
    <t>38563</t>
  </si>
  <si>
    <t>Trạm y tế xã Thanh Kỳ</t>
  </si>
  <si>
    <t>38371</t>
  </si>
  <si>
    <t>Trạm y tế xã Dân Lực</t>
  </si>
  <si>
    <t>38749</t>
  </si>
  <si>
    <t>Bệnh viện đa khoa Đại An</t>
  </si>
  <si>
    <t>38278</t>
  </si>
  <si>
    <t>Trạm y tế xã Định Hòa</t>
  </si>
  <si>
    <t>38454</t>
  </si>
  <si>
    <t>Trạm y tế xã Hoằng Thắng</t>
  </si>
  <si>
    <t>38615</t>
  </si>
  <si>
    <t>38253</t>
  </si>
  <si>
    <t>Trạm y tế xã Vĩnh Hùng</t>
  </si>
  <si>
    <t>38653</t>
  </si>
  <si>
    <t>Trạm y tế xã Quảng Lộc</t>
  </si>
  <si>
    <t>38495</t>
  </si>
  <si>
    <t>38039</t>
  </si>
  <si>
    <t>Trạm y tế phường Ngọc Trạo</t>
  </si>
  <si>
    <t>38467</t>
  </si>
  <si>
    <t>Trạm y tế Xã Hoằng Tiến</t>
  </si>
  <si>
    <t>38195</t>
  </si>
  <si>
    <t>Trạm y tế xã Thành Yên</t>
  </si>
  <si>
    <t>38757</t>
  </si>
  <si>
    <t>Phòng khám đa khoa Lam Sơn</t>
  </si>
  <si>
    <t>38167</t>
  </si>
  <si>
    <t>Trạm y tế xã Cẩm Tú</t>
  </si>
  <si>
    <t>38723</t>
  </si>
  <si>
    <t>Trạm y tế phường Phú Sơn - TX Bỉm Sơn</t>
  </si>
  <si>
    <t>38643</t>
  </si>
  <si>
    <t>Trạm y tế xã Quảng Hùng</t>
  </si>
  <si>
    <t>38466</t>
  </si>
  <si>
    <t>Trạm y tế xã Hoằng Yến</t>
  </si>
  <si>
    <t>38526</t>
  </si>
  <si>
    <t>Trạm y tế xã Nga Thạch</t>
  </si>
  <si>
    <t>38092</t>
  </si>
  <si>
    <t>Trạm y tế xã Lũng Cao</t>
  </si>
  <si>
    <t>38305</t>
  </si>
  <si>
    <t>Trạm y tế xã Bắc Lương</t>
  </si>
  <si>
    <t>38211</t>
  </si>
  <si>
    <t>Trạm y tế xã Ngọc Trạo</t>
  </si>
  <si>
    <t>38421</t>
  </si>
  <si>
    <t>Trạm y tế xã Thiệu Vân</t>
  </si>
  <si>
    <t>38173</t>
  </si>
  <si>
    <t>Trạm y tế xã Cẩm Ngọc</t>
  </si>
  <si>
    <t>38087</t>
  </si>
  <si>
    <t>Trạm y tế xã Lương Nội</t>
  </si>
  <si>
    <t>38449</t>
  </si>
  <si>
    <t>Trạm y tế xã Hoằng Đức</t>
  </si>
  <si>
    <t>38148</t>
  </si>
  <si>
    <t>Trạm y tế xã Ngọc Trung</t>
  </si>
  <si>
    <t>38689</t>
  </si>
  <si>
    <t>Trạm y tế phường Hải Thượng</t>
  </si>
  <si>
    <t>38309</t>
  </si>
  <si>
    <t>38540</t>
  </si>
  <si>
    <t>Trạm y tế xã Thanh Quân</t>
  </si>
  <si>
    <t>38037</t>
  </si>
  <si>
    <t>Trạm y tế phường Ba Đình</t>
  </si>
  <si>
    <t>38348</t>
  </si>
  <si>
    <t>Trạm y tế xã Xuân Cao</t>
  </si>
  <si>
    <t>38172</t>
  </si>
  <si>
    <t>Trạm y tế thị trấn Phong Sơn</t>
  </si>
  <si>
    <t>38279</t>
  </si>
  <si>
    <t>Trạm y tế xã Định Thành</t>
  </si>
  <si>
    <t>38566</t>
  </si>
  <si>
    <t>Trạm y tế xã Tân Thọ</t>
  </si>
  <si>
    <t>38627</t>
  </si>
  <si>
    <t>Trạm y tế xã Quảng Bình</t>
  </si>
  <si>
    <t>38136</t>
  </si>
  <si>
    <t>Trạm y tế xã Thúy Sơn</t>
  </si>
  <si>
    <t>38422</t>
  </si>
  <si>
    <t>Trạm y tế xã Thiệu Giao</t>
  </si>
  <si>
    <t>38611</t>
  </si>
  <si>
    <t>Trạm y tế xã Đông Phú</t>
  </si>
  <si>
    <t>38395</t>
  </si>
  <si>
    <t>Trạm y tế thị trấn Thiệu Hóa</t>
  </si>
  <si>
    <t>38072</t>
  </si>
  <si>
    <t>Trạm y tế thị trấn Hồi Xuân</t>
  </si>
  <si>
    <t>38601</t>
  </si>
  <si>
    <t>38729</t>
  </si>
  <si>
    <t>Trạm y tế xã Trung Tiến</t>
  </si>
  <si>
    <t>38384</t>
  </si>
  <si>
    <t>38659</t>
  </si>
  <si>
    <t>Trạm y tế phường Hải Châu</t>
  </si>
  <si>
    <t>38640</t>
  </si>
  <si>
    <t>Trạm y tế xã Quảng Cát</t>
  </si>
  <si>
    <t>38609</t>
  </si>
  <si>
    <t>Trạm y tế xã Đông Thịnh</t>
  </si>
  <si>
    <t>38639</t>
  </si>
  <si>
    <t>Trạm y tế xã Quảng Phúc</t>
  </si>
  <si>
    <t>38726</t>
  </si>
  <si>
    <t>Phòng khám đa khoa 90</t>
  </si>
  <si>
    <t>38488</t>
  </si>
  <si>
    <t>Trạm y tế xã Thuần Lộc</t>
  </si>
  <si>
    <t>38116</t>
  </si>
  <si>
    <t>Trạm y tế xã Mường Mìn</t>
  </si>
  <si>
    <t>38057</t>
  </si>
  <si>
    <t>Trạm y tế xã Mường Chanh</t>
  </si>
  <si>
    <t>38668</t>
  </si>
  <si>
    <t>Trạm y tế xã Các Sơn</t>
  </si>
  <si>
    <t>38150</t>
  </si>
  <si>
    <t>Bệnh viện đa khoa huyện Triệu Sơn</t>
  </si>
  <si>
    <t>38228</t>
  </si>
  <si>
    <t>Trạm y tế xã Hà Sơn</t>
  </si>
  <si>
    <t>38637</t>
  </si>
  <si>
    <t>Trạm y tế xã Quảng Ngọc</t>
  </si>
  <si>
    <t>38737</t>
  </si>
  <si>
    <t>Trạm y tế Cty TNHH Giầy ANNORA Việt Nam</t>
  </si>
  <si>
    <t>38256</t>
  </si>
  <si>
    <t>38626</t>
  </si>
  <si>
    <t>Trạm y tế xã Quảng Ninh</t>
  </si>
  <si>
    <t>38047</t>
  </si>
  <si>
    <t>Trạm y tế phường Quảng Cư</t>
  </si>
  <si>
    <t>38366</t>
  </si>
  <si>
    <t>Trạm y tế xã Triệu Thành</t>
  </si>
  <si>
    <t>38711</t>
  </si>
  <si>
    <t>Phòng khám đa khoa An Việt</t>
  </si>
  <si>
    <t>38368</t>
  </si>
  <si>
    <t>38468</t>
  </si>
  <si>
    <t>Trạm y tế xã Hoằng Hải</t>
  </si>
  <si>
    <t>38017</t>
  </si>
  <si>
    <t>Trạm y tế phường Đông Vệ</t>
  </si>
  <si>
    <t>38578</t>
  </si>
  <si>
    <t>Trạm y tế xã Minh Nghĩa</t>
  </si>
  <si>
    <t>38685</t>
  </si>
  <si>
    <t>Trạm y tế phường Tĩnh Hải</t>
  </si>
  <si>
    <t>38417</t>
  </si>
  <si>
    <t>Trạm y tế xã Thiệu Vận</t>
  </si>
  <si>
    <t>38097</t>
  </si>
  <si>
    <t>Trạm y tế xã Kỳ Tân</t>
  </si>
  <si>
    <t>38320</t>
  </si>
  <si>
    <t>Trạm y tế xã Xuân Bái</t>
  </si>
  <si>
    <t>38673</t>
  </si>
  <si>
    <t>Trạm y tế phường Ninh Hải</t>
  </si>
  <si>
    <t>38355</t>
  </si>
  <si>
    <t>Trạm y tế xã Thọ Thanh</t>
  </si>
  <si>
    <t>38631</t>
  </si>
  <si>
    <t>Trạm y tế xã Quảng Yên</t>
  </si>
  <si>
    <t>38756</t>
  </si>
  <si>
    <t>Phòng khám đa khoa Hải Tiến Star</t>
  </si>
  <si>
    <t>38038</t>
  </si>
  <si>
    <t>Trạm y tế phường Lam Sơn</t>
  </si>
  <si>
    <t>38552</t>
  </si>
  <si>
    <t>Trạm y tế xã Mậu Lâm</t>
  </si>
  <si>
    <t>38405</t>
  </si>
  <si>
    <t>Trạm y tế xã Thiệu Nguyên</t>
  </si>
  <si>
    <t>38645</t>
  </si>
  <si>
    <t>38379</t>
  </si>
  <si>
    <t>38210</t>
  </si>
  <si>
    <t>Bệnh viện đa khoa huyện Hậu Lộc</t>
  </si>
  <si>
    <t>38299</t>
  </si>
  <si>
    <t>Trạm y tế thị trấn Lam Sơn</t>
  </si>
  <si>
    <t>38239</t>
  </si>
  <si>
    <t>Trạm y tế xã Hà Hải</t>
  </si>
  <si>
    <t>38245</t>
  </si>
  <si>
    <t>38590</t>
  </si>
  <si>
    <t>Trạm y tế xã Tượng Văn</t>
  </si>
  <si>
    <t>38135</t>
  </si>
  <si>
    <t>38586</t>
  </si>
  <si>
    <t>Trạm y tế xã Trường Minh</t>
  </si>
  <si>
    <t>38359</t>
  </si>
  <si>
    <t>Trạm y tế thị trấn Triệu Sơn</t>
  </si>
  <si>
    <t>38436</t>
  </si>
  <si>
    <t>Trạm y tế xã Hoằng Trinh</t>
  </si>
  <si>
    <t>38142</t>
  </si>
  <si>
    <t>38125</t>
  </si>
  <si>
    <t>38411</t>
  </si>
  <si>
    <t>Trạm y tế Xã Thiệu Chính</t>
  </si>
  <si>
    <t>38192</t>
  </si>
  <si>
    <t>38652</t>
  </si>
  <si>
    <t>Trạm y tế xã Quảng Lưu</t>
  </si>
  <si>
    <t>38713</t>
  </si>
  <si>
    <t>Bệnh viện Tâm An</t>
  </si>
  <si>
    <t>38522</t>
  </si>
  <si>
    <t>Trạm y tế xã Nga Tân</t>
  </si>
  <si>
    <t>38501</t>
  </si>
  <si>
    <t>Trạm y tế xã Ngư Lộc</t>
  </si>
  <si>
    <t>38507</t>
  </si>
  <si>
    <t>Trạm y tế Xã Nga Tiến</t>
  </si>
  <si>
    <t>38015</t>
  </si>
  <si>
    <t>38238</t>
  </si>
  <si>
    <t>Trạm y tế xã Hà Thái</t>
  </si>
  <si>
    <t>38393</t>
  </si>
  <si>
    <t>Trạm y tế xã Nông Trường</t>
  </si>
  <si>
    <t>38372</t>
  </si>
  <si>
    <t>Trạm y tế xã Dân Lý</t>
  </si>
  <si>
    <t>38739</t>
  </si>
  <si>
    <t>Phòng khám đa khoa Tâm An</t>
  </si>
  <si>
    <t>38529</t>
  </si>
  <si>
    <t>Trạm y tế thị trấn Yên Cát</t>
  </si>
  <si>
    <t>38007</t>
  </si>
  <si>
    <t>Trạm y tế phường Nam Ngạn</t>
  </si>
  <si>
    <t>38634</t>
  </si>
  <si>
    <t>38084</t>
  </si>
  <si>
    <t>38399</t>
  </si>
  <si>
    <t>Trạm y tế Xã Thiệu Tiến</t>
  </si>
  <si>
    <t>38730</t>
  </si>
  <si>
    <t>Phòng khám đa khoa thuộc Trung tâm kiểm soát bệnh tật Thanh Hóa</t>
  </si>
  <si>
    <t>38375</t>
  </si>
  <si>
    <t>38376</t>
  </si>
  <si>
    <t>38076</t>
  </si>
  <si>
    <t>Trạm y tế xã Nam Động</t>
  </si>
  <si>
    <t>38553</t>
  </si>
  <si>
    <t>Trạm y tế xã Xuân Khang</t>
  </si>
  <si>
    <t>38545</t>
  </si>
  <si>
    <t>38644</t>
  </si>
  <si>
    <t>Trạm y tế xã Quảng Giao</t>
  </si>
  <si>
    <t>38551</t>
  </si>
  <si>
    <t>Trạm y tế xã Phượng Nghi</t>
  </si>
  <si>
    <t>38630</t>
  </si>
  <si>
    <t>Trạm y tế xã Quảng Long</t>
  </si>
  <si>
    <t>38197</t>
  </si>
  <si>
    <t>Trạm y tế xã Thành Minh</t>
  </si>
  <si>
    <t>38603</t>
  </si>
  <si>
    <t>38574</t>
  </si>
  <si>
    <t>Trạm y tế xã Tế Thắng</t>
  </si>
  <si>
    <t>38074</t>
  </si>
  <si>
    <t>Trạm y tế xã Phú Nghiêm</t>
  </si>
  <si>
    <t>38691</t>
  </si>
  <si>
    <t>38616</t>
  </si>
  <si>
    <t>Trạm Y tế phường An Hưng</t>
  </si>
  <si>
    <t>38212</t>
  </si>
  <si>
    <t>Trạm y tế thị trấn Hà Trung</t>
  </si>
  <si>
    <t>38407</t>
  </si>
  <si>
    <t>Trạm y tế xã Thiệu Thịnh</t>
  </si>
  <si>
    <t>38071</t>
  </si>
  <si>
    <t>38665</t>
  </si>
  <si>
    <t>Trạm y tế xã Ngọc Lĩnh</t>
  </si>
  <si>
    <t>38597</t>
  </si>
  <si>
    <t>Trạm y tế thị trấn Rừng Thông</t>
  </si>
  <si>
    <t>38317</t>
  </si>
  <si>
    <t>Trạm y tế xã Thọ Diên</t>
  </si>
  <si>
    <t>38258</t>
  </si>
  <si>
    <t>Trạm y tế thị trấn Quán Lào</t>
  </si>
  <si>
    <t>38629</t>
  </si>
  <si>
    <t>Trạm y tế xã Quảng Văn</t>
  </si>
  <si>
    <t>38259</t>
  </si>
  <si>
    <t>Trạm y tế thị trấn NT Thống Nhất</t>
  </si>
  <si>
    <t>38614</t>
  </si>
  <si>
    <t>38231</t>
  </si>
  <si>
    <t>Trạm y tế xã Hà Đông</t>
  </si>
  <si>
    <t>38402</t>
  </si>
  <si>
    <t>Trạm y tế xã Thiệu Long</t>
  </si>
  <si>
    <t>38085</t>
  </si>
  <si>
    <t>Trạm y tế xã Lương Ngoại</t>
  </si>
  <si>
    <t>38390</t>
  </si>
  <si>
    <t>Trạm y tế xã Thọ Phú</t>
  </si>
  <si>
    <t>38244</t>
  </si>
  <si>
    <t>38625</t>
  </si>
  <si>
    <t>Trạm y tế xã Quảng Nhân</t>
  </si>
  <si>
    <t>38486</t>
  </si>
  <si>
    <t>38175</t>
  </si>
  <si>
    <t>Trạm y tế xã Cẩm Yên</t>
  </si>
  <si>
    <t>38232</t>
  </si>
  <si>
    <t>Trạm y tế xã Hà Tân</t>
  </si>
  <si>
    <t>38152</t>
  </si>
  <si>
    <t>38364</t>
  </si>
  <si>
    <t>38589</t>
  </si>
  <si>
    <t>Trạm y tế xã Công Liêm</t>
  </si>
  <si>
    <t>38428</t>
  </si>
  <si>
    <t>Trạm y tế xã Hoằng Giang</t>
  </si>
  <si>
    <t>38111</t>
  </si>
  <si>
    <t>38598</t>
  </si>
  <si>
    <t>38243</t>
  </si>
  <si>
    <t>38773</t>
  </si>
  <si>
    <t>Phòng khám đa khoa - Trung tâm y tế huyện Ngọc Lặc</t>
  </si>
  <si>
    <t>38068</t>
  </si>
  <si>
    <t>Trạm y tế xã Hiền Chung</t>
  </si>
  <si>
    <t>38139</t>
  </si>
  <si>
    <t>Trạm y tế xã Cao Ngọc</t>
  </si>
  <si>
    <t>38311</t>
  </si>
  <si>
    <t>Trạm y tế xã Thọ Hải</t>
  </si>
  <si>
    <t>38106</t>
  </si>
  <si>
    <t>Trạm y tế Xã Trung Thượng</t>
  </si>
  <si>
    <t>38261</t>
  </si>
  <si>
    <t>38215</t>
  </si>
  <si>
    <t>Trạm y tế xã Hà Bắc</t>
  </si>
  <si>
    <t>38432</t>
  </si>
  <si>
    <t>Trạm y tế xã Hoằng Phú</t>
  </si>
  <si>
    <t>38325</t>
  </si>
  <si>
    <t>Trạm y tế xã Thuận Minh</t>
  </si>
  <si>
    <t>38681</t>
  </si>
  <si>
    <t>Trạm y tế phường Trúc Lâm</t>
  </si>
  <si>
    <t>38290</t>
  </si>
  <si>
    <t>Trạm y tế xã Định Tân</t>
  </si>
  <si>
    <t>38054</t>
  </si>
  <si>
    <t>Trạm y tế Xã Trung Lý</t>
  </si>
  <si>
    <t>38360</t>
  </si>
  <si>
    <t>Trạm y tế xã Thọ Sơn</t>
  </si>
  <si>
    <t>38791</t>
  </si>
  <si>
    <t>Phòng khám đa khoa Chợ Kho</t>
  </si>
  <si>
    <t>38786</t>
  </si>
  <si>
    <t>Phòng khám đa khoa An Thịnh</t>
  </si>
  <si>
    <t>38218</t>
  </si>
  <si>
    <t>Trạm Y tế xã Hoạt Giang</t>
  </si>
  <si>
    <t>38013</t>
  </si>
  <si>
    <t>Trạm y tế phường Phú Sơn</t>
  </si>
  <si>
    <t>38771</t>
  </si>
  <si>
    <t>Trung tâm Y tế huyện Thạch Thành</t>
  </si>
  <si>
    <t>38546</t>
  </si>
  <si>
    <t>Trạm y tế xã Thượng Ninh</t>
  </si>
  <si>
    <t>38170</t>
  </si>
  <si>
    <t>Bệnh viện đa khoa huyện Đông Sơn</t>
  </si>
  <si>
    <t>38404</t>
  </si>
  <si>
    <t>Trạm y tế xã Thiệu Duy</t>
  </si>
  <si>
    <t>38518</t>
  </si>
  <si>
    <t>Trạm y tế xã Nga Thành</t>
  </si>
  <si>
    <t>38335</t>
  </si>
  <si>
    <t>38602</t>
  </si>
  <si>
    <t>Trạm y tế xã Đông Yên</t>
  </si>
  <si>
    <t>38380</t>
  </si>
  <si>
    <t>38554</t>
  </si>
  <si>
    <t>Trạm y tế xã Phú Nhuận</t>
  </si>
  <si>
    <t>38270</t>
  </si>
  <si>
    <t>Bệnh viện đa khoa huyện Mường Lát</t>
  </si>
  <si>
    <t>38292</t>
  </si>
  <si>
    <t>Trạm y tế xã Định Long</t>
  </si>
  <si>
    <t>38396</t>
  </si>
  <si>
    <t>Trạm y tế xã Thiệu Ngọc</t>
  </si>
  <si>
    <t>38722</t>
  </si>
  <si>
    <t>Phòng khám đa khoa Giang Sơn</t>
  </si>
  <si>
    <t>38565</t>
  </si>
  <si>
    <t>Trạm y tế xã Tân Phúc</t>
  </si>
  <si>
    <t>38572</t>
  </si>
  <si>
    <t>38531</t>
  </si>
  <si>
    <t>38124</t>
  </si>
  <si>
    <t>Trạm y tế Xã Trí Nang</t>
  </si>
  <si>
    <t>38591</t>
  </si>
  <si>
    <t>Trạm y tế xã Thăng Thọ</t>
  </si>
  <si>
    <t>38724</t>
  </si>
  <si>
    <t>Phòng khám đa khoa Thành Đạt</t>
  </si>
  <si>
    <t>38329</t>
  </si>
  <si>
    <t>Trạm y tế xã Xuân Tín</t>
  </si>
  <si>
    <t>38362</t>
  </si>
  <si>
    <t>Trạm y tế Xã Thọ Tiến</t>
  </si>
  <si>
    <t>38282</t>
  </si>
  <si>
    <t>Phòng khám đa khoa GTVT Thanh Hoá</t>
  </si>
  <si>
    <t>38217</t>
  </si>
  <si>
    <t>Trạm Y tế xã Yên Dương</t>
  </si>
  <si>
    <t>38570</t>
  </si>
  <si>
    <t>38658</t>
  </si>
  <si>
    <t>Trạm y tế phường Hải Hòa</t>
  </si>
  <si>
    <t>38719</t>
  </si>
  <si>
    <t>Bệnh viện mắt Bắc Trung Nam</t>
  </si>
  <si>
    <t>38080</t>
  </si>
  <si>
    <t>Bệnh viện đa khoa huyện Lang Chánh</t>
  </si>
  <si>
    <t>38176</t>
  </si>
  <si>
    <t>Trạm y tế xã Cẩm Tân</t>
  </si>
  <si>
    <t>38542</t>
  </si>
  <si>
    <t>Trạm y tế xã Thanh Hòa</t>
  </si>
  <si>
    <t>38738</t>
  </si>
  <si>
    <t>Phòng khám đa khoa Lương Điền</t>
  </si>
  <si>
    <t>38387</t>
  </si>
  <si>
    <t>Trạm y tế xã Thọ Tân</t>
  </si>
  <si>
    <t>38179</t>
  </si>
  <si>
    <t>Trạm y tế thị trấn Kim Tân</t>
  </si>
  <si>
    <t>38732</t>
  </si>
  <si>
    <t>Bệnh viện đa khoa Trí Đức Thành</t>
  </si>
  <si>
    <t>38463</t>
  </si>
  <si>
    <t>Trạm y tế xã Hoằng Lưu</t>
  </si>
  <si>
    <t>38266</t>
  </si>
  <si>
    <t>38584</t>
  </si>
  <si>
    <t>Trạm y tế xã Vạn Thiện</t>
  </si>
  <si>
    <t>38321</t>
  </si>
  <si>
    <t>38502</t>
  </si>
  <si>
    <t>Trạm y tế thị trấn Nga Sơn</t>
  </si>
  <si>
    <t>38287</t>
  </si>
  <si>
    <t>Bệnh viện nhi Thanh Hóa</t>
  </si>
  <si>
    <t>38555</t>
  </si>
  <si>
    <t>38128</t>
  </si>
  <si>
    <t>Trạm y tế xã Tam Văn</t>
  </si>
  <si>
    <t>38219</t>
  </si>
  <si>
    <t>38367</t>
  </si>
  <si>
    <t>Trạm y tế xã Hợp Thắng</t>
  </si>
  <si>
    <t>38391</t>
  </si>
  <si>
    <t>Trạm y tế xã Thọ Vực</t>
  </si>
  <si>
    <t>38314</t>
  </si>
  <si>
    <t>Trạm Y tế xã Xuân Sinh</t>
  </si>
  <si>
    <t>38661</t>
  </si>
  <si>
    <t>38533</t>
  </si>
  <si>
    <t>Trạm y tế xã Hóa Quỳ</t>
  </si>
  <si>
    <t>38588</t>
  </si>
  <si>
    <t>Trạm y tế xã Thăng Bình</t>
  </si>
  <si>
    <t>38536</t>
  </si>
  <si>
    <t>Trạm y tế xã Cát Vân</t>
  </si>
  <si>
    <t>38731</t>
  </si>
  <si>
    <t>Phòng khám đa khoa An Phước - 68</t>
  </si>
  <si>
    <t>38333</t>
  </si>
  <si>
    <t>38672</t>
  </si>
  <si>
    <t>38297</t>
  </si>
  <si>
    <t>Trạm y tế xã Định Bình</t>
  </si>
  <si>
    <t>38426</t>
  </si>
  <si>
    <t>Trạm Y tế Thị trấn Bút Sơn</t>
  </si>
  <si>
    <t>38117</t>
  </si>
  <si>
    <t>Trạm y tế thị trấn Lang Chánh</t>
  </si>
  <si>
    <t>38109</t>
  </si>
  <si>
    <t>38041</t>
  </si>
  <si>
    <t>38548</t>
  </si>
  <si>
    <t>Trạm y tế xã Cán Khê</t>
  </si>
  <si>
    <t>38166</t>
  </si>
  <si>
    <t>Trạm y tế xã Cẩm Bình</t>
  </si>
  <si>
    <t>38469</t>
  </si>
  <si>
    <t>Trạm y tế xã Hoằng Ngọc</t>
  </si>
  <si>
    <t>38182</t>
  </si>
  <si>
    <t>Trạm y tế thị trấn Vân Du</t>
  </si>
  <si>
    <t>38674</t>
  </si>
  <si>
    <t>Trạm y tế phường Nguyên Bình</t>
  </si>
  <si>
    <t>38459</t>
  </si>
  <si>
    <t>Trạm y tế xã Hoằng Lộc</t>
  </si>
  <si>
    <t>38285</t>
  </si>
  <si>
    <t>Bệnh viện phụ sản Thanh Hóa</t>
  </si>
  <si>
    <t>38650</t>
  </si>
  <si>
    <t>Trạm y tế xã Quảng Đại</t>
  </si>
  <si>
    <t>38628</t>
  </si>
  <si>
    <t>Trạm y tế xã Quảng Hợp</t>
  </si>
  <si>
    <t>38365</t>
  </si>
  <si>
    <t>38493</t>
  </si>
  <si>
    <t>Trạm y tế xã Liên Lộc</t>
  </si>
  <si>
    <t>38328</t>
  </si>
  <si>
    <t>38186</t>
  </si>
  <si>
    <t>Trạm y tế xã Thạch Tượng</t>
  </si>
  <si>
    <t>38075</t>
  </si>
  <si>
    <t>Trạm y tế xã Nam Xuân</t>
  </si>
  <si>
    <t>38521</t>
  </si>
  <si>
    <t>Trạm y tế Xã Nga Điền</t>
  </si>
  <si>
    <t>38250</t>
  </si>
  <si>
    <t>Bệnh viện đa khoa huyện Như Thanh</t>
  </si>
  <si>
    <t>38623</t>
  </si>
  <si>
    <t>Trạm y tế xã Quảng Định</t>
  </si>
  <si>
    <t>38444</t>
  </si>
  <si>
    <t>Trạm y tế xã Hoằng Hợp</t>
  </si>
  <si>
    <t>38205</t>
  </si>
  <si>
    <t>Trạm y tế xã Thành Thọ</t>
  </si>
  <si>
    <t>38559</t>
  </si>
  <si>
    <t>38585</t>
  </si>
  <si>
    <t>38394</t>
  </si>
  <si>
    <t>38090</t>
  </si>
  <si>
    <t>Bệnh viện đa khoa khu vực Ngọc Lặc</t>
  </si>
  <si>
    <t>38042</t>
  </si>
  <si>
    <t>38100</t>
  </si>
  <si>
    <t>Bệnh viện đa khoa huyện Cẩm Thủy</t>
  </si>
  <si>
    <t>38295</t>
  </si>
  <si>
    <t>Trạm y tế xã Định Hưng</t>
  </si>
  <si>
    <t>38014</t>
  </si>
  <si>
    <t>38580</t>
  </si>
  <si>
    <t>Trạm y tế xã Vạn Hòa</t>
  </si>
  <si>
    <t>38029</t>
  </si>
  <si>
    <t>Trạm y tế phường Quảng Thắng</t>
  </si>
  <si>
    <t>38223</t>
  </si>
  <si>
    <t>Trạm Y tế xã Lĩnh Toại</t>
  </si>
  <si>
    <t>38612</t>
  </si>
  <si>
    <t>Trạm y tế xã Đông Nam</t>
  </si>
  <si>
    <t>38200</t>
  </si>
  <si>
    <t>Bệnh viện đa khoa huyện Nga Sơn</t>
  </si>
  <si>
    <t>38378</t>
  </si>
  <si>
    <t>Trạm y tế xã Đồng Lợi</t>
  </si>
  <si>
    <t>38506</t>
  </si>
  <si>
    <t>Trạm y tế xã Nga Thiện</t>
  </si>
  <si>
    <t>38592</t>
  </si>
  <si>
    <t>38115</t>
  </si>
  <si>
    <t>Trạm y tế xã Sơn Điện</t>
  </si>
  <si>
    <t>38381</t>
  </si>
  <si>
    <t>Trạm y tế xã Tiến Nông</t>
  </si>
  <si>
    <t>38443</t>
  </si>
  <si>
    <t>Trạm y tế xã Hoằng Quý</t>
  </si>
  <si>
    <t>38199</t>
  </si>
  <si>
    <t>Trạm y tế xã Thành Tân</t>
  </si>
  <si>
    <t>38655</t>
  </si>
  <si>
    <t>Trạm y tế xã Quảng Nham</t>
  </si>
  <si>
    <t>38163</t>
  </si>
  <si>
    <t>Trạm y tế xã Cẩm Thạch</t>
  </si>
  <si>
    <t>38532</t>
  </si>
  <si>
    <t>Trạm y tế xã Xuân Bình</t>
  </si>
  <si>
    <t>38420</t>
  </si>
  <si>
    <t>Trạm Y tế xã Tân Châu</t>
  </si>
  <si>
    <t>38272</t>
  </si>
  <si>
    <t>38484</t>
  </si>
  <si>
    <t>38470</t>
  </si>
  <si>
    <t>Trạm y tế xã Hoằng Đông</t>
  </si>
  <si>
    <t>38741</t>
  </si>
  <si>
    <t>Phòng khám và điều trị HIV/AIDS thuộc Trung tâm kiểm soát bệnh tật Thanh Hóa</t>
  </si>
  <si>
    <t>38660</t>
  </si>
  <si>
    <t>38048</t>
  </si>
  <si>
    <t>Trạm y tế phường Quảng Tiến</t>
  </si>
  <si>
    <t>38567</t>
  </si>
  <si>
    <t>Trạm y tế xã Hoàng Sơn</t>
  </si>
  <si>
    <t>38544</t>
  </si>
  <si>
    <t>Trạm y tế xã Thanh Lâm</t>
  </si>
  <si>
    <t>38539</t>
  </si>
  <si>
    <t>Trạm y tế xã Bình Lương</t>
  </si>
  <si>
    <t>38267</t>
  </si>
  <si>
    <t>38698</t>
  </si>
  <si>
    <t>Trạm y tế xã Định Công</t>
  </si>
  <si>
    <t>38477</t>
  </si>
  <si>
    <t>Trạm y tế xã Đại Lộc</t>
  </si>
  <si>
    <t>38265</t>
  </si>
  <si>
    <t>Trạm y tế xã Quý Lộc</t>
  </si>
  <si>
    <t>38397</t>
  </si>
  <si>
    <t>Trạm y tế xã Thiệu Vũ</t>
  </si>
  <si>
    <t>38036</t>
  </si>
  <si>
    <t>38162</t>
  </si>
  <si>
    <t>Trạm y tế xã Cẩm Lương</t>
  </si>
  <si>
    <t>38189</t>
  </si>
  <si>
    <t>38308</t>
  </si>
  <si>
    <t>38147</t>
  </si>
  <si>
    <t>Trạm y tế xã Cao Thịnh</t>
  </si>
  <si>
    <t>38388</t>
  </si>
  <si>
    <t>Trạm y tế xã Thọ Ngọc</t>
  </si>
  <si>
    <t>38174</t>
  </si>
  <si>
    <t>Trạm y tế xã Cẩm Long</t>
  </si>
  <si>
    <t>38127</t>
  </si>
  <si>
    <t>38750</t>
  </si>
  <si>
    <t>Phòng khám đa khoa 246 - Cơ sở 2</t>
  </si>
  <si>
    <t>38349</t>
  </si>
  <si>
    <t>Trạm y tế xã Luận Thành</t>
  </si>
  <si>
    <t>38257</t>
  </si>
  <si>
    <t>38093</t>
  </si>
  <si>
    <t>Trạm y tế xã Hạ Trung</t>
  </si>
  <si>
    <t>38016</t>
  </si>
  <si>
    <t>38374</t>
  </si>
  <si>
    <t>Trạm y tế xã An Nông</t>
  </si>
  <si>
    <t>38649</t>
  </si>
  <si>
    <t>Trạm y tế phường Quảng Vinh</t>
  </si>
  <si>
    <t>38049</t>
  </si>
  <si>
    <t>Trạm y tế thị trấn Mường Lát</t>
  </si>
  <si>
    <t>38624</t>
  </si>
  <si>
    <t>Trạm y tế xã Quảng Đông</t>
  </si>
  <si>
    <t>38134</t>
  </si>
  <si>
    <t>38605</t>
  </si>
  <si>
    <t>Trạm y tế xã Đông Thanh</t>
  </si>
  <si>
    <t>38733</t>
  </si>
  <si>
    <t>Bệnh viện đa khoa Phúc Thịnh</t>
  </si>
  <si>
    <t>38647</t>
  </si>
  <si>
    <t>Trạm y tế phường Quảng Thọ</t>
  </si>
  <si>
    <t>38291</t>
  </si>
  <si>
    <t>Trạm y tế Xã Định Tiến</t>
  </si>
  <si>
    <t>38246</t>
  </si>
  <si>
    <t>38774</t>
  </si>
  <si>
    <t>Bệnh viện Mắt Lam Kinh</t>
  </si>
  <si>
    <t>38499</t>
  </si>
  <si>
    <t>38663</t>
  </si>
  <si>
    <t>Trạm y tế phường Hải Ninh</t>
  </si>
  <si>
    <t>38684</t>
  </si>
  <si>
    <t>Trạm y tế xã Tùng Lâm</t>
  </si>
  <si>
    <t>38104</t>
  </si>
  <si>
    <t>Trạm y tế thị trấn Quan Sơn</t>
  </si>
  <si>
    <t>38678</t>
  </si>
  <si>
    <t>Trạm y tế phường Hải Thanh</t>
  </si>
  <si>
    <t>38160</t>
  </si>
  <si>
    <t>Bệnh viện đa khoa huyện Nông Cống</t>
  </si>
  <si>
    <t>38700</t>
  </si>
  <si>
    <t>Chi nhánh Phòng khám đa khoa Phòng mạch - Công ty cổ phần Dược - VTYT Thanh Hóa</t>
  </si>
  <si>
    <t>38642</t>
  </si>
  <si>
    <t>Trạm y tế xã Quảng Minh</t>
  </si>
  <si>
    <t>38742</t>
  </si>
  <si>
    <t>Bệnh viện Công An Thanh Hóa</t>
  </si>
  <si>
    <t>38040</t>
  </si>
  <si>
    <t>Bệnh viện đa khoa huyện Quan Hóa</t>
  </si>
  <si>
    <t>38091</t>
  </si>
  <si>
    <t>Trạm y tế xã Lũng Niêm</t>
  </si>
  <si>
    <t>38050</t>
  </si>
  <si>
    <t>Bệnh viện đa khoa huyện Bá Thước</t>
  </si>
  <si>
    <t>38622</t>
  </si>
  <si>
    <t>Trạm y tế xã Quảng Đức</t>
  </si>
  <si>
    <t>38577</t>
  </si>
  <si>
    <t>Trạm y tế xã Tế Nông</t>
  </si>
  <si>
    <t>38066</t>
  </si>
  <si>
    <t>38198</t>
  </si>
  <si>
    <t>38775</t>
  </si>
  <si>
    <t>Trung tâm y tế Thị xã Nghi Sơn</t>
  </si>
  <si>
    <t>38099</t>
  </si>
  <si>
    <t>Trạm y tế xã Thiết ống</t>
  </si>
  <si>
    <t>38429</t>
  </si>
  <si>
    <t>Trạm y tế xã Hoằng Xuân</t>
  </si>
  <si>
    <t>38060</t>
  </si>
  <si>
    <t>Bệnh viện đa khoa huyện Thường Xuân</t>
  </si>
  <si>
    <t>38065</t>
  </si>
  <si>
    <t>38155</t>
  </si>
  <si>
    <t>38541</t>
  </si>
  <si>
    <t>38497</t>
  </si>
  <si>
    <t>Trạm Y tế xã Minh Lộc</t>
  </si>
  <si>
    <t>38177</t>
  </si>
  <si>
    <t>Trạm y tế xã Cẩm Phú</t>
  </si>
  <si>
    <t>38462</t>
  </si>
  <si>
    <t>Trạm y tế xã Hoằng Phong</t>
  </si>
  <si>
    <t>38473</t>
  </si>
  <si>
    <t>Trạm y tế xã Hoằng Trường</t>
  </si>
  <si>
    <t>38196</t>
  </si>
  <si>
    <t>Trạm y tế xã Thành Vinh</t>
  </si>
  <si>
    <t>38747</t>
  </si>
  <si>
    <t>Bệnh viện Mắt Thanh An</t>
  </si>
  <si>
    <t>38319</t>
  </si>
  <si>
    <t>Trạm y tế xã Thọ Xương</t>
  </si>
  <si>
    <t>38482</t>
  </si>
  <si>
    <t>Trạm y tế xã Cầu Lộc</t>
  </si>
  <si>
    <t>38062</t>
  </si>
  <si>
    <t>Trạm y tế xã Phú Thanh</t>
  </si>
  <si>
    <t>38576</t>
  </si>
  <si>
    <t>Trạm y tế xã Tế Lợi</t>
  </si>
  <si>
    <t>38025</t>
  </si>
  <si>
    <t>Trạm y tế phường Đông Cương</t>
  </si>
  <si>
    <t>38058</t>
  </si>
  <si>
    <t>Trạm y tế thị trấn Quan Hóa</t>
  </si>
  <si>
    <t>38471</t>
  </si>
  <si>
    <t>Trạm y tế xã Hoằng Thanh</t>
  </si>
  <si>
    <t>38583</t>
  </si>
  <si>
    <t>Trạm y tế xã Trường Giang</t>
  </si>
  <si>
    <t>38515</t>
  </si>
  <si>
    <t>Trạm y tế xã Nga Yên</t>
  </si>
  <si>
    <t>38409</t>
  </si>
  <si>
    <t>Trạm y tế xã Thiệu Thành</t>
  </si>
  <si>
    <t>38716</t>
  </si>
  <si>
    <t>Phòng khám đa khoa Hà Nội - Nông Cống</t>
  </si>
  <si>
    <t>38165</t>
  </si>
  <si>
    <t>Trạm y tế xã Cẩm Giang</t>
  </si>
  <si>
    <t>38146</t>
  </si>
  <si>
    <t>Trạm y tế xã Lộc Thịnh</t>
  </si>
  <si>
    <t>38517</t>
  </si>
  <si>
    <t>Trạm y tế xã Nga Hải</t>
  </si>
  <si>
    <t>38055</t>
  </si>
  <si>
    <t>Trạm y tế xã Quang Chiểu</t>
  </si>
  <si>
    <t>38164</t>
  </si>
  <si>
    <t>Trạm y tế xã Cẩm Liên</t>
  </si>
  <si>
    <t>38512</t>
  </si>
  <si>
    <t>Trạm y tế xã Nga Thanh</t>
  </si>
  <si>
    <t>38137</t>
  </si>
  <si>
    <t>Trạm y tế xã Thạch Lập</t>
  </si>
  <si>
    <t>38516</t>
  </si>
  <si>
    <t>Trạm y tế xã Nga Giáp</t>
  </si>
  <si>
    <t>38682</t>
  </si>
  <si>
    <t>Trạm y tế phường Hải Bình</t>
  </si>
  <si>
    <t>38686</t>
  </si>
  <si>
    <t>Trạm y tế phường Mai Lâm</t>
  </si>
  <si>
    <t>38002</t>
  </si>
  <si>
    <t>Bệnh viện mắt Thanh Hóa</t>
  </si>
  <si>
    <t>38424</t>
  </si>
  <si>
    <t>Trạm y tế xã Thiệu Dương</t>
  </si>
  <si>
    <t>38509</t>
  </si>
  <si>
    <t>Trạm Y tế xã Nga Phượng</t>
  </si>
  <si>
    <t>38728</t>
  </si>
  <si>
    <t>Trạm y tế xã Nhi Sơn</t>
  </si>
  <si>
    <t>38754</t>
  </si>
  <si>
    <t>Phòng khám đa khoa Nhung Hiếu</t>
  </si>
  <si>
    <t>38344</t>
  </si>
  <si>
    <t>Trạm y tế xã Xuân Lẹ</t>
  </si>
  <si>
    <t>38410</t>
  </si>
  <si>
    <t>Trạm y tế xã Thiệu Toán</t>
  </si>
  <si>
    <t>38389</t>
  </si>
  <si>
    <t>Trạm y tế xã Thọ Cường</t>
  </si>
  <si>
    <t>38184</t>
  </si>
  <si>
    <t>38418</t>
  </si>
  <si>
    <t>Trạm y tế xã Thiệu Trung</t>
  </si>
  <si>
    <t>38190</t>
  </si>
  <si>
    <t>Bệnh viện đa khoa huyện Hoằng Hóa</t>
  </si>
  <si>
    <t>38361</t>
  </si>
  <si>
    <t>Trạm y tế xã Thọ Bình</t>
  </si>
  <si>
    <t>38654</t>
  </si>
  <si>
    <t>Trạm Y tế xã Tiên Trang</t>
  </si>
  <si>
    <t>38519</t>
  </si>
  <si>
    <t>Trạm y tế xã Nga An</t>
  </si>
  <si>
    <t>38105</t>
  </si>
  <si>
    <t>Trạm y tế Xã Trung Xuân</t>
  </si>
  <si>
    <t>38680</t>
  </si>
  <si>
    <t>Trạm y tế phường Xuân Lâm</t>
  </si>
  <si>
    <t>38382</t>
  </si>
  <si>
    <t>Trạm y tế xã Khuyến Nông</t>
  </si>
  <si>
    <t>38281</t>
  </si>
  <si>
    <t>Bệnh viện 71 Trung ương</t>
  </si>
  <si>
    <t>38690</t>
  </si>
  <si>
    <t>Trạm y tế xã Nghi Sơn</t>
  </si>
  <si>
    <t>38450</t>
  </si>
  <si>
    <t>Trạm y tế xã Hoằng Hà</t>
  </si>
  <si>
    <t>38121</t>
  </si>
  <si>
    <t>Trạm y tế Công ty TNHH Lam Sơn Sao Vàng</t>
  </si>
  <si>
    <t>38767</t>
  </si>
  <si>
    <t>Phòng khám đa khoa - Trung tâm y tế Quảng Xương</t>
  </si>
  <si>
    <t>38206</t>
  </si>
  <si>
    <t>Trạm y tế Xã Thành Tiến</t>
  </si>
  <si>
    <t>38480</t>
  </si>
  <si>
    <t>Trạm y tế xã Tiến Lộc</t>
  </si>
  <si>
    <t>38617</t>
  </si>
  <si>
    <t>Trạm Y tế thị trấn Tân Phong</t>
  </si>
  <si>
    <t>38492</t>
  </si>
  <si>
    <t>Trạm y tế xã Hoa Lộc</t>
  </si>
  <si>
    <t>38003</t>
  </si>
  <si>
    <t>Trường cao đẳng y tế thanh hóa - Phòng khám đa khoa y học lâm sàng</t>
  </si>
  <si>
    <t>38385</t>
  </si>
  <si>
    <t>Trạm y tế xã Thọ Dân</t>
  </si>
  <si>
    <t>38225</t>
  </si>
  <si>
    <t>Trạm y tế xã Hà Ngọc</t>
  </si>
  <si>
    <t>38564</t>
  </si>
  <si>
    <t>Trạm y tế thị trấn Nông Cống</t>
  </si>
  <si>
    <t>38171</t>
  </si>
  <si>
    <t>Trạm y tế xã Cẩm Tâm</t>
  </si>
  <si>
    <t>38475</t>
  </si>
  <si>
    <t>Trạm y tế thị trấn Hậu Lộc</t>
  </si>
  <si>
    <t>38392</t>
  </si>
  <si>
    <t>Trạm y tế xã Thọ Thế</t>
  </si>
  <si>
    <t>38275</t>
  </si>
  <si>
    <t>38743</t>
  </si>
  <si>
    <t>Phòng khám đa khoa Đại An</t>
  </si>
  <si>
    <t>38401</t>
  </si>
  <si>
    <t>Trạm y tế xã Thiệu Phú</t>
  </si>
  <si>
    <t>38130</t>
  </si>
  <si>
    <t>Bệnh viện đa khoa huyện Vĩnh Lộc</t>
  </si>
  <si>
    <t>38306</t>
  </si>
  <si>
    <t>Trạm y tế xã Nam Giang</t>
  </si>
  <si>
    <t>38020</t>
  </si>
  <si>
    <t>Bệnh viện đa khoa Thị xã Bỉm Sơn</t>
  </si>
  <si>
    <t>38324</t>
  </si>
  <si>
    <t>Trạm y tế xã Xuân Thiên</t>
  </si>
  <si>
    <t>38030</t>
  </si>
  <si>
    <t>Bệnh viện đa khoa thành phố Sầm Sơn</t>
  </si>
  <si>
    <t>38240</t>
  </si>
  <si>
    <t>Bệnh viện đa khoa huyện Thiệu Hoá</t>
  </si>
  <si>
    <t>38656</t>
  </si>
  <si>
    <t>Trạm y tế xã Quảng Thạch</t>
  </si>
  <si>
    <t>38034</t>
  </si>
  <si>
    <t>Bệnh viện điều dưỡng Phục hồi chức năng Trung ương</t>
  </si>
  <si>
    <t>38053</t>
  </si>
  <si>
    <t>Trạm y tế xã Mường Lý</t>
  </si>
  <si>
    <t>38558</t>
  </si>
  <si>
    <t>Trạm y tế xã Xuân Phúc</t>
  </si>
  <si>
    <t>38035</t>
  </si>
  <si>
    <t>Trạm y tế phường Quảng Thành</t>
  </si>
  <si>
    <t>38560</t>
  </si>
  <si>
    <t>38537</t>
  </si>
  <si>
    <t>Trạm y tế xã Cát Tân</t>
  </si>
  <si>
    <t>38180</t>
  </si>
  <si>
    <t>Bệnh viện đa khoa huyện Hà Trung</t>
  </si>
  <si>
    <t>38498</t>
  </si>
  <si>
    <t>Trạm y tế xã Hưng Lộc</t>
  </si>
  <si>
    <t>38132</t>
  </si>
  <si>
    <t>38434</t>
  </si>
  <si>
    <t>Trạm y tế xã Hoằng Kim</t>
  </si>
  <si>
    <t>38154</t>
  </si>
  <si>
    <t>Trạm y tế xã Kiên Thọ</t>
  </si>
  <si>
    <t>38008</t>
  </si>
  <si>
    <t>38415</t>
  </si>
  <si>
    <t>Trạm y tế xã Thiệu Viên</t>
  </si>
  <si>
    <t>38145</t>
  </si>
  <si>
    <t>38289</t>
  </si>
  <si>
    <t>Bệnh viện đa khoa Hợp Lực</t>
  </si>
  <si>
    <t>38193</t>
  </si>
  <si>
    <t>Trạm y tế xã Thạch Long</t>
  </si>
  <si>
    <t>38255</t>
  </si>
  <si>
    <t>Trạm Y tế xã Ninh Khang</t>
  </si>
  <si>
    <t>38271</t>
  </si>
  <si>
    <t>38481</t>
  </si>
  <si>
    <t>Trạm y tế xã Lộc Sơn</t>
  </si>
  <si>
    <t>38005</t>
  </si>
  <si>
    <t>Trạm y tế phường Hàm Rồng</t>
  </si>
  <si>
    <t>38012</t>
  </si>
  <si>
    <t>38248</t>
  </si>
  <si>
    <t>38235</t>
  </si>
  <si>
    <t>Trạm y tế xã Hà Lai</t>
  </si>
  <si>
    <t>38031</t>
  </si>
  <si>
    <t>Bệnh viện phục hồi chức năng tỉnh Thanh Hóa</t>
  </si>
  <si>
    <t>38451</t>
  </si>
  <si>
    <t>Trạm y tế xã Hoằng Đạt</t>
  </si>
  <si>
    <t>38736</t>
  </si>
  <si>
    <t>Bệnh viện đa khoa Hải Tiến</t>
  </si>
  <si>
    <t>38718</t>
  </si>
  <si>
    <t>Bệnh viện mắt Bình Tâm</t>
  </si>
  <si>
    <t>38011</t>
  </si>
  <si>
    <t>Bệnh viện Y dược cổ truyền tỉnh Thanh Hóa</t>
  </si>
  <si>
    <t>38262</t>
  </si>
  <si>
    <t>38358</t>
  </si>
  <si>
    <t>38712</t>
  </si>
  <si>
    <t>Phòng khám đa khoa Tâm Tài</t>
  </si>
  <si>
    <t>38088</t>
  </si>
  <si>
    <t>Trạm y tế xã Điền Lư</t>
  </si>
  <si>
    <t>38191</t>
  </si>
  <si>
    <t>Trạm y tế xã Thạch Định</t>
  </si>
  <si>
    <t>38286</t>
  </si>
  <si>
    <t>Bệnh viện phổi Thanh Hóa</t>
  </si>
  <si>
    <t>38472</t>
  </si>
  <si>
    <t>Trạm y tế xã Hoằng Phụ</t>
  </si>
  <si>
    <t>38725</t>
  </si>
  <si>
    <t>Bệnh viện đa khoa Thanh Hà</t>
  </si>
  <si>
    <t>38351</t>
  </si>
  <si>
    <t>Trạm y tế xã Xuân Thắng</t>
  </si>
  <si>
    <t>38220</t>
  </si>
  <si>
    <t>Bệnh viện đa khoa huyện Quảng Xương</t>
  </si>
  <si>
    <t>38129</t>
  </si>
  <si>
    <t>Trạm y tế xã Lâm Phú</t>
  </si>
  <si>
    <t>38400</t>
  </si>
  <si>
    <t>Trạm y tế xã Thiệu Công</t>
  </si>
  <si>
    <t>38209</t>
  </si>
  <si>
    <t>Trạm y tế xã Thành Hưng</t>
  </si>
  <si>
    <t>38096</t>
  </si>
  <si>
    <t>Trạm y tế xã Ban Công</t>
  </si>
  <si>
    <t>38437</t>
  </si>
  <si>
    <t>Trạm y tế xã Hoằng Sơn</t>
  </si>
  <si>
    <t>38433</t>
  </si>
  <si>
    <t>Trạm y tế xã Hoằng Quỳ</t>
  </si>
  <si>
    <t>38587</t>
  </si>
  <si>
    <t>Trạm y tế xã Trường Sơn</t>
  </si>
  <si>
    <t>38671</t>
  </si>
  <si>
    <t>38204</t>
  </si>
  <si>
    <t>Trạm y tế xã Thành An</t>
  </si>
  <si>
    <t>38458</t>
  </si>
  <si>
    <t>Trạm y tế xã Hoằng Thành</t>
  </si>
  <si>
    <t>38159</t>
  </si>
  <si>
    <t>Trạm y tế xã Cẩm Thành</t>
  </si>
  <si>
    <t>38657</t>
  </si>
  <si>
    <t>Trạm y tế xã Quảng Thái</t>
  </si>
  <si>
    <t>38666</t>
  </si>
  <si>
    <t>Trạm y tế phường Hải An</t>
  </si>
  <si>
    <t>38236</t>
  </si>
  <si>
    <t>38568</t>
  </si>
  <si>
    <t>Trạm y tế xã Tân Khang</t>
  </si>
  <si>
    <t>38457</t>
  </si>
  <si>
    <t>Trạm y tế xã Hoằng Thịnh</t>
  </si>
  <si>
    <t>38435</t>
  </si>
  <si>
    <t>Trạm y tế xã Hoằng Trung</t>
  </si>
  <si>
    <t>38483</t>
  </si>
  <si>
    <t>Trạm y tế xã Thành Lộc</t>
  </si>
  <si>
    <t>38500</t>
  </si>
  <si>
    <t>Trạm y tế xã Đa Lộc</t>
  </si>
  <si>
    <t>38538</t>
  </si>
  <si>
    <t>38461</t>
  </si>
  <si>
    <t>Trạm y tế xã Hoằng Đại</t>
  </si>
  <si>
    <t>38300</t>
  </si>
  <si>
    <t>Trạm y tế thị trấn Sao Vàng</t>
  </si>
  <si>
    <t>38133</t>
  </si>
  <si>
    <t>Trạm y tế thị trấn Ngọc Lặc</t>
  </si>
  <si>
    <t>38675</t>
  </si>
  <si>
    <t>Trạm y tế xã Hải Nhân</t>
  </si>
  <si>
    <t>38721</t>
  </si>
  <si>
    <t>Bệnh viện đa khoa Hàm Rồng</t>
  </si>
  <si>
    <t>38610</t>
  </si>
  <si>
    <t>Trạm y tế xã Đông Văn</t>
  </si>
  <si>
    <t>38079</t>
  </si>
  <si>
    <t>Trạm y tế xã Điền Thượng</t>
  </si>
  <si>
    <t>38095</t>
  </si>
  <si>
    <t>Trạm y tế xã Thành Lâm</t>
  </si>
  <si>
    <t>38651</t>
  </si>
  <si>
    <t>Trạm y tế xã Quảng Hải</t>
  </si>
  <si>
    <t>38149</t>
  </si>
  <si>
    <t>Trạm y tế xã Phùng Giáo</t>
  </si>
  <si>
    <t>38288</t>
  </si>
  <si>
    <t>Ban Bảo vệ, Chăm sóc sức khỏe cán bộ</t>
  </si>
  <si>
    <t>38664</t>
  </si>
  <si>
    <t>Trạm y tế xã Anh Sơn</t>
  </si>
  <si>
    <t>38635</t>
  </si>
  <si>
    <t>Trạm y tế xã Quảng Trung</t>
  </si>
  <si>
    <t>38431</t>
  </si>
  <si>
    <t>Trạm y tế xã Hoằng Phượng</t>
  </si>
  <si>
    <t>38527</t>
  </si>
  <si>
    <t>Trạm y tế xã Nga Thắng</t>
  </si>
  <si>
    <t>38293</t>
  </si>
  <si>
    <t>Trạm y tế xã Định Liên</t>
  </si>
  <si>
    <t>38234</t>
  </si>
  <si>
    <t>Trạm y tế xã Hà Bình</t>
  </si>
  <si>
    <t>38118</t>
  </si>
  <si>
    <t>Trạm y tế xã Yên Khương</t>
  </si>
  <si>
    <t>38485</t>
  </si>
  <si>
    <t>Trạm y tế xã Phong Lộc</t>
  </si>
  <si>
    <t>38740</t>
  </si>
  <si>
    <t>Phòng khám đa khoa Việt Pháp III</t>
  </si>
  <si>
    <t>38398</t>
  </si>
  <si>
    <t>Trạm y tế xã Thiệu Phúc</t>
  </si>
  <si>
    <t>38403</t>
  </si>
  <si>
    <t>Trạm y tế xã Thiệu Giang</t>
  </si>
  <si>
    <t>38213</t>
  </si>
  <si>
    <t>Trạm y tế xã Hà Long</t>
  </si>
  <si>
    <t>38056</t>
  </si>
  <si>
    <t>Trạm y tế xã Pù Nhi</t>
  </si>
  <si>
    <t>38123</t>
  </si>
  <si>
    <t>Trạm y tế công ty cổ phần Mía đường Lam Sơn</t>
  </si>
  <si>
    <t>38069</t>
  </si>
  <si>
    <t>Trạm y tế xã Hiền Kiệt</t>
  </si>
  <si>
    <t>38679</t>
  </si>
  <si>
    <t>38073</t>
  </si>
  <si>
    <t>Trạm y tế xã Thiên Phủ</t>
  </si>
  <si>
    <t>38406</t>
  </si>
  <si>
    <t>Trạm y tế xã Thiệu Hợp</t>
  </si>
  <si>
    <t>38345</t>
  </si>
  <si>
    <t>Trạm y tế xã Vạn Xuân</t>
  </si>
  <si>
    <t>38446</t>
  </si>
  <si>
    <t>Trạm y tế xã Hoằng Quang</t>
  </si>
  <si>
    <t>38120</t>
  </si>
  <si>
    <t>Bệnh viện đa khoa huyện Thọ Xuân</t>
  </si>
  <si>
    <t>38310</t>
  </si>
  <si>
    <t>38439</t>
  </si>
  <si>
    <t>Trạm y tế xã Hoằng Xuyên</t>
  </si>
  <si>
    <t>38094</t>
  </si>
  <si>
    <t>38161</t>
  </si>
  <si>
    <t>Trạm y tế xã Cẩm Quý</t>
  </si>
  <si>
    <t>38687</t>
  </si>
  <si>
    <t>Trạm y tế xã Trường Lâm</t>
  </si>
  <si>
    <t>38688</t>
  </si>
  <si>
    <t>38268</t>
  </si>
  <si>
    <t>Trạm y tế xã Yên Trường</t>
  </si>
  <si>
    <t>38006</t>
  </si>
  <si>
    <t>Trạm y tế phường Đông Thọ</t>
  </si>
  <si>
    <t>38274</t>
  </si>
  <si>
    <t>38331</t>
  </si>
  <si>
    <t>38298</t>
  </si>
  <si>
    <t>Trạm y tế thị trấn Thọ Xuân</t>
  </si>
  <si>
    <t>38648</t>
  </si>
  <si>
    <t>Trạm y tế phường Quảng Châu</t>
  </si>
  <si>
    <t>38751</t>
  </si>
  <si>
    <t>Phòng khám đa khoa Đoàn Dung</t>
  </si>
  <si>
    <t>38350</t>
  </si>
  <si>
    <t>Trạm y tế xã Luận Khê</t>
  </si>
  <si>
    <t>38445</t>
  </si>
  <si>
    <t>Trạm Y tế xã Long Anh</t>
  </si>
  <si>
    <t>38089</t>
  </si>
  <si>
    <t>Trạm y tế xã Lương Trung</t>
  </si>
  <si>
    <t>38636</t>
  </si>
  <si>
    <t>Trạm y tế xã Quảng Chính</t>
  </si>
  <si>
    <t>38520</t>
  </si>
  <si>
    <t>Trạm y tế xã Nga Phú</t>
  </si>
  <si>
    <t>38581</t>
  </si>
  <si>
    <t>Trạm y tế xã Trường Trung</t>
  </si>
  <si>
    <t>38748</t>
  </si>
  <si>
    <t>Bệnh viện đa khoa Quốc tế Hợp Lực</t>
  </si>
  <si>
    <t>38004</t>
  </si>
  <si>
    <t>Bệnh viện da liễu Thanh Hoá</t>
  </si>
  <si>
    <t>38465</t>
  </si>
  <si>
    <t>Trạm y tế xã Hoằng Tân</t>
  </si>
  <si>
    <t>38569</t>
  </si>
  <si>
    <t>Trạm y tế xã Hoàng Giang</t>
  </si>
  <si>
    <t>38460</t>
  </si>
  <si>
    <t>Trạm y tế xã Hoằng Trạch</t>
  </si>
  <si>
    <t>38604</t>
  </si>
  <si>
    <t>38307</t>
  </si>
  <si>
    <t>38618</t>
  </si>
  <si>
    <t>Trạm y tế xã Quảng Thịnh</t>
  </si>
  <si>
    <t>38241</t>
  </si>
  <si>
    <t>40316</t>
  </si>
  <si>
    <t>Trạm y tế xã Diễn Đoài</t>
  </si>
  <si>
    <t>40278</t>
  </si>
  <si>
    <t>40450</t>
  </si>
  <si>
    <t>40528</t>
  </si>
  <si>
    <t>Trạm y tế xã Hưng Phúc</t>
  </si>
  <si>
    <t>40396</t>
  </si>
  <si>
    <t>40589</t>
  </si>
  <si>
    <t>Phòng khám bệnh đa khoa tư nhân An Phước</t>
  </si>
  <si>
    <t>40133</t>
  </si>
  <si>
    <t>Trạm y tế xã Bảo Thắng</t>
  </si>
  <si>
    <t>40314</t>
  </si>
  <si>
    <t>Trạm y tế thị trấn Diễn Châu</t>
  </si>
  <si>
    <t>40558</t>
  </si>
  <si>
    <t>Trạm y tế xã Tiến Thành</t>
  </si>
  <si>
    <t>40366</t>
  </si>
  <si>
    <t>Trạm y tế xã Đồng Thành</t>
  </si>
  <si>
    <t>40206</t>
  </si>
  <si>
    <t>Trạm y tế xã Châu Quang</t>
  </si>
  <si>
    <t>40280</t>
  </si>
  <si>
    <t>40236</t>
  </si>
  <si>
    <t>Trạm y tế xã Quỳnh Thạch</t>
  </si>
  <si>
    <t>40113</t>
  </si>
  <si>
    <t>Trạm y tế xã Châu Hội</t>
  </si>
  <si>
    <t>40325</t>
  </si>
  <si>
    <t>Trạm y tế xã Diễn Tháp</t>
  </si>
  <si>
    <t>40321</t>
  </si>
  <si>
    <t>Trạm y tế xã Diễn Mỹ</t>
  </si>
  <si>
    <t>40328</t>
  </si>
  <si>
    <t>Trạm y tế xã Diễn Kim</t>
  </si>
  <si>
    <t>40014</t>
  </si>
  <si>
    <t>Trung tâm y tế huyện Tương Dương</t>
  </si>
  <si>
    <t>40145</t>
  </si>
  <si>
    <t>Trạm y tế xã Nhôn Mai</t>
  </si>
  <si>
    <t>40243</t>
  </si>
  <si>
    <t>Trạm y tế xã Quỳnh Lương</t>
  </si>
  <si>
    <t>40075</t>
  </si>
  <si>
    <t>40295</t>
  </si>
  <si>
    <t>40556</t>
  </si>
  <si>
    <t>Trạm y tế xã Hoa sơn</t>
  </si>
  <si>
    <t>40536</t>
  </si>
  <si>
    <t>Trạm y tế xã Hưng Thành</t>
  </si>
  <si>
    <t>40100</t>
  </si>
  <si>
    <t>40132</t>
  </si>
  <si>
    <t>Trạm y tế xã Phà Đánh</t>
  </si>
  <si>
    <t>40447</t>
  </si>
  <si>
    <t>40148</t>
  </si>
  <si>
    <t>Bệnh viện Mắt Sài Gòn_Vinh</t>
  </si>
  <si>
    <t>40444</t>
  </si>
  <si>
    <t>40026</t>
  </si>
  <si>
    <t>Bệnh viện 4- Cục hậu cần Quân khu 4</t>
  </si>
  <si>
    <t>40392</t>
  </si>
  <si>
    <t>40319</t>
  </si>
  <si>
    <t>Trạm y tế xã Diễn Hoàng</t>
  </si>
  <si>
    <t>40448</t>
  </si>
  <si>
    <t>40077</t>
  </si>
  <si>
    <t>Trạm y tế phường Lê Mao</t>
  </si>
  <si>
    <t>40467</t>
  </si>
  <si>
    <t>Trạm y tế xã Nghi Kiều</t>
  </si>
  <si>
    <t>40493</t>
  </si>
  <si>
    <t>Trạm y tế xã Nam Nghĩa</t>
  </si>
  <si>
    <t>40313</t>
  </si>
  <si>
    <t>40106</t>
  </si>
  <si>
    <t>Trạm y tế xã Nậm Nhoóng</t>
  </si>
  <si>
    <t>40107</t>
  </si>
  <si>
    <t>40300</t>
  </si>
  <si>
    <t>40418</t>
  </si>
  <si>
    <t>Trạm y tế xã Hiến Sơn</t>
  </si>
  <si>
    <t>40004</t>
  </si>
  <si>
    <t>Bệnh viện đa khoa huyện Thanh Chương</t>
  </si>
  <si>
    <t>40189</t>
  </si>
  <si>
    <t>40217</t>
  </si>
  <si>
    <t>Trạm y tế thị trấn Cầu Giát</t>
  </si>
  <si>
    <t>40481</t>
  </si>
  <si>
    <t>Trạm y tế xã Nghi Trường</t>
  </si>
  <si>
    <t>40260</t>
  </si>
  <si>
    <t>Trạm y tế xã Bình Chuẩn</t>
  </si>
  <si>
    <t>40224</t>
  </si>
  <si>
    <t>Trạm y tế xã Quỳnh Tân</t>
  </si>
  <si>
    <t>40587</t>
  </si>
  <si>
    <t>Phòng khám đa khoa Tân Hà</t>
  </si>
  <si>
    <t>40362</t>
  </si>
  <si>
    <t>40307</t>
  </si>
  <si>
    <t>Trạm y tế xã Hội Sơn</t>
  </si>
  <si>
    <t>40485</t>
  </si>
  <si>
    <t>Trạm y tế xã Nghi Vạn</t>
  </si>
  <si>
    <t>40590</t>
  </si>
  <si>
    <t>Phòng khám bệnh đa khoa tư nhân Cường Phát</t>
  </si>
  <si>
    <t>40405</t>
  </si>
  <si>
    <t>40334</t>
  </si>
  <si>
    <t>Trạm y tế xã Diễn Hạnh</t>
  </si>
  <si>
    <t>40407</t>
  </si>
  <si>
    <t>Trạm y tế xã Đà Sơn</t>
  </si>
  <si>
    <t>40092</t>
  </si>
  <si>
    <t>Trạm y tế phường Nghi Hoà</t>
  </si>
  <si>
    <t>40317</t>
  </si>
  <si>
    <t>Trạm y tế xã Diễn Trường</t>
  </si>
  <si>
    <t>40002</t>
  </si>
  <si>
    <t>Trung tâm y tế huyện Hưng Nguyên</t>
  </si>
  <si>
    <t>40401</t>
  </si>
  <si>
    <t>Trạm y tế xã Đặng Sơn</t>
  </si>
  <si>
    <t>40456</t>
  </si>
  <si>
    <t>40254</t>
  </si>
  <si>
    <t>Trạm y tế xã Sơn Hải</t>
  </si>
  <si>
    <t>40426</t>
  </si>
  <si>
    <t>Trạm y tế xã Phong Thịnh</t>
  </si>
  <si>
    <t>40094</t>
  </si>
  <si>
    <t>Trạm y tế Phường Nghi Hương</t>
  </si>
  <si>
    <t>40020</t>
  </si>
  <si>
    <t>Trung tâm y tế Thị xã Cửa Lò</t>
  </si>
  <si>
    <t>40386</t>
  </si>
  <si>
    <t>Trạm y tế xã Bảo Thành</t>
  </si>
  <si>
    <t>40573</t>
  </si>
  <si>
    <t>Bệnh viện đa khoa Quang Khởi</t>
  </si>
  <si>
    <t>40492</t>
  </si>
  <si>
    <t>40489</t>
  </si>
  <si>
    <t>Trạm y tế xã Nghi Đức</t>
  </si>
  <si>
    <t>40111</t>
  </si>
  <si>
    <t>Trạm y tế xã Châu Bính</t>
  </si>
  <si>
    <t>40406</t>
  </si>
  <si>
    <t>40345</t>
  </si>
  <si>
    <t>Trạm y tế xã Diễn Tân</t>
  </si>
  <si>
    <t>40212</t>
  </si>
  <si>
    <t>Trạm y tế xã Văn Lợi</t>
  </si>
  <si>
    <t>40322</t>
  </si>
  <si>
    <t>Trạm y tế xã Diễn Hồng</t>
  </si>
  <si>
    <t>40343</t>
  </si>
  <si>
    <t>Trạm y tế xã Diễn Cát</t>
  </si>
  <si>
    <t>40245</t>
  </si>
  <si>
    <t>Trạm y tế xã Quỳnh Yên</t>
  </si>
  <si>
    <t>40552</t>
  </si>
  <si>
    <t>Bệnh viện đa khoa Tư nhân Đông Âu</t>
  </si>
  <si>
    <t>40266</t>
  </si>
  <si>
    <t>Trạm y tế xã Châu Khê</t>
  </si>
  <si>
    <t>40347</t>
  </si>
  <si>
    <t>Trạm y tế xã Diễn Thọ</t>
  </si>
  <si>
    <t>40219</t>
  </si>
  <si>
    <t>Trạm y tế xã Quỳnh Vinh</t>
  </si>
  <si>
    <t>40296</t>
  </si>
  <si>
    <t>40089</t>
  </si>
  <si>
    <t>Trạm y tế phường Nghi Thủy</t>
  </si>
  <si>
    <t>40282</t>
  </si>
  <si>
    <t>Trạm y tế xã Nghĩa Hoàn</t>
  </si>
  <si>
    <t>40416</t>
  </si>
  <si>
    <t>Trạm y tế xã Thuận Sơn</t>
  </si>
  <si>
    <t>40395</t>
  </si>
  <si>
    <t>Trạm y tế xã Bài Sơn</t>
  </si>
  <si>
    <t>40385</t>
  </si>
  <si>
    <t>Trạm y tế xã Liên Thành</t>
  </si>
  <si>
    <t>40315</t>
  </si>
  <si>
    <t>Trạm y tế xã Diễn Lâm</t>
  </si>
  <si>
    <t>40200</t>
  </si>
  <si>
    <t>Trạm y tế xã Đồng Hợp</t>
  </si>
  <si>
    <t>40388</t>
  </si>
  <si>
    <t>Trạm y tế xã Công Thành</t>
  </si>
  <si>
    <t>40394</t>
  </si>
  <si>
    <t>Trạm y tế xã Hồng Sơn</t>
  </si>
  <si>
    <t>40003</t>
  </si>
  <si>
    <t>Trung tâm y tế huyện Nam Đàn</t>
  </si>
  <si>
    <t>40477</t>
  </si>
  <si>
    <t>Trạm y tế xã Nghi Công Bắc</t>
  </si>
  <si>
    <t>40488</t>
  </si>
  <si>
    <t>Trạm y tế xã Nghi Kim</t>
  </si>
  <si>
    <t>40354</t>
  </si>
  <si>
    <t>Trạm y tế xã Mã Thành</t>
  </si>
  <si>
    <t>40428</t>
  </si>
  <si>
    <t>Trạm y tế xã Thanh Mỹ</t>
  </si>
  <si>
    <t>40283</t>
  </si>
  <si>
    <t>40429</t>
  </si>
  <si>
    <t>Trạm y tế xã Thanh Tiên</t>
  </si>
  <si>
    <t>40211</t>
  </si>
  <si>
    <t>Trạm y tế xã Châu Đình</t>
  </si>
  <si>
    <t>40261</t>
  </si>
  <si>
    <t>Trạm y tế xã Lạng Khê</t>
  </si>
  <si>
    <t>40102</t>
  </si>
  <si>
    <t>40040</t>
  </si>
  <si>
    <t>Bệnh viện Phổi Nghệ An</t>
  </si>
  <si>
    <t>40221</t>
  </si>
  <si>
    <t>Trạm y tế phường Quỳnh Thiện</t>
  </si>
  <si>
    <t>40129</t>
  </si>
  <si>
    <t>Trạm y tế xã Na Loi</t>
  </si>
  <si>
    <t>40372</t>
  </si>
  <si>
    <t>40555</t>
  </si>
  <si>
    <t>Trạm y tế phường Long Sơn</t>
  </si>
  <si>
    <t>40247</t>
  </si>
  <si>
    <t>40187</t>
  </si>
  <si>
    <t>Trạm y tế xã Nghĩa Mỹ</t>
  </si>
  <si>
    <t>40194</t>
  </si>
  <si>
    <t>Trạm y tế xã Nghĩa Lộc</t>
  </si>
  <si>
    <t>40458</t>
  </si>
  <si>
    <t>Trạm y tế thị trấn Quán Hành</t>
  </si>
  <si>
    <t>40308</t>
  </si>
  <si>
    <t>40484</t>
  </si>
  <si>
    <t>Trạm y tế xã Nghi Xuân</t>
  </si>
  <si>
    <t>40577</t>
  </si>
  <si>
    <t>Bệnh viện đa khoa Quang Thành</t>
  </si>
  <si>
    <t>40288</t>
  </si>
  <si>
    <t>40382</t>
  </si>
  <si>
    <t>40495</t>
  </si>
  <si>
    <t>Trạm y tế xã Nam Anh</t>
  </si>
  <si>
    <t>40255</t>
  </si>
  <si>
    <t>40105</t>
  </si>
  <si>
    <t>Trạm y tế xã Châu Thôn</t>
  </si>
  <si>
    <t>40012</t>
  </si>
  <si>
    <t>Trung tâm y tế huyện Tân Kỳ</t>
  </si>
  <si>
    <t>40423</t>
  </si>
  <si>
    <t>Trạm y tế xã Cát Văn</t>
  </si>
  <si>
    <t>40257</t>
  </si>
  <si>
    <t>Trạm y tế xã Quỳnh Long</t>
  </si>
  <si>
    <t>40351</t>
  </si>
  <si>
    <t>Trạm y tế xã Diễn An</t>
  </si>
  <si>
    <t>40227</t>
  </si>
  <si>
    <t>Trạm y tế phường Quỳnh Dị</t>
  </si>
  <si>
    <t>40310</t>
  </si>
  <si>
    <t>Trạm y tế xã Long Sơn</t>
  </si>
  <si>
    <t>40304</t>
  </si>
  <si>
    <t>Trạm y tế xã Tào Sơn</t>
  </si>
  <si>
    <t>40249</t>
  </si>
  <si>
    <t>40110</t>
  </si>
  <si>
    <t>Trạm y tế thị trấn Tân Lạc</t>
  </si>
  <si>
    <t>40036</t>
  </si>
  <si>
    <t>Bệnh viện Tâm thần Nghệ an</t>
  </si>
  <si>
    <t>40204</t>
  </si>
  <si>
    <t>40566</t>
  </si>
  <si>
    <t>Trạm y tế xã Giang Sơn Đông</t>
  </si>
  <si>
    <t>40548</t>
  </si>
  <si>
    <t>Bệnh viện Mắt Nghệ An</t>
  </si>
  <si>
    <t>40455</t>
  </si>
  <si>
    <t>40163</t>
  </si>
  <si>
    <t>40409</t>
  </si>
  <si>
    <t>40298</t>
  </si>
  <si>
    <t>40515</t>
  </si>
  <si>
    <t>Trạm y tế thị trấn Hưng Nguyên</t>
  </si>
  <si>
    <t>40256</t>
  </si>
  <si>
    <t>Trạm y tế xã Quỳnh Thuận</t>
  </si>
  <si>
    <t>40241</t>
  </si>
  <si>
    <t>40120</t>
  </si>
  <si>
    <t>Trạm y tế xã Châu Hoàn</t>
  </si>
  <si>
    <t>40253</t>
  </si>
  <si>
    <t>Trạm y tế xã Tiến Thủy</t>
  </si>
  <si>
    <t>40248</t>
  </si>
  <si>
    <t>Trạm y tế xã Quỳnh Diện</t>
  </si>
  <si>
    <t>40285</t>
  </si>
  <si>
    <t>40182</t>
  </si>
  <si>
    <t>Trạm y tế phường Quang Tiến</t>
  </si>
  <si>
    <t>40397</t>
  </si>
  <si>
    <t>40153</t>
  </si>
  <si>
    <t>Trạm y tế xã Lượng Minh</t>
  </si>
  <si>
    <t>40302</t>
  </si>
  <si>
    <t>Trạm y tế xã Đức Sơn</t>
  </si>
  <si>
    <t>40346</t>
  </si>
  <si>
    <t>Trạm y tế xã Minh Châu</t>
  </si>
  <si>
    <t>40508</t>
  </si>
  <si>
    <t>40231</t>
  </si>
  <si>
    <t>40520</t>
  </si>
  <si>
    <t>40572</t>
  </si>
  <si>
    <t>Trung tâm y tế thị xã Hoàng Mai</t>
  </si>
  <si>
    <t>40320</t>
  </si>
  <si>
    <t>Trạm y tế xã Diễn Hùng</t>
  </si>
  <si>
    <t>40017</t>
  </si>
  <si>
    <t>Trung tâm y tế huyện Quỳ Châu</t>
  </si>
  <si>
    <t>40122</t>
  </si>
  <si>
    <t>Trạm y tế thị trấn Mường Xén</t>
  </si>
  <si>
    <t>40123</t>
  </si>
  <si>
    <t>Trạm y tế xã Mỹ Lý</t>
  </si>
  <si>
    <t>40567</t>
  </si>
  <si>
    <t>Trung tâm y tế huyện Nghĩa Đàn</t>
  </si>
  <si>
    <t>40226</t>
  </si>
  <si>
    <t>Trạm y tế phường Mai Hùng</t>
  </si>
  <si>
    <t>40348</t>
  </si>
  <si>
    <t>Trạm y tế xã Diễn Lợi</t>
  </si>
  <si>
    <t>40275</t>
  </si>
  <si>
    <t>40443</t>
  </si>
  <si>
    <t>Trạm y tế xã Thanh Dương</t>
  </si>
  <si>
    <t>40263</t>
  </si>
  <si>
    <t>Trạm y tế xã Thạch Ngàn</t>
  </si>
  <si>
    <t>40203</t>
  </si>
  <si>
    <t>Trạm y tế xã Châu Lộc</t>
  </si>
  <si>
    <t>40085</t>
  </si>
  <si>
    <t>Trạm y tế xã Hưng Hòa</t>
  </si>
  <si>
    <t>40170</t>
  </si>
  <si>
    <t>40338</t>
  </si>
  <si>
    <t>Trạm y tế xã Diễn Hoa</t>
  </si>
  <si>
    <t>40125</t>
  </si>
  <si>
    <t>Trạm y tế xã Keng Đu</t>
  </si>
  <si>
    <t>40414</t>
  </si>
  <si>
    <t>40138</t>
  </si>
  <si>
    <t>Trạm y tế xã Hữu Kiệm</t>
  </si>
  <si>
    <t>40137</t>
  </si>
  <si>
    <t>Trạm y tế xã Mường Típ</t>
  </si>
  <si>
    <t>40339</t>
  </si>
  <si>
    <t>Trạm y tế xã Diễn Thành</t>
  </si>
  <si>
    <t>40007</t>
  </si>
  <si>
    <t>Bệnh viện đa khoa huyện Diễn Châu</t>
  </si>
  <si>
    <t>40171</t>
  </si>
  <si>
    <t>40037</t>
  </si>
  <si>
    <t>Bệnh viện Phục hồi chức năng Nghệ An</t>
  </si>
  <si>
    <t>40312</t>
  </si>
  <si>
    <t>Trạm y tế xã Lĩnh Sơn</t>
  </si>
  <si>
    <t>40027</t>
  </si>
  <si>
    <t>Bệnh viện giao thông vận tải Vinh</t>
  </si>
  <si>
    <t>40582</t>
  </si>
  <si>
    <t>Phòng khám Đa khoa tư nhân 247</t>
  </si>
  <si>
    <t>40410</t>
  </si>
  <si>
    <t>40560</t>
  </si>
  <si>
    <t>40065</t>
  </si>
  <si>
    <t>Bệnh viện Nội tiết tỉnh Nghệ An</t>
  </si>
  <si>
    <t>40196</t>
  </si>
  <si>
    <t>Trạm y tế thị trấn Quỳ Hợp</t>
  </si>
  <si>
    <t>40220</t>
  </si>
  <si>
    <t>Trạm y tế xã Quỳnh Lộc</t>
  </si>
  <si>
    <t>40251</t>
  </si>
  <si>
    <t>Trạm y tế xã Quỳnh Nghĩa</t>
  </si>
  <si>
    <t>40144</t>
  </si>
  <si>
    <t>40445</t>
  </si>
  <si>
    <t>Trạm y tế xã Thanh Khê</t>
  </si>
  <si>
    <t>40205</t>
  </si>
  <si>
    <t>Trạm y tế xã Châu Cường</t>
  </si>
  <si>
    <t>40376</t>
  </si>
  <si>
    <t>40272</t>
  </si>
  <si>
    <t>Trạm y tế thị trấn Tân Kỳ</t>
  </si>
  <si>
    <t>40561</t>
  </si>
  <si>
    <t>Trạm y tế xã Hưng Yên Bắc</t>
  </si>
  <si>
    <t>40262</t>
  </si>
  <si>
    <t>Trạm y tế xã Cam Lâm</t>
  </si>
  <si>
    <t>40478</t>
  </si>
  <si>
    <t>Trạm y tế xã Nghi Công Nam</t>
  </si>
  <si>
    <t>40114</t>
  </si>
  <si>
    <t>Trạm y tế xã Châu Nga</t>
  </si>
  <si>
    <t>40095</t>
  </si>
  <si>
    <t>Trạm y tế Phường Nghi Thu</t>
  </si>
  <si>
    <t>40164</t>
  </si>
  <si>
    <t>Trạm y tế phường Hoà Hiếu</t>
  </si>
  <si>
    <t>40575</t>
  </si>
  <si>
    <t>Trung tâm Huyết học Truyền máu Nghệ An</t>
  </si>
  <si>
    <t>40277</t>
  </si>
  <si>
    <t>40340</t>
  </si>
  <si>
    <t>Trạm y tế xã Diễn Phúc</t>
  </si>
  <si>
    <t>40525</t>
  </si>
  <si>
    <t>Trạm y tế xã Hưng Tân</t>
  </si>
  <si>
    <t>40437</t>
  </si>
  <si>
    <t>Trạm y tế xã Thanh Lĩnh</t>
  </si>
  <si>
    <t>40016</t>
  </si>
  <si>
    <t>Trung tâm y tế huyện Quỳ Hợp</t>
  </si>
  <si>
    <t>40370</t>
  </si>
  <si>
    <t>Trạm y tế xã Văn Thành</t>
  </si>
  <si>
    <t>40309</t>
  </si>
  <si>
    <t>40193</t>
  </si>
  <si>
    <t>Trạm y tế xã Nghĩa Long</t>
  </si>
  <si>
    <t>40215</t>
  </si>
  <si>
    <t>Trạm y tế xã Hạ Sơn</t>
  </si>
  <si>
    <t>40091</t>
  </si>
  <si>
    <t>Trạm y tế phường Thu Thủy</t>
  </si>
  <si>
    <t>40178</t>
  </si>
  <si>
    <t>40337</t>
  </si>
  <si>
    <t>Trạm y tế xã Diễn Nguyên</t>
  </si>
  <si>
    <t>40146</t>
  </si>
  <si>
    <t>Trạm y tế xã Hữu Khuông</t>
  </si>
  <si>
    <t>40544</t>
  </si>
  <si>
    <t>Bệnh viện đa khoa Cửa Đông</t>
  </si>
  <si>
    <t>40452</t>
  </si>
  <si>
    <t>40274</t>
  </si>
  <si>
    <t>40238</t>
  </si>
  <si>
    <t>40010</t>
  </si>
  <si>
    <t>Trung tâm y tế huyện Anh Sơn</t>
  </si>
  <si>
    <t>40009</t>
  </si>
  <si>
    <t>Bệnh viện đa khoa huyện Nghi Lộc</t>
  </si>
  <si>
    <t>40222</t>
  </si>
  <si>
    <t>Trạm y tế xã Quỳnh Lập</t>
  </si>
  <si>
    <t>40083</t>
  </si>
  <si>
    <t>Trạm y tế xã Hưng Đông</t>
  </si>
  <si>
    <t>40344</t>
  </si>
  <si>
    <t>Trạm y tế xã Diễn Thịnh</t>
  </si>
  <si>
    <t>40005</t>
  </si>
  <si>
    <t>Bệnh viện đa khoa huyện Đô Lương</t>
  </si>
  <si>
    <t>40156</t>
  </si>
  <si>
    <t>Trạm y tế xã Lưu Kiền</t>
  </si>
  <si>
    <t>40336</t>
  </si>
  <si>
    <t>Trạm y tế xã Diễn Quảng</t>
  </si>
  <si>
    <t>40209</t>
  </si>
  <si>
    <t>Trạm y tế xã Nghĩa Xuân</t>
  </si>
  <si>
    <t>40165</t>
  </si>
  <si>
    <t>Trạm y tế xã Nghĩa Mai</t>
  </si>
  <si>
    <t>40534</t>
  </si>
  <si>
    <t>Trạm y tế xã Châu  Nhân</t>
  </si>
  <si>
    <t>40116</t>
  </si>
  <si>
    <t>Trạm y tế xã Châu Hạnh</t>
  </si>
  <si>
    <t>40101</t>
  </si>
  <si>
    <t>Trạm y tế xã Nậm Giải</t>
  </si>
  <si>
    <t>40230</t>
  </si>
  <si>
    <t>Trạm y tế xã Quỳnh Liên</t>
  </si>
  <si>
    <t>40126</t>
  </si>
  <si>
    <t>Trạm y tế xã Đoọc Mạy</t>
  </si>
  <si>
    <t>40350</t>
  </si>
  <si>
    <t>Trạm y tế xã Diễn Trung</t>
  </si>
  <si>
    <t>40433</t>
  </si>
  <si>
    <t>40093</t>
  </si>
  <si>
    <t>Trạm y tế phường Nghi Hải</t>
  </si>
  <si>
    <t>40097</t>
  </si>
  <si>
    <t>Trạm y tế xã Thông Thụ</t>
  </si>
  <si>
    <t>40524</t>
  </si>
  <si>
    <t>Trạm y tế xã Hưng Thông</t>
  </si>
  <si>
    <t>40329</t>
  </si>
  <si>
    <t>Trạm y tế xã Diễn Kỷ</t>
  </si>
  <si>
    <t>40454</t>
  </si>
  <si>
    <t>40177</t>
  </si>
  <si>
    <t>40464</t>
  </si>
  <si>
    <t>Trạm y tế xã Nghi Thiết</t>
  </si>
  <si>
    <t>40118</t>
  </si>
  <si>
    <t>40571</t>
  </si>
  <si>
    <t>Bệnh viện Chấn thương - Chỉnh hình Nghệ An</t>
  </si>
  <si>
    <t>40419</t>
  </si>
  <si>
    <t>Trạm y tế xã Mỹ Sơn</t>
  </si>
  <si>
    <t>40078</t>
  </si>
  <si>
    <t>40324</t>
  </si>
  <si>
    <t>Trạm y tế xã Diễn Hải</t>
  </si>
  <si>
    <t>40112</t>
  </si>
  <si>
    <t>Trạm y tế xã Châu Thuận</t>
  </si>
  <si>
    <t>40574</t>
  </si>
  <si>
    <t>Bệnh viện Quốc tế Vinh</t>
  </si>
  <si>
    <t>40581</t>
  </si>
  <si>
    <t>Trạm y tế Thị Trấn Nghĩa Đàn</t>
  </si>
  <si>
    <t>40141</t>
  </si>
  <si>
    <t>Trạm y tế xã Na Ngoi</t>
  </si>
  <si>
    <t>40333</t>
  </si>
  <si>
    <t>Trạm y tế xã Diễn Bích</t>
  </si>
  <si>
    <t>40270</t>
  </si>
  <si>
    <t>Trạm y tế xã Lục Dạ</t>
  </si>
  <si>
    <t>40286</t>
  </si>
  <si>
    <t>Trạm y tế xã Nghĩa Dũng</t>
  </si>
  <si>
    <t>40586</t>
  </si>
  <si>
    <t>Bệnh viện Tai Mũi Họng Miền Trung</t>
  </si>
  <si>
    <t>40387</t>
  </si>
  <si>
    <t>40124</t>
  </si>
  <si>
    <t>40483</t>
  </si>
  <si>
    <t>Trạm y tế xã Nghi Phong</t>
  </si>
  <si>
    <t>40378</t>
  </si>
  <si>
    <t>Trạm y tế xã Minh Thành</t>
  </si>
  <si>
    <t>40291</t>
  </si>
  <si>
    <t>40466</t>
  </si>
  <si>
    <t>Trạm y tế xã Nghi Quang</t>
  </si>
  <si>
    <t>40413</t>
  </si>
  <si>
    <t>40512</t>
  </si>
  <si>
    <t>Trạm y tế xã Trung Phúc Cường</t>
  </si>
  <si>
    <t>40547</t>
  </si>
  <si>
    <t>Bệnh viện Công an tỉnh Nghệ An</t>
  </si>
  <si>
    <t>40061</t>
  </si>
  <si>
    <t>40380</t>
  </si>
  <si>
    <t>Trạm y tế xã Vĩnh Thành</t>
  </si>
  <si>
    <t>40580</t>
  </si>
  <si>
    <t>Bệnh viện đa khoa An Phát</t>
  </si>
  <si>
    <t>40431</t>
  </si>
  <si>
    <t>Trạm y tế xã Thanh Liên</t>
  </si>
  <si>
    <t>40349</t>
  </si>
  <si>
    <t>Trạm y tế xã Diễn Lộc</t>
  </si>
  <si>
    <t>40326</t>
  </si>
  <si>
    <t>Trạm y tế xã Diễn Liên</t>
  </si>
  <si>
    <t>40353</t>
  </si>
  <si>
    <t>Trạm y tế thị trấn Yên Thành</t>
  </si>
  <si>
    <t>40331</t>
  </si>
  <si>
    <t>Trạm y tế xã Diễn Thái</t>
  </si>
  <si>
    <t>40306</t>
  </si>
  <si>
    <t>Trạm y tế xã Lạng Sơn</t>
  </si>
  <si>
    <t>40545</t>
  </si>
  <si>
    <t>Bệnh viện đa khoa Phủ Diễn</t>
  </si>
  <si>
    <t>40161</t>
  </si>
  <si>
    <t>40399</t>
  </si>
  <si>
    <t>40471</t>
  </si>
  <si>
    <t>Trạm y tế xã Nghi Long</t>
  </si>
  <si>
    <t>40297</t>
  </si>
  <si>
    <t>40579</t>
  </si>
  <si>
    <t>Phòng khám bệnh đa khoa tư nhân Tân Thanh - Nam Đàn</t>
  </si>
  <si>
    <t>40264</t>
  </si>
  <si>
    <t>Trạm y tế xã Đôn Phục</t>
  </si>
  <si>
    <t>40136</t>
  </si>
  <si>
    <t>Trạm y tế xã Chiêu Lưu</t>
  </si>
  <si>
    <t>40284</t>
  </si>
  <si>
    <t>Trạm y tế xã Tiên Kỳ</t>
  </si>
  <si>
    <t>40510</t>
  </si>
  <si>
    <t>Trạm y tế xã Khánh Sơn</t>
  </si>
  <si>
    <t>40583</t>
  </si>
  <si>
    <t>Phòng khám Đa khoa tư nhân Đồng Thành</t>
  </si>
  <si>
    <t>40469</t>
  </si>
  <si>
    <t>Trạm y tế xã Nghi Phương</t>
  </si>
  <si>
    <t>40408</t>
  </si>
  <si>
    <t>Trạm y tế xã Lạc Sơn</t>
  </si>
  <si>
    <t>40365</t>
  </si>
  <si>
    <t>Trạm y tế xã Hồng Thành</t>
  </si>
  <si>
    <t>40412</t>
  </si>
  <si>
    <t>Trạm y tế xã Thịnh Sơn</t>
  </si>
  <si>
    <t>40273</t>
  </si>
  <si>
    <t>40071</t>
  </si>
  <si>
    <t>Trạm y tế phường Lê Lợi</t>
  </si>
  <si>
    <t>40501</t>
  </si>
  <si>
    <t>40229</t>
  </si>
  <si>
    <t>Trạm y tế phường Quỳnh Phương</t>
  </si>
  <si>
    <t>40192</t>
  </si>
  <si>
    <t>40522</t>
  </si>
  <si>
    <t>40363</t>
  </si>
  <si>
    <t>Trạm y tế xã Tây Thành</t>
  </si>
  <si>
    <t>40415</t>
  </si>
  <si>
    <t>40441</t>
  </si>
  <si>
    <t>Trạm y tế xã Thanh Chi</t>
  </si>
  <si>
    <t>40088</t>
  </si>
  <si>
    <t>Trạm y tế phường Hưng Phúc</t>
  </si>
  <si>
    <t>40160</t>
  </si>
  <si>
    <t>Trạm y tế xã Tam Đình</t>
  </si>
  <si>
    <t>40115</t>
  </si>
  <si>
    <t>Trạm y tế xã Châu Tiến</t>
  </si>
  <si>
    <t>40119</t>
  </si>
  <si>
    <t>Trạm y tế xã Châu Bình</t>
  </si>
  <si>
    <t>40015</t>
  </si>
  <si>
    <t>Trung tâm y tế huyện Kỳ Sơn</t>
  </si>
  <si>
    <t>40299</t>
  </si>
  <si>
    <t>Trạm y tế xã Đỉnh Sơn</t>
  </si>
  <si>
    <t>40232</t>
  </si>
  <si>
    <t>Trạm y tế xã Quỳnh Văn</t>
  </si>
  <si>
    <t>40519</t>
  </si>
  <si>
    <t>Trạm y tế xã Hưng Chính</t>
  </si>
  <si>
    <t>40246</t>
  </si>
  <si>
    <t>Trạm y tế xã Quỳnh Bá</t>
  </si>
  <si>
    <t>40134</t>
  </si>
  <si>
    <t>Trạm y tế xã Hữu Lập</t>
  </si>
  <si>
    <t>40180</t>
  </si>
  <si>
    <t>40514</t>
  </si>
  <si>
    <t>Trạm y tế xã Nam Kim</t>
  </si>
  <si>
    <t>40521</t>
  </si>
  <si>
    <t>Trạm y tế xã Hưng Mỹ</t>
  </si>
  <si>
    <t>40457</t>
  </si>
  <si>
    <t>40099</t>
  </si>
  <si>
    <t>Trạm y tế xã Hạnh Dịch</t>
  </si>
  <si>
    <t>40403</t>
  </si>
  <si>
    <t>40434</t>
  </si>
  <si>
    <t>Trạm y tế xã Thanh Đồng</t>
  </si>
  <si>
    <t>40235</t>
  </si>
  <si>
    <t>40269</t>
  </si>
  <si>
    <t>Trạm y tế xã Yên Khê</t>
  </si>
  <si>
    <t>40198</t>
  </si>
  <si>
    <t>40465</t>
  </si>
  <si>
    <t>Trạm y tế xã Nghi Lâm</t>
  </si>
  <si>
    <t>40001</t>
  </si>
  <si>
    <t>Bệnh viện hữu nghị đa khoa tỉnh Nghệ An</t>
  </si>
  <si>
    <t>40006</t>
  </si>
  <si>
    <t>Bệnh viện đa khoa huyện Yên Thành</t>
  </si>
  <si>
    <t>40173</t>
  </si>
  <si>
    <t>40505</t>
  </si>
  <si>
    <t>40168</t>
  </si>
  <si>
    <t>40499</t>
  </si>
  <si>
    <t>Trạm y tế xã Nam Lĩnh</t>
  </si>
  <si>
    <t>40352</t>
  </si>
  <si>
    <t>Trạm y tế xã Diễn Phú</t>
  </si>
  <si>
    <t>40557</t>
  </si>
  <si>
    <t>Trạm y tế xã Hùng Thành</t>
  </si>
  <si>
    <t>40214</t>
  </si>
  <si>
    <t>Trạm y tế xã Châu Lý</t>
  </si>
  <si>
    <t>40463</t>
  </si>
  <si>
    <t>Trạm y tế xã Nghi Đồng</t>
  </si>
  <si>
    <t>40462</t>
  </si>
  <si>
    <t>Trạm y tế xã Nghi Hưng</t>
  </si>
  <si>
    <t>40175</t>
  </si>
  <si>
    <t>40082</t>
  </si>
  <si>
    <t>Trạm y tế xã Nghi Phú</t>
  </si>
  <si>
    <t>40034</t>
  </si>
  <si>
    <t>Trạm y tế Công ty TNHH Mía đường Nghệ An</t>
  </si>
  <si>
    <t>40174</t>
  </si>
  <si>
    <t>40167</t>
  </si>
  <si>
    <t>40013</t>
  </si>
  <si>
    <t>Bệnh viện đa khoa KV Tây Nam Nghệ An</t>
  </si>
  <si>
    <t>40047</t>
  </si>
  <si>
    <t>Trạm Y tế Công ty Cổ phần Đường sắt Nghệ Tĩnh</t>
  </si>
  <si>
    <t>40172</t>
  </si>
  <si>
    <t>Trạm y tế xã Nghĩa Thọ</t>
  </si>
  <si>
    <t>40250</t>
  </si>
  <si>
    <t>Trạm y tế xã Quỳnh Giang</t>
  </si>
  <si>
    <t>40303</t>
  </si>
  <si>
    <t>Trạm y tế xã Tường Sơn</t>
  </si>
  <si>
    <t>40159</t>
  </si>
  <si>
    <t>Trạm y tế xã Tam Thái</t>
  </si>
  <si>
    <t>40527</t>
  </si>
  <si>
    <t>Trạm y tế xã Hưng Nghĩa</t>
  </si>
  <si>
    <t>40421</t>
  </si>
  <si>
    <t>40064</t>
  </si>
  <si>
    <t>Trạm y tế xã Nghi Liên</t>
  </si>
  <si>
    <t>40149</t>
  </si>
  <si>
    <t>Bệnh viện Ung bướu Nghệ An</t>
  </si>
  <si>
    <t>40237</t>
  </si>
  <si>
    <t>Trạm y tế xã Quỳnh Bảng</t>
  </si>
  <si>
    <t>40330</t>
  </si>
  <si>
    <t>Trạm y tế xã Diễn Xuân</t>
  </si>
  <si>
    <t>40356</t>
  </si>
  <si>
    <t>40543</t>
  </si>
  <si>
    <t>Bệnh viện đa khoa Thái An</t>
  </si>
  <si>
    <t>40355</t>
  </si>
  <si>
    <t>Trạm y tế xã Lăng Thành</t>
  </si>
  <si>
    <t>40500</t>
  </si>
  <si>
    <t>40383</t>
  </si>
  <si>
    <t>Trạm y tế xã Viên Thành</t>
  </si>
  <si>
    <t>40188</t>
  </si>
  <si>
    <t>Trạm y tế xã Tây Hiếu</t>
  </si>
  <si>
    <t>40549</t>
  </si>
  <si>
    <t>Bệnh viện đa khoa TTH Vinh</t>
  </si>
  <si>
    <t>40228</t>
  </si>
  <si>
    <t>Trạm y tế phường Quỳnh Xuân</t>
  </si>
  <si>
    <t>40267</t>
  </si>
  <si>
    <t>Trạm y tế xã Chi Khê</t>
  </si>
  <si>
    <t>40268</t>
  </si>
  <si>
    <t>Trạm y tế xã Bồng Khê</t>
  </si>
  <si>
    <t>40069</t>
  </si>
  <si>
    <t>Trạm y tế phường Đông Vĩnh</t>
  </si>
  <si>
    <t>40301</t>
  </si>
  <si>
    <t>Trạm y tế xã Cẩm Sơn</t>
  </si>
  <si>
    <t>40461</t>
  </si>
  <si>
    <t>Trạm y tế xã Nghi Tiến</t>
  </si>
  <si>
    <t>40368</t>
  </si>
  <si>
    <t>Trạm y tế xã Hoa Thành</t>
  </si>
  <si>
    <t>40287</t>
  </si>
  <si>
    <t>40279</t>
  </si>
  <si>
    <t>40186</t>
  </si>
  <si>
    <t>Trạm y tế xã Nghĩa Tiến</t>
  </si>
  <si>
    <t>40449</t>
  </si>
  <si>
    <t>Trạm y tế xã Thanh Khai</t>
  </si>
  <si>
    <t>40025</t>
  </si>
  <si>
    <t>40358</t>
  </si>
  <si>
    <t>Trạm y tế xã Kim Thành</t>
  </si>
  <si>
    <t>40191</t>
  </si>
  <si>
    <t>Trạm y tế xã Nghĩa Đức</t>
  </si>
  <si>
    <t>40240</t>
  </si>
  <si>
    <t>Trạm y tế xã Quỳnh Hậu</t>
  </si>
  <si>
    <t>40162</t>
  </si>
  <si>
    <t>40479</t>
  </si>
  <si>
    <t>Trạm y tế xã Nghi Thạch</t>
  </si>
  <si>
    <t>40152</t>
  </si>
  <si>
    <t>40472</t>
  </si>
  <si>
    <t>Trạm y tế xã Nghi Xá</t>
  </si>
  <si>
    <t>40438</t>
  </si>
  <si>
    <t>40276</t>
  </si>
  <si>
    <t>Trạm y tế xã Giai Xuân</t>
  </si>
  <si>
    <t>40400</t>
  </si>
  <si>
    <t>40374</t>
  </si>
  <si>
    <t>Trạm y tế xã Bắc Thành</t>
  </si>
  <si>
    <t>40140</t>
  </si>
  <si>
    <t>Trạm y tế xã Mường ải</t>
  </si>
  <si>
    <t>40435</t>
  </si>
  <si>
    <t>Trạm y tế xã Thanh Ngọc</t>
  </si>
  <si>
    <t>40311</t>
  </si>
  <si>
    <t>Trạm y tế xã Khai Sơn</t>
  </si>
  <si>
    <t>40480</t>
  </si>
  <si>
    <t>Trạm y tế xã Nghi Trung</t>
  </si>
  <si>
    <t>40381</t>
  </si>
  <si>
    <t>Trạm y tế xã Lý Thành</t>
  </si>
  <si>
    <t>40130</t>
  </si>
  <si>
    <t>Trạm y tế xã Nậm Cắn</t>
  </si>
  <si>
    <t>40234</t>
  </si>
  <si>
    <t>Trạm y tế xã Quỳnh Tam</t>
  </si>
  <si>
    <t>40389</t>
  </si>
  <si>
    <t>40377</t>
  </si>
  <si>
    <t>Trạm y tế xã Long Thành</t>
  </si>
  <si>
    <t>40242</t>
  </si>
  <si>
    <t>Trạm y tế xã Quỳnh Đôi</t>
  </si>
  <si>
    <t>40367</t>
  </si>
  <si>
    <t>40086</t>
  </si>
  <si>
    <t>Trạm y tế phường Vinh Tân</t>
  </si>
  <si>
    <t>40509</t>
  </si>
  <si>
    <t>Trạm y tế xã Nam Cát</t>
  </si>
  <si>
    <t>40318</t>
  </si>
  <si>
    <t>Trạm y tế xã Diễn Yên</t>
  </si>
  <si>
    <t>40008</t>
  </si>
  <si>
    <t>Bệnh viện đa khoa huyện Quỳnh Lưu</t>
  </si>
  <si>
    <t>40090</t>
  </si>
  <si>
    <t>Trạm y tế phường Nghi Tân</t>
  </si>
  <si>
    <t>40384</t>
  </si>
  <si>
    <t>Trạm y tế xã Đại Thành</t>
  </si>
  <si>
    <t>40063</t>
  </si>
  <si>
    <t>40195</t>
  </si>
  <si>
    <t>Trạm y tế xã Nghĩa Khánh</t>
  </si>
  <si>
    <t>40252</t>
  </si>
  <si>
    <t>40281</t>
  </si>
  <si>
    <t>Trạm y tế xã Nghĩa Hợp</t>
  </si>
  <si>
    <t>40127</t>
  </si>
  <si>
    <t>Trạm y tế xã Huồi Tụ</t>
  </si>
  <si>
    <t>40398</t>
  </si>
  <si>
    <t>Trạm y tế xã Tràng Sơn</t>
  </si>
  <si>
    <t>40208</t>
  </si>
  <si>
    <t>Trạm y tế xã Minh Hợp</t>
  </si>
  <si>
    <t>40042</t>
  </si>
  <si>
    <t>Bệnh viện Phong - Da liễu Trung ương Quỳnh Lập</t>
  </si>
  <si>
    <t>40142</t>
  </si>
  <si>
    <t>Trạm y tế xã Nậm Càn</t>
  </si>
  <si>
    <t>40239</t>
  </si>
  <si>
    <t>Trạm y tế xã Quỳnh Thanh</t>
  </si>
  <si>
    <t>40218</t>
  </si>
  <si>
    <t>Trạm y tế xã Quỳnh Thắng</t>
  </si>
  <si>
    <t>40404</t>
  </si>
  <si>
    <t>Trạm y tế xã Lưu Sơn</t>
  </si>
  <si>
    <t>40379</t>
  </si>
  <si>
    <t>Trạm y tế xã Nam Thành</t>
  </si>
  <si>
    <t>40373</t>
  </si>
  <si>
    <t>40424</t>
  </si>
  <si>
    <t>Trạm y tế xã Hạnh Lâm</t>
  </si>
  <si>
    <t>40427</t>
  </si>
  <si>
    <t>40570</t>
  </si>
  <si>
    <t>Bệnh viện Răng hàm mặt và Phẫu thuật tạo hình thẩm mỹ Thái Thượng Hoàng (BV Thái Hoàng)</t>
  </si>
  <si>
    <t>40121</t>
  </si>
  <si>
    <t>Trạm y tế xã Diên Lãm</t>
  </si>
  <si>
    <t>40202</t>
  </si>
  <si>
    <t>Trạm y tế xã Liên Hợp</t>
  </si>
  <si>
    <t>40460</t>
  </si>
  <si>
    <t>Trạm y tế xã Nghi Yên</t>
  </si>
  <si>
    <t>40417</t>
  </si>
  <si>
    <t>Trạm y tế xã Nhân Sơn</t>
  </si>
  <si>
    <t>40502</t>
  </si>
  <si>
    <t>40553</t>
  </si>
  <si>
    <t>Trạm y tế xã Xiêng My</t>
  </si>
  <si>
    <t>40568</t>
  </si>
  <si>
    <t>Bệnh xá Quân dân y- Đoàn kinh tế quốc phòng 4 - Quân khu 4</t>
  </si>
  <si>
    <t>40244</t>
  </si>
  <si>
    <t>40169</t>
  </si>
  <si>
    <t>40223</t>
  </si>
  <si>
    <t>40359</t>
  </si>
  <si>
    <t>Trạm y tế xã Hậu Thành</t>
  </si>
  <si>
    <t>40364</t>
  </si>
  <si>
    <t>40265</t>
  </si>
  <si>
    <t>Trạm y tế xã Mậu Đức</t>
  </si>
  <si>
    <t>40486</t>
  </si>
  <si>
    <t>Trạm y tế xã Nghi Ân</t>
  </si>
  <si>
    <t>40117</t>
  </si>
  <si>
    <t>Trạm y tế xã Châu Thắng</t>
  </si>
  <si>
    <t>40143</t>
  </si>
  <si>
    <t>Trạm y tế thị trấn Thạch Giám</t>
  </si>
  <si>
    <t>40323</t>
  </si>
  <si>
    <t>Trạm y tế xã Diễn Phong</t>
  </si>
  <si>
    <t>40201</t>
  </si>
  <si>
    <t>Trạm y tế xã Châu Thành</t>
  </si>
  <si>
    <t>40526</t>
  </si>
  <si>
    <t>Trạm y tế xã Hưng Lợi</t>
  </si>
  <si>
    <t>40096</t>
  </si>
  <si>
    <t>Trạm y tế thị trấn Kim Sơn</t>
  </si>
  <si>
    <t>40451</t>
  </si>
  <si>
    <t>40439</t>
  </si>
  <si>
    <t>40470</t>
  </si>
  <si>
    <t>Trạm y tế xã Nghi Thuận</t>
  </si>
  <si>
    <t>40207</t>
  </si>
  <si>
    <t>Trạm y tế xã Thọ Hợp</t>
  </si>
  <si>
    <t>40183</t>
  </si>
  <si>
    <t>Trạm y tế xã Nghĩa Hiếu</t>
  </si>
  <si>
    <t>40258</t>
  </si>
  <si>
    <t>Trạm y tế xã Tân Thắng</t>
  </si>
  <si>
    <t>40542</t>
  </si>
  <si>
    <t>Bệnh viện 115 Nghệ An</t>
  </si>
  <si>
    <t>40087</t>
  </si>
  <si>
    <t>Trạm y tế phường Quán Bàu</t>
  </si>
  <si>
    <t>40550</t>
  </si>
  <si>
    <t>Bệnh viện Trường Đại học Y khoa Vinh</t>
  </si>
  <si>
    <t>40062</t>
  </si>
  <si>
    <t>Trạm y tế xã Thanh Nho</t>
  </si>
  <si>
    <t>40487</t>
  </si>
  <si>
    <t>Trạm y tế xã Phúc Thọ</t>
  </si>
  <si>
    <t>40158</t>
  </si>
  <si>
    <t>Trạm y tế xã Xá Lượng</t>
  </si>
  <si>
    <t>40197</t>
  </si>
  <si>
    <t>40584</t>
  </si>
  <si>
    <t>Bệnh viện đa khoa Bảo Sơn</t>
  </si>
  <si>
    <t>40070</t>
  </si>
  <si>
    <t>Trạm y tế phường Hà Huy Tập</t>
  </si>
  <si>
    <t>40482</t>
  </si>
  <si>
    <t>Trạm y tế xã Nghi Diên</t>
  </si>
  <si>
    <t>40440</t>
  </si>
  <si>
    <t>40411</t>
  </si>
  <si>
    <t>40529</t>
  </si>
  <si>
    <t>Trạm y tế xã Long Xá</t>
  </si>
  <si>
    <t>40225</t>
  </si>
  <si>
    <t>Trạm y tế xã Quỳnh Châu</t>
  </si>
  <si>
    <t>40506</t>
  </si>
  <si>
    <t>Trạm y tế xã Thượng Tân Lộc</t>
  </si>
  <si>
    <t>40011</t>
  </si>
  <si>
    <t>Bệnh viện đa khoa KV Tây Bắc Nghệ An</t>
  </si>
  <si>
    <t>40391</t>
  </si>
  <si>
    <t>Trạm y tế xã Giang Sơn Tây</t>
  </si>
  <si>
    <t>40436</t>
  </si>
  <si>
    <t>40290</t>
  </si>
  <si>
    <t>40565</t>
  </si>
  <si>
    <t>Bệnh viện Da Liễu Nghệ An</t>
  </si>
  <si>
    <t>40369</t>
  </si>
  <si>
    <t>Trạm y tế xã Tăng Thành</t>
  </si>
  <si>
    <t>40216</t>
  </si>
  <si>
    <t>40475</t>
  </si>
  <si>
    <t>Trạm y tế xã  Khánh Hợp</t>
  </si>
  <si>
    <t>40507</t>
  </si>
  <si>
    <t>Trạm y tế xã Hồng Long</t>
  </si>
  <si>
    <t>40179</t>
  </si>
  <si>
    <t>Trạm y tế xã Nghĩa Hội</t>
  </si>
  <si>
    <t>40155</t>
  </si>
  <si>
    <t>Trạm y tế xã Yên Na</t>
  </si>
  <si>
    <t>40213</t>
  </si>
  <si>
    <t>40139</t>
  </si>
  <si>
    <t>Trạm y tế xã Tây Sơn</t>
  </si>
  <si>
    <t>40081</t>
  </si>
  <si>
    <t>Trạm y tế phường Trung Đô</t>
  </si>
  <si>
    <t>40166</t>
  </si>
  <si>
    <t>Trạm y tế xã Nghĩa Yên</t>
  </si>
  <si>
    <t>40080</t>
  </si>
  <si>
    <t>Trạm y tế phường Hồng Sơn</t>
  </si>
  <si>
    <t>40210</t>
  </si>
  <si>
    <t>Trạm y tế xã Châu Thái</t>
  </si>
  <si>
    <t>40073</t>
  </si>
  <si>
    <t>Trạm y tế phường Hưng Dũng</t>
  </si>
  <si>
    <t>40019</t>
  </si>
  <si>
    <t>Bệnh viện đa khoa Thành phố Vinh</t>
  </si>
  <si>
    <t>40402</t>
  </si>
  <si>
    <t>40044</t>
  </si>
  <si>
    <t>Trạm y tế Cảng Nghệ tĩnh</t>
  </si>
  <si>
    <t>40335</t>
  </si>
  <si>
    <t>Trạm y tế xã Diễn Ngọc</t>
  </si>
  <si>
    <t>40108</t>
  </si>
  <si>
    <t>Trạm y tế xã Cắm Muộn</t>
  </si>
  <si>
    <t>40292</t>
  </si>
  <si>
    <t>Trạm y tế xã Nghĩa Hành</t>
  </si>
  <si>
    <t>40103</t>
  </si>
  <si>
    <t>Trạm y tế xã Châu Kim</t>
  </si>
  <si>
    <t>40271</t>
  </si>
  <si>
    <t>Trạm y tế xã Môn Sơn</t>
  </si>
  <si>
    <t>40393</t>
  </si>
  <si>
    <t>Trạm y tế xã Bồi Sơn</t>
  </si>
  <si>
    <t>40576</t>
  </si>
  <si>
    <t>Bệnh viện đa khoa tư nhân Minh An</t>
  </si>
  <si>
    <t>40128</t>
  </si>
  <si>
    <t>Trạm y tế xã Mường Lống</t>
  </si>
  <si>
    <t>40305</t>
  </si>
  <si>
    <t>40371</t>
  </si>
  <si>
    <t>Trạm y tế xã Thịnh Thành</t>
  </si>
  <si>
    <t>40554</t>
  </si>
  <si>
    <t>Trạm y tế phường Quang Phong</t>
  </si>
  <si>
    <t>40131</t>
  </si>
  <si>
    <t>Trạm y tế xã Bảo Nam</t>
  </si>
  <si>
    <t>40361</t>
  </si>
  <si>
    <t>Trạm y tế xã Thọ Thành</t>
  </si>
  <si>
    <t>40533</t>
  </si>
  <si>
    <t>Trạm y tế xã  Xuân Lam</t>
  </si>
  <si>
    <t>40332</t>
  </si>
  <si>
    <t>Trạm y tế xã Diễn Đồng</t>
  </si>
  <si>
    <t>40559</t>
  </si>
  <si>
    <t>40517</t>
  </si>
  <si>
    <t>Trạm y tế xã Hưng Yên Nam</t>
  </si>
  <si>
    <t>40327</t>
  </si>
  <si>
    <t>Trạm y tế xã Diễn Vạn</t>
  </si>
  <si>
    <t>40578</t>
  </si>
  <si>
    <t>Phòng khám bệnh đa khoa tư nhân Yên Lý</t>
  </si>
  <si>
    <t>40079</t>
  </si>
  <si>
    <t>Trạm y tế phường Bến Thủy</t>
  </si>
  <si>
    <t>40585</t>
  </si>
  <si>
    <t>Phòng khám đa khoa tư nhân 115 Phú Hậu</t>
  </si>
  <si>
    <t>40289</t>
  </si>
  <si>
    <t>40425</t>
  </si>
  <si>
    <t>40null</t>
  </si>
  <si>
    <t>40098</t>
  </si>
  <si>
    <t>40076</t>
  </si>
  <si>
    <t>Trạm y tế phường Đội Cung</t>
  </si>
  <si>
    <t>40490</t>
  </si>
  <si>
    <t>Trạm y tế xã Nghi Thái</t>
  </si>
  <si>
    <t>40375</t>
  </si>
  <si>
    <t>Trạm y tế xã Nhân Thành</t>
  </si>
  <si>
    <t>40497</t>
  </si>
  <si>
    <t>40084</t>
  </si>
  <si>
    <t>40357</t>
  </si>
  <si>
    <t>Trạm y tế xã Đức Thành</t>
  </si>
  <si>
    <t>40494</t>
  </si>
  <si>
    <t>40523</t>
  </si>
  <si>
    <t>Trạm y tế xã Hưng Lĩnh</t>
  </si>
  <si>
    <t>40474</t>
  </si>
  <si>
    <t>Trạm y tế xã Nghi Hoa</t>
  </si>
  <si>
    <t>40476</t>
  </si>
  <si>
    <t>Trạm y tế xã Nghi Thịnh</t>
  </si>
  <si>
    <t>40420</t>
  </si>
  <si>
    <t>Trạm y tế xã Trù Sơn</t>
  </si>
  <si>
    <t>40294</t>
  </si>
  <si>
    <t>Trạm y tế thị trấn Anh Sơn</t>
  </si>
  <si>
    <t>40190</t>
  </si>
  <si>
    <t>Trạm y tế xã Đông Hiếu</t>
  </si>
  <si>
    <t>40135</t>
  </si>
  <si>
    <t>Trạm y tế xã Tà Cạ</t>
  </si>
  <si>
    <t>40360</t>
  </si>
  <si>
    <t>Trạm y tế xã Đô Thành</t>
  </si>
  <si>
    <t>40199</t>
  </si>
  <si>
    <t>Trạm y tế xã Châu Hồng</t>
  </si>
  <si>
    <t>40018</t>
  </si>
  <si>
    <t>Trung tâm y tế huyện Quế Phong</t>
  </si>
  <si>
    <t>40459</t>
  </si>
  <si>
    <t>Trạm y tế xã Nghi Văn</t>
  </si>
  <si>
    <t>40496</t>
  </si>
  <si>
    <t>40518</t>
  </si>
  <si>
    <t>Trạm y tế xã Hưng Tây</t>
  </si>
  <si>
    <t>40491</t>
  </si>
  <si>
    <t>Trạm y tế thị trấn Nam Đàn</t>
  </si>
  <si>
    <t>40442</t>
  </si>
  <si>
    <t>Trạm y tế xã Xuân Tường</t>
  </si>
  <si>
    <t>40293</t>
  </si>
  <si>
    <t>40422</t>
  </si>
  <si>
    <t>Trạm y tế thị trấn Thanh Chương</t>
  </si>
  <si>
    <t>40453</t>
  </si>
  <si>
    <t>40021</t>
  </si>
  <si>
    <t>Bệnh viện Sản Nhi Nghệ An</t>
  </si>
  <si>
    <t>40154</t>
  </si>
  <si>
    <t>40151</t>
  </si>
  <si>
    <t>Trạm y tế xã Yên Tĩnh</t>
  </si>
  <si>
    <t>40233</t>
  </si>
  <si>
    <t>40588</t>
  </si>
  <si>
    <t>Phòng khám đa khoa tư nhân Bắc Diễn Châu</t>
  </si>
  <si>
    <t>40516</t>
  </si>
  <si>
    <t>Trạm y tế xã Hưng Trung</t>
  </si>
  <si>
    <t>40468</t>
  </si>
  <si>
    <t>Trạm y tế xã Nghi Mỹ</t>
  </si>
  <si>
    <t>40390</t>
  </si>
  <si>
    <t>Trạm y tế thị trấn Đô Lương</t>
  </si>
  <si>
    <t>40074</t>
  </si>
  <si>
    <t>40104</t>
  </si>
  <si>
    <t>Trạm y tế xã Mường Nọc</t>
  </si>
  <si>
    <t>40176</t>
  </si>
  <si>
    <t>40446</t>
  </si>
  <si>
    <t>Trạm y tế xã Võ Liệt</t>
  </si>
  <si>
    <t>42038</t>
  </si>
  <si>
    <t>Trạm y tế phường Bắc Hồng</t>
  </si>
  <si>
    <t>42281</t>
  </si>
  <si>
    <t>42257</t>
  </si>
  <si>
    <t>Trạm y tế xã Kỳ Giang</t>
  </si>
  <si>
    <t>42105</t>
  </si>
  <si>
    <t>Trạm y tế xã Ân Phú</t>
  </si>
  <si>
    <t>42054</t>
  </si>
  <si>
    <t>Trạm y tế xã An Hòa Thịnh</t>
  </si>
  <si>
    <t>42240</t>
  </si>
  <si>
    <t>Trạm y tế xã Cẩm Lĩnh</t>
  </si>
  <si>
    <t>42036</t>
  </si>
  <si>
    <t>Trạm y tế xã Thạch Hưng</t>
  </si>
  <si>
    <t>42026</t>
  </si>
  <si>
    <t>42126</t>
  </si>
  <si>
    <t>Trạm y tế xã Xuân Mỹ</t>
  </si>
  <si>
    <t>42052</t>
  </si>
  <si>
    <t>Trạm y tế xã Sơn Giang</t>
  </si>
  <si>
    <t>42122</t>
  </si>
  <si>
    <t>Trạm y tế xã Xuân Hải</t>
  </si>
  <si>
    <t>42214</t>
  </si>
  <si>
    <t>Trạm y tế xã Thạch Đài</t>
  </si>
  <si>
    <t>42092</t>
  </si>
  <si>
    <t>Trạm y tế xã Lâm Trung Thủy</t>
  </si>
  <si>
    <t>42174</t>
  </si>
  <si>
    <t>Trạm y tế xã Hương Bình</t>
  </si>
  <si>
    <t>42085</t>
  </si>
  <si>
    <t>Trạm y tế xã Bùi La Nhân</t>
  </si>
  <si>
    <t>42127</t>
  </si>
  <si>
    <t>42292</t>
  </si>
  <si>
    <t>Trạm y tế xã Thịnh Lộc</t>
  </si>
  <si>
    <t>42144</t>
  </si>
  <si>
    <t>Trạm y tế xã Thanh Lộc</t>
  </si>
  <si>
    <t>42128</t>
  </si>
  <si>
    <t>42331</t>
  </si>
  <si>
    <t>Trung tâm y tế Bảo trợ xã hội</t>
  </si>
  <si>
    <t>42241</t>
  </si>
  <si>
    <t>Trạm y tế xã Cẩm Quan</t>
  </si>
  <si>
    <t>42075</t>
  </si>
  <si>
    <t>Trạm y tế xã Kim Hoa</t>
  </si>
  <si>
    <t>42187</t>
  </si>
  <si>
    <t>Trạm y tế thị trấn Thạch Hà</t>
  </si>
  <si>
    <t>42100</t>
  </si>
  <si>
    <t>42181</t>
  </si>
  <si>
    <t>Trạm y tế xã Hương Xuân</t>
  </si>
  <si>
    <t>42236</t>
  </si>
  <si>
    <t>Trạm y tế xã Cẩm Nhượng</t>
  </si>
  <si>
    <t>42043</t>
  </si>
  <si>
    <t>Trạm y tế xã Thuận Lộc</t>
  </si>
  <si>
    <t>42232</t>
  </si>
  <si>
    <t>Trạm y tế xã Cẩm Quang</t>
  </si>
  <si>
    <t>42270</t>
  </si>
  <si>
    <t>Trạm y tế xã Kỳ Châu</t>
  </si>
  <si>
    <t>42219</t>
  </si>
  <si>
    <t>Trạm y tế xã Thạch Xuân</t>
  </si>
  <si>
    <t>42124</t>
  </si>
  <si>
    <t>Trạm y tế thị trấn Tiên Điền</t>
  </si>
  <si>
    <t>42101</t>
  </si>
  <si>
    <t>Trạm y tế xã Đức Đồng</t>
  </si>
  <si>
    <t>42058</t>
  </si>
  <si>
    <t>Trạm y tế xã Sơn Ninh</t>
  </si>
  <si>
    <t>42168</t>
  </si>
  <si>
    <t>Trạm y tế xã Hương Thủy</t>
  </si>
  <si>
    <t>42315</t>
  </si>
  <si>
    <t>Phòng khám, tư vấn và điều trị HIV/AIDS</t>
  </si>
  <si>
    <t>42207</t>
  </si>
  <si>
    <t>Trạm y tế xã Thạch Lạc</t>
  </si>
  <si>
    <t>42274</t>
  </si>
  <si>
    <t>Trạm y tế phường Kỳ Thịnh</t>
  </si>
  <si>
    <t>42160</t>
  </si>
  <si>
    <t>42059</t>
  </si>
  <si>
    <t>Trạm y tế xã Sơn Châu</t>
  </si>
  <si>
    <t>42133</t>
  </si>
  <si>
    <t>Trạm y tế xã Xuân Lam</t>
  </si>
  <si>
    <t>42268</t>
  </si>
  <si>
    <t>Trạm y tế xã Kỳ Thư</t>
  </si>
  <si>
    <t>42107</t>
  </si>
  <si>
    <t>Trạm y tế xã Đức Lĩnh</t>
  </si>
  <si>
    <t>42191</t>
  </si>
  <si>
    <t>Trạm y tế xã Đỉnh Bàn</t>
  </si>
  <si>
    <t>42120</t>
  </si>
  <si>
    <t>Trạm y tế xã Đan Trường</t>
  </si>
  <si>
    <t>42283</t>
  </si>
  <si>
    <t>Trạm y tế xã Kỳ Lạc</t>
  </si>
  <si>
    <t>42002</t>
  </si>
  <si>
    <t>Trung tâm y tế Thị xã Hồng Lĩnh</t>
  </si>
  <si>
    <t>42238</t>
  </si>
  <si>
    <t>Trạm y tế xã Cẩm Duệ</t>
  </si>
  <si>
    <t>42023</t>
  </si>
  <si>
    <t>42286</t>
  </si>
  <si>
    <t>Trạm y tế xã Ích Hậu</t>
  </si>
  <si>
    <t>42007</t>
  </si>
  <si>
    <t>Bệnh viện đa khoa huyện Hương Khê</t>
  </si>
  <si>
    <t>42296</t>
  </si>
  <si>
    <t>Trạm y tế xã Mai Phụ</t>
  </si>
  <si>
    <t>42086</t>
  </si>
  <si>
    <t>Trạm y tế xã Tùng ảnh</t>
  </si>
  <si>
    <t>42183</t>
  </si>
  <si>
    <t>Trạm y tế xã Hương Trà</t>
  </si>
  <si>
    <t>42208</t>
  </si>
  <si>
    <t>Trạm y tế xã Thạch Ngọc</t>
  </si>
  <si>
    <t>42227</t>
  </si>
  <si>
    <t>Trạm y tế xã Cẩm Dương</t>
  </si>
  <si>
    <t>42287</t>
  </si>
  <si>
    <t>TYT xã Hồng Lộc</t>
  </si>
  <si>
    <t>42203</t>
  </si>
  <si>
    <t>Trạm y tế xã Việt Tiến</t>
  </si>
  <si>
    <t>42289</t>
  </si>
  <si>
    <t>42277</t>
  </si>
  <si>
    <t>Trạm y tế phường Kỳ Phương</t>
  </si>
  <si>
    <t>42098</t>
  </si>
  <si>
    <t>42201</t>
  </si>
  <si>
    <t>Trạm y tế xã Thạch Khê</t>
  </si>
  <si>
    <t>42035</t>
  </si>
  <si>
    <t>Trạm y tế xã Đồng Môn</t>
  </si>
  <si>
    <t>42029</t>
  </si>
  <si>
    <t>Trạm y tế xã Thạch Trung</t>
  </si>
  <si>
    <t>42209</t>
  </si>
  <si>
    <t>42028</t>
  </si>
  <si>
    <t>42226</t>
  </si>
  <si>
    <t>42111</t>
  </si>
  <si>
    <t>Trạm y tế xã Đức Liên</t>
  </si>
  <si>
    <t>42255</t>
  </si>
  <si>
    <t>Trạm y tế xã Kỳ Phong</t>
  </si>
  <si>
    <t>42288</t>
  </si>
  <si>
    <t>Trạm y tế xã Phù Lựu</t>
  </si>
  <si>
    <t>42106</t>
  </si>
  <si>
    <t>Trạm y tế xã Đức Giang</t>
  </si>
  <si>
    <t>42320</t>
  </si>
  <si>
    <t>Phòng khám đa khoa Hồng Hoàng</t>
  </si>
  <si>
    <t>42252</t>
  </si>
  <si>
    <t>Trạm y tế xã Kỳ Xuân</t>
  </si>
  <si>
    <t>42046</t>
  </si>
  <si>
    <t>Trạm y tế xã Sơn Hồng</t>
  </si>
  <si>
    <t>42099</t>
  </si>
  <si>
    <t>Trạm y tế xã An Dũng</t>
  </si>
  <si>
    <t>42123</t>
  </si>
  <si>
    <t>42235</t>
  </si>
  <si>
    <t>42244</t>
  </si>
  <si>
    <t>42057</t>
  </si>
  <si>
    <t>Trạm y tế xã Sơn Tây</t>
  </si>
  <si>
    <t>42154</t>
  </si>
  <si>
    <t>Trạm y tế xã Gia Hanh</t>
  </si>
  <si>
    <t>42260</t>
  </si>
  <si>
    <t>Trạm y tế xã Kỳ Ninh</t>
  </si>
  <si>
    <t>42131</t>
  </si>
  <si>
    <t>Trạm y tế xã Xuân Liên</t>
  </si>
  <si>
    <t>42068</t>
  </si>
  <si>
    <t>Trạm y tế xã Sơn Long</t>
  </si>
  <si>
    <t>42162</t>
  </si>
  <si>
    <t>42076</t>
  </si>
  <si>
    <t>Trạm y tế thị trấn Đức Thọ</t>
  </si>
  <si>
    <t>42121</t>
  </si>
  <si>
    <t>Trạm y tế xã Xuân Phổ</t>
  </si>
  <si>
    <t>42294</t>
  </si>
  <si>
    <t>Trạm y tế thị trấn Lộc Hà</t>
  </si>
  <si>
    <t>42078</t>
  </si>
  <si>
    <t>Trạm y tế xã Quang Vĩnh</t>
  </si>
  <si>
    <t>42062</t>
  </si>
  <si>
    <t>Trạm y tế xã  Sơn Trung</t>
  </si>
  <si>
    <t>42312</t>
  </si>
  <si>
    <t>Phòng khám đa khoa Tân Thành</t>
  </si>
  <si>
    <t>42210</t>
  </si>
  <si>
    <t>Trạm y tế xã Thạch Văn</t>
  </si>
  <si>
    <t>42186</t>
  </si>
  <si>
    <t>Trạm y tế xã Hương Liên</t>
  </si>
  <si>
    <t>42065</t>
  </si>
  <si>
    <t>Trạm y tế xã Sơn Kim I</t>
  </si>
  <si>
    <t>42175</t>
  </si>
  <si>
    <t>Trạm y tế xã Hương Long</t>
  </si>
  <si>
    <t>42310</t>
  </si>
  <si>
    <t>Bệnh viện Phổi Hà Tĩnh</t>
  </si>
  <si>
    <t>42024</t>
  </si>
  <si>
    <t>Trạm y tế phường Nam Hà</t>
  </si>
  <si>
    <t>42130</t>
  </si>
  <si>
    <t>Trạm y tế xã Cổ Đạm</t>
  </si>
  <si>
    <t>42125</t>
  </si>
  <si>
    <t>Trạm y tế xã Xuân Yên</t>
  </si>
  <si>
    <t>42256</t>
  </si>
  <si>
    <t>Trạm y tế xã Kỳ Tiến</t>
  </si>
  <si>
    <t>42014</t>
  </si>
  <si>
    <t>Phòng khám Ban BVSK cán bộ</t>
  </si>
  <si>
    <t>42309</t>
  </si>
  <si>
    <t>Bệnh viện Mắt Hà Tĩnh</t>
  </si>
  <si>
    <t>42001</t>
  </si>
  <si>
    <t>Bệnh viện đa khoa Thành phố Hà Tĩnh</t>
  </si>
  <si>
    <t>42159</t>
  </si>
  <si>
    <t>Trạm y tế xã Thượng Lộc</t>
  </si>
  <si>
    <t>42158</t>
  </si>
  <si>
    <t>42067</t>
  </si>
  <si>
    <t>Trạm y tế xã Sơn Trà</t>
  </si>
  <si>
    <t>42253</t>
  </si>
  <si>
    <t>Trạm y tế xã Kỳ Bắc</t>
  </si>
  <si>
    <t>42045</t>
  </si>
  <si>
    <t>Trạm y tế thị trấn Tây Sơn</t>
  </si>
  <si>
    <t>42224</t>
  </si>
  <si>
    <t>Trạm y tế thị trấn Cẩm Xuyên</t>
  </si>
  <si>
    <t>42049</t>
  </si>
  <si>
    <t>Trạm y tế xã Sơn Lễ</t>
  </si>
  <si>
    <t>42030</t>
  </si>
  <si>
    <t>Trạm y tế phường Thạch Quí</t>
  </si>
  <si>
    <t>42084</t>
  </si>
  <si>
    <t>Trạm y tế xã Yên Hồ</t>
  </si>
  <si>
    <t>42304</t>
  </si>
  <si>
    <t>Bệnh viện Tâm thần Hà Tĩnh</t>
  </si>
  <si>
    <t>42297</t>
  </si>
  <si>
    <t>Trạm y tế xã Hộ Độ</t>
  </si>
  <si>
    <t>42113</t>
  </si>
  <si>
    <t>Trạm y tế xã Hương Minh</t>
  </si>
  <si>
    <t>42011</t>
  </si>
  <si>
    <t>Trung tâm y tế huyện Vũ Quang</t>
  </si>
  <si>
    <t>42013</t>
  </si>
  <si>
    <t>42202</t>
  </si>
  <si>
    <t>42278</t>
  </si>
  <si>
    <t>Trạm y tế phường Kỳ Long</t>
  </si>
  <si>
    <t>42056</t>
  </si>
  <si>
    <t>Trạm y tế xã Tân Mỹ Hà</t>
  </si>
  <si>
    <t>42190</t>
  </si>
  <si>
    <t>Trạm y tế xã Thạch Hải</t>
  </si>
  <si>
    <t>42148</t>
  </si>
  <si>
    <t>Trạm y tế xã Tùng Lộc</t>
  </si>
  <si>
    <t>42179</t>
  </si>
  <si>
    <t>Trạm y tế xã Hương Đô</t>
  </si>
  <si>
    <t>42091</t>
  </si>
  <si>
    <t>Trạm y tế xã Thanh Bình Thịnh</t>
  </si>
  <si>
    <t>42196</t>
  </si>
  <si>
    <t>42009</t>
  </si>
  <si>
    <t>Bệnh viện đa khoa huyện Cẩm Xuyên</t>
  </si>
  <si>
    <t>42237</t>
  </si>
  <si>
    <t>Trạm y tế xã Nam Phúc Thăng</t>
  </si>
  <si>
    <t>42178</t>
  </si>
  <si>
    <t>Trạm y tế xã Phú Phong</t>
  </si>
  <si>
    <t>42316</t>
  </si>
  <si>
    <t>Bệnh viện đa khoa Hồng Hà</t>
  </si>
  <si>
    <t>42249</t>
  </si>
  <si>
    <t>Trạm y tế xã Cẩm Lạc</t>
  </si>
  <si>
    <t>42195</t>
  </si>
  <si>
    <t>Trạm y tế xã Thạch Kênh</t>
  </si>
  <si>
    <t>42182</t>
  </si>
  <si>
    <t>Trạm y tế xã Phúc Trạch</t>
  </si>
  <si>
    <t>42031</t>
  </si>
  <si>
    <t>Trạm y tế phường Thạch Linh</t>
  </si>
  <si>
    <t>42041</t>
  </si>
  <si>
    <t>Trạm y tế xã Đức Thuận</t>
  </si>
  <si>
    <t>42082</t>
  </si>
  <si>
    <t>42188</t>
  </si>
  <si>
    <t>42102</t>
  </si>
  <si>
    <t>Trạm y tế xã Đức Lạng</t>
  </si>
  <si>
    <t>42169</t>
  </si>
  <si>
    <t>Trạm y tế xã Hoà Hải</t>
  </si>
  <si>
    <t>42142</t>
  </si>
  <si>
    <t>Trạm y tế xã Vượng Lộc</t>
  </si>
  <si>
    <t>42005</t>
  </si>
  <si>
    <t>Trung tâm y tế huyện Nghi Xuân</t>
  </si>
  <si>
    <t>42139</t>
  </si>
  <si>
    <t>Trạm y tế xã Thuần Thiện</t>
  </si>
  <si>
    <t>42267</t>
  </si>
  <si>
    <t>Trạm y tế xã Kỳ Hải</t>
  </si>
  <si>
    <t>42216</t>
  </si>
  <si>
    <t>Trạm y tế xã Thạch Hội</t>
  </si>
  <si>
    <t>42247</t>
  </si>
  <si>
    <t>Trạm y tế xã Cẩm Trung</t>
  </si>
  <si>
    <t>42311</t>
  </si>
  <si>
    <t>Bệnh viện đa khoa Sài Gòn - Hà Tĩnh</t>
  </si>
  <si>
    <t>42269</t>
  </si>
  <si>
    <t>Trạm y tế xã Kỳ Hà</t>
  </si>
  <si>
    <t>42108</t>
  </si>
  <si>
    <t>Trạm y tế xã Thọ Điền</t>
  </si>
  <si>
    <t>42053</t>
  </si>
  <si>
    <t>Trạm y tế xã Sơn Lĩnh</t>
  </si>
  <si>
    <t>42211</t>
  </si>
  <si>
    <t>Trạm y tế xã Lưu Vĩnh Sơn</t>
  </si>
  <si>
    <t>42066</t>
  </si>
  <si>
    <t>Trạm y tế xã Sơn Kim II</t>
  </si>
  <si>
    <t>42225</t>
  </si>
  <si>
    <t>Trạm y tế thị trấn Thiên Cầm</t>
  </si>
  <si>
    <t>42012</t>
  </si>
  <si>
    <t>42172</t>
  </si>
  <si>
    <t>Trạm y tế xã Hương Giang</t>
  </si>
  <si>
    <t>42200</t>
  </si>
  <si>
    <t>Trạm y tế xã Phù Việt</t>
  </si>
  <si>
    <t>42114</t>
  </si>
  <si>
    <t>Trạm y tế xã Quang Thọ</t>
  </si>
  <si>
    <t>42303</t>
  </si>
  <si>
    <t>42021</t>
  </si>
  <si>
    <t>Bệnh viện đa khoa KVCKQT Cầu Treo</t>
  </si>
  <si>
    <t>42263</t>
  </si>
  <si>
    <t>Trạm y tế xã Kỳ Thọ</t>
  </si>
  <si>
    <t>42063</t>
  </si>
  <si>
    <t>Trạm y tế xã Sơn Bằng</t>
  </si>
  <si>
    <t>42022</t>
  </si>
  <si>
    <t>Trung tâm y tế Cao Su</t>
  </si>
  <si>
    <t>42290</t>
  </si>
  <si>
    <t>Trạm y tế xã Tân Lộc</t>
  </si>
  <si>
    <t>42071</t>
  </si>
  <si>
    <t>Trạm y tế xã Sơn Hàm</t>
  </si>
  <si>
    <t>42020</t>
  </si>
  <si>
    <t>42264</t>
  </si>
  <si>
    <t>Trạm y tế xã Kỳ Tây</t>
  </si>
  <si>
    <t>42276</t>
  </si>
  <si>
    <t>Trạm y tế xã Kỳ Hoa</t>
  </si>
  <si>
    <t>42245</t>
  </si>
  <si>
    <t>Trạm y tế xã Cẩm Thịnh</t>
  </si>
  <si>
    <t>42025</t>
  </si>
  <si>
    <t>Trạm y tế phường Bắc Hà</t>
  </si>
  <si>
    <t>42069</t>
  </si>
  <si>
    <t>TYT xã Quang Diệm</t>
  </si>
  <si>
    <t>42222</t>
  </si>
  <si>
    <t>Trạm y tế xã Nam Điền</t>
  </si>
  <si>
    <t>42117</t>
  </si>
  <si>
    <t>Trạm y tế thị trấn Xuân An</t>
  </si>
  <si>
    <t>42265</t>
  </si>
  <si>
    <t>Trạm y tế xã Kỳ Lợi</t>
  </si>
  <si>
    <t>42006</t>
  </si>
  <si>
    <t>Trung tâm y tế huyện Can Lộc</t>
  </si>
  <si>
    <t>42171</t>
  </si>
  <si>
    <t>Trạm y tế xã Phúc Đồng</t>
  </si>
  <si>
    <t>42243</t>
  </si>
  <si>
    <t>Trạm y tế xã Cẩm Lộc</t>
  </si>
  <si>
    <t>42293</t>
  </si>
  <si>
    <t>Trạm y tế xã Thạch Kim</t>
  </si>
  <si>
    <t>42185</t>
  </si>
  <si>
    <t>Trạm y tế xã Hương Lâm</t>
  </si>
  <si>
    <t>42272</t>
  </si>
  <si>
    <t>Trạm y tế phường Hưng Trí</t>
  </si>
  <si>
    <t>42173</t>
  </si>
  <si>
    <t>42246</t>
  </si>
  <si>
    <t>Trạm y tế xã Cẩm Mỹ</t>
  </si>
  <si>
    <t>42298</t>
  </si>
  <si>
    <t>Trạm y tế xã Thạch Mỹ</t>
  </si>
  <si>
    <t>42147</t>
  </si>
  <si>
    <t>Trạm y tế xã Kim Song Trường</t>
  </si>
  <si>
    <t>42146</t>
  </si>
  <si>
    <t>Trạm y tế xã Thường Nga</t>
  </si>
  <si>
    <t>42279</t>
  </si>
  <si>
    <t>Trạm y tế xã Lâm Hợp</t>
  </si>
  <si>
    <t>42282</t>
  </si>
  <si>
    <t>Trạm y tế xã Kỳ Nam</t>
  </si>
  <si>
    <t>42212</t>
  </si>
  <si>
    <t>Trạm y tế xã Thạch Thắng</t>
  </si>
  <si>
    <t>42259</t>
  </si>
  <si>
    <t>Trạm y tế xã Kỳ Khang</t>
  </si>
  <si>
    <t>42254</t>
  </si>
  <si>
    <t>42323</t>
  </si>
  <si>
    <t>PK đa khoa Hồng Đức</t>
  </si>
  <si>
    <t>42170</t>
  </si>
  <si>
    <t>Trạm y tế xã Điền Mỹ</t>
  </si>
  <si>
    <t>42250</t>
  </si>
  <si>
    <t>Trạm y tế xã Cẩm Minh</t>
  </si>
  <si>
    <t>42261</t>
  </si>
  <si>
    <t>Trạm y tế xã Kỳ Văn</t>
  </si>
  <si>
    <t>42285</t>
  </si>
  <si>
    <t>Bệnh viện đa khoa huyện Lộc Hà</t>
  </si>
  <si>
    <t>42118</t>
  </si>
  <si>
    <t>Trạm y tế xã Xuân Hội</t>
  </si>
  <si>
    <t>42258</t>
  </si>
  <si>
    <t>Trạm y tế xã Kỳ Đồng</t>
  </si>
  <si>
    <t>42027</t>
  </si>
  <si>
    <t>Trạm y tế phường Đại Nài</t>
  </si>
  <si>
    <t>42032</t>
  </si>
  <si>
    <t>Trạm y tế phường Văn Yên</t>
  </si>
  <si>
    <t>42138</t>
  </si>
  <si>
    <t>Trạm y tế xã Thiên Lộc</t>
  </si>
  <si>
    <t>42103</t>
  </si>
  <si>
    <t>42230</t>
  </si>
  <si>
    <t>Trạm y tế xã Cẩm Vĩnh</t>
  </si>
  <si>
    <t>42157</t>
  </si>
  <si>
    <t>Trạm y tế Xã Trung Lộc</t>
  </si>
  <si>
    <t>42008</t>
  </si>
  <si>
    <t>Trung tâm y tế huyện Thạch Hà</t>
  </si>
  <si>
    <t>42044</t>
  </si>
  <si>
    <t>Trạm y tế thị trấn Phố Châu</t>
  </si>
  <si>
    <t>42040</t>
  </si>
  <si>
    <t>42167</t>
  </si>
  <si>
    <t>Trạm y tế xã Hà Linh</t>
  </si>
  <si>
    <t>42010</t>
  </si>
  <si>
    <t>Bệnh viện đa khoa thị xã Kỳ Anh</t>
  </si>
  <si>
    <t>42080</t>
  </si>
  <si>
    <t>Trạm y tế xã Tùng Châu</t>
  </si>
  <si>
    <t>42033</t>
  </si>
  <si>
    <t>Trạm y tế xã Thạch Hạ</t>
  </si>
  <si>
    <t>42129</t>
  </si>
  <si>
    <t>42004</t>
  </si>
  <si>
    <t>Bệnh viện đa khoa huyện Đức Thọ</t>
  </si>
  <si>
    <t>42273</t>
  </si>
  <si>
    <t>Trạm y tế phường Kỳ Trinh</t>
  </si>
  <si>
    <t>42163</t>
  </si>
  <si>
    <t>Trạm y tế xã Sơn Lộc</t>
  </si>
  <si>
    <t>42132</t>
  </si>
  <si>
    <t>Trạm y tế xã Xuân Lĩnh</t>
  </si>
  <si>
    <t>42153</t>
  </si>
  <si>
    <t>Trạm y tế xã Khánh Vĩnh Yên</t>
  </si>
  <si>
    <t>42217</t>
  </si>
  <si>
    <t>Trạm y tế xã Tân Lâm Hương</t>
  </si>
  <si>
    <t>42104</t>
  </si>
  <si>
    <t>Trạm y tế thị trấn Vũ Quang</t>
  </si>
  <si>
    <t>42184</t>
  </si>
  <si>
    <t>Trạm y tế xã Hương Trạch</t>
  </si>
  <si>
    <t>42110</t>
  </si>
  <si>
    <t>Trạm y tế xã Đức Bồng</t>
  </si>
  <si>
    <t>42177</t>
  </si>
  <si>
    <t>Trạm y tế xã Gia Phố</t>
  </si>
  <si>
    <t>42280</t>
  </si>
  <si>
    <t>Trạm y tế phường Kỳ Liên</t>
  </si>
  <si>
    <t>42228</t>
  </si>
  <si>
    <t>42151</t>
  </si>
  <si>
    <t>42176</t>
  </si>
  <si>
    <t>Trạm y tế xã Phú Gia</t>
  </si>
  <si>
    <t>42337</t>
  </si>
  <si>
    <t>Bệnh viên đa khoa TTh Hà Tĩnh</t>
  </si>
  <si>
    <t>42317</t>
  </si>
  <si>
    <t>42231</t>
  </si>
  <si>
    <t>42134</t>
  </si>
  <si>
    <t>Trạm y tế xã Cương Gián</t>
  </si>
  <si>
    <t>42081</t>
  </si>
  <si>
    <t>42003</t>
  </si>
  <si>
    <t>Trung tâm y tế huyện Hương Sơn</t>
  </si>
  <si>
    <t>42048</t>
  </si>
  <si>
    <t>Trạm y tế xã Sơn Lâm</t>
  </si>
  <si>
    <t>42047</t>
  </si>
  <si>
    <t>Trạm y tế xã Sơn Tiến</t>
  </si>
  <si>
    <t>42180</t>
  </si>
  <si>
    <t>Trạm y tế xã Hương Vĩnh</t>
  </si>
  <si>
    <t>42314</t>
  </si>
  <si>
    <t>42109</t>
  </si>
  <si>
    <t>Trạm y tế xã Đức Hương</t>
  </si>
  <si>
    <t>42242</t>
  </si>
  <si>
    <t>Trạm y tế xã Cẩm Hà</t>
  </si>
  <si>
    <t>42037</t>
  </si>
  <si>
    <t>42262</t>
  </si>
  <si>
    <t>Trạm y tế xã Kỳ Trung</t>
  </si>
  <si>
    <t>42074</t>
  </si>
  <si>
    <t>Trạm y tế xã Sơn Trường</t>
  </si>
  <si>
    <t>42072</t>
  </si>
  <si>
    <t>42332</t>
  </si>
  <si>
    <t>Phòng khám đa khoa Hợp Lực 82</t>
  </si>
  <si>
    <t>42271</t>
  </si>
  <si>
    <t>42248</t>
  </si>
  <si>
    <t>42266</t>
  </si>
  <si>
    <t>Trạm y tế xã Kỳ Thượng</t>
  </si>
  <si>
    <t>42206</t>
  </si>
  <si>
    <t>Trạm y tế xã Thạch Trị</t>
  </si>
  <si>
    <t>42064</t>
  </si>
  <si>
    <t>42042</t>
  </si>
  <si>
    <t>Trạm y tế xã Đậu Liêu</t>
  </si>
  <si>
    <t>42295</t>
  </si>
  <si>
    <t>Trạm y tế xã Thạch Châu</t>
  </si>
  <si>
    <t>42135</t>
  </si>
  <si>
    <t>Trạm y tế thị trấn Nghèn</t>
  </si>
  <si>
    <t>42161</t>
  </si>
  <si>
    <t>Trạm y tế thị trấn Đồng Lộc</t>
  </si>
  <si>
    <t>42039</t>
  </si>
  <si>
    <t>Trạm y tế phường Nam Hồng</t>
  </si>
  <si>
    <t>42197</t>
  </si>
  <si>
    <t>Trạm y tế xã Thạch Liên</t>
  </si>
  <si>
    <t>44002</t>
  </si>
  <si>
    <t>Bệnh viện đa khoa huyện Tuyên Hóa</t>
  </si>
  <si>
    <t>44078</t>
  </si>
  <si>
    <t>Trạm y tế xã Quảng Phương</t>
  </si>
  <si>
    <t>44031</t>
  </si>
  <si>
    <t>Trạm y tế xã Hóa Thanh</t>
  </si>
  <si>
    <t>44061</t>
  </si>
  <si>
    <t>Trạm y tế phường Ba Đồn</t>
  </si>
  <si>
    <t>44145</t>
  </si>
  <si>
    <t>44110</t>
  </si>
  <si>
    <t>Trạm y tế xã Hưng Trạch</t>
  </si>
  <si>
    <t>44096</t>
  </si>
  <si>
    <t>Trạm y tế thị trấn NT Việt Trung</t>
  </si>
  <si>
    <t>44017</t>
  </si>
  <si>
    <t>Trạm y tế phường Bắc Nghĩa</t>
  </si>
  <si>
    <t>44143</t>
  </si>
  <si>
    <t>Trạm y tế xã Ngư Thủy Bắc</t>
  </si>
  <si>
    <t>44060</t>
  </si>
  <si>
    <t>Trạm y tế xã Văn Hóa</t>
  </si>
  <si>
    <t>44010</t>
  </si>
  <si>
    <t>Trạm y tế phường Bắc Lý</t>
  </si>
  <si>
    <t>44028</t>
  </si>
  <si>
    <t>Trạm y tế xã Trọng Hoá</t>
  </si>
  <si>
    <t>44129</t>
  </si>
  <si>
    <t>Trạm y tế xã Võ Ninh</t>
  </si>
  <si>
    <t>44056</t>
  </si>
  <si>
    <t>Trạm y tế xã Phong Hóa</t>
  </si>
  <si>
    <t>44007</t>
  </si>
  <si>
    <t>Bệnh viện đa khoa huyện Lệ Thủy</t>
  </si>
  <si>
    <t>44093</t>
  </si>
  <si>
    <t>44094</t>
  </si>
  <si>
    <t>44088</t>
  </si>
  <si>
    <t>Trạm y tế xã Quảng Sơn</t>
  </si>
  <si>
    <t>44066</t>
  </si>
  <si>
    <t>Trạm y tế xã Quảng Châu</t>
  </si>
  <si>
    <t>44268</t>
  </si>
  <si>
    <t>Phòng khám Đa khoa Tân Phước An</t>
  </si>
  <si>
    <t>44150</t>
  </si>
  <si>
    <t>44090</t>
  </si>
  <si>
    <t>Trạm y tế xã Quảng Thủy</t>
  </si>
  <si>
    <t>44149</t>
  </si>
  <si>
    <t>Trạm y tế xã Ngân Thủy</t>
  </si>
  <si>
    <t>44140</t>
  </si>
  <si>
    <t>Trạm y tế thị trấn NT Lệ Ninh</t>
  </si>
  <si>
    <t>44112</t>
  </si>
  <si>
    <t>Trạm y tế xã Đức Trạch</t>
  </si>
  <si>
    <t>44168</t>
  </si>
  <si>
    <t>Bệnh viện y dược cổ truyền tỉnh Quảng Bình</t>
  </si>
  <si>
    <t>44040</t>
  </si>
  <si>
    <t>Trạm y tế Xã Trung Hóa</t>
  </si>
  <si>
    <t>44806</t>
  </si>
  <si>
    <t>Trạm y tế phường Hải Thành</t>
  </si>
  <si>
    <t>44107</t>
  </si>
  <si>
    <t>Trạm y tế xã Thượng Trạch</t>
  </si>
  <si>
    <t>44073</t>
  </si>
  <si>
    <t>Trạm y tế xã Quảng Xuân</t>
  </si>
  <si>
    <t>44134</t>
  </si>
  <si>
    <t>44179</t>
  </si>
  <si>
    <t>Bệnh xá công an tỉnh Quảng Bình</t>
  </si>
  <si>
    <t>44026</t>
  </si>
  <si>
    <t>Trạm y tế thị trấn Quy Đạt</t>
  </si>
  <si>
    <t>44038</t>
  </si>
  <si>
    <t>Trạm y tế xã Hóa Sơn</t>
  </si>
  <si>
    <t>44136</t>
  </si>
  <si>
    <t>Trạm y tế xã Tân Ninh</t>
  </si>
  <si>
    <t>44162</t>
  </si>
  <si>
    <t>Trạm y tế xã Sen Thủy</t>
  </si>
  <si>
    <t>44126</t>
  </si>
  <si>
    <t>44158</t>
  </si>
  <si>
    <t>44001</t>
  </si>
  <si>
    <t>Bệnh viện đa khoa huyện Minh Hóa</t>
  </si>
  <si>
    <t>44065</t>
  </si>
  <si>
    <t>44020</t>
  </si>
  <si>
    <t>Phòng khám đa khoa khu vực Hoá Tiến</t>
  </si>
  <si>
    <t>44183</t>
  </si>
  <si>
    <t>Phòng khám đa khoa khu vực Lệ Ninh</t>
  </si>
  <si>
    <t>44048</t>
  </si>
  <si>
    <t>Trạm y tế xã Lâm Hóa</t>
  </si>
  <si>
    <t>44054</t>
  </si>
  <si>
    <t>Trạm y tế xã Thạch Hóa</t>
  </si>
  <si>
    <t>44067</t>
  </si>
  <si>
    <t>44175</t>
  </si>
  <si>
    <t>Phòng khám đa khoa khu vực Thanh Lạng</t>
  </si>
  <si>
    <t>44155</t>
  </si>
  <si>
    <t>Trạm y tế xã Dương Thủy</t>
  </si>
  <si>
    <t>44063</t>
  </si>
  <si>
    <t>Trạm y tế xã Quảng Kim</t>
  </si>
  <si>
    <t>44814</t>
  </si>
  <si>
    <t>Trạm y tế xã Thuận Đức</t>
  </si>
  <si>
    <t>44142</t>
  </si>
  <si>
    <t>Trạm y tế xã Hồng Thủy</t>
  </si>
  <si>
    <t>44153</t>
  </si>
  <si>
    <t>Trạm y tế xã Liên Thủy</t>
  </si>
  <si>
    <t>44135</t>
  </si>
  <si>
    <t>Trạm y tế xã Hiền Ninh</t>
  </si>
  <si>
    <t>44127</t>
  </si>
  <si>
    <t>Trạm y tế xã Lương Ninh</t>
  </si>
  <si>
    <t>44104</t>
  </si>
  <si>
    <t>44044</t>
  </si>
  <si>
    <t>Trạm y tế xã Kim Hóa</t>
  </si>
  <si>
    <t>44064</t>
  </si>
  <si>
    <t>44075</t>
  </si>
  <si>
    <t>Trạm y tế xã Phù Hóa</t>
  </si>
  <si>
    <t>44146</t>
  </si>
  <si>
    <t>Trạm y tế xã An Thủy</t>
  </si>
  <si>
    <t>44033</t>
  </si>
  <si>
    <t>Trạm y tế xã Hóa Hợp</t>
  </si>
  <si>
    <t>44114</t>
  </si>
  <si>
    <t>Trạm y tế xã Vạn Trạch</t>
  </si>
  <si>
    <t>44116</t>
  </si>
  <si>
    <t>Trạm y tế xã Phú Định</t>
  </si>
  <si>
    <t>44156</t>
  </si>
  <si>
    <t>Trạm y tế xã Tân Thủy</t>
  </si>
  <si>
    <t>44058</t>
  </si>
  <si>
    <t>Trạm y tế xã Châu Hóa</t>
  </si>
  <si>
    <t>44128</t>
  </si>
  <si>
    <t>44021</t>
  </si>
  <si>
    <t>Trạm y tế phường Đức Ninh Đông</t>
  </si>
  <si>
    <t>44105</t>
  </si>
  <si>
    <t>Trạm y tế xã Cự Nẫm</t>
  </si>
  <si>
    <t>44092</t>
  </si>
  <si>
    <t>Trạm y tế phường Quảng Phúc</t>
  </si>
  <si>
    <t>44207</t>
  </si>
  <si>
    <t>Phòng khám đa khoa Bắc Lý trực thuộc Công ty trách nhiệm hữu hạn Ngọc Linh QB</t>
  </si>
  <si>
    <t>44099</t>
  </si>
  <si>
    <t>Trạm y tế xã Hạ Trạch</t>
  </si>
  <si>
    <t>44121</t>
  </si>
  <si>
    <t>Trạm y tế xã Nhân Trạch</t>
  </si>
  <si>
    <t>44062</t>
  </si>
  <si>
    <t>44084</t>
  </si>
  <si>
    <t>Trạm y tế phường Quảng Phong</t>
  </si>
  <si>
    <t>44085</t>
  </si>
  <si>
    <t>Trạm y tế phường Quảng Thuận</t>
  </si>
  <si>
    <t>44030</t>
  </si>
  <si>
    <t>Trạm y tế xã Hồng Hóa</t>
  </si>
  <si>
    <t>44417</t>
  </si>
  <si>
    <t>Phòng khám đa khoa thuộc Trung tâm Kiểm soát bệnh tật tỉnh Quảng Bình</t>
  </si>
  <si>
    <t>44059</t>
  </si>
  <si>
    <t>Trạm y tế xã Cao Quảng</t>
  </si>
  <si>
    <t>44008</t>
  </si>
  <si>
    <t>Bệnh viện đa khoa thành phố Đồng Hới</t>
  </si>
  <si>
    <t>44423</t>
  </si>
  <si>
    <t>Trạm Y tế xã Hải Phú</t>
  </si>
  <si>
    <t>44034</t>
  </si>
  <si>
    <t>Trạm y tế xã Xuân Hóa</t>
  </si>
  <si>
    <t>44138</t>
  </si>
  <si>
    <t>44201</t>
  </si>
  <si>
    <t>Trạm y tế xã Mai Hóa</t>
  </si>
  <si>
    <t>44079</t>
  </si>
  <si>
    <t>Trạm y tế phường Quảng Long</t>
  </si>
  <si>
    <t>44424</t>
  </si>
  <si>
    <t>Trạm y tế xã Ngư Thủy</t>
  </si>
  <si>
    <t>44023</t>
  </si>
  <si>
    <t>Trạm y tế xã Bảo Ninh</t>
  </si>
  <si>
    <t>44022</t>
  </si>
  <si>
    <t>Trạm y tế xã Quang Phú</t>
  </si>
  <si>
    <t>44024</t>
  </si>
  <si>
    <t>Trạm y tế xã Nghĩa Ninh</t>
  </si>
  <si>
    <t>44036</t>
  </si>
  <si>
    <t>Trạm y tế xã Minh Hóa</t>
  </si>
  <si>
    <t>44426</t>
  </si>
  <si>
    <t>Trạm y tế Phường Đồng Hải</t>
  </si>
  <si>
    <t>44006</t>
  </si>
  <si>
    <t>Bệnh viện đa khoa huyện Quảng Ninh</t>
  </si>
  <si>
    <t>44111</t>
  </si>
  <si>
    <t>Trạm y tế xã Đồng Trạch</t>
  </si>
  <si>
    <t>44095</t>
  </si>
  <si>
    <t>Trạm y tế thị trấn Hoàn Lão</t>
  </si>
  <si>
    <t>44125</t>
  </si>
  <si>
    <t>Trạm y tế thị trấn Quán Hàu</t>
  </si>
  <si>
    <t>44051</t>
  </si>
  <si>
    <t>44131</t>
  </si>
  <si>
    <t>Trạm y tế xã Hàm Ninh</t>
  </si>
  <si>
    <t>44132</t>
  </si>
  <si>
    <t>Trạm y tế xã Duy Ninh</t>
  </si>
  <si>
    <t>44043</t>
  </si>
  <si>
    <t>Trạm y tế xã Hương Hóa</t>
  </si>
  <si>
    <t>44124</t>
  </si>
  <si>
    <t>Trạm y tế xã Lý Trạch</t>
  </si>
  <si>
    <t>44046</t>
  </si>
  <si>
    <t>Trạm y tế xã Thanh Thạch</t>
  </si>
  <si>
    <t>44087</t>
  </si>
  <si>
    <t>44195</t>
  </si>
  <si>
    <t>Phòng Khám Đa Khoa Trí Tâm</t>
  </si>
  <si>
    <t>44167</t>
  </si>
  <si>
    <t>Trạm y tế xã Lâm Thủy</t>
  </si>
  <si>
    <t>44081</t>
  </si>
  <si>
    <t>Trạm y tế xã Quảng Tiên</t>
  </si>
  <si>
    <t>44027</t>
  </si>
  <si>
    <t>Trạm y tế xã Dân Hóa</t>
  </si>
  <si>
    <t>44122</t>
  </si>
  <si>
    <t>Trạm y tế xã Tân Trạch</t>
  </si>
  <si>
    <t>44425</t>
  </si>
  <si>
    <t>Trạm y tế xã Liên Trường</t>
  </si>
  <si>
    <t>44804</t>
  </si>
  <si>
    <t>Trạm y tế phường Nam Lý</t>
  </si>
  <si>
    <t>44042</t>
  </si>
  <si>
    <t>Trạm y tế thị trấn Đồng Lê</t>
  </si>
  <si>
    <t>44016</t>
  </si>
  <si>
    <t>Phòng khám Ban Bảo vệ CSSK cán bộ tỉnh</t>
  </si>
  <si>
    <t>44100</t>
  </si>
  <si>
    <t>Trạm y tế xã Bắc Trạch</t>
  </si>
  <si>
    <t>44130</t>
  </si>
  <si>
    <t>44180</t>
  </si>
  <si>
    <t>Phòng khám đa khoa thực hành thuộc trường Cao đẳng Y tế Quảng Bình</t>
  </si>
  <si>
    <t>44035</t>
  </si>
  <si>
    <t>Trạm y tế xã Yên Hóa</t>
  </si>
  <si>
    <t>44005</t>
  </si>
  <si>
    <t>Bệnh viện Hữu nghị Việt Nam - Cuba Đồng Hới</t>
  </si>
  <si>
    <t>44144</t>
  </si>
  <si>
    <t>Trạm y tế xã Hoa Thủy</t>
  </si>
  <si>
    <t>44097</t>
  </si>
  <si>
    <t>Trạm y tế xã Xuân Trạch</t>
  </si>
  <si>
    <t>44082</t>
  </si>
  <si>
    <t>44113</t>
  </si>
  <si>
    <t>Trạm y tế thị trấn Phong Nha</t>
  </si>
  <si>
    <t>44108</t>
  </si>
  <si>
    <t>44004</t>
  </si>
  <si>
    <t>Bệnh viện đa khoa huyện Bố Trạch</t>
  </si>
  <si>
    <t>44080</t>
  </si>
  <si>
    <t>44025</t>
  </si>
  <si>
    <t>44070</t>
  </si>
  <si>
    <t>Trạm y tế xã Cảnh Dương</t>
  </si>
  <si>
    <t>44159</t>
  </si>
  <si>
    <t>Trạm y tế xã Mỹ Thủy</t>
  </si>
  <si>
    <t>44137</t>
  </si>
  <si>
    <t>44089</t>
  </si>
  <si>
    <t>44117</t>
  </si>
  <si>
    <t>Trạm y tế Xã Trung Trạch</t>
  </si>
  <si>
    <t>44103</t>
  </si>
  <si>
    <t>Trạm y tế xã Liên Trạch</t>
  </si>
  <si>
    <t>44057</t>
  </si>
  <si>
    <t>Trạm y tế xã Tiến Hóa</t>
  </si>
  <si>
    <t>44101</t>
  </si>
  <si>
    <t>Trạm y tế xã Lâm Trạch</t>
  </si>
  <si>
    <t>44151</t>
  </si>
  <si>
    <t>Trạm y tế xã Lộc Thủy</t>
  </si>
  <si>
    <t>44029</t>
  </si>
  <si>
    <t>Trạm y tế xã Hóa Phúc</t>
  </si>
  <si>
    <t>44052</t>
  </si>
  <si>
    <t>Trạm y tế xã Ngư Hóa</t>
  </si>
  <si>
    <t>44182</t>
  </si>
  <si>
    <t>Phòng khám đa khoa khu vực Sơn Trạch</t>
  </si>
  <si>
    <t>44141</t>
  </si>
  <si>
    <t>Trạm y tế thị trấn Kiến Giang</t>
  </si>
  <si>
    <t>44050</t>
  </si>
  <si>
    <t>Trạm y tế xã Sơn Hoá</t>
  </si>
  <si>
    <t>44041</t>
  </si>
  <si>
    <t>Trạm y tế xã Thượng Hóa</t>
  </si>
  <si>
    <t>44123</t>
  </si>
  <si>
    <t>Trạm y tế xã Nam Trạch</t>
  </si>
  <si>
    <t>44072</t>
  </si>
  <si>
    <t>44071</t>
  </si>
  <si>
    <t>Trạm y tế Xã Quảng Tiến</t>
  </si>
  <si>
    <t>44032</t>
  </si>
  <si>
    <t>Trạm y tế xã Hóa Tiến</t>
  </si>
  <si>
    <t>44119</t>
  </si>
  <si>
    <t>Trạm y tế xã Hoà Trạch</t>
  </si>
  <si>
    <t>44049</t>
  </si>
  <si>
    <t>Trạm y tế xã Lê Hóa</t>
  </si>
  <si>
    <t>44154</t>
  </si>
  <si>
    <t>Trạm y tế xã Hưng Thủy</t>
  </si>
  <si>
    <t>44055</t>
  </si>
  <si>
    <t>Trạm y tế xã Đức Hóa</t>
  </si>
  <si>
    <t>44091</t>
  </si>
  <si>
    <t>44047</t>
  </si>
  <si>
    <t>Trạm y tế xã Thuận Hóa</t>
  </si>
  <si>
    <t>44802</t>
  </si>
  <si>
    <t>Trạm y tế phường Đồng Phú</t>
  </si>
  <si>
    <t>44805</t>
  </si>
  <si>
    <t>Trạm y tế phường Phú Hải</t>
  </si>
  <si>
    <t>44098</t>
  </si>
  <si>
    <t>Trạm y tế xã Mỹ Trạch</t>
  </si>
  <si>
    <t>44102</t>
  </si>
  <si>
    <t>Trạm y tế xã Thanh Trạch</t>
  </si>
  <si>
    <t>44165</t>
  </si>
  <si>
    <t>Trạm y tế xã Trường Thủy</t>
  </si>
  <si>
    <t>44157</t>
  </si>
  <si>
    <t>Trạm y tế xã Phú Thủy</t>
  </si>
  <si>
    <t>44148</t>
  </si>
  <si>
    <t>Trạm y tế xã Cam Thủy</t>
  </si>
  <si>
    <t>44163</t>
  </si>
  <si>
    <t>Trạm y tế xã Thái Thủy</t>
  </si>
  <si>
    <t>44015</t>
  </si>
  <si>
    <t>Trạm y tế phường Đồng Sơn</t>
  </si>
  <si>
    <t>44083</t>
  </si>
  <si>
    <t>44416</t>
  </si>
  <si>
    <t>Phòng khám đa khoa thuộc Trung tâm Mắt - Nội tiết tỉnh Quảng Bình</t>
  </si>
  <si>
    <t>44045</t>
  </si>
  <si>
    <t>Trạm y tế xã Thanh Hóa</t>
  </si>
  <si>
    <t>44171</t>
  </si>
  <si>
    <t>Công ty TNHH Bệnh viện Hữu Nghị</t>
  </si>
  <si>
    <t>44068</t>
  </si>
  <si>
    <t>44037</t>
  </si>
  <si>
    <t>Trạm y tế xã Tân Hóa</t>
  </si>
  <si>
    <t>44086</t>
  </si>
  <si>
    <t>Trạm y tế xã Quảng Tân</t>
  </si>
  <si>
    <t>44161</t>
  </si>
  <si>
    <t>Trạm y tế xã Mai Thủy</t>
  </si>
  <si>
    <t>44120</t>
  </si>
  <si>
    <t>Trạm y tế xã Đại Trạch</t>
  </si>
  <si>
    <t>44139</t>
  </si>
  <si>
    <t>44812</t>
  </si>
  <si>
    <t>Trạm y tế xã Lộc Ninh</t>
  </si>
  <si>
    <t>44133</t>
  </si>
  <si>
    <t>Trạm y tế xã Gia Ninh</t>
  </si>
  <si>
    <t>44147</t>
  </si>
  <si>
    <t>Trạm y tế xã Phong Thủy</t>
  </si>
  <si>
    <t>44164</t>
  </si>
  <si>
    <t>Trạm y tế xã Kim Thủy</t>
  </si>
  <si>
    <t>44074</t>
  </si>
  <si>
    <t>Trạm y tế xã Cảnh Hóa</t>
  </si>
  <si>
    <t>44118</t>
  </si>
  <si>
    <t>Trạm y tế xã Tây Trạch</t>
  </si>
  <si>
    <t>44069</t>
  </si>
  <si>
    <t>Trạm y tế xã Quảng Tùng</t>
  </si>
  <si>
    <t>44003</t>
  </si>
  <si>
    <t>Bệnh viện đa khoa khu vực Bắc Quảng Bình</t>
  </si>
  <si>
    <t>45063</t>
  </si>
  <si>
    <t>Trạm Y tế thị trấn Krông Klang</t>
  </si>
  <si>
    <t>45717</t>
  </si>
  <si>
    <t>Trạm Y tế Xã Hải Phong</t>
  </si>
  <si>
    <t>45064</t>
  </si>
  <si>
    <t>Trạm Y tế Xã Mò ó</t>
  </si>
  <si>
    <t>45605</t>
  </si>
  <si>
    <t>Trạm Y tế Xã Triệu Độ</t>
  </si>
  <si>
    <t>45404</t>
  </si>
  <si>
    <t>Trạm Y tế Xã Trung Sơn</t>
  </si>
  <si>
    <t>45118</t>
  </si>
  <si>
    <t>Phòng khám đa khoa 245</t>
  </si>
  <si>
    <t>45101</t>
  </si>
  <si>
    <t>Bệnh xá công an tỉnh Quảng Trị</t>
  </si>
  <si>
    <t>45067</t>
  </si>
  <si>
    <t>Trạm Y tế Xã Triệu Nguyên</t>
  </si>
  <si>
    <t>45413</t>
  </si>
  <si>
    <t>Trạm Y tế Xã Linh Hải</t>
  </si>
  <si>
    <t>45057</t>
  </si>
  <si>
    <t>Trạm Y tế Xã Linh Trường</t>
  </si>
  <si>
    <t>45031</t>
  </si>
  <si>
    <t>Trạm Y tế thị trấn Khe Sanh</t>
  </si>
  <si>
    <t>45065</t>
  </si>
  <si>
    <t>Trạm Y tế Xã Hướng Hiệp</t>
  </si>
  <si>
    <t>45073</t>
  </si>
  <si>
    <t>Trạm Y tế Xã A Vao</t>
  </si>
  <si>
    <t>45705</t>
  </si>
  <si>
    <t>Trạm Y tế Xã Hải Quy</t>
  </si>
  <si>
    <t>45720</t>
  </si>
  <si>
    <t>Trạm Y tế Xã Hải Chánh</t>
  </si>
  <si>
    <t>45071</t>
  </si>
  <si>
    <t>Trạm Y tế Xã Tà Long</t>
  </si>
  <si>
    <t>45106</t>
  </si>
  <si>
    <t>Phòng khám đa khoa Trường An</t>
  </si>
  <si>
    <t>45709</t>
  </si>
  <si>
    <t>Trạm Y tế Xã Hải Định</t>
  </si>
  <si>
    <t>45004</t>
  </si>
  <si>
    <t>Trung tâm y tế huyện Gio Linh</t>
  </si>
  <si>
    <t>45303</t>
  </si>
  <si>
    <t>Trạm Y tế Xã Vĩnh Tú</t>
  </si>
  <si>
    <t>45066</t>
  </si>
  <si>
    <t>Trạm Y tế Xã Đakrông</t>
  </si>
  <si>
    <t>45317</t>
  </si>
  <si>
    <t>Trạm Y tế Xã Vĩnh Sơn</t>
  </si>
  <si>
    <t>45410</t>
  </si>
  <si>
    <t>Trạm Y tế Xã Gio Hải</t>
  </si>
  <si>
    <t>45603</t>
  </si>
  <si>
    <t>Trạm Y tế Xã Triệu Phước</t>
  </si>
  <si>
    <t>45033</t>
  </si>
  <si>
    <t>Trạm Y tế Xã Hướng Lập</t>
  </si>
  <si>
    <t>45612</t>
  </si>
  <si>
    <t>Trạm Y tế Xã Triệu Hoà</t>
  </si>
  <si>
    <t>45115</t>
  </si>
  <si>
    <t>Bệnh viện chuyên khoa Lao và bệnh phổi</t>
  </si>
  <si>
    <t>45110</t>
  </si>
  <si>
    <t>Trạm Y tế Phường An Đôn</t>
  </si>
  <si>
    <t>45007</t>
  </si>
  <si>
    <t>Trung tâm y tế huyện Hải Lăng</t>
  </si>
  <si>
    <t>45702</t>
  </si>
  <si>
    <t>Trạm Y tế Xã Hải An</t>
  </si>
  <si>
    <t>45039</t>
  </si>
  <si>
    <t>Trạm Y tế Xã Hướng Tân</t>
  </si>
  <si>
    <t>45076</t>
  </si>
  <si>
    <t>Trạm Y tế Xã A Ngo</t>
  </si>
  <si>
    <t>45005</t>
  </si>
  <si>
    <t>Trung tâm y tế huyện Cam Lộ</t>
  </si>
  <si>
    <t>45602</t>
  </si>
  <si>
    <t>Trạm Y tế Xã Triệu Thượng</t>
  </si>
  <si>
    <t>45302</t>
  </si>
  <si>
    <t>Trạm Y tế Xã Vĩnh Thái</t>
  </si>
  <si>
    <t>45607</t>
  </si>
  <si>
    <t>Trạm Y tế Xã Triệu Đại</t>
  </si>
  <si>
    <t>45617</t>
  </si>
  <si>
    <t>Trạm Y tế Xã Triệu Thành</t>
  </si>
  <si>
    <t>45081</t>
  </si>
  <si>
    <t>Trạm Y tế Xã Thanh An</t>
  </si>
  <si>
    <t>45308</t>
  </si>
  <si>
    <t>Trạm Y tế Xã Vĩnh Long</t>
  </si>
  <si>
    <t>45041</t>
  </si>
  <si>
    <t>Trạm Y tế Xã Tân Long</t>
  </si>
  <si>
    <t>45012</t>
  </si>
  <si>
    <t>Phòng QL sức khoẻ cán bộ tỉnh Q.Trị</t>
  </si>
  <si>
    <t>45083</t>
  </si>
  <si>
    <t>Trạm Y tế Xã Cam Hiếu</t>
  </si>
  <si>
    <t>45046</t>
  </si>
  <si>
    <t>Trạm Y tế Xã Hướng Lộc</t>
  </si>
  <si>
    <t>45402</t>
  </si>
  <si>
    <t>Trạm Y tế Xã Trung Hải</t>
  </si>
  <si>
    <t>45718</t>
  </si>
  <si>
    <t>Trạm Y tế Xã Hải Thượng</t>
  </si>
  <si>
    <t>45074</t>
  </si>
  <si>
    <t>Trạm Y tế Xã Tà Rụt</t>
  </si>
  <si>
    <t>45027</t>
  </si>
  <si>
    <t>Trạm Y tế Phường 3 Đông Hà</t>
  </si>
  <si>
    <t>45401</t>
  </si>
  <si>
    <t>Trạm Y tế Xã Gio Châu</t>
  </si>
  <si>
    <t>45087</t>
  </si>
  <si>
    <t>Trạm Y tế Xã Hải Ba</t>
  </si>
  <si>
    <t>45713</t>
  </si>
  <si>
    <t>Trạm Y tế Xã Hải Phú</t>
  </si>
  <si>
    <t>45414</t>
  </si>
  <si>
    <t>Trạm Y tế Xã Gio Việt</t>
  </si>
  <si>
    <t>45719</t>
  </si>
  <si>
    <t>Trạm Y tế Xã Hải Sơn</t>
  </si>
  <si>
    <t>45047</t>
  </si>
  <si>
    <t>Trạm Y tế Xã Ba Tầng</t>
  </si>
  <si>
    <t>45608</t>
  </si>
  <si>
    <t>Trạm Y tế Xã Triệu Lăng</t>
  </si>
  <si>
    <t>45600</t>
  </si>
  <si>
    <t>Trung tâm Y tế huyện Triệu Phong - Cơ sở 2</t>
  </si>
  <si>
    <t>45604</t>
  </si>
  <si>
    <t>Trạm Y tế Xã Triệu Vân</t>
  </si>
  <si>
    <t>45091</t>
  </si>
  <si>
    <t>Trạm Y tế Xã Hải Khê</t>
  </si>
  <si>
    <t>45045</t>
  </si>
  <si>
    <t>Trạm Y tế Xã Thuận</t>
  </si>
  <si>
    <t>45002</t>
  </si>
  <si>
    <t>Trung tâm y tế thị xã Quảng Trị</t>
  </si>
  <si>
    <t>45095</t>
  </si>
  <si>
    <t>Phòng khám đa khoa khu vực Lìa</t>
  </si>
  <si>
    <t>45035</t>
  </si>
  <si>
    <t>Trạm Y tế Xã Hướng Phùng</t>
  </si>
  <si>
    <t>45078</t>
  </si>
  <si>
    <t>Trạm Y tế Xã Cam Tuyền</t>
  </si>
  <si>
    <t>45011</t>
  </si>
  <si>
    <t>Bệnh viện đa khoa khu vực Triệu Hải</t>
  </si>
  <si>
    <t>45314</t>
  </si>
  <si>
    <t>Trạm Y tế Xã Vĩnh Thủy</t>
  </si>
  <si>
    <t>45085</t>
  </si>
  <si>
    <t>Trạm Y tế thị trấn ái Tử</t>
  </si>
  <si>
    <t>45319</t>
  </si>
  <si>
    <t>Trạm Y tế thị trấn Cửa Tùng</t>
  </si>
  <si>
    <t>45411</t>
  </si>
  <si>
    <t>Trạm Y tế Xã Gio Sơn</t>
  </si>
  <si>
    <t>45116</t>
  </si>
  <si>
    <t>Phòng khám đa khoa trường cao đẳng y tế Quảng trị</t>
  </si>
  <si>
    <t>45024</t>
  </si>
  <si>
    <t>Trạm Y tế Phường 4 Đông Hà</t>
  </si>
  <si>
    <t>45049</t>
  </si>
  <si>
    <t>Trạm Y tế Xã A Dơi</t>
  </si>
  <si>
    <t>45048</t>
  </si>
  <si>
    <t>Trạm Y tế Xã Thanh</t>
  </si>
  <si>
    <t>45093</t>
  </si>
  <si>
    <t>Trung tâm y tế huyện Đakrông-Cơ sở 2</t>
  </si>
  <si>
    <t>45021</t>
  </si>
  <si>
    <t>Trạm Y tế Phường Đông Lễ</t>
  </si>
  <si>
    <t>45070</t>
  </si>
  <si>
    <t>Trạm Y tế Xã Pa Nang</t>
  </si>
  <si>
    <t>45310</t>
  </si>
  <si>
    <t>Trạm Y tế Xã Vĩnh Hoà</t>
  </si>
  <si>
    <t>45321</t>
  </si>
  <si>
    <t>Trạm Y tế Xã Vĩnh Ô</t>
  </si>
  <si>
    <t>45113</t>
  </si>
  <si>
    <t>Phòng khám đa khoa Hồng An</t>
  </si>
  <si>
    <t>45508</t>
  </si>
  <si>
    <t>Trạm Y tế Xã Cam Nghĩa</t>
  </si>
  <si>
    <t>45043</t>
  </si>
  <si>
    <t>Trạm Y tế Xã Tân Liên</t>
  </si>
  <si>
    <t>45061</t>
  </si>
  <si>
    <t>Trạm Y tế Xã Gio Quang</t>
  </si>
  <si>
    <t>45037</t>
  </si>
  <si>
    <t>Trạm Y tế Xã Hướng Linh</t>
  </si>
  <si>
    <t>45320</t>
  </si>
  <si>
    <t>Trạm Y tế Xã Vĩnh Giang</t>
  </si>
  <si>
    <t>45615</t>
  </si>
  <si>
    <t>Trạm Y tế Xã Triệu Trung</t>
  </si>
  <si>
    <t>45601</t>
  </si>
  <si>
    <t>Trạm Y tế Xã Triệu ái</t>
  </si>
  <si>
    <t>45060</t>
  </si>
  <si>
    <t>Trạm Y tế Xã Hải Thái</t>
  </si>
  <si>
    <t>45090</t>
  </si>
  <si>
    <t>Trạm Y tế Xã Hải Trường</t>
  </si>
  <si>
    <t>45009</t>
  </si>
  <si>
    <t>Trung tâm y tế huyện Đakrông</t>
  </si>
  <si>
    <t>45313</t>
  </si>
  <si>
    <t>Trạm Y tế Xã Hiền Thành</t>
  </si>
  <si>
    <t>45407</t>
  </si>
  <si>
    <t>Trạm Y tế Xã Gio An</t>
  </si>
  <si>
    <t>45025</t>
  </si>
  <si>
    <t>Trạm Y tế Phường 5 Đông Hà</t>
  </si>
  <si>
    <t>45112</t>
  </si>
  <si>
    <t>Phòng khám đa khoa Đức Linh</t>
  </si>
  <si>
    <t>45023</t>
  </si>
  <si>
    <t>Trạm Y tế Phường 2 Đông Hà</t>
  </si>
  <si>
    <t>45088</t>
  </si>
  <si>
    <t>Trạm Y tế Xã Hải Quế</t>
  </si>
  <si>
    <t>45833</t>
  </si>
  <si>
    <t>Bệnh xá Binh đoàn 337</t>
  </si>
  <si>
    <t>45082</t>
  </si>
  <si>
    <t>Trạm Y tế Xã Cam Thành</t>
  </si>
  <si>
    <t>45119</t>
  </si>
  <si>
    <t>Phòng khám Đa khoa Tâm An</t>
  </si>
  <si>
    <t>45026</t>
  </si>
  <si>
    <t>Trạm Y tế Phường Đông Lương</t>
  </si>
  <si>
    <t>45307</t>
  </si>
  <si>
    <t>Trạm Y tế Xã Vĩnh Khê</t>
  </si>
  <si>
    <t>45008</t>
  </si>
  <si>
    <t>Trung tâm y tế huyện Hướng Hoá</t>
  </si>
  <si>
    <t>45406</t>
  </si>
  <si>
    <t>Trạm Y tế Xã Phong Bình</t>
  </si>
  <si>
    <t>45108</t>
  </si>
  <si>
    <t>Phòng khám đa khoa Hoàng Đức Dũng</t>
  </si>
  <si>
    <t>45020</t>
  </si>
  <si>
    <t>Trạm Y tế Phường 1 Đông Hà</t>
  </si>
  <si>
    <t>45606</t>
  </si>
  <si>
    <t>Trạm Y tế Xã Triệu Trạch</t>
  </si>
  <si>
    <t>45309</t>
  </si>
  <si>
    <t>Trạm Y tế Xã Kim Thạch</t>
  </si>
  <si>
    <t>45080</t>
  </si>
  <si>
    <t>Trạm Y tế Xã Cam Thủy</t>
  </si>
  <si>
    <t>45068</t>
  </si>
  <si>
    <t>Trạm Y tế Xã Ba Lòng</t>
  </si>
  <si>
    <t>45092</t>
  </si>
  <si>
    <t>Trung tâm Kiểm soát bệnh tật tỉnh</t>
  </si>
  <si>
    <t>45104</t>
  </si>
  <si>
    <t>Phòng khám đa khoa Quang Trung</t>
  </si>
  <si>
    <t>45610</t>
  </si>
  <si>
    <t>Trạm Y tế Xã Triệu Sơn</t>
  </si>
  <si>
    <t>45086</t>
  </si>
  <si>
    <t>Trạm Y tế thị trấn Diên Sanh</t>
  </si>
  <si>
    <t>45305</t>
  </si>
  <si>
    <t>Trạm Y tế Xã Vĩnh Chấp</t>
  </si>
  <si>
    <t>45312</t>
  </si>
  <si>
    <t>Trạm Y tế Xã Vĩnh Lâm</t>
  </si>
  <si>
    <t>45707</t>
  </si>
  <si>
    <t>Trạm Y tế Xã Hải Hưng</t>
  </si>
  <si>
    <t>45003</t>
  </si>
  <si>
    <t>Trung tâm y tế huyện Vĩnh Linh</t>
  </si>
  <si>
    <t>45044</t>
  </si>
  <si>
    <t>Trạm Y tế Xã Húc</t>
  </si>
  <si>
    <t>45613</t>
  </si>
  <si>
    <t>Trạm Y tế Xã Triệu Tài</t>
  </si>
  <si>
    <t>45084</t>
  </si>
  <si>
    <t>Trạm Y tế Xã Cam Chính</t>
  </si>
  <si>
    <t>45038</t>
  </si>
  <si>
    <t>Trạm Y tế Xã Tân Hợp</t>
  </si>
  <si>
    <t>45304</t>
  </si>
  <si>
    <t>Trạm Y tế Xã Trung Nam</t>
  </si>
  <si>
    <t>45010</t>
  </si>
  <si>
    <t>Bệnh viện đa khoa tỉnh Quảng Trị</t>
  </si>
  <si>
    <t>45059</t>
  </si>
  <si>
    <t>Trạm Y tế Xã Gio Mai</t>
  </si>
  <si>
    <t>45030</t>
  </si>
  <si>
    <t>Trạm Y tế thị trấn Hồ Xá</t>
  </si>
  <si>
    <t>45618</t>
  </si>
  <si>
    <t>Trạm Y tế Xã Triệu An</t>
  </si>
  <si>
    <t>45077</t>
  </si>
  <si>
    <t>Trạm Y tế thị trấn Cam Lộ</t>
  </si>
  <si>
    <t>45006</t>
  </si>
  <si>
    <t>Trung tâm y tế huyện Triệu Phong</t>
  </si>
  <si>
    <t>45107</t>
  </si>
  <si>
    <t>Phòng khám đa khoa Khải Hoàn</t>
  </si>
  <si>
    <t>45616</t>
  </si>
  <si>
    <t>Trạm Y tế Xã Triệu Long</t>
  </si>
  <si>
    <t>45701</t>
  </si>
  <si>
    <t>Trạm Y tế Xã Hải Lâm</t>
  </si>
  <si>
    <t>45050</t>
  </si>
  <si>
    <t>Trạm Y tế Xã Lìa</t>
  </si>
  <si>
    <t>45034</t>
  </si>
  <si>
    <t>Trạm Y tế Xã Hướng Việt</t>
  </si>
  <si>
    <t>45053</t>
  </si>
  <si>
    <t>Trạm Y tế thị trấn Gio Linh</t>
  </si>
  <si>
    <t>45072</t>
  </si>
  <si>
    <t>Trạm Y tế Xã Húc Nghì</t>
  </si>
  <si>
    <t>45022</t>
  </si>
  <si>
    <t>Trạm Y tế Phường Đông Thanh</t>
  </si>
  <si>
    <t>45040</t>
  </si>
  <si>
    <t>Trạm Y tế Xã Tân Thành</t>
  </si>
  <si>
    <t>45403</t>
  </si>
  <si>
    <t>Trạm Y tế Xã Trung Giang</t>
  </si>
  <si>
    <t>45052</t>
  </si>
  <si>
    <t>Trạm Y tế Xã Xy</t>
  </si>
  <si>
    <t>45062</t>
  </si>
  <si>
    <t>Trạm Y tế thị trấn Cửa Việt</t>
  </si>
  <si>
    <t>45609</t>
  </si>
  <si>
    <t>Trạm Y tế Xã Triệu Thuận</t>
  </si>
  <si>
    <t>45036</t>
  </si>
  <si>
    <t>Trạm Y tế Xã Hướng Sơn</t>
  </si>
  <si>
    <t>45405</t>
  </si>
  <si>
    <t>Trạm Y tế Xã Gio Mỹ</t>
  </si>
  <si>
    <t>45105</t>
  </si>
  <si>
    <t>Bệnh viện Mắt</t>
  </si>
  <si>
    <t>45019</t>
  </si>
  <si>
    <t>Trạm Y tế Phường Đông Giang</t>
  </si>
  <si>
    <t>45075</t>
  </si>
  <si>
    <t>Trạm Y tế Xã A Bung</t>
  </si>
  <si>
    <t>45098</t>
  </si>
  <si>
    <t>Bệnh viện Y học cổ truyền và Phục hồi chức năng tỉnh</t>
  </si>
  <si>
    <t>45322</t>
  </si>
  <si>
    <t>Trạm y tế thị trấn Bến Quan</t>
  </si>
  <si>
    <t>45001</t>
  </si>
  <si>
    <t>Trung tâm y tế thành phố Đông Hà</t>
  </si>
  <si>
    <t>45316</t>
  </si>
  <si>
    <t>Trạm Y tế Xã Vĩnh Hà</t>
  </si>
  <si>
    <t>45015</t>
  </si>
  <si>
    <t>TTYT Quân - Dân Y huyện đảo Cồn Cỏ</t>
  </si>
  <si>
    <t>45611</t>
  </si>
  <si>
    <t>Trạm Y tế Xã Triệu Giang</t>
  </si>
  <si>
    <t>45710</t>
  </si>
  <si>
    <t>Trạm Y tế Xã Hải Dương</t>
  </si>
  <si>
    <t>45716</t>
  </si>
  <si>
    <t>Trạm Y tế Xã Hải Lệ</t>
  </si>
  <si>
    <t>45042</t>
  </si>
  <si>
    <t>Trạm Y tế Xã Tân Lập</t>
  </si>
  <si>
    <t>45032</t>
  </si>
  <si>
    <t>Trạm Y tế thị trấn Lao Bảo</t>
  </si>
  <si>
    <t>46186</t>
  </si>
  <si>
    <t>Bệnh viện Răng Hàm Mặt Huế</t>
  </si>
  <si>
    <t>46330</t>
  </si>
  <si>
    <t>Trạm y tế xã Bình Tiến</t>
  </si>
  <si>
    <t>46323</t>
  </si>
  <si>
    <t>Phòng khám đa khoa Nguyễn Quang Hợp</t>
  </si>
  <si>
    <t>46001</t>
  </si>
  <si>
    <t>Bệnh viện Trung ương Huế</t>
  </si>
  <si>
    <t>46144</t>
  </si>
  <si>
    <t>Trạm y tế xã Lộc Bình</t>
  </si>
  <si>
    <t>46160</t>
  </si>
  <si>
    <t>Trạm y tế xã Thượng Quảng</t>
  </si>
  <si>
    <t>46013</t>
  </si>
  <si>
    <t>Phòng khám đa khoa khu vực 3 Huế</t>
  </si>
  <si>
    <t>46084</t>
  </si>
  <si>
    <t>Trạm y tế Xã Hương Xuân</t>
  </si>
  <si>
    <t>46156</t>
  </si>
  <si>
    <t>46137</t>
  </si>
  <si>
    <t>46074</t>
  </si>
  <si>
    <t>Bệnh viện đa khoa Bình Điền</t>
  </si>
  <si>
    <t>46052</t>
  </si>
  <si>
    <t>Trạm y tế xã Phong Hiền</t>
  </si>
  <si>
    <t>46064</t>
  </si>
  <si>
    <t>Trạm y tế xã Quảng Ngạn</t>
  </si>
  <si>
    <t>46060</t>
  </si>
  <si>
    <t>Bệnh viện huyện Quảng Điền</t>
  </si>
  <si>
    <t>46213</t>
  </si>
  <si>
    <t>Phòng khám Bác sĩ gia đình</t>
  </si>
  <si>
    <t>46162</t>
  </si>
  <si>
    <t>Bệnh viện huyện A Lưới</t>
  </si>
  <si>
    <t>46051</t>
  </si>
  <si>
    <t>Trạm y tế xã Phong Hải</t>
  </si>
  <si>
    <t>46202</t>
  </si>
  <si>
    <t>Phòng khám đa khoa Nguyễn Xuân Dũ</t>
  </si>
  <si>
    <t>46094</t>
  </si>
  <si>
    <t>Trạm y tế Thị trấn Thuận An</t>
  </si>
  <si>
    <t>46214</t>
  </si>
  <si>
    <t>Phòng khám đa khoa Cựu quân nhân</t>
  </si>
  <si>
    <t>46149</t>
  </si>
  <si>
    <t>Bệnh viện huyện Nam Đông</t>
  </si>
  <si>
    <t>46190</t>
  </si>
  <si>
    <t>Bệnh viện đa khoa Hoàng Viết Thắng</t>
  </si>
  <si>
    <t>46178</t>
  </si>
  <si>
    <t>Trạm y tế xã Hương Phong</t>
  </si>
  <si>
    <t>46072</t>
  </si>
  <si>
    <t>Bệnh viện Thị xã Hương Trà</t>
  </si>
  <si>
    <t>46119</t>
  </si>
  <si>
    <t>Trạm y tế phường Thủy Châu</t>
  </si>
  <si>
    <t>46107</t>
  </si>
  <si>
    <t>46036</t>
  </si>
  <si>
    <t>Trạm y tế phường Vĩnh Ninh</t>
  </si>
  <si>
    <t>46044</t>
  </si>
  <si>
    <t>Trạm y tế xã Điền Môn</t>
  </si>
  <si>
    <t>46031</t>
  </si>
  <si>
    <t>Trạm y tế phường Phước Vĩnh</t>
  </si>
  <si>
    <t>46033</t>
  </si>
  <si>
    <t>Trạm y tế phường Thuận Hoà</t>
  </si>
  <si>
    <t>46021</t>
  </si>
  <si>
    <t>Trạm y tế phường Phường Đúc</t>
  </si>
  <si>
    <t>46093</t>
  </si>
  <si>
    <t>Phòng khám đa khoa khu vực Thuận An</t>
  </si>
  <si>
    <t>46148</t>
  </si>
  <si>
    <t>Trạm y tế thị trấn Phú Lộc</t>
  </si>
  <si>
    <t>46147</t>
  </si>
  <si>
    <t>Trạm y tế xã Lộc Trì</t>
  </si>
  <si>
    <t>46041</t>
  </si>
  <si>
    <t>Bệnh viện huyện Phong Điền</t>
  </si>
  <si>
    <t>46045</t>
  </si>
  <si>
    <t>Trạm y tế xã Điền Hương</t>
  </si>
  <si>
    <t>46017</t>
  </si>
  <si>
    <t>Trạm y tế phường Thủy Xuân</t>
  </si>
  <si>
    <t>46103</t>
  </si>
  <si>
    <t>46135</t>
  </si>
  <si>
    <t>Trạm y tế xã Lộc Hoà</t>
  </si>
  <si>
    <t>46134</t>
  </si>
  <si>
    <t>Trạm y tế xã Lộc Bổn</t>
  </si>
  <si>
    <t>46210</t>
  </si>
  <si>
    <t>Phòng khám đa khoa Âu Lạc - Thanh Sơn</t>
  </si>
  <si>
    <t>46010</t>
  </si>
  <si>
    <t>Bệnh viện Phong - Da liễu</t>
  </si>
  <si>
    <t>46187</t>
  </si>
  <si>
    <t>46200</t>
  </si>
  <si>
    <t>Phòng khám đa khoa Medic 69 Nguyễn Huệ</t>
  </si>
  <si>
    <t>46062</t>
  </si>
  <si>
    <t>Trạm y tế xã Quảng Công</t>
  </si>
  <si>
    <t>46059</t>
  </si>
  <si>
    <t>Trạm y tế thị trấn Phong Điền</t>
  </si>
  <si>
    <t>46005</t>
  </si>
  <si>
    <t>Bệnh viện Quân y 268</t>
  </si>
  <si>
    <t>46032</t>
  </si>
  <si>
    <t>Trạm y tế phường Tây Lộc</t>
  </si>
  <si>
    <t>46067</t>
  </si>
  <si>
    <t>46019</t>
  </si>
  <si>
    <t>Trạm y tế phường Thuận Lộc</t>
  </si>
  <si>
    <t>46035</t>
  </si>
  <si>
    <t>Trạm y tế phường Trường An</t>
  </si>
  <si>
    <t>46028</t>
  </si>
  <si>
    <t>Trạm y tế phường Phú Hội</t>
  </si>
  <si>
    <t>46020</t>
  </si>
  <si>
    <t>Trạm y tế phường An Cựu</t>
  </si>
  <si>
    <t>46016</t>
  </si>
  <si>
    <t>Trạm y tế phường Thủy Biều</t>
  </si>
  <si>
    <t>46113</t>
  </si>
  <si>
    <t>Trạm y tế xã Vinh Xuân</t>
  </si>
  <si>
    <t>46169</t>
  </si>
  <si>
    <t>46034</t>
  </si>
  <si>
    <t>Trạm y tế phường Thuận Thành</t>
  </si>
  <si>
    <t>46049</t>
  </si>
  <si>
    <t>Trạm y tế xã Phong Bình</t>
  </si>
  <si>
    <t>46166</t>
  </si>
  <si>
    <t>Trạm y tế xã Hồng Bắc</t>
  </si>
  <si>
    <t>46095</t>
  </si>
  <si>
    <t>Trạm y tế thị trấn Phú Đa</t>
  </si>
  <si>
    <t>46054</t>
  </si>
  <si>
    <t>Trạm y tế xã Phong Mỹ</t>
  </si>
  <si>
    <t>46329</t>
  </si>
  <si>
    <t>Trạm y tế xã Giang Hải</t>
  </si>
  <si>
    <t>46065</t>
  </si>
  <si>
    <t>Trạm y tế xã Quảng Phước</t>
  </si>
  <si>
    <t>46185</t>
  </si>
  <si>
    <t>Bệnh viện Mắt Huế</t>
  </si>
  <si>
    <t>46208</t>
  </si>
  <si>
    <t>Phòng y tế - Bệnh viện Trung ương Huế</t>
  </si>
  <si>
    <t>46078</t>
  </si>
  <si>
    <t>Trạm y tế Xã Hương Phong</t>
  </si>
  <si>
    <t>46083</t>
  </si>
  <si>
    <t>Trạm y tế Xã Hương Vinh</t>
  </si>
  <si>
    <t>46154</t>
  </si>
  <si>
    <t>Trạm y tế xã Hương Lộc</t>
  </si>
  <si>
    <t>46126</t>
  </si>
  <si>
    <t>Trạm y tế xã Thủy Vân</t>
  </si>
  <si>
    <t>46171</t>
  </si>
  <si>
    <t>Trạm y tế xã Hồng Vân</t>
  </si>
  <si>
    <t>46063</t>
  </si>
  <si>
    <t>Trạm y tế xã Quảng Lợi</t>
  </si>
  <si>
    <t>46127</t>
  </si>
  <si>
    <t>Bệnh viện huyện Phú Lộc</t>
  </si>
  <si>
    <t>46332</t>
  </si>
  <si>
    <t>Phòng khám đa khoa Medic - Chi Lăng</t>
  </si>
  <si>
    <t>46053</t>
  </si>
  <si>
    <t>Trạm y tế xã Phong Hoà</t>
  </si>
  <si>
    <t>46173</t>
  </si>
  <si>
    <t>46114</t>
  </si>
  <si>
    <t>Bệnh viện Thị xã Hương Thủy</t>
  </si>
  <si>
    <t>46075</t>
  </si>
  <si>
    <t>Trạm y tế Xã Hương An</t>
  </si>
  <si>
    <t>46082</t>
  </si>
  <si>
    <t>Trạm y tế Xã Hương Vân</t>
  </si>
  <si>
    <t>46211</t>
  </si>
  <si>
    <t>Phòng khám chuyên khoa và điều trị nghiện chất - Trung tâm Kiểm soát bệnh tật tỉnh Thừa Thiên Huế</t>
  </si>
  <si>
    <t>46175</t>
  </si>
  <si>
    <t>46018</t>
  </si>
  <si>
    <t>Trạm y tế phường Hương Long</t>
  </si>
  <si>
    <t>46055</t>
  </si>
  <si>
    <t>Trạm y tế xã Phong Sơn</t>
  </si>
  <si>
    <t>46014</t>
  </si>
  <si>
    <t>Trạm y tế phường An Hoà</t>
  </si>
  <si>
    <t>46116</t>
  </si>
  <si>
    <t>Trạm y tế xã Dương Hoà</t>
  </si>
  <si>
    <t>46168</t>
  </si>
  <si>
    <t>Trạm y tế xã Hồng Thượng</t>
  </si>
  <si>
    <t>46143</t>
  </si>
  <si>
    <t>Trạm y tế xã Lộc Vĩnh</t>
  </si>
  <si>
    <t>46057</t>
  </si>
  <si>
    <t>Trạm y tế xã Phong Thu</t>
  </si>
  <si>
    <t>46023</t>
  </si>
  <si>
    <t>Trạm y tế phường Phú Bình</t>
  </si>
  <si>
    <t>46204</t>
  </si>
  <si>
    <t>Bệnh viện Trung ương Huế - Cơ sở 2</t>
  </si>
  <si>
    <t>46183</t>
  </si>
  <si>
    <t>46141</t>
  </si>
  <si>
    <t>Trạm y tế xã Vinh Mỹ</t>
  </si>
  <si>
    <t>46212</t>
  </si>
  <si>
    <t>Phòng khám đa khoa Việt Nhật</t>
  </si>
  <si>
    <t>46217</t>
  </si>
  <si>
    <t>Phòng khám đa khoa Lộc An</t>
  </si>
  <si>
    <t>46030</t>
  </si>
  <si>
    <t>Trạm y tế phường Phú Thuận</t>
  </si>
  <si>
    <t>46130</t>
  </si>
  <si>
    <t>Phòng khám đa khoa khu vực Vinh Giang</t>
  </si>
  <si>
    <t>46061</t>
  </si>
  <si>
    <t>Trạm y tế xã Quảng An</t>
  </si>
  <si>
    <t>46140</t>
  </si>
  <si>
    <t>Trạm y tế xã Vinh Hưng</t>
  </si>
  <si>
    <t>46069</t>
  </si>
  <si>
    <t>Trạm y tế xã Quảng Thọ</t>
  </si>
  <si>
    <t>46196</t>
  </si>
  <si>
    <t>Trạm y tế phường Hương Sơ</t>
  </si>
  <si>
    <t>46181</t>
  </si>
  <si>
    <t>Trạm y tế xã A Ngo</t>
  </si>
  <si>
    <t>46158</t>
  </si>
  <si>
    <t>46004</t>
  </si>
  <si>
    <t>Phòng Bảo vệ sức khỏe cán bộ</t>
  </si>
  <si>
    <t>46011</t>
  </si>
  <si>
    <t>Bệnh viện Thành phố Huế</t>
  </si>
  <si>
    <t>46136</t>
  </si>
  <si>
    <t>Trạm y tế xã Lộc sơn</t>
  </si>
  <si>
    <t>46115</t>
  </si>
  <si>
    <t>Trạm y tế phường Phú Bài</t>
  </si>
  <si>
    <t>46068</t>
  </si>
  <si>
    <t>Trạm y tế xã Quảng Thành</t>
  </si>
  <si>
    <t>46328</t>
  </si>
  <si>
    <t>Trạm y tế xã Quảng Nhâm</t>
  </si>
  <si>
    <t>46112</t>
  </si>
  <si>
    <t>Trạm y tế xã Vinh Thanh</t>
  </si>
  <si>
    <t>46037</t>
  </si>
  <si>
    <t>Trạm y tế phường Vỹ Dạ</t>
  </si>
  <si>
    <t>46100</t>
  </si>
  <si>
    <t>Trạm y tế xã Phú Hồ</t>
  </si>
  <si>
    <t>46324</t>
  </si>
  <si>
    <t>Trạm Y tế xã Hương Xuân</t>
  </si>
  <si>
    <t>46216</t>
  </si>
  <si>
    <t>Phòng khám đa khoa y khoa Pháp Việt</t>
  </si>
  <si>
    <t>46184</t>
  </si>
  <si>
    <t>Trạm y tế thị trấn A Lưới</t>
  </si>
  <si>
    <t>46139</t>
  </si>
  <si>
    <t>Trạm y tế xã Vinh Hiền</t>
  </si>
  <si>
    <t>46122</t>
  </si>
  <si>
    <t>Trạm y tế phường Thủy Phương</t>
  </si>
  <si>
    <t>46142</t>
  </si>
  <si>
    <t>46157</t>
  </si>
  <si>
    <t>Trạm y tế xã Thượng Lộ</t>
  </si>
  <si>
    <t>46129</t>
  </si>
  <si>
    <t>Bệnh viện đa khoa Chân Mây</t>
  </si>
  <si>
    <t>46165</t>
  </si>
  <si>
    <t>Trạm y tế xã Hương Nguyên</t>
  </si>
  <si>
    <t>46105</t>
  </si>
  <si>
    <t>46101</t>
  </si>
  <si>
    <t>46002</t>
  </si>
  <si>
    <t>Bệnh viện Trường Đại học Y Dược Huế</t>
  </si>
  <si>
    <t>46006</t>
  </si>
  <si>
    <t>Công ty cổ phần Dệt may Huế</t>
  </si>
  <si>
    <t>46104</t>
  </si>
  <si>
    <t>46206</t>
  </si>
  <si>
    <t>Phòng khám đa khoa Âu Lạc</t>
  </si>
  <si>
    <t>46056</t>
  </si>
  <si>
    <t>Trạm y tế xã Phong Xuân</t>
  </si>
  <si>
    <t>46091</t>
  </si>
  <si>
    <t>Bệnh viện huyện Phú Vang</t>
  </si>
  <si>
    <t>46077</t>
  </si>
  <si>
    <t>Trạm y tế Xã Hương Chữ</t>
  </si>
  <si>
    <t>46047</t>
  </si>
  <si>
    <t>Trạm y tế xã Điền Lộc</t>
  </si>
  <si>
    <t>46205</t>
  </si>
  <si>
    <t>Bệnh viện Lao và Bệnh phổi</t>
  </si>
  <si>
    <t>46009</t>
  </si>
  <si>
    <t>46038</t>
  </si>
  <si>
    <t>Trạm y tế phường Xuân Phú</t>
  </si>
  <si>
    <t>46066</t>
  </si>
  <si>
    <t>46058</t>
  </si>
  <si>
    <t>Trạm y tế xã Điền Hải</t>
  </si>
  <si>
    <t>46071</t>
  </si>
  <si>
    <t>Trạm y tế thị trấn Sịa</t>
  </si>
  <si>
    <t>46109</t>
  </si>
  <si>
    <t>Trạm y tế xã Vinh Hà</t>
  </si>
  <si>
    <t>46003</t>
  </si>
  <si>
    <t>Bệnh viện Giao thông vận tải Huế</t>
  </si>
  <si>
    <t>46123</t>
  </si>
  <si>
    <t>Trạm y tế xã Thủy Phù</t>
  </si>
  <si>
    <t>46024</t>
  </si>
  <si>
    <t>Trạm y tế phường Phú Cát</t>
  </si>
  <si>
    <t>46327</t>
  </si>
  <si>
    <t>46046</t>
  </si>
  <si>
    <t>Trạm y tế xã Điền Hoà</t>
  </si>
  <si>
    <t>46118</t>
  </si>
  <si>
    <t>Trạm y tế xã Thủy Bằng</t>
  </si>
  <si>
    <t>46117</t>
  </si>
  <si>
    <t>46050</t>
  </si>
  <si>
    <t>Trạm y tế xã Phong Chương</t>
  </si>
  <si>
    <t>46102</t>
  </si>
  <si>
    <t>Trạm y tế xã Phú Mậu</t>
  </si>
  <si>
    <t>46132</t>
  </si>
  <si>
    <t>Trạm y tế xã Lộc Điền</t>
  </si>
  <si>
    <t>46195</t>
  </si>
  <si>
    <t>Bệnh viện Tâm thần Huế</t>
  </si>
  <si>
    <t>46079</t>
  </si>
  <si>
    <t>Trạm y tế Xã Hương Thọ</t>
  </si>
  <si>
    <t>46124</t>
  </si>
  <si>
    <t>Trạm y tế xã Thủy tân</t>
  </si>
  <si>
    <t>46097</t>
  </si>
  <si>
    <t>Trạm y tế xã Phú Dương</t>
  </si>
  <si>
    <t>46085</t>
  </si>
  <si>
    <t>Trạm y tế Xã HảI Dương</t>
  </si>
  <si>
    <t>46106</t>
  </si>
  <si>
    <t>Trạm y tế xã Phú Thuận</t>
  </si>
  <si>
    <t>46326</t>
  </si>
  <si>
    <t>46012</t>
  </si>
  <si>
    <t>Phòng khám đa khoa khu vực 2 Huế</t>
  </si>
  <si>
    <t>46076</t>
  </si>
  <si>
    <t>Trạm y tế Xã Hương Bình</t>
  </si>
  <si>
    <t>46025</t>
  </si>
  <si>
    <t>Trạm y tế phường Phú Hậu</t>
  </si>
  <si>
    <t>46177</t>
  </si>
  <si>
    <t>Trạm y tế xã Hồng Kim</t>
  </si>
  <si>
    <t>46096</t>
  </si>
  <si>
    <t>Trạm y tế xã Phú An</t>
  </si>
  <si>
    <t>46131</t>
  </si>
  <si>
    <t>Trạm y tế thị trấn Lăng Cô</t>
  </si>
  <si>
    <t>46207</t>
  </si>
  <si>
    <t>Phòng khám đa khoa 102 Phạm Văn Đồng</t>
  </si>
  <si>
    <t>46191</t>
  </si>
  <si>
    <t>Phòng khám đa khoa MeDic 01 Bến Nghé</t>
  </si>
  <si>
    <t>46048</t>
  </si>
  <si>
    <t>Trạm y tế xã Phong An</t>
  </si>
  <si>
    <t>46121</t>
  </si>
  <si>
    <t>Trạm y tế phường Thủy Lương</t>
  </si>
  <si>
    <t>46167</t>
  </si>
  <si>
    <t>Trạm y tế xã Hồng Hạ</t>
  </si>
  <si>
    <t>46172</t>
  </si>
  <si>
    <t>46209</t>
  </si>
  <si>
    <t>Bệnh xá Công an tỉnh Thừa Thiên Huế</t>
  </si>
  <si>
    <t>46331</t>
  </si>
  <si>
    <t>46155</t>
  </si>
  <si>
    <t>Trạm y tế xã Hương Phú</t>
  </si>
  <si>
    <t>46015</t>
  </si>
  <si>
    <t>Trạm y tế phường An Đông</t>
  </si>
  <si>
    <t>46159</t>
  </si>
  <si>
    <t>Trạm y tế xã Thượng Nhật</t>
  </si>
  <si>
    <t>46029</t>
  </si>
  <si>
    <t>Trạm y tế phường Phú Nhuận</t>
  </si>
  <si>
    <t>46120</t>
  </si>
  <si>
    <t>Trạm y tế phường Thủy Dương</t>
  </si>
  <si>
    <t>46086</t>
  </si>
  <si>
    <t>Trạm y tế Xã Hương Hồ</t>
  </si>
  <si>
    <t>46022</t>
  </si>
  <si>
    <t>Trạm y tế phường Kim Long</t>
  </si>
  <si>
    <t>46080</t>
  </si>
  <si>
    <t>Trạm y tế Xã Hương Toàn</t>
  </si>
  <si>
    <t>46027</t>
  </si>
  <si>
    <t>Trạm y tế phường Phú Hòa</t>
  </si>
  <si>
    <t>46189</t>
  </si>
  <si>
    <t>Bệnh viện Chấn thương chỉnh hình - Phẫu thuật tạo hình Huế</t>
  </si>
  <si>
    <t>46081</t>
  </si>
  <si>
    <t>Trạm y tế Xã Hương Văn</t>
  </si>
  <si>
    <t>46026</t>
  </si>
  <si>
    <t>Trạm y tế phường Phú Hiệp</t>
  </si>
  <si>
    <t>46164</t>
  </si>
  <si>
    <t>Trạm y tế xã A Roằng</t>
  </si>
  <si>
    <t>46108</t>
  </si>
  <si>
    <t>Trạm y tế xã Vinh An</t>
  </si>
  <si>
    <t>46099</t>
  </si>
  <si>
    <t>Trạm y tế xã Phú Hải</t>
  </si>
  <si>
    <t>46325</t>
  </si>
  <si>
    <t>46088</t>
  </si>
  <si>
    <t>Trạm y tế Xã Bình Thành</t>
  </si>
  <si>
    <t>46146</t>
  </si>
  <si>
    <t>Trạm y tế xã Lộc Tiến</t>
  </si>
  <si>
    <t>46098</t>
  </si>
  <si>
    <t>Trạm y tế xã Phú Diên</t>
  </si>
  <si>
    <t>46197</t>
  </si>
  <si>
    <t>Trạm y tế phường An Tây</t>
  </si>
  <si>
    <t>46322</t>
  </si>
  <si>
    <t>Phòng khám đa khoa Thuận Đức</t>
  </si>
  <si>
    <t>46070</t>
  </si>
  <si>
    <t>Trạm y tế xã Quảng Vinh</t>
  </si>
  <si>
    <t>46125</t>
  </si>
  <si>
    <t>Trạm y tế xã Thủy Thanh</t>
  </si>
  <si>
    <t>46152</t>
  </si>
  <si>
    <t>Trạm y tế xã Hương Hữu</t>
  </si>
  <si>
    <t>48016</t>
  </si>
  <si>
    <t>Trạm y tế phường Thanh Khê Tây</t>
  </si>
  <si>
    <t>48076</t>
  </si>
  <si>
    <t>Bệnh viện Phục hồi chức năng Thành phố Đà Nẵng</t>
  </si>
  <si>
    <t>48017</t>
  </si>
  <si>
    <t>Bệnh viện Y học Cổ truyền thành phố Đà Nẵng</t>
  </si>
  <si>
    <t>48090</t>
  </si>
  <si>
    <t>Trạm y tế phường Hòa Xuân</t>
  </si>
  <si>
    <t>48046</t>
  </si>
  <si>
    <t>Trạm y tế phường Xuân Hà</t>
  </si>
  <si>
    <t>48061</t>
  </si>
  <si>
    <t>Trạm y tế phường Phước Mỹ</t>
  </si>
  <si>
    <t>48057</t>
  </si>
  <si>
    <t>Trạm y tế phường An Hải Tây</t>
  </si>
  <si>
    <t>48202</t>
  </si>
  <si>
    <t>Công Ty Cổ Phần Phòng Khám Đa Khoa Y Đức Healthcare</t>
  </si>
  <si>
    <t>48001</t>
  </si>
  <si>
    <t>Bệnh viện Đà Nẵng</t>
  </si>
  <si>
    <t>48122</t>
  </si>
  <si>
    <t>Phòng khám đa khoa Phương Đông - Trường Cao đẳng Phương Đông</t>
  </si>
  <si>
    <t>48080</t>
  </si>
  <si>
    <t>Trạm y tế phường Hòa Hiệp Nam</t>
  </si>
  <si>
    <t>48056</t>
  </si>
  <si>
    <t>Trạm y tế phường An Hải Bắc</t>
  </si>
  <si>
    <t>48028</t>
  </si>
  <si>
    <t>Trạm y tế xã Hòa Nhơn</t>
  </si>
  <si>
    <t>48049</t>
  </si>
  <si>
    <t>Trạm y tế phường Vĩnh Trung</t>
  </si>
  <si>
    <t>48105</t>
  </si>
  <si>
    <t>Công ty CP Vinatex Đà Nẵng</t>
  </si>
  <si>
    <t>48068</t>
  </si>
  <si>
    <t>Trạm y tế phường Hòa Khê</t>
  </si>
  <si>
    <t>48029</t>
  </si>
  <si>
    <t>Trạm y tế xã Hòa Phước</t>
  </si>
  <si>
    <t>48008</t>
  </si>
  <si>
    <t>Trung tâm y tế Quận Liên Chiểu</t>
  </si>
  <si>
    <t>48088</t>
  </si>
  <si>
    <t>Trạm y tế phường Khuê Trung</t>
  </si>
  <si>
    <t>48037</t>
  </si>
  <si>
    <t>Trạm y tế phường Nam Dương</t>
  </si>
  <si>
    <t>48019</t>
  </si>
  <si>
    <t>Trạm y tế xã Hòa Ninh</t>
  </si>
  <si>
    <t>48069</t>
  </si>
  <si>
    <t>Trạm y tế phường Hòa Thọ Tây</t>
  </si>
  <si>
    <t>48064</t>
  </si>
  <si>
    <t>Trạm y tế phường Hòa Thọ Đông</t>
  </si>
  <si>
    <t>48129</t>
  </si>
  <si>
    <t>Trung tâm y khoa - Đại học Đà Nẵng</t>
  </si>
  <si>
    <t>48045</t>
  </si>
  <si>
    <t>Trạm y tế phường Tam Thuận</t>
  </si>
  <si>
    <t>48039</t>
  </si>
  <si>
    <t>Trạm y tế phường Bình Thuận</t>
  </si>
  <si>
    <t>48032</t>
  </si>
  <si>
    <t>Trạm y tế Xã Hòa Tiến</t>
  </si>
  <si>
    <t>48193</t>
  </si>
  <si>
    <t>Công ty TNHH MTV Bệnh viện đa khoa Tâm Trí Đà Nẵng</t>
  </si>
  <si>
    <t>48051</t>
  </si>
  <si>
    <t>Trạm y tế phường Chính Gián</t>
  </si>
  <si>
    <t>48085</t>
  </si>
  <si>
    <t>Trạm y tế phường Hòa Cường Nam</t>
  </si>
  <si>
    <t>48043</t>
  </si>
  <si>
    <t>Trạm y tế phường Phước Ninh</t>
  </si>
  <si>
    <t>48116</t>
  </si>
  <si>
    <t>Công ty Cổ phần Dệt may 29/3</t>
  </si>
  <si>
    <t>48022</t>
  </si>
  <si>
    <t>Trạm y tế phường Hòa Quý</t>
  </si>
  <si>
    <t>48048</t>
  </si>
  <si>
    <t>Trạm y tế phường An Khê</t>
  </si>
  <si>
    <t>48020</t>
  </si>
  <si>
    <t>48055</t>
  </si>
  <si>
    <t>Trạm y tế phường Hòa Khánh Bắc</t>
  </si>
  <si>
    <t>48093</t>
  </si>
  <si>
    <t>Cơ sở xã hội Bầu Bàng Thành phố Đà Nẵng</t>
  </si>
  <si>
    <t>48036</t>
  </si>
  <si>
    <t>Trạm y tế phường Thuận Phước</t>
  </si>
  <si>
    <t>48126</t>
  </si>
  <si>
    <t>Bệnh viện Ung bướu Đà Nẵng</t>
  </si>
  <si>
    <t>48044</t>
  </si>
  <si>
    <t>Trạm y tế phường Hải Châu 2</t>
  </si>
  <si>
    <t>48117</t>
  </si>
  <si>
    <t>Công ty TNHH MTV Bệnh viện Phụ Nữ Thành phố Đà Nẵng</t>
  </si>
  <si>
    <t>48071</t>
  </si>
  <si>
    <t>Trạm y tế phường Hòa Khánh Nam</t>
  </si>
  <si>
    <t>48025</t>
  </si>
  <si>
    <t>48127</t>
  </si>
  <si>
    <t>Công ty TNHH Phòng khám đa khoa Hòa Khánh</t>
  </si>
  <si>
    <t>48201</t>
  </si>
  <si>
    <t>Chi nhánh Công ty Cổ phần Bệnh viện Đa khoa Quốc tế  Vinmec - Bệnh viện Đa khoa Quốc tế Vinmec Đà Nẵng</t>
  </si>
  <si>
    <t>48052</t>
  </si>
  <si>
    <t>Trạm y tế phường Tân Chính</t>
  </si>
  <si>
    <t>48053</t>
  </si>
  <si>
    <t>Trạm y tế phường Hòa Minh</t>
  </si>
  <si>
    <t>48130</t>
  </si>
  <si>
    <t>Công ty Cổ phần Bệnh viện Thiện Nhân Đà Nẵng</t>
  </si>
  <si>
    <t>48014</t>
  </si>
  <si>
    <t>Bệnh viện Phổi Đà Nẵng</t>
  </si>
  <si>
    <t>48035</t>
  </si>
  <si>
    <t>Trạm y tế phường Thạch Thang</t>
  </si>
  <si>
    <t>48031</t>
  </si>
  <si>
    <t>Trạm y tế xã Hoà Châu</t>
  </si>
  <si>
    <t>48075</t>
  </si>
  <si>
    <t>Trung tâm y tế Quận Cẩm Lệ</t>
  </si>
  <si>
    <t>48012</t>
  </si>
  <si>
    <t>Bệnh viện Giao thông vận tải Đà Nẵng</t>
  </si>
  <si>
    <t>48038</t>
  </si>
  <si>
    <t>Trạm y tế phường Bình Hiên</t>
  </si>
  <si>
    <t>48034</t>
  </si>
  <si>
    <t>Trạm y tế phường Hải Châu 1</t>
  </si>
  <si>
    <t>48096</t>
  </si>
  <si>
    <t>Công ty CP Cao su Đà Nẵng</t>
  </si>
  <si>
    <t>48013</t>
  </si>
  <si>
    <t>Bệnh viện Da Liễu Thành phố Đà Nẵng</t>
  </si>
  <si>
    <t>48059</t>
  </si>
  <si>
    <t>Trạm y tế phường Mân Thái</t>
  </si>
  <si>
    <t>48098</t>
  </si>
  <si>
    <t>Tổng Công ty CP Dệt may Hoà Thọ</t>
  </si>
  <si>
    <t>48196</t>
  </si>
  <si>
    <t>Công ty TNHH Bệnh viện Đa khoa Phúc Khang Đà Nẵng</t>
  </si>
  <si>
    <t>48060</t>
  </si>
  <si>
    <t>Trạm y tế phường Nại Hiên Đông</t>
  </si>
  <si>
    <t>48002</t>
  </si>
  <si>
    <t>Bệnh viện C Đà Nẵng</t>
  </si>
  <si>
    <t>48050</t>
  </si>
  <si>
    <t>Trạm y tế phường Thạc Gián</t>
  </si>
  <si>
    <t>48073</t>
  </si>
  <si>
    <t>Công ty TNHH Bệnh viện đa khoa Bình Dân</t>
  </si>
  <si>
    <t>48058</t>
  </si>
  <si>
    <t>Trạm y tế phường An Hải Đông</t>
  </si>
  <si>
    <t>48024</t>
  </si>
  <si>
    <t>Trạm y tế xã Hòa Khương</t>
  </si>
  <si>
    <t>48015</t>
  </si>
  <si>
    <t>Bệnh viện Tâm Thần Thành phố Đà Nẵng</t>
  </si>
  <si>
    <t>48004</t>
  </si>
  <si>
    <t>Trung tâm y tế Quận Thanh Khê</t>
  </si>
  <si>
    <t>48009</t>
  </si>
  <si>
    <t>Bệnh viện Mắt Đà Nẵng</t>
  </si>
  <si>
    <t>48010</t>
  </si>
  <si>
    <t>Trung tâm y tế Quận Ngũ Hành Sơn</t>
  </si>
  <si>
    <t>48062</t>
  </si>
  <si>
    <t>Trạm y tế phường Hòa Hải</t>
  </si>
  <si>
    <t>48063</t>
  </si>
  <si>
    <t>Trạm y tế phường Mỹ An</t>
  </si>
  <si>
    <t>48065</t>
  </si>
  <si>
    <t>Bệnh viện 199 - Bộ Công An</t>
  </si>
  <si>
    <t>48005</t>
  </si>
  <si>
    <t>Trung tâm y tế Quận Sơn Trà</t>
  </si>
  <si>
    <t>48186</t>
  </si>
  <si>
    <t>Công ty Cổ phần Phòng khám đa khoa Phước An</t>
  </si>
  <si>
    <t>48026</t>
  </si>
  <si>
    <t>Trạm y tế phường Thọ Quang</t>
  </si>
  <si>
    <t>48120</t>
  </si>
  <si>
    <t>Bệnh viện Chỉnh hình và PHCN ĐN</t>
  </si>
  <si>
    <t>48128</t>
  </si>
  <si>
    <t>Trung tâm y tế Huyện Hòa Vang</t>
  </si>
  <si>
    <t>48195</t>
  </si>
  <si>
    <t>Công ty Cổ phần Y khoa Bác sỹ Gia Đình</t>
  </si>
  <si>
    <t>48082</t>
  </si>
  <si>
    <t>Trạm y tế phường Hòa Thuận Tây</t>
  </si>
  <si>
    <t>48033</t>
  </si>
  <si>
    <t>48021</t>
  </si>
  <si>
    <t>Trạm y tế xã Hòa Bắc</t>
  </si>
  <si>
    <t>48003</t>
  </si>
  <si>
    <t>Trung tâm y tế Quận Hải Châu</t>
  </si>
  <si>
    <t>48079</t>
  </si>
  <si>
    <t>Trạm y tế phường Hòa Hiệp Bắc</t>
  </si>
  <si>
    <t>48067</t>
  </si>
  <si>
    <t>Trạm y tế phường Khuê Mỹ</t>
  </si>
  <si>
    <t>48072</t>
  </si>
  <si>
    <t>Công ty Cổ phần Bệnh viện đa khoa Hoàn Mỹ Đà Nẵng</t>
  </si>
  <si>
    <t>48121</t>
  </si>
  <si>
    <t>Trung tâm Chẩn đoán Y khoa -Trường ĐH Kỹ thuật Y - Dược Đà Nẵng</t>
  </si>
  <si>
    <t>48089</t>
  </si>
  <si>
    <t>Trạm y tế phường Hòa Phát</t>
  </si>
  <si>
    <t>48124</t>
  </si>
  <si>
    <t>Bệnh viện Phụ sản - Nhi Đà Nẵng</t>
  </si>
  <si>
    <t>48047</t>
  </si>
  <si>
    <t>Trạm y tế phường Thanh Khê Đông</t>
  </si>
  <si>
    <t>48006</t>
  </si>
  <si>
    <t>Bệnh viện Quân Y 17 - Cục Hậu cần Quân Khu V</t>
  </si>
  <si>
    <t>48084</t>
  </si>
  <si>
    <t>Trạm y tế phường Hòa Cường Bắc</t>
  </si>
  <si>
    <t>48018</t>
  </si>
  <si>
    <t>Trạm y tế xã Hòa Liên</t>
  </si>
  <si>
    <t>48083</t>
  </si>
  <si>
    <t>Trạm y tế phường Hòa Thuận Đông</t>
  </si>
  <si>
    <t>48027</t>
  </si>
  <si>
    <t>Trạm y tế xã Hòa Phong</t>
  </si>
  <si>
    <t>48203</t>
  </si>
  <si>
    <t>Công Ty TNHH Phòng Khám Đa Khoa Ân Đức 1</t>
  </si>
  <si>
    <t>48070</t>
  </si>
  <si>
    <t>Trạm y tế phường Hòa An</t>
  </si>
  <si>
    <t>49473</t>
  </si>
  <si>
    <t>Trạm y tế xã Quế An</t>
  </si>
  <si>
    <t>49004</t>
  </si>
  <si>
    <t>Bệnh viện đa khoa KVMN phía Bắc tỉnh Quảng Nam</t>
  </si>
  <si>
    <t>49188</t>
  </si>
  <si>
    <t>Trạm Y tế xã Trà Nú</t>
  </si>
  <si>
    <t>49040</t>
  </si>
  <si>
    <t>Trạm y tế xã Cẩm Kim</t>
  </si>
  <si>
    <t>49540</t>
  </si>
  <si>
    <t>Trạm y tế thị trấn Núi Thành</t>
  </si>
  <si>
    <t>49154</t>
  </si>
  <si>
    <t>Bệnh viện đa khoa Thái Bình Dương</t>
  </si>
  <si>
    <t>49896</t>
  </si>
  <si>
    <t>Phòng khám đa khoa Hồng Phúc</t>
  </si>
  <si>
    <t>49027</t>
  </si>
  <si>
    <t>Trạm y tế phường An Sơn</t>
  </si>
  <si>
    <t>49138</t>
  </si>
  <si>
    <t>Trạm y tế xã Trà Vân</t>
  </si>
  <si>
    <t>49437</t>
  </si>
  <si>
    <t>49058</t>
  </si>
  <si>
    <t>Trạm y tế xã A Ting</t>
  </si>
  <si>
    <t>49044</t>
  </si>
  <si>
    <t>Trung tâm y tế huyện Đại Lộc</t>
  </si>
  <si>
    <t>49904</t>
  </si>
  <si>
    <t>Phòng khám đa khoa An Hiền</t>
  </si>
  <si>
    <t>49085</t>
  </si>
  <si>
    <t>Trạm y tế xã Đắc Pre</t>
  </si>
  <si>
    <t>49418</t>
  </si>
  <si>
    <t>Trạm y tế xã Duy Tân</t>
  </si>
  <si>
    <t>49105</t>
  </si>
  <si>
    <t>Trạm y tế xã Phước Gia</t>
  </si>
  <si>
    <t>49177</t>
  </si>
  <si>
    <t>Bệnh viện Mắt Quảng Nam</t>
  </si>
  <si>
    <t>49041</t>
  </si>
  <si>
    <t>Trạm y tế xã Cẩm Nam</t>
  </si>
  <si>
    <t>49527</t>
  </si>
  <si>
    <t>49126</t>
  </si>
  <si>
    <t>Trạm y tế xã Trà Tân</t>
  </si>
  <si>
    <t>49490</t>
  </si>
  <si>
    <t>Trạm y tế xã Tiên Cảnh</t>
  </si>
  <si>
    <t>49053</t>
  </si>
  <si>
    <t>Trạm y tế xã TrHy</t>
  </si>
  <si>
    <t>49513</t>
  </si>
  <si>
    <t>Trạm y tế Xã Điện Tiến</t>
  </si>
  <si>
    <t>49011</t>
  </si>
  <si>
    <t>Trung tâm Y tế huyện Hiệp Đức</t>
  </si>
  <si>
    <t>49108</t>
  </si>
  <si>
    <t>Trạm y tế xã Thăng Phước</t>
  </si>
  <si>
    <t>49115</t>
  </si>
  <si>
    <t>Trạm y tế xã Tiên Cẩm</t>
  </si>
  <si>
    <t>49104</t>
  </si>
  <si>
    <t>Trạm y tế xã Phước Trà</t>
  </si>
  <si>
    <t>49094</t>
  </si>
  <si>
    <t>Trạm y tế xã Phước Công</t>
  </si>
  <si>
    <t>49145</t>
  </si>
  <si>
    <t>Trạm y tế xã Tam An</t>
  </si>
  <si>
    <t>49106</t>
  </si>
  <si>
    <t>Trạm y tế Thị Trấn Tân Bình</t>
  </si>
  <si>
    <t>49478</t>
  </si>
  <si>
    <t>49111</t>
  </si>
  <si>
    <t>Trung tâm Y tế thành phố Tam Kỳ</t>
  </si>
  <si>
    <t>49006</t>
  </si>
  <si>
    <t>Trung tâm Y tế huyện Duy Xuyên</t>
  </si>
  <si>
    <t>49125</t>
  </si>
  <si>
    <t>Trạm y tế xã Trà Đốc</t>
  </si>
  <si>
    <t>49019</t>
  </si>
  <si>
    <t>Trung tâm Y tế huyện Tây Giang</t>
  </si>
  <si>
    <t>49005</t>
  </si>
  <si>
    <t>Bệnh viện đa khoa khu vực tỉnh Quảng Nam</t>
  </si>
  <si>
    <t>49116</t>
  </si>
  <si>
    <t>Trạm y tế xã Tiên Ngọc</t>
  </si>
  <si>
    <t>49172</t>
  </si>
  <si>
    <t>Phòng khám đa khoa An Phước</t>
  </si>
  <si>
    <t>49045</t>
  </si>
  <si>
    <t>Phòng khám khu vực vùng A - Đại Lộc</t>
  </si>
  <si>
    <t>49043</t>
  </si>
  <si>
    <t>Trạm y tế xã A Vương</t>
  </si>
  <si>
    <t>49491</t>
  </si>
  <si>
    <t>49480</t>
  </si>
  <si>
    <t>Trạm y tế xã Đại Tân</t>
  </si>
  <si>
    <t>49062</t>
  </si>
  <si>
    <t>Trạm y tế xã Ba</t>
  </si>
  <si>
    <t>49185</t>
  </si>
  <si>
    <t>Trạm Y tế xã Sông Trà</t>
  </si>
  <si>
    <t>49448</t>
  </si>
  <si>
    <t>49475</t>
  </si>
  <si>
    <t>Trạm y tế xã Quế Xuân 2</t>
  </si>
  <si>
    <t>49175</t>
  </si>
  <si>
    <t>Bệnh viện ĐK Trường Cao đẳng Y tế Quảng Nam</t>
  </si>
  <si>
    <t>49026</t>
  </si>
  <si>
    <t>Trạm y tế phường An Xuân</t>
  </si>
  <si>
    <t>49070</t>
  </si>
  <si>
    <t>Trạm y tế xã Điện Thắng Trung</t>
  </si>
  <si>
    <t>49446</t>
  </si>
  <si>
    <t>49123</t>
  </si>
  <si>
    <t>49472</t>
  </si>
  <si>
    <t>Trạm y tế xã Quế Minh</t>
  </si>
  <si>
    <t>49069</t>
  </si>
  <si>
    <t>Trạm y tế xã Điện Thắng Bắc</t>
  </si>
  <si>
    <t>49163</t>
  </si>
  <si>
    <t>Trạm y tế xã Sơn Viên - Nông Sơn</t>
  </si>
  <si>
    <t>49476</t>
  </si>
  <si>
    <t>49173</t>
  </si>
  <si>
    <t>Trạm y tế xã Tam Vinh</t>
  </si>
  <si>
    <t>49526</t>
  </si>
  <si>
    <t>Trạm y tế xã Đại Quang</t>
  </si>
  <si>
    <t>49893</t>
  </si>
  <si>
    <t>Phòng khám ĐK-Trung tâm kiểm soát bệnh tật tỉnh Quảng Nam</t>
  </si>
  <si>
    <t>49165</t>
  </si>
  <si>
    <t>Phòng khám đa khoa Bệnh viện YHCT tỉnh Quảng Nam</t>
  </si>
  <si>
    <t>49082</t>
  </si>
  <si>
    <t>Phòng khám đa khoa khu vực Chà vàl</t>
  </si>
  <si>
    <t>49510</t>
  </si>
  <si>
    <t>Trạm y tế xã Điện Hòa</t>
  </si>
  <si>
    <t>49080</t>
  </si>
  <si>
    <t>Trạm y tế xã Tà Bhinh</t>
  </si>
  <si>
    <t>49010</t>
  </si>
  <si>
    <t>Trung tâm Y tế huyện Phước Sơn</t>
  </si>
  <si>
    <t>49032</t>
  </si>
  <si>
    <t>49139</t>
  </si>
  <si>
    <t>Trạm y tế xã Trà Vinh</t>
  </si>
  <si>
    <t>49083</t>
  </si>
  <si>
    <t>Trạm y tế xã La Dêê</t>
  </si>
  <si>
    <t>49180</t>
  </si>
  <si>
    <t>Bệnh viện đa khoa Thăng Hoa</t>
  </si>
  <si>
    <t>49447</t>
  </si>
  <si>
    <t>Trạm y tế xã Bình Hải</t>
  </si>
  <si>
    <t>49072</t>
  </si>
  <si>
    <t>Trạm y tế phường Điện Nam Bắc</t>
  </si>
  <si>
    <t>49432</t>
  </si>
  <si>
    <t>Trạm y tế xã Bình Tú</t>
  </si>
  <si>
    <t>49529</t>
  </si>
  <si>
    <t>Trạm y tế xã Tam Xuân I</t>
  </si>
  <si>
    <t>49039</t>
  </si>
  <si>
    <t>49470</t>
  </si>
  <si>
    <t>Trạm y tế xã Quế Long</t>
  </si>
  <si>
    <t>49132</t>
  </si>
  <si>
    <t>Trạm y tế xã Trà Tập</t>
  </si>
  <si>
    <t>49007</t>
  </si>
  <si>
    <t>Trung tâm Y tế huyện Nam Giang</t>
  </si>
  <si>
    <t>49439</t>
  </si>
  <si>
    <t>Trạm y tế xã Bình Sa</t>
  </si>
  <si>
    <t>49003</t>
  </si>
  <si>
    <t>Trung tâm Y tế Đông Giang</t>
  </si>
  <si>
    <t>49892</t>
  </si>
  <si>
    <t>Trạm Y tế xã Bình Trị</t>
  </si>
  <si>
    <t>49174</t>
  </si>
  <si>
    <t>Bệnh viện đa khoa Minh Thiện</t>
  </si>
  <si>
    <t>49531</t>
  </si>
  <si>
    <t>49133</t>
  </si>
  <si>
    <t>Trạm y tế xã Trà Mai</t>
  </si>
  <si>
    <t>49488</t>
  </si>
  <si>
    <t>49129</t>
  </si>
  <si>
    <t>Trạm y tế xã Trà Ka</t>
  </si>
  <si>
    <t>49030</t>
  </si>
  <si>
    <t>Trạm y tế phường Hòa Thuận</t>
  </si>
  <si>
    <t>49537</t>
  </si>
  <si>
    <t>49178</t>
  </si>
  <si>
    <t>Phòng khám đa khoa Bình An-KCN</t>
  </si>
  <si>
    <t>49187</t>
  </si>
  <si>
    <t>Phòng khám đa khoa-Trung tâm kiểm soát bệnh tật tỉnh Quảng Nam</t>
  </si>
  <si>
    <t>49534</t>
  </si>
  <si>
    <t>Trạm y tế xã Tam Thạnh</t>
  </si>
  <si>
    <t>49020</t>
  </si>
  <si>
    <t>Trung tâm PCSR và Bướu cổ tỉnh Quảng Nam</t>
  </si>
  <si>
    <t>49443</t>
  </si>
  <si>
    <t>Trạm y tế xã Bình Quế</t>
  </si>
  <si>
    <t>49131</t>
  </si>
  <si>
    <t>Trạm y tế xã Trà Dơn</t>
  </si>
  <si>
    <t>49140</t>
  </si>
  <si>
    <t>Trạm y tế xã Tam Hòa</t>
  </si>
  <si>
    <t>49512</t>
  </si>
  <si>
    <t>Trạm y tế xã Điện Thọ</t>
  </si>
  <si>
    <t>49461</t>
  </si>
  <si>
    <t>Trạm y tế xã Quế Xuân 1</t>
  </si>
  <si>
    <t>49146</t>
  </si>
  <si>
    <t>Trạm y tế xã Tam Đàn</t>
  </si>
  <si>
    <t>49413</t>
  </si>
  <si>
    <t>Trạm y tế phường An Phú</t>
  </si>
  <si>
    <t>49438</t>
  </si>
  <si>
    <t>49052</t>
  </si>
  <si>
    <t>Trạm y tế xã A Xan</t>
  </si>
  <si>
    <t>49422</t>
  </si>
  <si>
    <t>Trạm y tế xã Duy Phước</t>
  </si>
  <si>
    <t>49158</t>
  </si>
  <si>
    <t>Phòng khám đa khoa khu vực Việt An</t>
  </si>
  <si>
    <t>49008</t>
  </si>
  <si>
    <t>Trung tâm Y tế huyện Quế Sơn</t>
  </si>
  <si>
    <t>49466</t>
  </si>
  <si>
    <t>Trạm y tế xã Quế Hiệp</t>
  </si>
  <si>
    <t>49147</t>
  </si>
  <si>
    <t>Trạm y tế xã Tam Lộc</t>
  </si>
  <si>
    <t>49136</t>
  </si>
  <si>
    <t>Trạm y tế xã Trà Nam</t>
  </si>
  <si>
    <t>49095</t>
  </si>
  <si>
    <t>Trạm y tế xã Phước Kim</t>
  </si>
  <si>
    <t>49543</t>
  </si>
  <si>
    <t>Trạm y tế xã Cà Dy</t>
  </si>
  <si>
    <t>49107</t>
  </si>
  <si>
    <t>Trạm y tế xã Quế Lưu</t>
  </si>
  <si>
    <t>49428</t>
  </si>
  <si>
    <t>Trạm y tế xã Duy Trung</t>
  </si>
  <si>
    <t>49124</t>
  </si>
  <si>
    <t>Trạm y tế xã Trà Bui</t>
  </si>
  <si>
    <t>49423</t>
  </si>
  <si>
    <t>Trạm y tế xã Duy Phú</t>
  </si>
  <si>
    <t>49532</t>
  </si>
  <si>
    <t>Trạm y tế xã Tam Anh Nam</t>
  </si>
  <si>
    <t>49086</t>
  </si>
  <si>
    <t>Trạm y tế thị trấn Khâm Đức</t>
  </si>
  <si>
    <t>49042</t>
  </si>
  <si>
    <t>Trạm y tế xã Cẩm Thanh</t>
  </si>
  <si>
    <t>49073</t>
  </si>
  <si>
    <t>Trạm y tế phường Điện Nam Trung</t>
  </si>
  <si>
    <t>49018</t>
  </si>
  <si>
    <t>Trung tâm Y tế huyện Nam Trà My</t>
  </si>
  <si>
    <t>49037</t>
  </si>
  <si>
    <t>Trạm y tế phường Cửa Đại</t>
  </si>
  <si>
    <t>49538</t>
  </si>
  <si>
    <t>49071</t>
  </si>
  <si>
    <t>Trạm y tế xã Điện Thắng Nam</t>
  </si>
  <si>
    <t>49144</t>
  </si>
  <si>
    <t>Trạm y tế xã Tam Thành</t>
  </si>
  <si>
    <t>49017</t>
  </si>
  <si>
    <t>Trung tâm Y tế huyện Phú Ninh</t>
  </si>
  <si>
    <t>49100</t>
  </si>
  <si>
    <t>Trạm y tế xã Hiệp Thuận</t>
  </si>
  <si>
    <t>49068</t>
  </si>
  <si>
    <t>Trạm y tế xã Đại Cường</t>
  </si>
  <si>
    <t>49028</t>
  </si>
  <si>
    <t>Trạm y tế phường Trường Xuân</t>
  </si>
  <si>
    <t>49426</t>
  </si>
  <si>
    <t>Trạm y tế xã Duy Nghĩa</t>
  </si>
  <si>
    <t>49508</t>
  </si>
  <si>
    <t>Trạm y tế phường Điện Dương</t>
  </si>
  <si>
    <t>49181</t>
  </si>
  <si>
    <t>Phòng khám đa khoa quân dân y xã đảo Tân Hiệp</t>
  </si>
  <si>
    <t>49516</t>
  </si>
  <si>
    <t>Trạm y tế xã Điện Trung</t>
  </si>
  <si>
    <t>49506</t>
  </si>
  <si>
    <t>Trạm y tế xã Điện Hồng</t>
  </si>
  <si>
    <t>49494</t>
  </si>
  <si>
    <t>Trạm y tế xã Tiên Hà</t>
  </si>
  <si>
    <t>49891</t>
  </si>
  <si>
    <t>49148</t>
  </si>
  <si>
    <t>Trạm y tế xã Tam Phước</t>
  </si>
  <si>
    <t>49434</t>
  </si>
  <si>
    <t>Trạm y tế xã Bình Phục</t>
  </si>
  <si>
    <t>49014</t>
  </si>
  <si>
    <t>Trung tâm Y tế huyện Bắc Trà My</t>
  </si>
  <si>
    <t>49474</t>
  </si>
  <si>
    <t>Trạm y tế xã Quế Châu</t>
  </si>
  <si>
    <t>49074</t>
  </si>
  <si>
    <t>Trạm y tế phường Điện Nam Đông</t>
  </si>
  <si>
    <t>49015</t>
  </si>
  <si>
    <t>Bệnh viện YHCT tỉnh Quảng Nam</t>
  </si>
  <si>
    <t>49420</t>
  </si>
  <si>
    <t>Trạm y tế xã Duy Châu</t>
  </si>
  <si>
    <t>49099</t>
  </si>
  <si>
    <t>49436</t>
  </si>
  <si>
    <t>Trạm y tế xã Bình Lãnh</t>
  </si>
  <si>
    <t>49067</t>
  </si>
  <si>
    <t>Trạm y tế xã Mà Cooi</t>
  </si>
  <si>
    <t>49152</t>
  </si>
  <si>
    <t>Trạm y tế xã Tam Dân</t>
  </si>
  <si>
    <t>49166</t>
  </si>
  <si>
    <t>Trạm y tế xã Phước Hoà</t>
  </si>
  <si>
    <t>49528</t>
  </si>
  <si>
    <t>49888</t>
  </si>
  <si>
    <t>Phòng khám đa khoa khu vực Đông Quế Sơn</t>
  </si>
  <si>
    <t>49524</t>
  </si>
  <si>
    <t>49442</t>
  </si>
  <si>
    <t>Trạm y tế xã Bình Giang</t>
  </si>
  <si>
    <t>49481</t>
  </si>
  <si>
    <t>Trạm y tế xã Đại Thạnh</t>
  </si>
  <si>
    <t>49171</t>
  </si>
  <si>
    <t>49427</t>
  </si>
  <si>
    <t>Trạm y tế xã Duy Hòa</t>
  </si>
  <si>
    <t>49511</t>
  </si>
  <si>
    <t>Trạm y tế phường Điện An</t>
  </si>
  <si>
    <t>49496</t>
  </si>
  <si>
    <t>Trạm y tế xã Tiên An</t>
  </si>
  <si>
    <t>49109</t>
  </si>
  <si>
    <t>49493</t>
  </si>
  <si>
    <t>Trạm y tế xã Tiên Lãnh</t>
  </si>
  <si>
    <t>49899</t>
  </si>
  <si>
    <t>Phòng khám Đa khoa Toàn Mỹ Đại Lộc</t>
  </si>
  <si>
    <t>49497</t>
  </si>
  <si>
    <t>Trạm y tế xã Tiên Thọ</t>
  </si>
  <si>
    <t>49517</t>
  </si>
  <si>
    <t>Trạm y tế phường Vĩnh Điện</t>
  </si>
  <si>
    <t>49412</t>
  </si>
  <si>
    <t>Trạm y tế xã Tam Thăng</t>
  </si>
  <si>
    <t>49065</t>
  </si>
  <si>
    <t>Trạm y tế xã Za Hung</t>
  </si>
  <si>
    <t>49486</t>
  </si>
  <si>
    <t>Trạm y tế thị trấn ái Nghĩa</t>
  </si>
  <si>
    <t>49092</t>
  </si>
  <si>
    <t>Trạm y tế xã Phước Mỹ</t>
  </si>
  <si>
    <t>49468</t>
  </si>
  <si>
    <t>Trạm y tế xã Quế Thuận</t>
  </si>
  <si>
    <t>49001</t>
  </si>
  <si>
    <t>Bệnh viện đa khoa tỉnh Quảng Nam</t>
  </si>
  <si>
    <t>49016</t>
  </si>
  <si>
    <t>Bệnh viện Phạm Ngọc Thạch Quảng Nam</t>
  </si>
  <si>
    <t>49029</t>
  </si>
  <si>
    <t>Trạm y tế xã Tam Ngọc</t>
  </si>
  <si>
    <t>49898</t>
  </si>
  <si>
    <t>Phòng Khám Đa Khoa Toàn Mỹ</t>
  </si>
  <si>
    <t>49088</t>
  </si>
  <si>
    <t>Trung tâm y tế huyện Nông Sơn</t>
  </si>
  <si>
    <t>49051</t>
  </si>
  <si>
    <t>Trạm y tế xã Lăng</t>
  </si>
  <si>
    <t>49539</t>
  </si>
  <si>
    <t>Trạm y tế xã Tam Trà</t>
  </si>
  <si>
    <t>49075</t>
  </si>
  <si>
    <t>Trạm y tế thị trấn Đông Phú</t>
  </si>
  <si>
    <t>49117</t>
  </si>
  <si>
    <t>Trạm y tế xã Tiên Mỹ</t>
  </si>
  <si>
    <t>49410</t>
  </si>
  <si>
    <t>49498</t>
  </si>
  <si>
    <t>Trạm y tế xã Tiên Lập</t>
  </si>
  <si>
    <t>49417</t>
  </si>
  <si>
    <t>Trạm y tế xã Duy Trinh</t>
  </si>
  <si>
    <t>49160</t>
  </si>
  <si>
    <t>Trạm y tế xã Bình Định Nam</t>
  </si>
  <si>
    <t>49121</t>
  </si>
  <si>
    <t>Trạm y tế xã Trà Đông</t>
  </si>
  <si>
    <t>49089</t>
  </si>
  <si>
    <t>Trạm y tế xã Phước Hiệp</t>
  </si>
  <si>
    <t>49889</t>
  </si>
  <si>
    <t>Trạm y tế thị trấn Hương An</t>
  </si>
  <si>
    <t>49009</t>
  </si>
  <si>
    <t>Trung tâm Y tế huyện Thăng Bình</t>
  </si>
  <si>
    <t>49033</t>
  </si>
  <si>
    <t>Trạm y tế phường Cẩm Phô</t>
  </si>
  <si>
    <t>49002</t>
  </si>
  <si>
    <t>Bệnh viện đa khoa Thành phố Hội An</t>
  </si>
  <si>
    <t>49134</t>
  </si>
  <si>
    <t>Trạm y tế xã Trà Cang</t>
  </si>
  <si>
    <t>49049</t>
  </si>
  <si>
    <t>Trạm y tế xã A Nông</t>
  </si>
  <si>
    <t>49143</t>
  </si>
  <si>
    <t>Trạm y tế xã Tam Mỹ Tây</t>
  </si>
  <si>
    <t>49424</t>
  </si>
  <si>
    <t>Trạm y tế xã Duy Vinh</t>
  </si>
  <si>
    <t>49169</t>
  </si>
  <si>
    <t>Trung tâm y tế thị xã Điện Bàn</t>
  </si>
  <si>
    <t>49479</t>
  </si>
  <si>
    <t>Trạm y tế xã Đại Phong</t>
  </si>
  <si>
    <t>49440</t>
  </si>
  <si>
    <t>Trạm y tế xã Bình Triều</t>
  </si>
  <si>
    <t>49048</t>
  </si>
  <si>
    <t>Trạm y tế xã Bha Lê</t>
  </si>
  <si>
    <t>49522</t>
  </si>
  <si>
    <t>49091</t>
  </si>
  <si>
    <t>Trạm y tế xã Phước Năng</t>
  </si>
  <si>
    <t>49054</t>
  </si>
  <si>
    <t>Trạm y tế xã Dang</t>
  </si>
  <si>
    <t>49894</t>
  </si>
  <si>
    <t>Phòng khám ĐK - Đại học Y khoa Phan Châu Trinh</t>
  </si>
  <si>
    <t>49135</t>
  </si>
  <si>
    <t>Trạm y tế xã Trà Linh</t>
  </si>
  <si>
    <t>49477</t>
  </si>
  <si>
    <t>Trạm y tế xã Đại Hồng</t>
  </si>
  <si>
    <t>49416</t>
  </si>
  <si>
    <t>Trạm y tế xã Duy Thu</t>
  </si>
  <si>
    <t>49022</t>
  </si>
  <si>
    <t>Trạm y tế phường Tân Thạnh</t>
  </si>
  <si>
    <t>49141</t>
  </si>
  <si>
    <t>Trạm y tế xã Tam Nghĩa</t>
  </si>
  <si>
    <t>49482</t>
  </si>
  <si>
    <t>49025</t>
  </si>
  <si>
    <t>Trạm y tế phường Hòa Hương</t>
  </si>
  <si>
    <t>49093</t>
  </si>
  <si>
    <t>Phòng khám đa khoa khu vực Phước Chánh</t>
  </si>
  <si>
    <t>49097</t>
  </si>
  <si>
    <t>Trạm y tế xã Phước Thành</t>
  </si>
  <si>
    <t>49495</t>
  </si>
  <si>
    <t>49012</t>
  </si>
  <si>
    <t>Trung tâm Y tế huyện Tiên Phước</t>
  </si>
  <si>
    <t>49492</t>
  </si>
  <si>
    <t>Trạm y tế xã Tiên Châu</t>
  </si>
  <si>
    <t>49013</t>
  </si>
  <si>
    <t>Bệnh viện đa khoa Trung ương Quảng Nam</t>
  </si>
  <si>
    <t>49421</t>
  </si>
  <si>
    <t>Trạm y tế xã Duy Thành</t>
  </si>
  <si>
    <t>49064</t>
  </si>
  <si>
    <t>Trạm y tế xã Ka Dăng</t>
  </si>
  <si>
    <t>49509</t>
  </si>
  <si>
    <t>Trạm y tế xã Điện Phương</t>
  </si>
  <si>
    <t>49184</t>
  </si>
  <si>
    <t>49433</t>
  </si>
  <si>
    <t>Trạm y tế xã Bình Chánh</t>
  </si>
  <si>
    <t>49483</t>
  </si>
  <si>
    <t>Trạm y tế xã Đại Hòa</t>
  </si>
  <si>
    <t>49465</t>
  </si>
  <si>
    <t>49467</t>
  </si>
  <si>
    <t>Trạm y tế xã Quế Phong</t>
  </si>
  <si>
    <t>49096</t>
  </si>
  <si>
    <t>Trạm y tế xã Phước Lộc</t>
  </si>
  <si>
    <t>49489</t>
  </si>
  <si>
    <t>Trạm y tế xã Tiên Lộc</t>
  </si>
  <si>
    <t>49425</t>
  </si>
  <si>
    <t>Trạm y tế xã Duy Sơn</t>
  </si>
  <si>
    <t>49059</t>
  </si>
  <si>
    <t>Trạm y tế xã Tư</t>
  </si>
  <si>
    <t>49895</t>
  </si>
  <si>
    <t>Bệnh viện Bình An Quảng Nam</t>
  </si>
  <si>
    <t>49036</t>
  </si>
  <si>
    <t>Trạm y tế phường Cẩm Châu</t>
  </si>
  <si>
    <t>49122</t>
  </si>
  <si>
    <t>Trạm y tế xã Trà Dương</t>
  </si>
  <si>
    <t>49168</t>
  </si>
  <si>
    <t>Bệnh viện Tâm thần tỉnh Quảng Nam</t>
  </si>
  <si>
    <t>49112</t>
  </si>
  <si>
    <t>Bệnh viện Phụ Sản - Nhi Quảng Nam</t>
  </si>
  <si>
    <t>49897</t>
  </si>
  <si>
    <t>Phòng khám Đa khoa Phước Đức</t>
  </si>
  <si>
    <t>49507</t>
  </si>
  <si>
    <t>Trạm y tế xã Điện Phước</t>
  </si>
  <si>
    <t>49183</t>
  </si>
  <si>
    <t>49050</t>
  </si>
  <si>
    <t>Trạm y tế xã A Tiêng</t>
  </si>
  <si>
    <t>49023</t>
  </si>
  <si>
    <t>Trạm y tế phường Phước Hòa</t>
  </si>
  <si>
    <t>49484</t>
  </si>
  <si>
    <t>Trạm y tế xã Đại An - Đại Lộc</t>
  </si>
  <si>
    <t>49151</t>
  </si>
  <si>
    <t>Trạm y tế xã Tam Đại</t>
  </si>
  <si>
    <t>49505</t>
  </si>
  <si>
    <t>Trạm y tế xã Điện Phong</t>
  </si>
  <si>
    <t>49419</t>
  </si>
  <si>
    <t>Trạm y tế xã Duy Hải</t>
  </si>
  <si>
    <t>49119</t>
  </si>
  <si>
    <t>Trạm y tế xã Trà Kót</t>
  </si>
  <si>
    <t>49530</t>
  </si>
  <si>
    <t>Trạm y tế xã Tam Xuân II</t>
  </si>
  <si>
    <t>49150</t>
  </si>
  <si>
    <t>49523</t>
  </si>
  <si>
    <t>Trạm y tế xã Đại Hiệp</t>
  </si>
  <si>
    <t>49471</t>
  </si>
  <si>
    <t>Trạm y tế xã Quế Mỹ</t>
  </si>
  <si>
    <t>49110</t>
  </si>
  <si>
    <t>Trạm y tế thị trấn Hà Lam</t>
  </si>
  <si>
    <t>49890</t>
  </si>
  <si>
    <t>49901</t>
  </si>
  <si>
    <t>Cơ Sở 2 Bệnh Viện đa khoa KVMN Phía Bắc Quảng Nam</t>
  </si>
  <si>
    <t>49411</t>
  </si>
  <si>
    <t>Trạm y tế xã Tam Phú</t>
  </si>
  <si>
    <t>49536</t>
  </si>
  <si>
    <t>Trạm y tế xã Tam Mỹ Đông</t>
  </si>
  <si>
    <t>49485</t>
  </si>
  <si>
    <t>Trạm y tế xã Đại Chánh</t>
  </si>
  <si>
    <t>49142</t>
  </si>
  <si>
    <t>Trạm y tế xã Tam Anh Bắc</t>
  </si>
  <si>
    <t>49118</t>
  </si>
  <si>
    <t>Trạm y tế thị trấn Trà My</t>
  </si>
  <si>
    <t>49164</t>
  </si>
  <si>
    <t>Trạm y tế xã Phước Ninh - Nông Sơn</t>
  </si>
  <si>
    <t>49137</t>
  </si>
  <si>
    <t>Trạm y tế xã Trà Don</t>
  </si>
  <si>
    <t>49066</t>
  </si>
  <si>
    <t>Trạm y tế xã A Rooi</t>
  </si>
  <si>
    <t>49170</t>
  </si>
  <si>
    <t>Trung tâm y tế huyện Núi Thành</t>
  </si>
  <si>
    <t>49179</t>
  </si>
  <si>
    <t>Phòng khám đa khoa khu vực Trà Giáp</t>
  </si>
  <si>
    <t>49084</t>
  </si>
  <si>
    <t>Trạm y tế xã Đắc Pring</t>
  </si>
  <si>
    <t>49900</t>
  </si>
  <si>
    <t>Phòng khám đa khoa Sống khỏe</t>
  </si>
  <si>
    <t>49162</t>
  </si>
  <si>
    <t>Trạm y tế xã Trà Sơn</t>
  </si>
  <si>
    <t>49533</t>
  </si>
  <si>
    <t>Trạm y tế xã Tam Hải</t>
  </si>
  <si>
    <t>49518</t>
  </si>
  <si>
    <t>Trạm y tế phường Điện Ngọc</t>
  </si>
  <si>
    <t>49902</t>
  </si>
  <si>
    <t>Bệnh viện đa khoa Thái Bình Dương- Tiên Phước</t>
  </si>
  <si>
    <t>49430</t>
  </si>
  <si>
    <t>Trạm y tế xã Bình Định Bắc</t>
  </si>
  <si>
    <t>49081</t>
  </si>
  <si>
    <t>Trạm y tế xã La êê</t>
  </si>
  <si>
    <t>49038</t>
  </si>
  <si>
    <t>Trạm y tế phường Cẩm An</t>
  </si>
  <si>
    <t>49429</t>
  </si>
  <si>
    <t>Trạm y tế thị trấn Nam Phước</t>
  </si>
  <si>
    <t>49079</t>
  </si>
  <si>
    <t>Trạm y tế xã Zuôich</t>
  </si>
  <si>
    <t>49063</t>
  </si>
  <si>
    <t>Trạm y tế xã Jơ Ngây</t>
  </si>
  <si>
    <t>49060</t>
  </si>
  <si>
    <t>Trạm y tế xã Sông Kôn</t>
  </si>
  <si>
    <t>49535</t>
  </si>
  <si>
    <t>49055</t>
  </si>
  <si>
    <t>Trạm y tế xã Chơm</t>
  </si>
  <si>
    <t>49149</t>
  </si>
  <si>
    <t>Trạm y tế thị trấn Phú Thịnh</t>
  </si>
  <si>
    <t>49087</t>
  </si>
  <si>
    <t>Trạm y tế xã Phước Xuân</t>
  </si>
  <si>
    <t>49159</t>
  </si>
  <si>
    <t>Bệnh viện đa khoa Vĩnh Đức</t>
  </si>
  <si>
    <t>49114</t>
  </si>
  <si>
    <t>Trạm y tế thị trấn Tiên Kỳ</t>
  </si>
  <si>
    <t>49127</t>
  </si>
  <si>
    <t>Trạm y tế xã Trà Giác</t>
  </si>
  <si>
    <t>49056</t>
  </si>
  <si>
    <t>Trạm y tế xã Ga Ri</t>
  </si>
  <si>
    <t>49503</t>
  </si>
  <si>
    <t>Trạm y tế xã Điện Minh</t>
  </si>
  <si>
    <t>49021</t>
  </si>
  <si>
    <t>Bệnh viện Da liễu tỉnh Quảng Nam</t>
  </si>
  <si>
    <t>49445</t>
  </si>
  <si>
    <t>Trạm y tế xã Bình Đào</t>
  </si>
  <si>
    <t>49463</t>
  </si>
  <si>
    <t>Trạm y tế xã Ninh Phước</t>
  </si>
  <si>
    <t>49101</t>
  </si>
  <si>
    <t>Trạm y tế xã Quế Thọ</t>
  </si>
  <si>
    <t>49514</t>
  </si>
  <si>
    <t>Trạm y tế xã Điện Quang</t>
  </si>
  <si>
    <t>49061</t>
  </si>
  <si>
    <t>Trạm y tế xã Tà Lu</t>
  </si>
  <si>
    <t>49031</t>
  </si>
  <si>
    <t>Trạm y tế phường Minh An</t>
  </si>
  <si>
    <t>49024</t>
  </si>
  <si>
    <t>Trạm y tế phường An Mỹ</t>
  </si>
  <si>
    <t>49130</t>
  </si>
  <si>
    <t>Trạm y tế xã Trà Leng</t>
  </si>
  <si>
    <t>49499</t>
  </si>
  <si>
    <t>49090</t>
  </si>
  <si>
    <t>Trạm y tế xã Phước Đức</t>
  </si>
  <si>
    <t>49441</t>
  </si>
  <si>
    <t>Trạm y tế xã Bình Nam</t>
  </si>
  <si>
    <t>49153</t>
  </si>
  <si>
    <t>Trạm y tế xã Tam Lãnh</t>
  </si>
  <si>
    <t>49176</t>
  </si>
  <si>
    <t>Bệnh viện đa khoa Thái Bình Dương - Tam Kỳ</t>
  </si>
  <si>
    <t>49435</t>
  </si>
  <si>
    <t>49905</t>
  </si>
  <si>
    <t>Phòng khám đa khoa Huy Khoa</t>
  </si>
  <si>
    <t>49431</t>
  </si>
  <si>
    <t>Trạm y tế xã Bình Quý</t>
  </si>
  <si>
    <t>49034</t>
  </si>
  <si>
    <t>Trạm y tế phường Thanh Hà</t>
  </si>
  <si>
    <t>49462</t>
  </si>
  <si>
    <t>Trạm y tế xã Quế Lộc</t>
  </si>
  <si>
    <t>51097</t>
  </si>
  <si>
    <t>Trạm y tế xã Trà Bình</t>
  </si>
  <si>
    <t>51125</t>
  </si>
  <si>
    <t>Trạm y tế xã Tịnh Long</t>
  </si>
  <si>
    <t>51012</t>
  </si>
  <si>
    <t>Trung tâm y tế Quân dân y kết Hợp huyện Lý Sơn</t>
  </si>
  <si>
    <t>51113</t>
  </si>
  <si>
    <t>Trạm y tế xã Tịnh Thọ</t>
  </si>
  <si>
    <t>51054</t>
  </si>
  <si>
    <t>Trạm y tế xã Bình Mỹ</t>
  </si>
  <si>
    <t>51016</t>
  </si>
  <si>
    <t>Trạm y tế Công ty CP Đường Quảng Ngãi</t>
  </si>
  <si>
    <t>51140</t>
  </si>
  <si>
    <t>51187</t>
  </si>
  <si>
    <t>Trạm y tế xã Ba Thành</t>
  </si>
  <si>
    <t>51184</t>
  </si>
  <si>
    <t>Trạm y tế thị trấn Ba Tơ</t>
  </si>
  <si>
    <t>51153</t>
  </si>
  <si>
    <t>Trạm y tế xã Sơn Cao</t>
  </si>
  <si>
    <t>51083</t>
  </si>
  <si>
    <t>Trạm y tế phường Nghĩa Lộ</t>
  </si>
  <si>
    <t>51191</t>
  </si>
  <si>
    <t>Trạm y tế xã Ba Ngạc</t>
  </si>
  <si>
    <t>51014</t>
  </si>
  <si>
    <t>Trung tâm Y tế Thành phố Quảng Ngãi</t>
  </si>
  <si>
    <t>51013</t>
  </si>
  <si>
    <t>Trung tâm y tế huyện Sơn Tây</t>
  </si>
  <si>
    <t>51019</t>
  </si>
  <si>
    <t>Trạm y tế Công ty CP 28 Quảng Ngãi</t>
  </si>
  <si>
    <t>51049</t>
  </si>
  <si>
    <t>51095</t>
  </si>
  <si>
    <t>Trạm y tế xã Trà Thủy</t>
  </si>
  <si>
    <t>51084</t>
  </si>
  <si>
    <t>Trạm y tế phường Chánh Lộ</t>
  </si>
  <si>
    <t>51078</t>
  </si>
  <si>
    <t>Trạm y tế phường Nghĩa Chánh</t>
  </si>
  <si>
    <t>51197</t>
  </si>
  <si>
    <t>Trạm y tế xã Ba Tô</t>
  </si>
  <si>
    <t>51146</t>
  </si>
  <si>
    <t>51178</t>
  </si>
  <si>
    <t>Trạm y tế xã Đức Chánh</t>
  </si>
  <si>
    <t>51195</t>
  </si>
  <si>
    <t>Trạm y tế xã Ba Tiêu</t>
  </si>
  <si>
    <t>51040</t>
  </si>
  <si>
    <t>Trạm y tế xã Hành Thịnh</t>
  </si>
  <si>
    <t>51064</t>
  </si>
  <si>
    <t>Trạm y tế xã Bình Đông</t>
  </si>
  <si>
    <t>51220</t>
  </si>
  <si>
    <t>Trạm y tế - Công ty TNHH Công nghiệp nặng DOOSAN Việt Nam</t>
  </si>
  <si>
    <t>51144</t>
  </si>
  <si>
    <t>Trạm y tế thị trấn Di Lăng</t>
  </si>
  <si>
    <t>51151</t>
  </si>
  <si>
    <t>Trạm y tế xã Sơn Trung</t>
  </si>
  <si>
    <t>51120</t>
  </si>
  <si>
    <t>Trạm y tế xã Tịnh Thiện</t>
  </si>
  <si>
    <t>51021</t>
  </si>
  <si>
    <t>Bệnh viện Lao và Bệnh Phổi tỉnh Quảng Ngãi</t>
  </si>
  <si>
    <t>51114</t>
  </si>
  <si>
    <t>Trạm y tế xã Tịnh Trà</t>
  </si>
  <si>
    <t>51005</t>
  </si>
  <si>
    <t>Trung tâm y tế huyện Sơn Hà</t>
  </si>
  <si>
    <t>51204</t>
  </si>
  <si>
    <t>51056</t>
  </si>
  <si>
    <t>Trạm y tế xã Đức Minh</t>
  </si>
  <si>
    <t>51160</t>
  </si>
  <si>
    <t>Trạm y tế xã Sơn Tân</t>
  </si>
  <si>
    <t>51115</t>
  </si>
  <si>
    <t>Trạm y tế xã Tịnh Phong</t>
  </si>
  <si>
    <t>51117</t>
  </si>
  <si>
    <t>Trạm y tế xã Tịnh Kỳ</t>
  </si>
  <si>
    <t>51185</t>
  </si>
  <si>
    <t>Trạm y tế Xã Ba Điền</t>
  </si>
  <si>
    <t>51219</t>
  </si>
  <si>
    <t>Phòng khám đa khoa Minh Quang</t>
  </si>
  <si>
    <t>51161</t>
  </si>
  <si>
    <t>Trạm y tế xã Sơn Dung</t>
  </si>
  <si>
    <t>51134</t>
  </si>
  <si>
    <t>51051</t>
  </si>
  <si>
    <t>51074</t>
  </si>
  <si>
    <t>Phòng khám đa khoa khu vực Tịnh Bắc</t>
  </si>
  <si>
    <t>51143</t>
  </si>
  <si>
    <t>51037</t>
  </si>
  <si>
    <t>51183</t>
  </si>
  <si>
    <t>Trạm y tế xã Phổ Châu</t>
  </si>
  <si>
    <t>51088</t>
  </si>
  <si>
    <t>Trạm y tế xã Bình Trị</t>
  </si>
  <si>
    <t>51212</t>
  </si>
  <si>
    <t>Trạm y tế xã Sơn Liên</t>
  </si>
  <si>
    <t>51110</t>
  </si>
  <si>
    <t>Trạm y tế xã Trà Tây</t>
  </si>
  <si>
    <t>51060</t>
  </si>
  <si>
    <t>Trạm y tế xã Đức Nhuận</t>
  </si>
  <si>
    <t>51009</t>
  </si>
  <si>
    <t>Trung tâm Y tế huyện Mộ Đức</t>
  </si>
  <si>
    <t>51032</t>
  </si>
  <si>
    <t>Trạm y tế phường Phổ Vinh</t>
  </si>
  <si>
    <t>51047</t>
  </si>
  <si>
    <t>Trạm y tế xã Bình Thạnh</t>
  </si>
  <si>
    <t>51027</t>
  </si>
  <si>
    <t>Trạm y tế xã Phổ Thuận</t>
  </si>
  <si>
    <t>51199</t>
  </si>
  <si>
    <t>Trạm y tế xã Ba Vì</t>
  </si>
  <si>
    <t>51148</t>
  </si>
  <si>
    <t>Trạm y tế xã Sơn Bao</t>
  </si>
  <si>
    <t>51145</t>
  </si>
  <si>
    <t>Trạm y tế xã Sơn Hạ</t>
  </si>
  <si>
    <t>51158</t>
  </si>
  <si>
    <t>Trạm y tế xã Sơn Bua</t>
  </si>
  <si>
    <t>51058</t>
  </si>
  <si>
    <t>Trạm y tế xã Đức Tân</t>
  </si>
  <si>
    <t>51176</t>
  </si>
  <si>
    <t>Trạm y tế xã Hành Phước</t>
  </si>
  <si>
    <t>51046</t>
  </si>
  <si>
    <t>51101</t>
  </si>
  <si>
    <t>51190</t>
  </si>
  <si>
    <t>Trạm y tế xã Ba Liên</t>
  </si>
  <si>
    <t>51193</t>
  </si>
  <si>
    <t>Trạm y tế xã Ba Cung</t>
  </si>
  <si>
    <t>51128</t>
  </si>
  <si>
    <t>Trạm y tế xã Tịnh ấn Tây</t>
  </si>
  <si>
    <t>51099</t>
  </si>
  <si>
    <t>Trạm y tế xã Trà Lâm</t>
  </si>
  <si>
    <t>51172</t>
  </si>
  <si>
    <t>Trạm y tế xã Hành Trung</t>
  </si>
  <si>
    <t>51168</t>
  </si>
  <si>
    <t>Trạm y tế xã Long Hiệp</t>
  </si>
  <si>
    <t>51177</t>
  </si>
  <si>
    <t>Trạm y tế xã Đức Thắng</t>
  </si>
  <si>
    <t>51222</t>
  </si>
  <si>
    <t>Trung tâm Phong-Da liễu tỉnh Quảng Ngãi</t>
  </si>
  <si>
    <t>51138</t>
  </si>
  <si>
    <t>Trạm y tế Xã Nghĩa Điền</t>
  </si>
  <si>
    <t>51139</t>
  </si>
  <si>
    <t>Trạm y tế xã Nghĩa Thương</t>
  </si>
  <si>
    <t>51045</t>
  </si>
  <si>
    <t>Trạm y tế xã Bình Hòa</t>
  </si>
  <si>
    <t>51112</t>
  </si>
  <si>
    <t>Trạm y tế phường Trương Quang Trọng</t>
  </si>
  <si>
    <t>51023</t>
  </si>
  <si>
    <t>Trạm y tế phường Phổ Minh</t>
  </si>
  <si>
    <t>51068</t>
  </si>
  <si>
    <t>51165</t>
  </si>
  <si>
    <t>Trạm y tế xã Long Mai</t>
  </si>
  <si>
    <t>51149</t>
  </si>
  <si>
    <t>Trạm y tế xã Sơn Linh</t>
  </si>
  <si>
    <t>51107</t>
  </si>
  <si>
    <t>51173</t>
  </si>
  <si>
    <t>Trạm y tế xã Hành Nhân</t>
  </si>
  <si>
    <t>51042</t>
  </si>
  <si>
    <t>51010</t>
  </si>
  <si>
    <t>Bệnh viện đa khoa khu vực Đặng Thuỳ Trâm</t>
  </si>
  <si>
    <t>51174</t>
  </si>
  <si>
    <t>Trạm y tế xã Hành Đức</t>
  </si>
  <si>
    <t>51079</t>
  </si>
  <si>
    <t>51063</t>
  </si>
  <si>
    <t>Trạm y tế xã Bình Khương</t>
  </si>
  <si>
    <t>51059</t>
  </si>
  <si>
    <t>Trạm y tế xã Đức Lợi</t>
  </si>
  <si>
    <t>51006</t>
  </si>
  <si>
    <t>Trung tâm Y tế huyện Tư Nghĩa</t>
  </si>
  <si>
    <t>51124</t>
  </si>
  <si>
    <t>Trạm y tế xã Tịnh Khê</t>
  </si>
  <si>
    <t>51130</t>
  </si>
  <si>
    <t>Trạm y tế xã Tịnh Minh</t>
  </si>
  <si>
    <t>51008</t>
  </si>
  <si>
    <t>Trung tâm Y tế huyện Nghĩa Hành</t>
  </si>
  <si>
    <t>51223</t>
  </si>
  <si>
    <t>Bệnh viện Sản Nhi tỉnh Quảng Ngãi</t>
  </si>
  <si>
    <t>51080</t>
  </si>
  <si>
    <t>Trạm y tế xã Nghĩa Kỳ</t>
  </si>
  <si>
    <t>51170</t>
  </si>
  <si>
    <t>Trạm y tế xã Hành Thuận</t>
  </si>
  <si>
    <t>51020</t>
  </si>
  <si>
    <t>Bệnh viện Tâm Thần tỉnh Quảng Ngãi</t>
  </si>
  <si>
    <t>51072</t>
  </si>
  <si>
    <t>Trạm y tế thị trấn Sông Vệ</t>
  </si>
  <si>
    <t>51007</t>
  </si>
  <si>
    <t>Trung tâm y tế huyện Minh Long</t>
  </si>
  <si>
    <t>51076</t>
  </si>
  <si>
    <t>Trạm y tế xã Hành Tín  Đông</t>
  </si>
  <si>
    <t>51081</t>
  </si>
  <si>
    <t>Trạm y tế xã Nghĩa Thắng</t>
  </si>
  <si>
    <t>51082</t>
  </si>
  <si>
    <t>Trạm y tế phường Nguyễn Nghiêm</t>
  </si>
  <si>
    <t>51137</t>
  </si>
  <si>
    <t>Trạm y tế xã Nghĩa Hòa</t>
  </si>
  <si>
    <t>51226</t>
  </si>
  <si>
    <t>Phòng khám, điều trị HIV/AIDS - Trung tâm kiểm soát bệnh tật tỉnh Quảng Ngãi</t>
  </si>
  <si>
    <t>51152</t>
  </si>
  <si>
    <t>Trạm y tế xã Sơn Thượng</t>
  </si>
  <si>
    <t>51126</t>
  </si>
  <si>
    <t>Trạm y tế xã Tịnh Sơn</t>
  </si>
  <si>
    <t>51041</t>
  </si>
  <si>
    <t>51224</t>
  </si>
  <si>
    <t>51202</t>
  </si>
  <si>
    <t>Trạm y tế xã Ba Xa</t>
  </si>
  <si>
    <t>51025</t>
  </si>
  <si>
    <t>Trạm y tế phường Phổ Ninh</t>
  </si>
  <si>
    <t>51192</t>
  </si>
  <si>
    <t>Trạm y tế xã Ba Khâm</t>
  </si>
  <si>
    <t>51154</t>
  </si>
  <si>
    <t>51067</t>
  </si>
  <si>
    <t>Cơ sở 2 của Trung tâm y tế huyên Trà Bồng</t>
  </si>
  <si>
    <t>51057</t>
  </si>
  <si>
    <t>Trạm y tế thị trấn Mộ Đức</t>
  </si>
  <si>
    <t>51225</t>
  </si>
  <si>
    <t>Cơ sở 2 - Trung tâm Y tế huyện Bình Sơn</t>
  </si>
  <si>
    <t>51024</t>
  </si>
  <si>
    <t>Trạm y tế phường Phổ Hòa</t>
  </si>
  <si>
    <t>51033</t>
  </si>
  <si>
    <t>Trạm y tế phường Phổ Thạnh</t>
  </si>
  <si>
    <t>51213</t>
  </si>
  <si>
    <t>Trạm y tế xã Sơn Màu</t>
  </si>
  <si>
    <t>51022</t>
  </si>
  <si>
    <t>Trạm y tế xã Ba Giang</t>
  </si>
  <si>
    <t>51070</t>
  </si>
  <si>
    <t>Trạm y tế xã Bình Châu</t>
  </si>
  <si>
    <t>51179</t>
  </si>
  <si>
    <t>Trạm y tế xã Đức Hiệp</t>
  </si>
  <si>
    <t>51102</t>
  </si>
  <si>
    <t>Trạm y tế xã Trà Bùi</t>
  </si>
  <si>
    <t>51052</t>
  </si>
  <si>
    <t>51171</t>
  </si>
  <si>
    <t>Trạm y tế xã Hành Dũng</t>
  </si>
  <si>
    <t>51132</t>
  </si>
  <si>
    <t>Trạm y tế thị trấn La Hà</t>
  </si>
  <si>
    <t>51162</t>
  </si>
  <si>
    <t>Trạm y tế xã Sơn Tinh</t>
  </si>
  <si>
    <t>51048</t>
  </si>
  <si>
    <t>51092</t>
  </si>
  <si>
    <t>Trạm y tế xã Bình Hiệp</t>
  </si>
  <si>
    <t>51065</t>
  </si>
  <si>
    <t>51189</t>
  </si>
  <si>
    <t>Trạm y tế xã Ba Dinh</t>
  </si>
  <si>
    <t>51089</t>
  </si>
  <si>
    <t>TYT thị trấn Châu Ổ</t>
  </si>
  <si>
    <t>51039</t>
  </si>
  <si>
    <t>Trạm y tế xã Hành Thiện</t>
  </si>
  <si>
    <t>51155</t>
  </si>
  <si>
    <t>51001</t>
  </si>
  <si>
    <t>Bệnh viện đa khoa tỉnh Quảng Ngãi</t>
  </si>
  <si>
    <t>51121</t>
  </si>
  <si>
    <t>Trạm y tế xã Tịnh ấn Đông</t>
  </si>
  <si>
    <t>51106</t>
  </si>
  <si>
    <t>Trạm y tế xã Trà Phong</t>
  </si>
  <si>
    <t>51075</t>
  </si>
  <si>
    <t>51164</t>
  </si>
  <si>
    <t>51093</t>
  </si>
  <si>
    <t>Trạm y tế thị trấn Trà Xuân</t>
  </si>
  <si>
    <t>51131</t>
  </si>
  <si>
    <t>Trạm y tế xã Tịnh An</t>
  </si>
  <si>
    <t>51196</t>
  </si>
  <si>
    <t>Trạm y tế xã Ba Trang</t>
  </si>
  <si>
    <t>51180</t>
  </si>
  <si>
    <t>Trạm y tế xã Đức Thạnh</t>
  </si>
  <si>
    <t>51133</t>
  </si>
  <si>
    <t>51038</t>
  </si>
  <si>
    <t>51029</t>
  </si>
  <si>
    <t>Trạm y tế xã Phổ Phong</t>
  </si>
  <si>
    <t>51166</t>
  </si>
  <si>
    <t>51098</t>
  </si>
  <si>
    <t>Trạm y tế xã Trà Phú</t>
  </si>
  <si>
    <t>51043</t>
  </si>
  <si>
    <t>Trạm y tế xã Bình Chương</t>
  </si>
  <si>
    <t>51103</t>
  </si>
  <si>
    <t>Trạm y tế xã Trà Thanh</t>
  </si>
  <si>
    <t>51055</t>
  </si>
  <si>
    <t>Trạm y tế xã Đức Lân</t>
  </si>
  <si>
    <t>51147</t>
  </si>
  <si>
    <t>Trạm y tế xã Sơn Nham</t>
  </si>
  <si>
    <t>51085</t>
  </si>
  <si>
    <t>51150</t>
  </si>
  <si>
    <t>51077</t>
  </si>
  <si>
    <t>Trạm y tế phường Quảng Phú</t>
  </si>
  <si>
    <t>51031</t>
  </si>
  <si>
    <t>Trạm y tế phường Phổ Quang</t>
  </si>
  <si>
    <t>51071</t>
  </si>
  <si>
    <t>Trạm y tế xã Hành Tín Tây</t>
  </si>
  <si>
    <t>51073</t>
  </si>
  <si>
    <t>Trạm y tế phường Lê Hồng Phong</t>
  </si>
  <si>
    <t>51167</t>
  </si>
  <si>
    <t>Trạm y tế xã Long Môn</t>
  </si>
  <si>
    <t>51136</t>
  </si>
  <si>
    <t>51096</t>
  </si>
  <si>
    <t>Trạm y tế xã Trà Hiệp</t>
  </si>
  <si>
    <t>51135</t>
  </si>
  <si>
    <t>Trạm y tế xã Nghĩa Hà</t>
  </si>
  <si>
    <t>51123</t>
  </si>
  <si>
    <t>Trạm y tế xã Tịnh Châu</t>
  </si>
  <si>
    <t>51069</t>
  </si>
  <si>
    <t>Trạm y tế xã Bình Tân Phú</t>
  </si>
  <si>
    <t>51214</t>
  </si>
  <si>
    <t>Trung tâm Nội tiết tỉnh Quảng Ngãi</t>
  </si>
  <si>
    <t>51104</t>
  </si>
  <si>
    <t>51201</t>
  </si>
  <si>
    <t>Trạm y tế xã Ba Nam</t>
  </si>
  <si>
    <t>51198</t>
  </si>
  <si>
    <t>Trạm y tế Xã Ba Bích</t>
  </si>
  <si>
    <t>51163</t>
  </si>
  <si>
    <t>51169</t>
  </si>
  <si>
    <t>Trạm y tế thị trấn Chợ Chùa</t>
  </si>
  <si>
    <t>51157</t>
  </si>
  <si>
    <t>Trạm y tế xã Sơn Ba</t>
  </si>
  <si>
    <t>51215</t>
  </si>
  <si>
    <t>Bệnh viện Mắt kỹ thuật cao Quảng Ngãi</t>
  </si>
  <si>
    <t>51205</t>
  </si>
  <si>
    <t>PKĐK cơ sở 2 thuộc TTYT QDY kết hợp huyện Lý Sơn</t>
  </si>
  <si>
    <t>51094</t>
  </si>
  <si>
    <t>51026</t>
  </si>
  <si>
    <t>Trạm y tế phường Phổ Văn</t>
  </si>
  <si>
    <t>51127</t>
  </si>
  <si>
    <t>Trạm y tế xã Tịnh Hà</t>
  </si>
  <si>
    <t>51003</t>
  </si>
  <si>
    <t>Trung tâm y tế huyện Trà Bồng</t>
  </si>
  <si>
    <t>51109</t>
  </si>
  <si>
    <t>Trạm y tế xã Trà Xinh</t>
  </si>
  <si>
    <t>51116</t>
  </si>
  <si>
    <t>Trạm y tế xã Tịnh Hòa</t>
  </si>
  <si>
    <t>51086</t>
  </si>
  <si>
    <t>Trạm y tế xã Nghĩa Dõng</t>
  </si>
  <si>
    <t>51118</t>
  </si>
  <si>
    <t>Trạm y tế xã Tịnh Bình</t>
  </si>
  <si>
    <t>51141</t>
  </si>
  <si>
    <t>Trạm y tế xã Nghĩa Hiệp</t>
  </si>
  <si>
    <t>51004</t>
  </si>
  <si>
    <t>Trung tâm Y tế huyện Sơn Tịnh</t>
  </si>
  <si>
    <t>51156</t>
  </si>
  <si>
    <t>Trạm y tế xã Sơn Kỳ</t>
  </si>
  <si>
    <t>51207</t>
  </si>
  <si>
    <t>Bệnh xá Đặng Thuỳ Trâm</t>
  </si>
  <si>
    <t>51066</t>
  </si>
  <si>
    <t>Trạm y tế xã Đức Phú</t>
  </si>
  <si>
    <t>51011</t>
  </si>
  <si>
    <t>Trung tâm y tế huyện Ba Tơ</t>
  </si>
  <si>
    <t>51090</t>
  </si>
  <si>
    <t>51221</t>
  </si>
  <si>
    <t>Bệnh viện đa khoa tư nhân Phúc Hưng</t>
  </si>
  <si>
    <t>51181</t>
  </si>
  <si>
    <t>TYT phường Nguyễn Nghiêm</t>
  </si>
  <si>
    <t>51030</t>
  </si>
  <si>
    <t>Trạm y tế xã Phổ An</t>
  </si>
  <si>
    <t>51200</t>
  </si>
  <si>
    <t>Trạm y tế xã Ba Lế</t>
  </si>
  <si>
    <t>51159</t>
  </si>
  <si>
    <t>Trạm y tế xã Sơn Mùa</t>
  </si>
  <si>
    <t>51216</t>
  </si>
  <si>
    <t>Bệnh viện Y học cổ truyền tỉnh Quảng Ngãi</t>
  </si>
  <si>
    <t>51002</t>
  </si>
  <si>
    <t>Trung tâm Y tế huyện Bình Sơn</t>
  </si>
  <si>
    <t>51053</t>
  </si>
  <si>
    <t>Trạm y tế xã Bình Phước</t>
  </si>
  <si>
    <t>51186</t>
  </si>
  <si>
    <t>Trạm y tế xã Ba Vinh</t>
  </si>
  <si>
    <t>51061</t>
  </si>
  <si>
    <t>Trạm y tế xã Đức Phong</t>
  </si>
  <si>
    <t>51188</t>
  </si>
  <si>
    <t>Trạm y tế xã Ba Động</t>
  </si>
  <si>
    <t>51122</t>
  </si>
  <si>
    <t>Trạm y tế xã Tịnh Bắc</t>
  </si>
  <si>
    <t>51129</t>
  </si>
  <si>
    <t>Trạm y tế xã Tịnh Giang</t>
  </si>
  <si>
    <t>51034</t>
  </si>
  <si>
    <t>Trạm y tế xã Phổ Khánh</t>
  </si>
  <si>
    <t>51208</t>
  </si>
  <si>
    <t>Phòng khám đa khoa khu vực Tịnh Khê</t>
  </si>
  <si>
    <t>51119</t>
  </si>
  <si>
    <t>Trạm y tế xã Tịnh Đông</t>
  </si>
  <si>
    <t>51100</t>
  </si>
  <si>
    <t>51050</t>
  </si>
  <si>
    <t>Trạm y tế xã Tịnh Hiệp</t>
  </si>
  <si>
    <t>51203</t>
  </si>
  <si>
    <t>Trung tâm Mắt tỉnh Quảng Ngãi</t>
  </si>
  <si>
    <t>51175</t>
  </si>
  <si>
    <t>Trạm y tế xã Hành Minh</t>
  </si>
  <si>
    <t>51062</t>
  </si>
  <si>
    <t>Trạm y tế xã Đức Hòa</t>
  </si>
  <si>
    <t>51028</t>
  </si>
  <si>
    <t>Trạm y tế xã Phổ Nhơn</t>
  </si>
  <si>
    <t>51142</t>
  </si>
  <si>
    <t>Trạm y tế xã Nghĩa Phương</t>
  </si>
  <si>
    <t>52037</t>
  </si>
  <si>
    <t>52121</t>
  </si>
  <si>
    <t>Trạm y tế xã Tây An</t>
  </si>
  <si>
    <t>52073</t>
  </si>
  <si>
    <t>Trạm y tế xã Ân Hảo</t>
  </si>
  <si>
    <t>52098</t>
  </si>
  <si>
    <t>52154</t>
  </si>
  <si>
    <t>Trạm y tế xã Nhơn Phong</t>
  </si>
  <si>
    <t>52115</t>
  </si>
  <si>
    <t>Trạm y tế thị trấn Phú Phong</t>
  </si>
  <si>
    <t>52087</t>
  </si>
  <si>
    <t>Trạm y tế thị trấn Bình Dương</t>
  </si>
  <si>
    <t>52141</t>
  </si>
  <si>
    <t>Trạm y tế xã Cát Nhơn</t>
  </si>
  <si>
    <t>52084</t>
  </si>
  <si>
    <t>Trạm y tế xã Ân Tường Đông</t>
  </si>
  <si>
    <t>52093</t>
  </si>
  <si>
    <t>Trạm y tế xã Mỹ An</t>
  </si>
  <si>
    <t>52044</t>
  </si>
  <si>
    <t>Trạm y tế xã Nhơn Châu</t>
  </si>
  <si>
    <t>52020</t>
  </si>
  <si>
    <t>Bệnh viện Tâm thần Bình Định</t>
  </si>
  <si>
    <t>52125</t>
  </si>
  <si>
    <t>Trạm y tế xã Tây Vinh</t>
  </si>
  <si>
    <t>52062</t>
  </si>
  <si>
    <t>Trạm y tế phường Tam Quan Nam</t>
  </si>
  <si>
    <t>52163</t>
  </si>
  <si>
    <t>Trạm y tế thị trấn Tuy Phước</t>
  </si>
  <si>
    <t>52201</t>
  </si>
  <si>
    <t>Phòng khám đa khoa Phạm Ngọc Thạch</t>
  </si>
  <si>
    <t>52147</t>
  </si>
  <si>
    <t>Trạm y tế xã Cát Chánh</t>
  </si>
  <si>
    <t>52160</t>
  </si>
  <si>
    <t>Trạm y tế phường Nhơn Hòa</t>
  </si>
  <si>
    <t>52117</t>
  </si>
  <si>
    <t>Trạm y tế xã Tây Thuận</t>
  </si>
  <si>
    <t>52178</t>
  </si>
  <si>
    <t>Trạm y tế xã Canh Liên</t>
  </si>
  <si>
    <t>52191</t>
  </si>
  <si>
    <t>Phòng khám khu vực Bình Dương</t>
  </si>
  <si>
    <t>52097</t>
  </si>
  <si>
    <t>52035</t>
  </si>
  <si>
    <t>Trạm y tế phường Lý Thường Kiệt</t>
  </si>
  <si>
    <t>52042</t>
  </si>
  <si>
    <t>Trạm y tế xã Nhơn Hội</t>
  </si>
  <si>
    <t>52068</t>
  </si>
  <si>
    <t>Trạm y tế xã Hoài Hải</t>
  </si>
  <si>
    <t>52185</t>
  </si>
  <si>
    <t>Trung tâm y tế huyện Tây Sơn</t>
  </si>
  <si>
    <t>52106</t>
  </si>
  <si>
    <t>Trạm y tế xã Vĩnh Kim</t>
  </si>
  <si>
    <t>52124</t>
  </si>
  <si>
    <t>Trạm y tế xã Bình Tường</t>
  </si>
  <si>
    <t>52069</t>
  </si>
  <si>
    <t>Trạm y tế phường Hoài Xuân</t>
  </si>
  <si>
    <t>52130</t>
  </si>
  <si>
    <t>Trạm y tế thị trấn Ngô Mây</t>
  </si>
  <si>
    <t>52114</t>
  </si>
  <si>
    <t>Trạm y tế xã Vĩnh Thuận</t>
  </si>
  <si>
    <t>52173</t>
  </si>
  <si>
    <t>Trạm y tế xã Phước Thuận</t>
  </si>
  <si>
    <t>52056</t>
  </si>
  <si>
    <t>Trạm y tế phường Bồng Sơn</t>
  </si>
  <si>
    <t>52039</t>
  </si>
  <si>
    <t>Trạm y tế phường Nguyễn Văn Cừ</t>
  </si>
  <si>
    <t>52009</t>
  </si>
  <si>
    <t>Trung tâm y tế huyện Phù Cát</t>
  </si>
  <si>
    <t>52026</t>
  </si>
  <si>
    <t>Trạm y tế phường Nhơn Phú</t>
  </si>
  <si>
    <t>52050</t>
  </si>
  <si>
    <t>Trạm y tế xã An Toàn</t>
  </si>
  <si>
    <t>52008</t>
  </si>
  <si>
    <t>Trung tâm y tế huyện Vân Canh</t>
  </si>
  <si>
    <t>52080</t>
  </si>
  <si>
    <t>Trạm y tế xã Ân Đức</t>
  </si>
  <si>
    <t>52066</t>
  </si>
  <si>
    <t>Trạm y tế phường Hoài Hương</t>
  </si>
  <si>
    <t>52161</t>
  </si>
  <si>
    <t>Trạm y tế xã Nhơn Tân</t>
  </si>
  <si>
    <t>52179</t>
  </si>
  <si>
    <t>Trạm y tế xã Canh Hiệp</t>
  </si>
  <si>
    <t>52190</t>
  </si>
  <si>
    <t>Phòng khám khu vực Cát Minh</t>
  </si>
  <si>
    <t>52067</t>
  </si>
  <si>
    <t>Trạm y tế phường Hoài Tân</t>
  </si>
  <si>
    <t>52181</t>
  </si>
  <si>
    <t>Trạm y tế xã Canh Hiển</t>
  </si>
  <si>
    <t>52099</t>
  </si>
  <si>
    <t>Trạm y tế xã Mỹ Chánh</t>
  </si>
  <si>
    <t>52083</t>
  </si>
  <si>
    <t>Trạm y tế xã Ân Tường Tây</t>
  </si>
  <si>
    <t>52065</t>
  </si>
  <si>
    <t>Trạm y tế phường Hoài Thanh</t>
  </si>
  <si>
    <t>52027</t>
  </si>
  <si>
    <t>Trạm y tế phường Đống Đa</t>
  </si>
  <si>
    <t>52055</t>
  </si>
  <si>
    <t>Trạm y tế phường Tam Quan</t>
  </si>
  <si>
    <t>52095</t>
  </si>
  <si>
    <t>Trạm y tế xã Mỹ Trinh</t>
  </si>
  <si>
    <t>52070</t>
  </si>
  <si>
    <t>Trạm y tế xã Hoài Mỹ</t>
  </si>
  <si>
    <t>52171</t>
  </si>
  <si>
    <t>52091</t>
  </si>
  <si>
    <t>52092</t>
  </si>
  <si>
    <t>Trạm y tế xã Mỹ Lợi</t>
  </si>
  <si>
    <t>52034</t>
  </si>
  <si>
    <t>Trạm y tế phường Ngô Mây</t>
  </si>
  <si>
    <t>52202</t>
  </si>
  <si>
    <t>Phòng khám đa khoa Giang San</t>
  </si>
  <si>
    <t>52004</t>
  </si>
  <si>
    <t>Bệnh viện 13/QK5</t>
  </si>
  <si>
    <t>52164</t>
  </si>
  <si>
    <t>Trạm y tế thị trấn Diêu Trì</t>
  </si>
  <si>
    <t>52186</t>
  </si>
  <si>
    <t>Phòng khám đa khoa Hương Sơn</t>
  </si>
  <si>
    <t>52187</t>
  </si>
  <si>
    <t>Phòng khám đa khoa 38 Lê Lợi</t>
  </si>
  <si>
    <t>52089</t>
  </si>
  <si>
    <t>Trạm y tế xã Mỹ Châu</t>
  </si>
  <si>
    <t>52129</t>
  </si>
  <si>
    <t>Trạm y tế xã Tây Phú</t>
  </si>
  <si>
    <t>52102</t>
  </si>
  <si>
    <t>Trạm y tế xã Mỹ Tài</t>
  </si>
  <si>
    <t>52118</t>
  </si>
  <si>
    <t>52038</t>
  </si>
  <si>
    <t>Trạm y tế phường Bùi Thị Xuân</t>
  </si>
  <si>
    <t>52094</t>
  </si>
  <si>
    <t>Trạm y tế xã Mỹ Phong</t>
  </si>
  <si>
    <t>52157</t>
  </si>
  <si>
    <t>Trạm y tế phường Nhơn Hưng</t>
  </si>
  <si>
    <t>52059</t>
  </si>
  <si>
    <t>Trạm y tế xã Hoài Châu</t>
  </si>
  <si>
    <t>52088</t>
  </si>
  <si>
    <t>Trạm y tế xã Mỹ Đức</t>
  </si>
  <si>
    <t>52104</t>
  </si>
  <si>
    <t>Trạm y tế xã Mỹ Chánh Tây</t>
  </si>
  <si>
    <t>52110</t>
  </si>
  <si>
    <t>52074</t>
  </si>
  <si>
    <t>Trạm y tế xã Ân Sơn</t>
  </si>
  <si>
    <t>52075</t>
  </si>
  <si>
    <t>Trạm y tế xã Ân Mỹ</t>
  </si>
  <si>
    <t>52166</t>
  </si>
  <si>
    <t>Trạm y tế xã Phước Hưng</t>
  </si>
  <si>
    <t>52136</t>
  </si>
  <si>
    <t>Trạm y tế xã Cát Hanh</t>
  </si>
  <si>
    <t>52032</t>
  </si>
  <si>
    <t>52132</t>
  </si>
  <si>
    <t>Trạm y tế xã Cát Minh</t>
  </si>
  <si>
    <t>52183</t>
  </si>
  <si>
    <t>Trạm y tế xã Canh Hòa</t>
  </si>
  <si>
    <t>52140</t>
  </si>
  <si>
    <t>Trạm y tế xã Cát Hiệp</t>
  </si>
  <si>
    <t>52174</t>
  </si>
  <si>
    <t>Trạm y tế xã Phước An</t>
  </si>
  <si>
    <t>52048</t>
  </si>
  <si>
    <t>52043</t>
  </si>
  <si>
    <t>Trạm y tế xã Nhơn Hải</t>
  </si>
  <si>
    <t>52053</t>
  </si>
  <si>
    <t>Trạm y tế xã An Quang</t>
  </si>
  <si>
    <t>52133</t>
  </si>
  <si>
    <t>Trạm y tế xã Cát Khánh</t>
  </si>
  <si>
    <t>52030</t>
  </si>
  <si>
    <t>52036</t>
  </si>
  <si>
    <t>52100</t>
  </si>
  <si>
    <t>Trạm y tế xã Mỹ Quang</t>
  </si>
  <si>
    <t>52126</t>
  </si>
  <si>
    <t>52060</t>
  </si>
  <si>
    <t>Trạm y tế xã Hoài Phú</t>
  </si>
  <si>
    <t>52195</t>
  </si>
  <si>
    <t>Trạm y tế xã Ân Hảo Đông</t>
  </si>
  <si>
    <t>52076</t>
  </si>
  <si>
    <t>Trạm y tế xã Dak Mang</t>
  </si>
  <si>
    <t>52014</t>
  </si>
  <si>
    <t>Trung tâm y tế thị xã Hoài Nhơn</t>
  </si>
  <si>
    <t>52024</t>
  </si>
  <si>
    <t>Trung tâm Kiểm soát bệnh tật tỉnh Bình Định</t>
  </si>
  <si>
    <t>52096</t>
  </si>
  <si>
    <t>52207</t>
  </si>
  <si>
    <t>Phòng khám đa khoa Đinh Trọng Sơn</t>
  </si>
  <si>
    <t>52077</t>
  </si>
  <si>
    <t>Trạm y tế Xã Ân Tín</t>
  </si>
  <si>
    <t>52150</t>
  </si>
  <si>
    <t>Trạm y tế xã Nhơn Mỹ</t>
  </si>
  <si>
    <t>52101</t>
  </si>
  <si>
    <t>Trạm y tế xã Mỹ Hiệp</t>
  </si>
  <si>
    <t>52144</t>
  </si>
  <si>
    <t>52167</t>
  </si>
  <si>
    <t>Trạm y tế xã Phước Quang</t>
  </si>
  <si>
    <t>52006</t>
  </si>
  <si>
    <t>Trung tâm y tế huyện Tuy Phước</t>
  </si>
  <si>
    <t>52170</t>
  </si>
  <si>
    <t>52177</t>
  </si>
  <si>
    <t>Trạm y tế thị trấn Vân Canh</t>
  </si>
  <si>
    <t>52079</t>
  </si>
  <si>
    <t>Trạm y tế xã Ân Phong</t>
  </si>
  <si>
    <t>52131</t>
  </si>
  <si>
    <t>Trạm y tế xã Cát Sơn</t>
  </si>
  <si>
    <t>52155</t>
  </si>
  <si>
    <t>Trạm y tế xã Nhơn An</t>
  </si>
  <si>
    <t>52198</t>
  </si>
  <si>
    <t>Trạm y tế thị trấn Vĩnh Thạnh</t>
  </si>
  <si>
    <t>52049</t>
  </si>
  <si>
    <t>52199</t>
  </si>
  <si>
    <t>Phòng khám đa khoa Toàn Mỹ</t>
  </si>
  <si>
    <t>52148</t>
  </si>
  <si>
    <t>Trạm y tế phường Bình Định</t>
  </si>
  <si>
    <t>52143</t>
  </si>
  <si>
    <t>Trạm y tế xã Cát Tường</t>
  </si>
  <si>
    <t>52012</t>
  </si>
  <si>
    <t>Trung tâm y tế huyện An Lão</t>
  </si>
  <si>
    <t>52064</t>
  </si>
  <si>
    <t>Trạm y tế phường Hoài Thanh Tây</t>
  </si>
  <si>
    <t>52168</t>
  </si>
  <si>
    <t>Trạm y tế xã Phước Hòa</t>
  </si>
  <si>
    <t>52002</t>
  </si>
  <si>
    <t>Trung tâm y tế thành phố  Quy Nhơn</t>
  </si>
  <si>
    <t>52180</t>
  </si>
  <si>
    <t>Trạm y tế xã Canh Vinh</t>
  </si>
  <si>
    <t>52120</t>
  </si>
  <si>
    <t>52158</t>
  </si>
  <si>
    <t>Trạm y tế xã Nhơn Khánh</t>
  </si>
  <si>
    <t>52078</t>
  </si>
  <si>
    <t>Trạm y tế xã Ân Thạnh</t>
  </si>
  <si>
    <t>52029</t>
  </si>
  <si>
    <t>Trạm y tế phường Hải Cảng</t>
  </si>
  <si>
    <t>52135</t>
  </si>
  <si>
    <t>Trạm y tế xã Cát Lâm</t>
  </si>
  <si>
    <t>52122</t>
  </si>
  <si>
    <t>52057</t>
  </si>
  <si>
    <t>Trạm y tế xã Hoài Sơn</t>
  </si>
  <si>
    <t>52111</t>
  </si>
  <si>
    <t>52204</t>
  </si>
  <si>
    <t>Phòng khám đa khoa Bửu Hoa</t>
  </si>
  <si>
    <t>52165</t>
  </si>
  <si>
    <t>Trạm y tế xã Phước Thắng</t>
  </si>
  <si>
    <t>52016</t>
  </si>
  <si>
    <t>Bệnh viện Lao và các bệnh phổi Bình Định</t>
  </si>
  <si>
    <t>52134</t>
  </si>
  <si>
    <t>Trạm y tế xã Cát Tài</t>
  </si>
  <si>
    <t>52138</t>
  </si>
  <si>
    <t>Trạm y tế xã Cát Trinh</t>
  </si>
  <si>
    <t>52109</t>
  </si>
  <si>
    <t>52047</t>
  </si>
  <si>
    <t>Trạm y tế xã An Trung</t>
  </si>
  <si>
    <t>52015</t>
  </si>
  <si>
    <t>Trung tâm y tế huyện Phù Mỹ</t>
  </si>
  <si>
    <t>52071</t>
  </si>
  <si>
    <t>Trạm y tế phường Hoài Đức</t>
  </si>
  <si>
    <t>52108</t>
  </si>
  <si>
    <t>Trạm y tế xã Vĩnh Hiệp</t>
  </si>
  <si>
    <t>52019</t>
  </si>
  <si>
    <t>52206</t>
  </si>
  <si>
    <t>Phòng khám đa khoa Quốc tế Thu Phúc</t>
  </si>
  <si>
    <t>52005</t>
  </si>
  <si>
    <t>Bệnh viện CH và PHCN Quy Nhơn</t>
  </si>
  <si>
    <t>52001</t>
  </si>
  <si>
    <t>Bệnh viện đa khoa tỉnh Bình Định</t>
  </si>
  <si>
    <t>52011</t>
  </si>
  <si>
    <t>Trung tâm y tế huyện Vĩnh Thạnh</t>
  </si>
  <si>
    <t>52197</t>
  </si>
  <si>
    <t>Trạm y tế thị trấn An Lão</t>
  </si>
  <si>
    <t>52013</t>
  </si>
  <si>
    <t>Trung tâm y tế huyện Hoài Ân</t>
  </si>
  <si>
    <t>52051</t>
  </si>
  <si>
    <t>52151</t>
  </si>
  <si>
    <t>Trạm y tế phường Nhơn Thành</t>
  </si>
  <si>
    <t>52107</t>
  </si>
  <si>
    <t>52175</t>
  </si>
  <si>
    <t>52205</t>
  </si>
  <si>
    <t>Phòng khám đa khoa Thành Danh</t>
  </si>
  <si>
    <t>52123</t>
  </si>
  <si>
    <t>Trạm y tế xã Tây Bình</t>
  </si>
  <si>
    <t>52196</t>
  </si>
  <si>
    <t>Phòng khám đa khoa Thành Long</t>
  </si>
  <si>
    <t>52145</t>
  </si>
  <si>
    <t>Trạm y tế Xã CáT Tiến</t>
  </si>
  <si>
    <t>52085</t>
  </si>
  <si>
    <t>52021</t>
  </si>
  <si>
    <t>Bệnh viện Mắt tỉnh Bình Định</t>
  </si>
  <si>
    <t>52153</t>
  </si>
  <si>
    <t>Trạm y tế xã Nhơn Hậu</t>
  </si>
  <si>
    <t>52058</t>
  </si>
  <si>
    <t>Trạm y tế xã Hoài Châu Bắc</t>
  </si>
  <si>
    <t>52127</t>
  </si>
  <si>
    <t>Trạm y tế xã Tây Xuân</t>
  </si>
  <si>
    <t>52116</t>
  </si>
  <si>
    <t>Trạm y tế xã Bình Tân</t>
  </si>
  <si>
    <t>52188</t>
  </si>
  <si>
    <t>Phòng khám khu vực Phú Tài</t>
  </si>
  <si>
    <t>52061</t>
  </si>
  <si>
    <t>Trạm y tế phường Tam Quan Bắc</t>
  </si>
  <si>
    <t>52041</t>
  </si>
  <si>
    <t>Trạm y tế xã Nhơn Lý</t>
  </si>
  <si>
    <t>52137</t>
  </si>
  <si>
    <t>Trạm y tế xã Cát Thành</t>
  </si>
  <si>
    <t>52189</t>
  </si>
  <si>
    <t>Phòng khám khu vực Phước Hòa</t>
  </si>
  <si>
    <t>52103</t>
  </si>
  <si>
    <t>Trạm y tế xã Mỹ Cát</t>
  </si>
  <si>
    <t>52142</t>
  </si>
  <si>
    <t>Trạm y tế xã Cát Hưng</t>
  </si>
  <si>
    <t>52081</t>
  </si>
  <si>
    <t>Trạm y tế xã Ân Hữu</t>
  </si>
  <si>
    <t>52184</t>
  </si>
  <si>
    <t>Bệnh viện Y học cổ truyền và Phục hồi chức năng</t>
  </si>
  <si>
    <t>52054</t>
  </si>
  <si>
    <t>Trạm y tế xã An Nghĩa</t>
  </si>
  <si>
    <t>52090</t>
  </si>
  <si>
    <t>52146</t>
  </si>
  <si>
    <t>Trạm y tế xã Cát Thắng</t>
  </si>
  <si>
    <t>52139</t>
  </si>
  <si>
    <t>Trạm y tế xã Cát Hải</t>
  </si>
  <si>
    <t>52119</t>
  </si>
  <si>
    <t>52063</t>
  </si>
  <si>
    <t>Trạm y tế phường Hoài Hảo</t>
  </si>
  <si>
    <t>52169</t>
  </si>
  <si>
    <t>Trạm y tế xã Phước Sơn</t>
  </si>
  <si>
    <t>52010</t>
  </si>
  <si>
    <t>Bệnh viện Phong - Da liễu trung ương Quy Hòa</t>
  </si>
  <si>
    <t>52033</t>
  </si>
  <si>
    <t>52172</t>
  </si>
  <si>
    <t>Trạm y tế xã Phước Nghĩa</t>
  </si>
  <si>
    <t>52128</t>
  </si>
  <si>
    <t>Trạm y tế xã Bình Nghi</t>
  </si>
  <si>
    <t>52182</t>
  </si>
  <si>
    <t>Trạm y tế xã Canh Thuận</t>
  </si>
  <si>
    <t>52105</t>
  </si>
  <si>
    <t>52046</t>
  </si>
  <si>
    <t>52007</t>
  </si>
  <si>
    <t>Trung tâm y tế thị xã An Nhơn</t>
  </si>
  <si>
    <t>52082</t>
  </si>
  <si>
    <t>Trạm y tế xã Bok Tới</t>
  </si>
  <si>
    <t>52086</t>
  </si>
  <si>
    <t>Trạm y tế thị trấn Phù Mỹ</t>
  </si>
  <si>
    <t>52159</t>
  </si>
  <si>
    <t>Trạm y tế xã Nhơn Lộc</t>
  </si>
  <si>
    <t>52045</t>
  </si>
  <si>
    <t>52072</t>
  </si>
  <si>
    <t>Trạm y tế thị trấn Tăng Bạt Hổ</t>
  </si>
  <si>
    <t>52152</t>
  </si>
  <si>
    <t>Trạm y tế xã Nhơn Hạnh</t>
  </si>
  <si>
    <t>52156</t>
  </si>
  <si>
    <t>Trạm y tế xã Nhơn Phúc</t>
  </si>
  <si>
    <t>52040</t>
  </si>
  <si>
    <t>Trạm y tế phường Ghềnh Ráng</t>
  </si>
  <si>
    <t>52022</t>
  </si>
  <si>
    <t>Bệnh viện Phục hồi chức năng tỉnh Bình Định</t>
  </si>
  <si>
    <t>52162</t>
  </si>
  <si>
    <t>Trạm y tế xã Nhơn Thọ</t>
  </si>
  <si>
    <t>52017</t>
  </si>
  <si>
    <t>Bệnh viện đa khoa KV Bồng Sơn</t>
  </si>
  <si>
    <t>52149</t>
  </si>
  <si>
    <t>Trạm y tế phường Đập Đá</t>
  </si>
  <si>
    <t>52200</t>
  </si>
  <si>
    <t>Phòng khám đa khoa Diêu Trì</t>
  </si>
  <si>
    <t>52208</t>
  </si>
  <si>
    <t>Bệnh viện Bình Định</t>
  </si>
  <si>
    <t>52052</t>
  </si>
  <si>
    <t>54140</t>
  </si>
  <si>
    <t>Trạm y tế phường Hoà Hiệp Bắc</t>
  </si>
  <si>
    <t>54025</t>
  </si>
  <si>
    <t>Bệnh viện mắt tỉnh Phú Yên</t>
  </si>
  <si>
    <t>54062</t>
  </si>
  <si>
    <t>Trạm y tế xã Xuân Phước</t>
  </si>
  <si>
    <t>54125</t>
  </si>
  <si>
    <t>Trạm y tế xã Hòa Định Đông</t>
  </si>
  <si>
    <t>54094</t>
  </si>
  <si>
    <t>54029</t>
  </si>
  <si>
    <t>Trạm y tế phường 1</t>
  </si>
  <si>
    <t>54133</t>
  </si>
  <si>
    <t>Trạm y tế xã Hoà Phú</t>
  </si>
  <si>
    <t>54017</t>
  </si>
  <si>
    <t>54113</t>
  </si>
  <si>
    <t>54072</t>
  </si>
  <si>
    <t>Trạm y tế xã An Xuân</t>
  </si>
  <si>
    <t>54143</t>
  </si>
  <si>
    <t>Trạm y tế xã Hoà Tân Đông</t>
  </si>
  <si>
    <t>54056</t>
  </si>
  <si>
    <t>54102</t>
  </si>
  <si>
    <t>Trung tâm Da liễu Phú Yên</t>
  </si>
  <si>
    <t>54059</t>
  </si>
  <si>
    <t>Trạm y tế xã Xuân Quang 2</t>
  </si>
  <si>
    <t>54139</t>
  </si>
  <si>
    <t>Trạm y tế xã Hoà Thành</t>
  </si>
  <si>
    <t>54068</t>
  </si>
  <si>
    <t>Trạm y tế Xã An Định</t>
  </si>
  <si>
    <t>54032</t>
  </si>
  <si>
    <t>Trạm y tế phường 9</t>
  </si>
  <si>
    <t>54021</t>
  </si>
  <si>
    <t>Trạm y tế xã Sơn Hội</t>
  </si>
  <si>
    <t>54003</t>
  </si>
  <si>
    <t>Trung tâm Y tế huyện Tuy An</t>
  </si>
  <si>
    <t>54051</t>
  </si>
  <si>
    <t>54030</t>
  </si>
  <si>
    <t>Trạm y tế phường 8</t>
  </si>
  <si>
    <t>54057</t>
  </si>
  <si>
    <t>Trạm y tế xã Xuân Quang 1</t>
  </si>
  <si>
    <t>54034</t>
  </si>
  <si>
    <t>Trạm y tế phường 4</t>
  </si>
  <si>
    <t>54146</t>
  </si>
  <si>
    <t>Trạm y tế xã Hòa Xuân Đông</t>
  </si>
  <si>
    <t>54028</t>
  </si>
  <si>
    <t>Trung tâm Y tế huyện Phú Hòa</t>
  </si>
  <si>
    <t>54016</t>
  </si>
  <si>
    <t>Trung tâm Y tế thành Phố Tuy Hòa</t>
  </si>
  <si>
    <t>54040</t>
  </si>
  <si>
    <t>Trạm y tế xã Bình Ngọc</t>
  </si>
  <si>
    <t>54005</t>
  </si>
  <si>
    <t>Trung tâm Y tế thị xã Sông Cầu</t>
  </si>
  <si>
    <t>54141</t>
  </si>
  <si>
    <t>Trạm y tế phường Hoà Vinh</t>
  </si>
  <si>
    <t>54092</t>
  </si>
  <si>
    <t>Trạm y tế xã Đức Bình Tây</t>
  </si>
  <si>
    <t>54011</t>
  </si>
  <si>
    <t>Trạm y tế xã Sơn Thành Đông</t>
  </si>
  <si>
    <t>54100</t>
  </si>
  <si>
    <t>Trạm y tế xã Ealy</t>
  </si>
  <si>
    <t>54001</t>
  </si>
  <si>
    <t>Bệnh viện đa khoa tỉnh Phú Yên</t>
  </si>
  <si>
    <t>54037</t>
  </si>
  <si>
    <t>Trạm y tế phường 6</t>
  </si>
  <si>
    <t>54114</t>
  </si>
  <si>
    <t>Trạm y tế phường Xuân thành</t>
  </si>
  <si>
    <t>54123</t>
  </si>
  <si>
    <t>Trạm y tế xã Hòa Trị</t>
  </si>
  <si>
    <t>54084</t>
  </si>
  <si>
    <t>Trạm y tế xã Sơn Xuân</t>
  </si>
  <si>
    <t>54083</t>
  </si>
  <si>
    <t>Trạm y tế xã Sơn Phước</t>
  </si>
  <si>
    <t>54038</t>
  </si>
  <si>
    <t>Trạm y tế xã Hòa Kiến</t>
  </si>
  <si>
    <t>54120</t>
  </si>
  <si>
    <t>Trạm y tế xã Hòa Quang Bắc</t>
  </si>
  <si>
    <t>54091</t>
  </si>
  <si>
    <t>Trạm y tế xã Ea Lâm</t>
  </si>
  <si>
    <t>54006</t>
  </si>
  <si>
    <t>Trung tâm Y tế huyện Sơn Hòa</t>
  </si>
  <si>
    <t>54096</t>
  </si>
  <si>
    <t>Trạm y tế xã Eabar</t>
  </si>
  <si>
    <t>54049</t>
  </si>
  <si>
    <t>Trạm y tế xã Xuân Thọ 1</t>
  </si>
  <si>
    <t>54076</t>
  </si>
  <si>
    <t>Trạm y tế xã An Chấn</t>
  </si>
  <si>
    <t>54145</t>
  </si>
  <si>
    <t>54117</t>
  </si>
  <si>
    <t>PHÒNG KHÁM CHUYÊN KHOA HIV/AIDS VÀ ĐIỀU TRỊ NGHIỆN CHẤT THUỘC TRUNG TÂM KIỂM SOÁT BỆNH TẬT</t>
  </si>
  <si>
    <t>54132</t>
  </si>
  <si>
    <t>Trạm y tế xã Hoà Phong</t>
  </si>
  <si>
    <t>54071</t>
  </si>
  <si>
    <t>Trạm y tế xã An Cư</t>
  </si>
  <si>
    <t>54074</t>
  </si>
  <si>
    <t>Trạm y tế xã An Hòa Hải</t>
  </si>
  <si>
    <t>54098</t>
  </si>
  <si>
    <t>Trạm y tế xã EaTrol</t>
  </si>
  <si>
    <t>54077</t>
  </si>
  <si>
    <t>54060</t>
  </si>
  <si>
    <t>Trạm y tế xã Xuân Sơn Nam</t>
  </si>
  <si>
    <t>54053</t>
  </si>
  <si>
    <t>54073</t>
  </si>
  <si>
    <t>Trạm y tế xã An Lĩnh</t>
  </si>
  <si>
    <t>54115</t>
  </si>
  <si>
    <t>Trạm y tế phường Xuân Đài</t>
  </si>
  <si>
    <t>54042</t>
  </si>
  <si>
    <t>54134</t>
  </si>
  <si>
    <t>Trạm y tế xã Hoà Tân Tây</t>
  </si>
  <si>
    <t>54023</t>
  </si>
  <si>
    <t>54093</t>
  </si>
  <si>
    <t>Trạm y tế xã Ea Bá</t>
  </si>
  <si>
    <t>54039</t>
  </si>
  <si>
    <t>Trạm y tế xã Bình Kiến</t>
  </si>
  <si>
    <t>54099</t>
  </si>
  <si>
    <t>Trạm y tế xã Sông Hinh</t>
  </si>
  <si>
    <t>54138</t>
  </si>
  <si>
    <t>Trạm y tế xã Hòa Thịnh</t>
  </si>
  <si>
    <t>54137</t>
  </si>
  <si>
    <t>Trạm y tế xã Hòa Mỹ Tây</t>
  </si>
  <si>
    <t>54033</t>
  </si>
  <si>
    <t>Trạm y tế phường 3</t>
  </si>
  <si>
    <t>54048</t>
  </si>
  <si>
    <t>54044</t>
  </si>
  <si>
    <t>54066</t>
  </si>
  <si>
    <t>Trạm y tế xã An Ninh Đông</t>
  </si>
  <si>
    <t>54148</t>
  </si>
  <si>
    <t>Trạm y tế xã Hòa Xuân Nam</t>
  </si>
  <si>
    <t>54050</t>
  </si>
  <si>
    <t>Trạm y tế xã Xuân Thọ 2</t>
  </si>
  <si>
    <t>54015</t>
  </si>
  <si>
    <t>Trạm y tế xã Xuân Lãnh</t>
  </si>
  <si>
    <t>54046</t>
  </si>
  <si>
    <t>Trạm y tế xã Xuân Cảnh</t>
  </si>
  <si>
    <t>54009</t>
  </si>
  <si>
    <t>54075</t>
  </si>
  <si>
    <t>54136</t>
  </si>
  <si>
    <t>Trạm y tế xã Hòa Mỹ Đông</t>
  </si>
  <si>
    <t>54130</t>
  </si>
  <si>
    <t>Trạm y tế xã Hoà Bình 1</t>
  </si>
  <si>
    <t>54124</t>
  </si>
  <si>
    <t>54095</t>
  </si>
  <si>
    <t>Trạm y tế xã Đức Bình Đông</t>
  </si>
  <si>
    <t>54147</t>
  </si>
  <si>
    <t>Trạm y tế xã Hòa Tâm</t>
  </si>
  <si>
    <t>54020</t>
  </si>
  <si>
    <t>54054</t>
  </si>
  <si>
    <t>Trạm y tế xã Phú Mỡ</t>
  </si>
  <si>
    <t>54088</t>
  </si>
  <si>
    <t>Trạm y tế xã Suối Bạc</t>
  </si>
  <si>
    <t>54086</t>
  </si>
  <si>
    <t>Trạm y tế xã Eachà Rang</t>
  </si>
  <si>
    <t>54110</t>
  </si>
  <si>
    <t>Trạm y tế phường Phú Đông</t>
  </si>
  <si>
    <t>54126</t>
  </si>
  <si>
    <t>Trạm y tế xã Hòa Định Tây</t>
  </si>
  <si>
    <t>54162</t>
  </si>
  <si>
    <t>Phòng khám đa khoa Đức Tín thuộc chi nhánh Công ty TNHH Dược phẩm Đức Tín</t>
  </si>
  <si>
    <t>54121</t>
  </si>
  <si>
    <t>Trạm y tế xã Hoà Quang Nam</t>
  </si>
  <si>
    <t>54061</t>
  </si>
  <si>
    <t>Trạm y tế xã Xuân Quang 3</t>
  </si>
  <si>
    <t>54012</t>
  </si>
  <si>
    <t>Trung tâm Y tế huyện Tây Hòa</t>
  </si>
  <si>
    <t>54007</t>
  </si>
  <si>
    <t>Trung tâm Y tế huyện Đồng Xuân</t>
  </si>
  <si>
    <t>54081</t>
  </si>
  <si>
    <t>Trạm y tế xã Sơn Định</t>
  </si>
  <si>
    <t>54018</t>
  </si>
  <si>
    <t>Bệnh viện Y học cổ truyền Phú Yên</t>
  </si>
  <si>
    <t>54127</t>
  </si>
  <si>
    <t>54036</t>
  </si>
  <si>
    <t>Trạm y tế phường 7</t>
  </si>
  <si>
    <t>54067</t>
  </si>
  <si>
    <t>Trạm y tế xã An Thạch</t>
  </si>
  <si>
    <t>54065</t>
  </si>
  <si>
    <t>Trạm y tế xã An Ninh Tây</t>
  </si>
  <si>
    <t>54010</t>
  </si>
  <si>
    <t>Bệnh viện Sản - Nhi tỉnh Phú Yên</t>
  </si>
  <si>
    <t>54058</t>
  </si>
  <si>
    <t>Trạm y tế xã Xuân Sơn Bắc</t>
  </si>
  <si>
    <t>54064</t>
  </si>
  <si>
    <t>Trạm y tế xã An Dân</t>
  </si>
  <si>
    <t>54159</t>
  </si>
  <si>
    <t>Trạm y tế xã An Nghiệp</t>
  </si>
  <si>
    <t>54082</t>
  </si>
  <si>
    <t>Trạm y tế xã Cà Lúi</t>
  </si>
  <si>
    <t>54144</t>
  </si>
  <si>
    <t>Trạm y tế phường Hòa Xuân Tây</t>
  </si>
  <si>
    <t>54014</t>
  </si>
  <si>
    <t>54085</t>
  </si>
  <si>
    <t>Trạm y tế xã Sơn Nguyên</t>
  </si>
  <si>
    <t>54128</t>
  </si>
  <si>
    <t>Trạm y tế xã Sơn Thành Tây</t>
  </si>
  <si>
    <t>54116</t>
  </si>
  <si>
    <t>Bệnh viện công an tỉnh Phú Yên</t>
  </si>
  <si>
    <t>54111</t>
  </si>
  <si>
    <t>Trạm y tế phường Phú Thạnh</t>
  </si>
  <si>
    <t>54089</t>
  </si>
  <si>
    <t>Trạm y tế xã Suối Trai</t>
  </si>
  <si>
    <t>54135</t>
  </si>
  <si>
    <t>Trạm y tế Xã Hòa Đồng</t>
  </si>
  <si>
    <t>54047</t>
  </si>
  <si>
    <t>54122</t>
  </si>
  <si>
    <t>Trạm y tế xã Hòa Hội</t>
  </si>
  <si>
    <t>54087</t>
  </si>
  <si>
    <t>Trạm y tế xã Krông Pa</t>
  </si>
  <si>
    <t>54035</t>
  </si>
  <si>
    <t>Trạm y tế phường 5</t>
  </si>
  <si>
    <t>54080</t>
  </si>
  <si>
    <t>Trạm y tế xã Phước Tân</t>
  </si>
  <si>
    <t>54008</t>
  </si>
  <si>
    <t>Bệnh viện Phục hồi chức năng Phú Yên</t>
  </si>
  <si>
    <t>54097</t>
  </si>
  <si>
    <t>Trạm y tế xã EaBia</t>
  </si>
  <si>
    <t>54031</t>
  </si>
  <si>
    <t>Trạm y tế phường 2</t>
  </si>
  <si>
    <t>54002</t>
  </si>
  <si>
    <t>Trung tâm Y tế thị xã Đông Hòa</t>
  </si>
  <si>
    <t>54004</t>
  </si>
  <si>
    <t>Trung tâm Y tế huyện Sông Hinh</t>
  </si>
  <si>
    <t>56057</t>
  </si>
  <si>
    <t>Trạm y tế xã Cam Hải Tây</t>
  </si>
  <si>
    <t>56078</t>
  </si>
  <si>
    <t>Trạm y tế xã Vạn Khánh</t>
  </si>
  <si>
    <t>56124</t>
  </si>
  <si>
    <t>56097</t>
  </si>
  <si>
    <t>Trạm y tế xã Ninh Đông</t>
  </si>
  <si>
    <t>56117</t>
  </si>
  <si>
    <t>56086</t>
  </si>
  <si>
    <t>56114</t>
  </si>
  <si>
    <t>Trạm y tế xã Khánh Bình</t>
  </si>
  <si>
    <t>56187</t>
  </si>
  <si>
    <t>Bệnh viện Bệnh Nhiệt đới tỉnh Khánh Hoà</t>
  </si>
  <si>
    <t>56173</t>
  </si>
  <si>
    <t>Phòng khám đa khoa khu vực Suối Tân</t>
  </si>
  <si>
    <t>56002</t>
  </si>
  <si>
    <t>Trung tâm y tế huyện Vạn Ninh</t>
  </si>
  <si>
    <t>56083</t>
  </si>
  <si>
    <t>56174</t>
  </si>
  <si>
    <t>Phòng khám đa khoa khu vực Cam An Nam</t>
  </si>
  <si>
    <t>56177</t>
  </si>
  <si>
    <t>Bệnh viện 22-12</t>
  </si>
  <si>
    <t>56111</t>
  </si>
  <si>
    <t>56109</t>
  </si>
  <si>
    <t>Trạm y tế xã Ninh Lộc</t>
  </si>
  <si>
    <t>56145</t>
  </si>
  <si>
    <t>Trạm y tế xã Suối Cát</t>
  </si>
  <si>
    <t>56168</t>
  </si>
  <si>
    <t>Phòng khám đa khoa Diên Phước</t>
  </si>
  <si>
    <t>56048</t>
  </si>
  <si>
    <t>Trạm y tế phường Cam Lộc</t>
  </si>
  <si>
    <t>56186</t>
  </si>
  <si>
    <t>Phòng khám đa khoa Trí Khang</t>
  </si>
  <si>
    <t>56184</t>
  </si>
  <si>
    <t>Phòng khám đa khoa Tín Đức</t>
  </si>
  <si>
    <t>56054</t>
  </si>
  <si>
    <t>Trạm y tế xã Cam Tân</t>
  </si>
  <si>
    <t>56060</t>
  </si>
  <si>
    <t>Trạm y tế Thị trấn Cam Đức</t>
  </si>
  <si>
    <t>56185</t>
  </si>
  <si>
    <t>Phòng khám đa khoa Medic Nha Trang</t>
  </si>
  <si>
    <t>56095</t>
  </si>
  <si>
    <t>Trạm y tế xã Ninh Thân</t>
  </si>
  <si>
    <t>56162</t>
  </si>
  <si>
    <t>Phòng khám đa khoa số 3</t>
  </si>
  <si>
    <t>56062</t>
  </si>
  <si>
    <t>Trạm y tế xã Cam Phước Tây</t>
  </si>
  <si>
    <t>56130</t>
  </si>
  <si>
    <t>Trạm y tế xã Diên Sơn</t>
  </si>
  <si>
    <t>56120</t>
  </si>
  <si>
    <t>Trạm y tế xã Yang Ly</t>
  </si>
  <si>
    <t>56122</t>
  </si>
  <si>
    <t>Trạm y tế xã Liên Sang</t>
  </si>
  <si>
    <t>56151</t>
  </si>
  <si>
    <t>56047</t>
  </si>
  <si>
    <t>Trạm y tế phường Cam Phúc Nam</t>
  </si>
  <si>
    <t>56063</t>
  </si>
  <si>
    <t>Trạm y tế xã Cam Thành Bắc</t>
  </si>
  <si>
    <t>56008</t>
  </si>
  <si>
    <t>Trung tâm y tế thành phố Nha Trang</t>
  </si>
  <si>
    <t>56015</t>
  </si>
  <si>
    <t>Bệnh viện Lao và bệnh phổi</t>
  </si>
  <si>
    <t>56191</t>
  </si>
  <si>
    <t>Bệnh viện đa khoa quốc tế Vinmec Nha Trang</t>
  </si>
  <si>
    <t>56045</t>
  </si>
  <si>
    <t>Trạm y tế phường Cam Nghĩa</t>
  </si>
  <si>
    <t>56102</t>
  </si>
  <si>
    <t>56131</t>
  </si>
  <si>
    <t>Trạm y tế xã Diên Đồng</t>
  </si>
  <si>
    <t>56193</t>
  </si>
  <si>
    <t>Phòng khám Đa khoa Olympia</t>
  </si>
  <si>
    <t>56192</t>
  </si>
  <si>
    <t>Phòng khám Ngoại trú - Trung tâm y tế thành phố Cam Ranh</t>
  </si>
  <si>
    <t>56153</t>
  </si>
  <si>
    <t>Trạm y tế xã Ba Cụm Bắc</t>
  </si>
  <si>
    <t>56081</t>
  </si>
  <si>
    <t>56113</t>
  </si>
  <si>
    <t>Trạm y tế xã Khánh Hiệp</t>
  </si>
  <si>
    <t>56133</t>
  </si>
  <si>
    <t>Trạm y tế xã Diên Thọ</t>
  </si>
  <si>
    <t>56013</t>
  </si>
  <si>
    <t>Bệnh viện Y học cổ truyền và Phục hồi chức năng tỉnh Khánh Hòa</t>
  </si>
  <si>
    <t>56194</t>
  </si>
  <si>
    <t>Phòng khám đa khoa Nhân Tín</t>
  </si>
  <si>
    <t>56110</t>
  </si>
  <si>
    <t>Trạm y tế xã Ninh Ich</t>
  </si>
  <si>
    <t>56098</t>
  </si>
  <si>
    <t>Trạm y tế phường Ninh Thủy</t>
  </si>
  <si>
    <t>56189</t>
  </si>
  <si>
    <t>Phòng khám đa khoa LucKy</t>
  </si>
  <si>
    <t>56116</t>
  </si>
  <si>
    <t>Trạm y tế xã Khánh Đông</t>
  </si>
  <si>
    <t>56038</t>
  </si>
  <si>
    <t>Trạm y tế xã Vĩnh Phương</t>
  </si>
  <si>
    <t>56132</t>
  </si>
  <si>
    <t>Trạm y tế xã Diên Phú</t>
  </si>
  <si>
    <t>56085</t>
  </si>
  <si>
    <t>Trạm y tế phường Ninh Hiệp</t>
  </si>
  <si>
    <t>56183</t>
  </si>
  <si>
    <t>Bệnh viện đa khoa Tâm Trí Nha Trang</t>
  </si>
  <si>
    <t>56176</t>
  </si>
  <si>
    <t>Bệnh viện Đa khoa KV Cam Ranh</t>
  </si>
  <si>
    <t>56137</t>
  </si>
  <si>
    <t>Trạm y tế xã Diên Hòa</t>
  </si>
  <si>
    <t>56135</t>
  </si>
  <si>
    <t>Trạm y tế xã Diên Lạc</t>
  </si>
  <si>
    <t>56141</t>
  </si>
  <si>
    <t>Trạm y tế xã Bình Lộc</t>
  </si>
  <si>
    <t>56079</t>
  </si>
  <si>
    <t>Trạm y tế xã Vạn Phú</t>
  </si>
  <si>
    <t>56127</t>
  </si>
  <si>
    <t>Trạm y tế xã Diên Lâm</t>
  </si>
  <si>
    <t>56140</t>
  </si>
  <si>
    <t>Trạm y tế xã Diên An</t>
  </si>
  <si>
    <t>56142</t>
  </si>
  <si>
    <t>Trạm y tế xã Diên Lộc</t>
  </si>
  <si>
    <t>56034</t>
  </si>
  <si>
    <t>Trạm y tế phường Vĩnh Nguyên</t>
  </si>
  <si>
    <t>56080</t>
  </si>
  <si>
    <t>Trạm y tế xã Vạn Lương</t>
  </si>
  <si>
    <t>56055</t>
  </si>
  <si>
    <t>Trạm y tế xã Cam Hòa</t>
  </si>
  <si>
    <t>56154</t>
  </si>
  <si>
    <t>Trạm y tế xã Ba Cụm Nam</t>
  </si>
  <si>
    <t>56170</t>
  </si>
  <si>
    <t>Phòng khám đa khoa khu vực Khánh Lê</t>
  </si>
  <si>
    <t>56089</t>
  </si>
  <si>
    <t>56103</t>
  </si>
  <si>
    <t>Trạm y tế xã Ninh Phú</t>
  </si>
  <si>
    <t>56087</t>
  </si>
  <si>
    <t>Trạm y tế xã Ninh Tây</t>
  </si>
  <si>
    <t>56074</t>
  </si>
  <si>
    <t>Trạm y tế xã Vạn Phước</t>
  </si>
  <si>
    <t>56134</t>
  </si>
  <si>
    <t>Trạm y tế xã Diên Phước</t>
  </si>
  <si>
    <t>56106</t>
  </si>
  <si>
    <t>Trạm y tế phường Ninh Giang</t>
  </si>
  <si>
    <t>56147</t>
  </si>
  <si>
    <t>Trạm y tế Thị trấn Tô Hạp</t>
  </si>
  <si>
    <t>56143</t>
  </si>
  <si>
    <t>Trạm y tế xã Suối Hiệp</t>
  </si>
  <si>
    <t>56126</t>
  </si>
  <si>
    <t>Trạm y tế xã Thị trấn Diên Khánh</t>
  </si>
  <si>
    <t>56169</t>
  </si>
  <si>
    <t>Phòng khám đa khoa khu vực Sơn Lâm</t>
  </si>
  <si>
    <t>56076</t>
  </si>
  <si>
    <t>Trạm y tế xã Vạn Bình</t>
  </si>
  <si>
    <t>56090</t>
  </si>
  <si>
    <t>56164</t>
  </si>
  <si>
    <t>Phòng khám đa khoa số 5</t>
  </si>
  <si>
    <t>56181</t>
  </si>
  <si>
    <t>Phòng khám đa khoa Phúc Sinh</t>
  </si>
  <si>
    <t>56049</t>
  </si>
  <si>
    <t>Trạm y tế phường Cam Phú</t>
  </si>
  <si>
    <t>56121</t>
  </si>
  <si>
    <t>Trạm y tế xã Cầu Bà</t>
  </si>
  <si>
    <t>56075</t>
  </si>
  <si>
    <t>Trạm y tế xã Vạn Long</t>
  </si>
  <si>
    <t>56152</t>
  </si>
  <si>
    <t>56104</t>
  </si>
  <si>
    <t>Trạm y tế xã Ninh Tân</t>
  </si>
  <si>
    <t>56056</t>
  </si>
  <si>
    <t>Trạm y tế xã Cam Hải Đông</t>
  </si>
  <si>
    <t>56118</t>
  </si>
  <si>
    <t>Trạm y tế xã Khánh Nam</t>
  </si>
  <si>
    <t>56016</t>
  </si>
  <si>
    <t>Bệnh viện Chuyên khoa Tâm thần</t>
  </si>
  <si>
    <t>56041</t>
  </si>
  <si>
    <t>Trạm y tế xã Vĩnh Trung</t>
  </si>
  <si>
    <t>56040</t>
  </si>
  <si>
    <t>Trạm y tế xã Vĩnh Thạnh</t>
  </si>
  <si>
    <t>56061</t>
  </si>
  <si>
    <t>Trạm y tế xã Cam Hiệp Nam</t>
  </si>
  <si>
    <t>56084</t>
  </si>
  <si>
    <t>Trạm y tế xã Vạn Hưng</t>
  </si>
  <si>
    <t>56099</t>
  </si>
  <si>
    <t>Trạm y tế phường Ninh Đa</t>
  </si>
  <si>
    <t>56101</t>
  </si>
  <si>
    <t>Trạm y tế xã Ninh Bình</t>
  </si>
  <si>
    <t>56004</t>
  </si>
  <si>
    <t>Trung tâm y tế huyện Diên Khánh</t>
  </si>
  <si>
    <t>56018</t>
  </si>
  <si>
    <t>Trạm y tế phường Vĩnh Hoà</t>
  </si>
  <si>
    <t>56011</t>
  </si>
  <si>
    <t>Bệnh viện da liễu tỉnh Khánh Hòa</t>
  </si>
  <si>
    <t>56044</t>
  </si>
  <si>
    <t>Trạm y tế xã Phước Đồng</t>
  </si>
  <si>
    <t>56144</t>
  </si>
  <si>
    <t>Trạm y tế xã Suối Tiên</t>
  </si>
  <si>
    <t>56112</t>
  </si>
  <si>
    <t>Trạm y tế Thị trấn Khánh Vĩnh</t>
  </si>
  <si>
    <t>56136</t>
  </si>
  <si>
    <t>Trạm y tế xã Diên Tân</t>
  </si>
  <si>
    <t>56052</t>
  </si>
  <si>
    <t>Trạm y tế phường Cam Lợi</t>
  </si>
  <si>
    <t>56071</t>
  </si>
  <si>
    <t>Trạm y tế xã Cam Bình</t>
  </si>
  <si>
    <t>56007</t>
  </si>
  <si>
    <t>Trung tâm y tế huyện Khánh Sơn</t>
  </si>
  <si>
    <t>56150</t>
  </si>
  <si>
    <t>Trạm y tế xã Sơn Hiệp</t>
  </si>
  <si>
    <t>56094</t>
  </si>
  <si>
    <t>56005</t>
  </si>
  <si>
    <t>Trung tâm y tế thành phố Cam Ranh</t>
  </si>
  <si>
    <t>56001</t>
  </si>
  <si>
    <t>Bệnh viện Đa khoa tỉnh Khánh Hòa</t>
  </si>
  <si>
    <t>56077</t>
  </si>
  <si>
    <t>56161</t>
  </si>
  <si>
    <t>Phòng khám đa khoa số 2</t>
  </si>
  <si>
    <t>56065</t>
  </si>
  <si>
    <t>Trạm y tế xã Cam Thành Nam</t>
  </si>
  <si>
    <t>56100</t>
  </si>
  <si>
    <t>Trạm y tế xã Ninh Phụng</t>
  </si>
  <si>
    <t>56009</t>
  </si>
  <si>
    <t>Trạm y tế Công ty CP dệt may Nha Trang</t>
  </si>
  <si>
    <t>56138</t>
  </si>
  <si>
    <t>Trạm y tế xã Diên Thạnh</t>
  </si>
  <si>
    <t>56129</t>
  </si>
  <si>
    <t>Trạm y tế xã Diên Xuân</t>
  </si>
  <si>
    <t>56175</t>
  </si>
  <si>
    <t>Bệnh viện Đa khoa KV Ninh Hòa</t>
  </si>
  <si>
    <t>56188</t>
  </si>
  <si>
    <t>Trung tâm Huyết học - Truyền máu tỉnh Khánh Hòa (Đơn vị cung cấp máu)</t>
  </si>
  <si>
    <t>56073</t>
  </si>
  <si>
    <t>Trạm y tế xã Đại Lãnh</t>
  </si>
  <si>
    <t>56139</t>
  </si>
  <si>
    <t>Trạm y tế xã Diên Toàn</t>
  </si>
  <si>
    <t>56091</t>
  </si>
  <si>
    <t>Trạm y tế xã Ninh Thọ</t>
  </si>
  <si>
    <t>56064</t>
  </si>
  <si>
    <t>Trạm y tế xã Cam An Bắc</t>
  </si>
  <si>
    <t>56039</t>
  </si>
  <si>
    <t>Trạm y tế xã Vĩnh Ngọc</t>
  </si>
  <si>
    <t>56053</t>
  </si>
  <si>
    <t>Trạm y tế phường Cam Linh</t>
  </si>
  <si>
    <t>56070</t>
  </si>
  <si>
    <t>Trạm y tế xã Cam Lập</t>
  </si>
  <si>
    <t>56171</t>
  </si>
  <si>
    <t>Phòng khám đa khoa khu vực Khánh Bình</t>
  </si>
  <si>
    <t>56051</t>
  </si>
  <si>
    <t>Trạm y tế phường Cam Thuận</t>
  </si>
  <si>
    <t>56069</t>
  </si>
  <si>
    <t>Trạm y tế xã Cam Thịnh Đông</t>
  </si>
  <si>
    <t>56167</t>
  </si>
  <si>
    <t>Phòng khám đa khoa khu vực Tu Bông</t>
  </si>
  <si>
    <t>56149</t>
  </si>
  <si>
    <t>56166</t>
  </si>
  <si>
    <t>Phòng khám đa khoa KV Cam Phúc Bắc</t>
  </si>
  <si>
    <t>56179</t>
  </si>
  <si>
    <t>Nhà Hộ Sinh thành phố Nha Trang</t>
  </si>
  <si>
    <t>56107</t>
  </si>
  <si>
    <t>Trạm y tế phường Ninh Hà</t>
  </si>
  <si>
    <t>56012</t>
  </si>
  <si>
    <t>Bệnh viện quân y 87</t>
  </si>
  <si>
    <t>56165</t>
  </si>
  <si>
    <t>Phòng khám đa khoa khu vực Ninh Sim</t>
  </si>
  <si>
    <t>56068</t>
  </si>
  <si>
    <t>Trạm y tế xã Cam Thịnh Tây</t>
  </si>
  <si>
    <t>56190</t>
  </si>
  <si>
    <t>Phòng khám đa khoa Bảo Khang</t>
  </si>
  <si>
    <t>56096</t>
  </si>
  <si>
    <t>Trạm y tế phường Ninh Diêm</t>
  </si>
  <si>
    <t>56043</t>
  </si>
  <si>
    <t>Trạm y tế xã Vĩnh Thái</t>
  </si>
  <si>
    <t>56163</t>
  </si>
  <si>
    <t>Phòng khám đa khoa số 4</t>
  </si>
  <si>
    <t>56010</t>
  </si>
  <si>
    <t>Bệnh viện giao thông vận tải Nha Trang</t>
  </si>
  <si>
    <t>56160</t>
  </si>
  <si>
    <t>Phòng khám đa khoa số 1</t>
  </si>
  <si>
    <t>56072</t>
  </si>
  <si>
    <t>Trạm y tế Thị trấn Vạn Giã</t>
  </si>
  <si>
    <t>56042</t>
  </si>
  <si>
    <t>56105</t>
  </si>
  <si>
    <t>Trạm y tế xã Ninh Quang</t>
  </si>
  <si>
    <t>56146</t>
  </si>
  <si>
    <t>Trạm y tế xã Suối Tân</t>
  </si>
  <si>
    <t>56125</t>
  </si>
  <si>
    <t>Trạm y tế xã Sơn Thái</t>
  </si>
  <si>
    <t>56067</t>
  </si>
  <si>
    <t>Trạm y tế xã Cam Phước Đông</t>
  </si>
  <si>
    <t>56093</t>
  </si>
  <si>
    <t>Trạm y tế xã Ninh Sim</t>
  </si>
  <si>
    <t>56158</t>
  </si>
  <si>
    <t>Trung tâm y tế huyện Cam Lâm</t>
  </si>
  <si>
    <t>56108</t>
  </si>
  <si>
    <t>Trạm y tế xã Ninh Hưng</t>
  </si>
  <si>
    <t>56182</t>
  </si>
  <si>
    <t>Bệnh viện chuyên khoa Mắt Sài Gòn - Nha Trang</t>
  </si>
  <si>
    <t>56123</t>
  </si>
  <si>
    <t>56148</t>
  </si>
  <si>
    <t>56128</t>
  </si>
  <si>
    <t>Trạm y tế xã Diên Điền</t>
  </si>
  <si>
    <t>56119</t>
  </si>
  <si>
    <t>Trạm y tế xã Sông Cầu</t>
  </si>
  <si>
    <t>56037</t>
  </si>
  <si>
    <t>Trạm y tế xã Vĩnh Lương</t>
  </si>
  <si>
    <t>56059</t>
  </si>
  <si>
    <t>Trạm y tế xã Cam Hiệp Bắc</t>
  </si>
  <si>
    <t>56092</t>
  </si>
  <si>
    <t>Trạm y tế xã Ninh Trung</t>
  </si>
  <si>
    <t>56046</t>
  </si>
  <si>
    <t>Trạm y tế phường Cam Phúc Bắc</t>
  </si>
  <si>
    <t>56058</t>
  </si>
  <si>
    <t>56082</t>
  </si>
  <si>
    <t>Trạm y tế xã Vạn Thạnh</t>
  </si>
  <si>
    <t>56115</t>
  </si>
  <si>
    <t>56006</t>
  </si>
  <si>
    <t>Trung tâm y tế huyện Khánh Vĩnh</t>
  </si>
  <si>
    <t>56050</t>
  </si>
  <si>
    <t>Trạm y tế phường Ba Ngòi</t>
  </si>
  <si>
    <t>56036</t>
  </si>
  <si>
    <t>Trạm y tế phường Vĩnh Trường</t>
  </si>
  <si>
    <t>56178</t>
  </si>
  <si>
    <t>Trung tâm CSSK Sinh Sản Tỉnh Khánh Hòa</t>
  </si>
  <si>
    <t>56088</t>
  </si>
  <si>
    <t>Trạm y tế xã Ninh Thượng</t>
  </si>
  <si>
    <t>56003</t>
  </si>
  <si>
    <t>Trung tâm y tế thị xã Ninh Hòa</t>
  </si>
  <si>
    <t>58016</t>
  </si>
  <si>
    <t>Trạm y tế xã Phước Chính</t>
  </si>
  <si>
    <t>58055</t>
  </si>
  <si>
    <t>Trạm y tế xã Tri Hải</t>
  </si>
  <si>
    <t>58090</t>
  </si>
  <si>
    <t>58001</t>
  </si>
  <si>
    <t>Bệnh viện đa khoa Ninh Thuận</t>
  </si>
  <si>
    <t>58053</t>
  </si>
  <si>
    <t>Trạm y tế xã Vĩnh Hải</t>
  </si>
  <si>
    <t>58035</t>
  </si>
  <si>
    <t>58041</t>
  </si>
  <si>
    <t>Trạm y tế phường Mỹ Hương</t>
  </si>
  <si>
    <t>58107</t>
  </si>
  <si>
    <t>Trạm y tế xã Cà Ná</t>
  </si>
  <si>
    <t>58024</t>
  </si>
  <si>
    <t>Trạm y tế xã Phước Kháng</t>
  </si>
  <si>
    <t>58108</t>
  </si>
  <si>
    <t>Trung tâm Y tế Huyện Thuận Nam</t>
  </si>
  <si>
    <t>58005</t>
  </si>
  <si>
    <t>Trung tâm y tế huyện Bác ái</t>
  </si>
  <si>
    <t>58096</t>
  </si>
  <si>
    <t>58030</t>
  </si>
  <si>
    <t>58093</t>
  </si>
  <si>
    <t>Trạm y tế xã Phước Hậu</t>
  </si>
  <si>
    <t>58054</t>
  </si>
  <si>
    <t>Trạm y tế xã Hộ Hải</t>
  </si>
  <si>
    <t>58092</t>
  </si>
  <si>
    <t>Trạm y tế xã Nhơn Sơn</t>
  </si>
  <si>
    <t>58044</t>
  </si>
  <si>
    <t>Trạm y tế phường Mỹ Đông</t>
  </si>
  <si>
    <t>58061</t>
  </si>
  <si>
    <t>Trạm y tế xã Phước Hà</t>
  </si>
  <si>
    <t>58113</t>
  </si>
  <si>
    <t>Bệnh xá Công an tỉnh Ninh Thuận</t>
  </si>
  <si>
    <t>58074</t>
  </si>
  <si>
    <t>58112</t>
  </si>
  <si>
    <t>Phòng khám đa khoa 16-4</t>
  </si>
  <si>
    <t>58115</t>
  </si>
  <si>
    <t>Phòng chuẩn trị Y học cổ truyền Thiên Quang</t>
  </si>
  <si>
    <t>58038</t>
  </si>
  <si>
    <t>Trạm y tế phường Bảo An</t>
  </si>
  <si>
    <t>58058</t>
  </si>
  <si>
    <t>Trạm y tế Thị trấn Phước Dân</t>
  </si>
  <si>
    <t>58015</t>
  </si>
  <si>
    <t>58057</t>
  </si>
  <si>
    <t>58067</t>
  </si>
  <si>
    <t>Trạm y tế xã Phước Minh</t>
  </si>
  <si>
    <t>58009</t>
  </si>
  <si>
    <t>Phòng khám đa khoa KV Tháp Chàm</t>
  </si>
  <si>
    <t>58077</t>
  </si>
  <si>
    <t>Bệnh viện chuyên khoa Da liễu - Tâm thần</t>
  </si>
  <si>
    <t>58097</t>
  </si>
  <si>
    <t>Trạm y tế xã Tân Hải</t>
  </si>
  <si>
    <t>58039</t>
  </si>
  <si>
    <t>Trạm y tế phường Phủ Hà</t>
  </si>
  <si>
    <t>58012</t>
  </si>
  <si>
    <t>Trung tâm Y tế huyện Thuận Bắc</t>
  </si>
  <si>
    <t>58021</t>
  </si>
  <si>
    <t>58032</t>
  </si>
  <si>
    <t>Bệnh viện Y dược  Cổ truyền</t>
  </si>
  <si>
    <t>58068</t>
  </si>
  <si>
    <t>Trạm y tế xã Phước Diêm</t>
  </si>
  <si>
    <t>58014</t>
  </si>
  <si>
    <t>Trạm y tế xã Phước Tiến</t>
  </si>
  <si>
    <t>58029</t>
  </si>
  <si>
    <t>Trạm y tế xã Phước Dinh</t>
  </si>
  <si>
    <t>58114</t>
  </si>
  <si>
    <t>Bệnh viện Sài Gòn - Phan Rang</t>
  </si>
  <si>
    <t>58040</t>
  </si>
  <si>
    <t>Trạm y tế phường Thanh Sơn</t>
  </si>
  <si>
    <t>58082</t>
  </si>
  <si>
    <t>Trung tâm y tế Huyện Ninh Sơn</t>
  </si>
  <si>
    <t>58105</t>
  </si>
  <si>
    <t>Trạm y tế phường Mỹ Bình</t>
  </si>
  <si>
    <t>58066</t>
  </si>
  <si>
    <t>Trạm y tế xã Nhị Hà</t>
  </si>
  <si>
    <t>58083</t>
  </si>
  <si>
    <t>Trung tâm y tế thành phố Phan Rang - Tháp Chàm</t>
  </si>
  <si>
    <t>58018</t>
  </si>
  <si>
    <t>58062</t>
  </si>
  <si>
    <t>Trạm y tế xã An Hải</t>
  </si>
  <si>
    <t>58028</t>
  </si>
  <si>
    <t>Trạm y tế xã Phương Hải</t>
  </si>
  <si>
    <t>58059</t>
  </si>
  <si>
    <t>Trạm y tế xã Phước Vinh</t>
  </si>
  <si>
    <t>58049</t>
  </si>
  <si>
    <t>58110</t>
  </si>
  <si>
    <t>Phòng khám đa khoa Thái Hòa</t>
  </si>
  <si>
    <t>58094</t>
  </si>
  <si>
    <t>Trạm y tế xã Phước Thái</t>
  </si>
  <si>
    <t>58048</t>
  </si>
  <si>
    <t>58060</t>
  </si>
  <si>
    <t>58020</t>
  </si>
  <si>
    <t>Trạm y tế xã Phước Bình</t>
  </si>
  <si>
    <t>58056</t>
  </si>
  <si>
    <t>58022</t>
  </si>
  <si>
    <t>58043</t>
  </si>
  <si>
    <t>Trạm y tế phường Đài Sơn</t>
  </si>
  <si>
    <t>58026</t>
  </si>
  <si>
    <t>58027</t>
  </si>
  <si>
    <t>Trạm y tế xã Công Hải</t>
  </si>
  <si>
    <t>58051</t>
  </si>
  <si>
    <t>58004</t>
  </si>
  <si>
    <t>Trung tâm Y tế Huyện Ninh Hải</t>
  </si>
  <si>
    <t>58011</t>
  </si>
  <si>
    <t>58109</t>
  </si>
  <si>
    <t>Trung tâm y tế Quân - Dân y tỉnh Ninh Thuận</t>
  </si>
  <si>
    <t>58002</t>
  </si>
  <si>
    <t>Trung tâm Y tế  Huyện Ninh Phước</t>
  </si>
  <si>
    <t>58045</t>
  </si>
  <si>
    <t>Trạm y tế xã Thành Hải</t>
  </si>
  <si>
    <t>58065</t>
  </si>
  <si>
    <t>Trạm y tế xã Phước Nam</t>
  </si>
  <si>
    <t>58037</t>
  </si>
  <si>
    <t>58095</t>
  </si>
  <si>
    <t>Trạm y tế phường Mỹ Hải</t>
  </si>
  <si>
    <t>58106</t>
  </si>
  <si>
    <t>Trạm y tế xã Phước Ninh</t>
  </si>
  <si>
    <t>58023</t>
  </si>
  <si>
    <t>Trạm y tế xã Phước Chiến</t>
  </si>
  <si>
    <t>58007</t>
  </si>
  <si>
    <t>Bệnh viện Giao thông vận tải Tháp Chàm</t>
  </si>
  <si>
    <t>58064</t>
  </si>
  <si>
    <t>Trạm y tế xã Phước Hải</t>
  </si>
  <si>
    <t>58098</t>
  </si>
  <si>
    <t>Trạm y tế phường Đạo Long</t>
  </si>
  <si>
    <t>58031</t>
  </si>
  <si>
    <t>Trạm y tế phường Kinh Dinh</t>
  </si>
  <si>
    <t>58013</t>
  </si>
  <si>
    <t>Trạm y tế xã Ma Nới</t>
  </si>
  <si>
    <t>58063</t>
  </si>
  <si>
    <t>Trạm y tế xã Phước Hữu</t>
  </si>
  <si>
    <t>58017</t>
  </si>
  <si>
    <t>Trạm y tế xã Phước Trung</t>
  </si>
  <si>
    <t>58047</t>
  </si>
  <si>
    <t>58050</t>
  </si>
  <si>
    <t>60070</t>
  </si>
  <si>
    <t>Trạm Y tế xã Hải Ninh</t>
  </si>
  <si>
    <t>60148</t>
  </si>
  <si>
    <t>Phòng khám đa khoa khu vực Tân Hải</t>
  </si>
  <si>
    <t>60169</t>
  </si>
  <si>
    <t>Trung tâm Y tế huyện Đức Linh</t>
  </si>
  <si>
    <t>60165</t>
  </si>
  <si>
    <t>Phòng khám đa khoa Tâm An Sài Gòn</t>
  </si>
  <si>
    <t>60007</t>
  </si>
  <si>
    <t>Phòng khám đa khoa khu vực Mũi Né</t>
  </si>
  <si>
    <t>60156</t>
  </si>
  <si>
    <t>Bệnh viện Da liễu tỉnh Bình Thuận</t>
  </si>
  <si>
    <t>60118</t>
  </si>
  <si>
    <t>Phòng khám đa khoa khu vực Mê Pu</t>
  </si>
  <si>
    <t>60012</t>
  </si>
  <si>
    <t>Trung tâm Y tế huyện Hàm Thuận Nam</t>
  </si>
  <si>
    <t>60032</t>
  </si>
  <si>
    <t>Trạm Y tế xã Hàm Minh</t>
  </si>
  <si>
    <t>60060</t>
  </si>
  <si>
    <t>Trạm Y tế xã Phú Lạc</t>
  </si>
  <si>
    <t>60020</t>
  </si>
  <si>
    <t>Trạm Y tế xã Hàm Mỹ</t>
  </si>
  <si>
    <t>60102</t>
  </si>
  <si>
    <t>Trạm Y tế xã Măng Tố</t>
  </si>
  <si>
    <t>60115</t>
  </si>
  <si>
    <t>Trạm Y tế thị trấn Đức Tài</t>
  </si>
  <si>
    <t>60134</t>
  </si>
  <si>
    <t>Phòng khám đa khoa khu vực Tân Thắng</t>
  </si>
  <si>
    <t>60136</t>
  </si>
  <si>
    <t>Trạm Y tế xã Tân Xuân</t>
  </si>
  <si>
    <t>60147</t>
  </si>
  <si>
    <t>Trạm Y tế phường Bình Tân</t>
  </si>
  <si>
    <t>60117</t>
  </si>
  <si>
    <t>Trạm Y tế xã Sùng Nhơn</t>
  </si>
  <si>
    <t>60099</t>
  </si>
  <si>
    <t>Phòng khám đa khoa khu vực Hàm Cần</t>
  </si>
  <si>
    <t>60135</t>
  </si>
  <si>
    <t>Trạm Y tế xã Tân Hà</t>
  </si>
  <si>
    <t>60059</t>
  </si>
  <si>
    <t>Trạm Y tế xã Vĩnh Tân</t>
  </si>
  <si>
    <t>60004</t>
  </si>
  <si>
    <t>Trung tâm Y tế huyện Tuy Phong</t>
  </si>
  <si>
    <t>60124</t>
  </si>
  <si>
    <t>Trạm y tế xã Đông Hà</t>
  </si>
  <si>
    <t>60119</t>
  </si>
  <si>
    <t>Trạm Y tế xã Nam Chính</t>
  </si>
  <si>
    <t>60101</t>
  </si>
  <si>
    <t>Phòng khám đa khoa khu vực Bắc Ruộng</t>
  </si>
  <si>
    <t>60062</t>
  </si>
  <si>
    <t>Trạm Y tế xã Hòa Minh</t>
  </si>
  <si>
    <t>60110</t>
  </si>
  <si>
    <t>Trạm Y tế xã Đức Bình</t>
  </si>
  <si>
    <t>60028</t>
  </si>
  <si>
    <t>Trạm Y tế xã Hàm Kiệm</t>
  </si>
  <si>
    <t>60094</t>
  </si>
  <si>
    <t>Trạm Y tế xã Hàm Chính</t>
  </si>
  <si>
    <t>60067</t>
  </si>
  <si>
    <t>Trạm Y tế xã Phan Lâm</t>
  </si>
  <si>
    <t>60029</t>
  </si>
  <si>
    <t>Trạm Y tế xã Mương Mán</t>
  </si>
  <si>
    <t>60078</t>
  </si>
  <si>
    <t>Trạm Y tế xã Phan Hiệp</t>
  </si>
  <si>
    <t>60080</t>
  </si>
  <si>
    <t>Trạm Y tế xã Phan Rí Thành</t>
  </si>
  <si>
    <t>60090</t>
  </si>
  <si>
    <t>Trạm y tế Thuận Minh</t>
  </si>
  <si>
    <t>60109</t>
  </si>
  <si>
    <t>Trạm Y tế xã Gia An</t>
  </si>
  <si>
    <t>60103</t>
  </si>
  <si>
    <t>Trạm Y tế xã Nghị Đức</t>
  </si>
  <si>
    <t>60013</t>
  </si>
  <si>
    <t>Trung tâm Y tế huyện Tánh Linh</t>
  </si>
  <si>
    <t>60098</t>
  </si>
  <si>
    <t>Trạm Y tế xã Mỹ Thạnh</t>
  </si>
  <si>
    <t>60071</t>
  </si>
  <si>
    <t>Trạm Y tế xã Sông Luỹ</t>
  </si>
  <si>
    <t>60021</t>
  </si>
  <si>
    <t>Phòng khám đa khoa khu vực Tân Thuận</t>
  </si>
  <si>
    <t>60075</t>
  </si>
  <si>
    <t>Trạm Y tế xã Phan Hòa</t>
  </si>
  <si>
    <t>60043</t>
  </si>
  <si>
    <t>Bệnh viện đa khoa An Phước</t>
  </si>
  <si>
    <t>60105</t>
  </si>
  <si>
    <t>Trạm Y tế xã Huy Khiêm</t>
  </si>
  <si>
    <t>60141</t>
  </si>
  <si>
    <t>Trạm Y tế xã Long Hải</t>
  </si>
  <si>
    <t>60072</t>
  </si>
  <si>
    <t>Trạm Y tế xã Phan Tiến</t>
  </si>
  <si>
    <t>60033</t>
  </si>
  <si>
    <t>Trạm Y tế thị trấn Thuận Nam</t>
  </si>
  <si>
    <t>60107</t>
  </si>
  <si>
    <t>Trạm Y tế xã Đức Phú</t>
  </si>
  <si>
    <t>60066</t>
  </si>
  <si>
    <t>Trạm Y tế xã Phan Sơn</t>
  </si>
  <si>
    <t>60084</t>
  </si>
  <si>
    <t>Trạm Y tế xã La Dạ</t>
  </si>
  <si>
    <t>60001</t>
  </si>
  <si>
    <t>Bệnh viện đa khoa tỉnh Bình Thuận</t>
  </si>
  <si>
    <t>60143</t>
  </si>
  <si>
    <t>Trạm Y tế phường Phước Hội</t>
  </si>
  <si>
    <t>60085</t>
  </si>
  <si>
    <t>Trạm Y tế xã Đông Tiến</t>
  </si>
  <si>
    <t>60056</t>
  </si>
  <si>
    <t>Trạm Y tế xã Phan Dũng</t>
  </si>
  <si>
    <t>60129</t>
  </si>
  <si>
    <t>Trạm Y tế xã Sông Phan</t>
  </si>
  <si>
    <t>60144</t>
  </si>
  <si>
    <t>Trạm Y tế phường Phước Lộc</t>
  </si>
  <si>
    <t>60138</t>
  </si>
  <si>
    <t>Trạm Y tế xã Sơn Mỹ</t>
  </si>
  <si>
    <t>60064</t>
  </si>
  <si>
    <t>Trạm Y tế xã Bình Thạnh</t>
  </si>
  <si>
    <t>60040</t>
  </si>
  <si>
    <t>Trung tâm Y tế thành phố Phan Thiết</t>
  </si>
  <si>
    <t>60025</t>
  </si>
  <si>
    <t>Trạm Y tế xã Tân Thành</t>
  </si>
  <si>
    <t>60030</t>
  </si>
  <si>
    <t>Trạm Y tế xã Hàm Thạnh</t>
  </si>
  <si>
    <t>60061</t>
  </si>
  <si>
    <t>Trạm Y tế xã Phước Thể</t>
  </si>
  <si>
    <t>60054</t>
  </si>
  <si>
    <t>Trạm Y tế xã Tiến Thành</t>
  </si>
  <si>
    <t>60122</t>
  </si>
  <si>
    <t>Trạm Y tế xã Đức Tín</t>
  </si>
  <si>
    <t>60057</t>
  </si>
  <si>
    <t>Trạm Y tế xã Phong Phú</t>
  </si>
  <si>
    <t>60003</t>
  </si>
  <si>
    <t>Phòng khám đa khoa khu vực Phan Rí Cửa</t>
  </si>
  <si>
    <t>60081</t>
  </si>
  <si>
    <t>Trạm Y tế xã Hòa Thắng</t>
  </si>
  <si>
    <t>60002</t>
  </si>
  <si>
    <t>Bệnh viện đa khoa khu vực La Gi</t>
  </si>
  <si>
    <t>60096</t>
  </si>
  <si>
    <t>Trạm Y tế xã Hàm Thắng</t>
  </si>
  <si>
    <t>60009</t>
  </si>
  <si>
    <t>Trạm Y tế phường Hàm Tiến</t>
  </si>
  <si>
    <t>60068</t>
  </si>
  <si>
    <t>Trạm Y tế xã Bình An</t>
  </si>
  <si>
    <t>60005</t>
  </si>
  <si>
    <t>Trung tâm Y tế huyện Hàm Thuận Bắc</t>
  </si>
  <si>
    <t>60008</t>
  </si>
  <si>
    <t>Trạm Y tế xã Thiện Nghiệp</t>
  </si>
  <si>
    <t>60073</t>
  </si>
  <si>
    <t>Trạm Y tế xã Sông Bình</t>
  </si>
  <si>
    <t>60100</t>
  </si>
  <si>
    <t>Trạm Y tế thị trấn Lạc Tánh</t>
  </si>
  <si>
    <t>60130</t>
  </si>
  <si>
    <t>Trạm Y tế xã Tân Phúc</t>
  </si>
  <si>
    <t>60167</t>
  </si>
  <si>
    <t>Trung tâm Kiểm soát bệnh tật tỉnh Bình Thuận</t>
  </si>
  <si>
    <t>60037</t>
  </si>
  <si>
    <t>Bệnh viện đa khoa khu vực Bắc Bình Thuận</t>
  </si>
  <si>
    <t>60126</t>
  </si>
  <si>
    <t>Phòng khám đa khoa khu vực Tân Minh</t>
  </si>
  <si>
    <t>60145</t>
  </si>
  <si>
    <t>Trạm Y tế phườngTân Thiện</t>
  </si>
  <si>
    <t>60142</t>
  </si>
  <si>
    <t>Trạm Y tế xã Tam Thanh</t>
  </si>
  <si>
    <t>60114</t>
  </si>
  <si>
    <t>Trạm Y tế thị trấn Võ Xu</t>
  </si>
  <si>
    <t>60011</t>
  </si>
  <si>
    <t>Bệnh viện Y học cổ truyền - Phục hồi chức năng tỉnh Bình Thuận</t>
  </si>
  <si>
    <t>60123</t>
  </si>
  <si>
    <t>60140</t>
  </si>
  <si>
    <t>Trạm Y tế xã Ngũ Phụng</t>
  </si>
  <si>
    <t>60016</t>
  </si>
  <si>
    <t>Trung tâm Y tế Quân dân Y huyện Phú Quý</t>
  </si>
  <si>
    <t>60089</t>
  </si>
  <si>
    <t>Trạm Y tế xã Hồng Liêm</t>
  </si>
  <si>
    <t>60170</t>
  </si>
  <si>
    <t>Trung tâm Y tế thị xã La Gi</t>
  </si>
  <si>
    <t>60111</t>
  </si>
  <si>
    <t>Trạm Y tế xã Gia Huynh</t>
  </si>
  <si>
    <t>60162</t>
  </si>
  <si>
    <t>Phòng khám đa khoa Thiên Phú</t>
  </si>
  <si>
    <t>60092</t>
  </si>
  <si>
    <t>Trạm Y tế xã Hàm Đức</t>
  </si>
  <si>
    <t>60079</t>
  </si>
  <si>
    <t>Trạm Y tế xã Bình Tân</t>
  </si>
  <si>
    <t>60031</t>
  </si>
  <si>
    <t>Trạm Y tế xã Thuận Quý</t>
  </si>
  <si>
    <t>60108</t>
  </si>
  <si>
    <t>Trạm Y tế xã Đồng Kho</t>
  </si>
  <si>
    <t>60112</t>
  </si>
  <si>
    <t>Trạm Y tế xã Đức Thuận</t>
  </si>
  <si>
    <t>60010</t>
  </si>
  <si>
    <t>Phòng khám đa khoa khu vực Phú Long</t>
  </si>
  <si>
    <t>60150</t>
  </si>
  <si>
    <t>Trạm Y tế xã Tân Bình</t>
  </si>
  <si>
    <t>60015</t>
  </si>
  <si>
    <t>Bệnh viện đa khoa khu vực phía Nam</t>
  </si>
  <si>
    <t>60171</t>
  </si>
  <si>
    <t>Trung tâm Y tế Bắc Bình</t>
  </si>
  <si>
    <t>60095</t>
  </si>
  <si>
    <t>Trạm Y tế xã Hàm Hiệp</t>
  </si>
  <si>
    <t>60093</t>
  </si>
  <si>
    <t>Trạm Y tế xã Hàm Liêm</t>
  </si>
  <si>
    <t>60082</t>
  </si>
  <si>
    <t>Trạm Y tế xã Hồng Phong</t>
  </si>
  <si>
    <t>60022</t>
  </si>
  <si>
    <t>Trạm Y tế phường Phú Hài</t>
  </si>
  <si>
    <t>60091</t>
  </si>
  <si>
    <t>Trạm Y tế xã Hồng Sơn</t>
  </si>
  <si>
    <t>60113</t>
  </si>
  <si>
    <t>Trạm Y tế xã Suối Kiết</t>
  </si>
  <si>
    <t>60026</t>
  </si>
  <si>
    <t>Trạm Y tế xã Tân Lập</t>
  </si>
  <si>
    <t>60149</t>
  </si>
  <si>
    <t>Trạm Y tế xã Tân Tiến</t>
  </si>
  <si>
    <t>60087</t>
  </si>
  <si>
    <t>Phòng khám đa khoa khu vực Đông Giang</t>
  </si>
  <si>
    <t>60027</t>
  </si>
  <si>
    <t>Trạm Y tế xã Hàm Cường</t>
  </si>
  <si>
    <t>60116</t>
  </si>
  <si>
    <t>Trạm Y tế xã Đa Kai</t>
  </si>
  <si>
    <t>60172</t>
  </si>
  <si>
    <t>60069</t>
  </si>
  <si>
    <t>Trạm Y tế xã Phan Điền</t>
  </si>
  <si>
    <t>60133</t>
  </si>
  <si>
    <t>Trạm Y tế xã Tân Đức</t>
  </si>
  <si>
    <t>60076</t>
  </si>
  <si>
    <t>Trạm Y tế xã Phan Thanh</t>
  </si>
  <si>
    <t>60152</t>
  </si>
  <si>
    <t>Bệnh viện đa khoa Tâm Phúc</t>
  </si>
  <si>
    <t>60077</t>
  </si>
  <si>
    <t>Trạm Y tế xã Hồng Thái</t>
  </si>
  <si>
    <t>60097</t>
  </si>
  <si>
    <t>Trạm Y tế xã Đa Mi</t>
  </si>
  <si>
    <t>60104</t>
  </si>
  <si>
    <t>Trạm Y tế xã La Ngâu</t>
  </si>
  <si>
    <t>60153</t>
  </si>
  <si>
    <t>Bệnh viện Phổi tỉnh Bình Thuận</t>
  </si>
  <si>
    <t>60074</t>
  </si>
  <si>
    <t>Trạm Y tế thị trấn Lương Sơn</t>
  </si>
  <si>
    <t>60058</t>
  </si>
  <si>
    <t>Trạm Y tế xã Vĩnh Hảo</t>
  </si>
  <si>
    <t>60086</t>
  </si>
  <si>
    <t>Trạm Y tế xã Thuận Hòa</t>
  </si>
  <si>
    <t>60088</t>
  </si>
  <si>
    <t>Trạm Y tế xã Hàm Phú</t>
  </si>
  <si>
    <t>60083</t>
  </si>
  <si>
    <t>Trạm y tế Thị Trấn Ma Lâm</t>
  </si>
  <si>
    <t>60151</t>
  </si>
  <si>
    <t>Trạm Y tế xã Tân Phước</t>
  </si>
  <si>
    <t>60063</t>
  </si>
  <si>
    <t>Trạm Y tế xã Chí Công</t>
  </si>
  <si>
    <t>60125</t>
  </si>
  <si>
    <t>Phòng khám đa khoa KV Trà Tân</t>
  </si>
  <si>
    <t>60159</t>
  </si>
  <si>
    <t>Trạm Y tế xã Thắng Hải</t>
  </si>
  <si>
    <t>60121</t>
  </si>
  <si>
    <t>Trạm Y tế xã Đức Hạnh</t>
  </si>
  <si>
    <t>60173</t>
  </si>
  <si>
    <t>Trạm Y tế xã Trà Tân</t>
  </si>
  <si>
    <t>60035</t>
  </si>
  <si>
    <t>Trạm Y tế xã Vũ Hòa</t>
  </si>
  <si>
    <t>60019</t>
  </si>
  <si>
    <t>Trung tâm Y tế huyện Hàm Tân</t>
  </si>
  <si>
    <t>60034</t>
  </si>
  <si>
    <t>Trạm Y tế xã Hàm Trí</t>
  </si>
  <si>
    <t>62071</t>
  </si>
  <si>
    <t>Trạm y tế xã Pô Kô</t>
  </si>
  <si>
    <t>62096</t>
  </si>
  <si>
    <t>Trạm y tế xã Đắk Mar</t>
  </si>
  <si>
    <t>62159</t>
  </si>
  <si>
    <t>Phòng khám đa khoa và tiêm chủng Hạnh Tâm thuộc Công Ty TNHH MTV Y tế Hạnh Tâm</t>
  </si>
  <si>
    <t>62113</t>
  </si>
  <si>
    <t>Trạm y tế xã Đắk Na</t>
  </si>
  <si>
    <t>62057</t>
  </si>
  <si>
    <t>Trạm y tế Thị trấn Đắk Tô</t>
  </si>
  <si>
    <t>62078</t>
  </si>
  <si>
    <t>Trạm y tế xã Măng Buk</t>
  </si>
  <si>
    <t>62038</t>
  </si>
  <si>
    <t>Trạm y tế xã Đăk Plô</t>
  </si>
  <si>
    <t>62039</t>
  </si>
  <si>
    <t>Trạm y tế xã Đắk Man</t>
  </si>
  <si>
    <t>62098</t>
  </si>
  <si>
    <t>Trạm y tế xã Ngok Réo</t>
  </si>
  <si>
    <t>62040</t>
  </si>
  <si>
    <t>Trạm y tế xã Đắk Nhoong</t>
  </si>
  <si>
    <t>62058</t>
  </si>
  <si>
    <t>Bệnh viện Y dược cổ truyền - Phục hồi chức năng (Cơ sở 1)</t>
  </si>
  <si>
    <t>62045</t>
  </si>
  <si>
    <t>62052</t>
  </si>
  <si>
    <t>Trạm y tế xã Đắk Nông</t>
  </si>
  <si>
    <t>62001</t>
  </si>
  <si>
    <t>Bệnh viện đa khoa tỉnh Kon Tum</t>
  </si>
  <si>
    <t>62148</t>
  </si>
  <si>
    <t>Trạm Y tế xã Rờ Kơi</t>
  </si>
  <si>
    <t>62047</t>
  </si>
  <si>
    <t>Trạm y tế xã Đắk KRoong</t>
  </si>
  <si>
    <t>62079</t>
  </si>
  <si>
    <t>Trạm y tế xã Đắk Tăng</t>
  </si>
  <si>
    <t>62152</t>
  </si>
  <si>
    <t>Trung tâm Kiểm soát bệnh tật tỉnh Kon Tum</t>
  </si>
  <si>
    <t>62143</t>
  </si>
  <si>
    <t>Trạm Y tế xã Ia Dom</t>
  </si>
  <si>
    <t>62116</t>
  </si>
  <si>
    <t>Trạm y tế xã Đắk Sao</t>
  </si>
  <si>
    <t>62076</t>
  </si>
  <si>
    <t>Trạm y tế xã Đắk Nên</t>
  </si>
  <si>
    <t>62104</t>
  </si>
  <si>
    <t>Trạm y tế xã Mô Rai</t>
  </si>
  <si>
    <t>62069</t>
  </si>
  <si>
    <t>Trạm y tế xã Tân Cảnh</t>
  </si>
  <si>
    <t>62147</t>
  </si>
  <si>
    <t>Trạm Y tế phường Ngô Mây</t>
  </si>
  <si>
    <t>62086</t>
  </si>
  <si>
    <t>Trạm y tế xã Đắk Kôi</t>
  </si>
  <si>
    <t>62099</t>
  </si>
  <si>
    <t>Trạm y tế xã Hà Mòn</t>
  </si>
  <si>
    <t>62137</t>
  </si>
  <si>
    <t>Phòng khám đa khoa khu vực Đắk Rve</t>
  </si>
  <si>
    <t>62066</t>
  </si>
  <si>
    <t>Trạm y tế xã Ngọk Tụ</t>
  </si>
  <si>
    <t>62033</t>
  </si>
  <si>
    <t>62093</t>
  </si>
  <si>
    <t>Trạm y tế xã Đắk PXi</t>
  </si>
  <si>
    <t>62019</t>
  </si>
  <si>
    <t>Trạm y tế xã Đắk Rơ Wa</t>
  </si>
  <si>
    <t>62132</t>
  </si>
  <si>
    <t>Bệnh xá Quân dân y Mô Rai/Binh đoàn 15</t>
  </si>
  <si>
    <t>62027</t>
  </si>
  <si>
    <t>Trạm y tế xã Đắk Cấm</t>
  </si>
  <si>
    <t>62126</t>
  </si>
  <si>
    <t>Bệnh xá Sư đoàn 10 (D24F10)</t>
  </si>
  <si>
    <t>62134</t>
  </si>
  <si>
    <t>Bệnh viện Y dược cổ truyền - Phục hồi chức năng (Cơ sở 2)</t>
  </si>
  <si>
    <t>62121</t>
  </si>
  <si>
    <t>Trạm y tế xã Đắk Tơ Kan</t>
  </si>
  <si>
    <t>62067</t>
  </si>
  <si>
    <t>Trạm y tế xã Văn Lem</t>
  </si>
  <si>
    <t>62021</t>
  </si>
  <si>
    <t>62153</t>
  </si>
  <si>
    <t>Trạm Y tế xã Mường Hoong</t>
  </si>
  <si>
    <t>62111</t>
  </si>
  <si>
    <t>Trạm y tế xã Hơ moong</t>
  </si>
  <si>
    <t>62013</t>
  </si>
  <si>
    <t>Trung tâm y tế huyện Tumơrông</t>
  </si>
  <si>
    <t>62139</t>
  </si>
  <si>
    <t>Phòng khám đa khoa khu vực Đắk Rơ Ông</t>
  </si>
  <si>
    <t>62081</t>
  </si>
  <si>
    <t>Trạm y tế xã Pờ Ê</t>
  </si>
  <si>
    <t>62007</t>
  </si>
  <si>
    <t>Trung tâm y tế huyện Đắk Hà</t>
  </si>
  <si>
    <t>62017</t>
  </si>
  <si>
    <t>Trạm y tế xã Đắk Blà</t>
  </si>
  <si>
    <t>62103</t>
  </si>
  <si>
    <t>Trạm y tế xã Sa Nhơn</t>
  </si>
  <si>
    <t>62140</t>
  </si>
  <si>
    <t>Trung Tâm Y tế huyện Ia HDrai</t>
  </si>
  <si>
    <t>62120</t>
  </si>
  <si>
    <t>Trạm y tế xã Văn Xuôi</t>
  </si>
  <si>
    <t>62087</t>
  </si>
  <si>
    <t>Trạm y tế xã Đắk Tơ Lung</t>
  </si>
  <si>
    <t>62114</t>
  </si>
  <si>
    <t>Trạm y tế xã Măng Ri</t>
  </si>
  <si>
    <t>62127</t>
  </si>
  <si>
    <t>Bệnh viện ĐKKV Ngọc Hồi</t>
  </si>
  <si>
    <t>62105</t>
  </si>
  <si>
    <t>Trạm y tế xã Sa Sơn</t>
  </si>
  <si>
    <t>62055</t>
  </si>
  <si>
    <t>Trạm y tế xã Pờ Y</t>
  </si>
  <si>
    <t>62014</t>
  </si>
  <si>
    <t>Trạm y tế xã Chư Hreng</t>
  </si>
  <si>
    <t>62090</t>
  </si>
  <si>
    <t>Trạm y tế xã Đắk Tờ Re</t>
  </si>
  <si>
    <t>62009</t>
  </si>
  <si>
    <t>Trung tâm y tế thành phố  Kon Tum</t>
  </si>
  <si>
    <t>62091</t>
  </si>
  <si>
    <t>62043</t>
  </si>
  <si>
    <t>Trạm y tế xã Xốp</t>
  </si>
  <si>
    <t>62028</t>
  </si>
  <si>
    <t>62037</t>
  </si>
  <si>
    <t>Trạm y tế Thị trấn Đắk Glei</t>
  </si>
  <si>
    <t>62110</t>
  </si>
  <si>
    <t>Trạm y tế xã Ya ly</t>
  </si>
  <si>
    <t>62015</t>
  </si>
  <si>
    <t>62026</t>
  </si>
  <si>
    <t>Trạm y tế phường Trường Chinh</t>
  </si>
  <si>
    <t>62089</t>
  </si>
  <si>
    <t>Trạm y tế xã Đắk Pne</t>
  </si>
  <si>
    <t>62107</t>
  </si>
  <si>
    <t>Trạm y tế xã Sa Bình</t>
  </si>
  <si>
    <t>62046</t>
  </si>
  <si>
    <t>Trạm y tế xã Đắk Long</t>
  </si>
  <si>
    <t>62008</t>
  </si>
  <si>
    <t>Trung tâm y tế huyện Kon Rẫy</t>
  </si>
  <si>
    <t>62070</t>
  </si>
  <si>
    <t>Trạm y tế xã Diên Bình</t>
  </si>
  <si>
    <t>62149</t>
  </si>
  <si>
    <t>Trạm Y tế xã Đắk Ring</t>
  </si>
  <si>
    <t>62032</t>
  </si>
  <si>
    <t>62160</t>
  </si>
  <si>
    <t>Bệnh viện Đa Khoa Vạn Gia An</t>
  </si>
  <si>
    <t>62022</t>
  </si>
  <si>
    <t>Trạm y tế xã Ngọk Bay</t>
  </si>
  <si>
    <t>62088</t>
  </si>
  <si>
    <t>Trạm y tế xã Đắk Ruồng</t>
  </si>
  <si>
    <t>62112</t>
  </si>
  <si>
    <t>Trạm y tế xã Ngọk Lây</t>
  </si>
  <si>
    <t>62115</t>
  </si>
  <si>
    <t>Trạm y tế xã Ngok Yêu</t>
  </si>
  <si>
    <t>62083</t>
  </si>
  <si>
    <t>Trạm Y tế Thị trấn Măng Đen</t>
  </si>
  <si>
    <t>62084</t>
  </si>
  <si>
    <t>Trạm y tế xã Hiếu</t>
  </si>
  <si>
    <t>62141</t>
  </si>
  <si>
    <t>Bệnh xá công an tỉnh Kon Tum</t>
  </si>
  <si>
    <t>62142</t>
  </si>
  <si>
    <t>Trạm Y tế xã Ia Dal</t>
  </si>
  <si>
    <t>62002</t>
  </si>
  <si>
    <t>Trung tâm y tế huyện Đắk Glei</t>
  </si>
  <si>
    <t>62074</t>
  </si>
  <si>
    <t>Trạm y tế xã Đắk Rơ Nga</t>
  </si>
  <si>
    <t>62124</t>
  </si>
  <si>
    <t>Bệnh xá tỉnh Đội</t>
  </si>
  <si>
    <t>62156</t>
  </si>
  <si>
    <t>Trạm Y tế xã Đăk Dục</t>
  </si>
  <si>
    <t>62003</t>
  </si>
  <si>
    <t>Trung tâm y tế huyện Ngọc Hồi</t>
  </si>
  <si>
    <t>62056</t>
  </si>
  <si>
    <t>Trạm y tế xã Sa Loong</t>
  </si>
  <si>
    <t>62005</t>
  </si>
  <si>
    <t>Trung tâm y tế huyện Sa Thầy</t>
  </si>
  <si>
    <t>62068</t>
  </si>
  <si>
    <t>Trạm y tế xã Kon Đào</t>
  </si>
  <si>
    <t>62106</t>
  </si>
  <si>
    <t>Trạm y tế xã Sa Nghĩa</t>
  </si>
  <si>
    <t>62042</t>
  </si>
  <si>
    <t>Trạm y tế xã Đắk Choong</t>
  </si>
  <si>
    <t>62041</t>
  </si>
  <si>
    <t>Trạm y tế xã Đắk Pék</t>
  </si>
  <si>
    <t>62023</t>
  </si>
  <si>
    <t>Trạm y tế xã Kroong</t>
  </si>
  <si>
    <t>62011</t>
  </si>
  <si>
    <t>TTYT Điều dưỡng Công ty TNHH MTV Cao su Kon Tum</t>
  </si>
  <si>
    <t>62075</t>
  </si>
  <si>
    <t>Trạm y tế xã Đắk Trăm</t>
  </si>
  <si>
    <t>62146</t>
  </si>
  <si>
    <t>Trạm Y tế xã Đăk Ngọk</t>
  </si>
  <si>
    <t>62018</t>
  </si>
  <si>
    <t>62109</t>
  </si>
  <si>
    <t>Trạm y tế xã Ya Tăng</t>
  </si>
  <si>
    <t>62101</t>
  </si>
  <si>
    <t>Trạm y tế Thị trấn Sa Thầy</t>
  </si>
  <si>
    <t>62025</t>
  </si>
  <si>
    <t>62150</t>
  </si>
  <si>
    <t>Trạm Y tế xã Tu Mơ Rông</t>
  </si>
  <si>
    <t>62092</t>
  </si>
  <si>
    <t>Trạm y tế Thị trấn Đắk Hà</t>
  </si>
  <si>
    <t>62050</t>
  </si>
  <si>
    <t>Trạm y tế xã Đắk Ang</t>
  </si>
  <si>
    <t>62054</t>
  </si>
  <si>
    <t>Trạm y tế xã Đắk Kan</t>
  </si>
  <si>
    <t>62029</t>
  </si>
  <si>
    <t>Trạm y tế P. Trần Hưng Đạo</t>
  </si>
  <si>
    <t>62128</t>
  </si>
  <si>
    <t>Trạm y tế xã Đăk Năng</t>
  </si>
  <si>
    <t>62006</t>
  </si>
  <si>
    <t>Trung tâm y tế huyện Kon Plong</t>
  </si>
  <si>
    <t>62049</t>
  </si>
  <si>
    <t>Trạm y tế Thị trấn Plei Cần</t>
  </si>
  <si>
    <t>62154</t>
  </si>
  <si>
    <t>Trạm y tế xã Đăk Hring</t>
  </si>
  <si>
    <t>62155</t>
  </si>
  <si>
    <t>Trạm Y tế xã Ya Xiêr</t>
  </si>
  <si>
    <t>62158</t>
  </si>
  <si>
    <t>Phòng Khám Đa khoa Hà Nội-Kon Tum</t>
  </si>
  <si>
    <t>62100</t>
  </si>
  <si>
    <t>Trạm y tế xã Đắk La</t>
  </si>
  <si>
    <t>62024</t>
  </si>
  <si>
    <t>62095</t>
  </si>
  <si>
    <t>Trạm y tế xã Đắk Ui</t>
  </si>
  <si>
    <t>62030</t>
  </si>
  <si>
    <t>62020</t>
  </si>
  <si>
    <t>Trạm y tế xã Ia Chim</t>
  </si>
  <si>
    <t>62061</t>
  </si>
  <si>
    <t>Phòng khám khu vực Đăk Môn - Đăkglei</t>
  </si>
  <si>
    <t>62004</t>
  </si>
  <si>
    <t>Trung tâm y tế huyện Đắk Tô</t>
  </si>
  <si>
    <t>62082</t>
  </si>
  <si>
    <t>Trạm y tế xã Măng Cành</t>
  </si>
  <si>
    <t>62053</t>
  </si>
  <si>
    <t>Trạm y tế xã Đắk Xú</t>
  </si>
  <si>
    <t>62016</t>
  </si>
  <si>
    <t>62157</t>
  </si>
  <si>
    <t>62151</t>
  </si>
  <si>
    <t>Trạm Y tế xã Ngọc Wang</t>
  </si>
  <si>
    <t>62080</t>
  </si>
  <si>
    <t>Trạm y tế xã Ngok Tem</t>
  </si>
  <si>
    <t>62144</t>
  </si>
  <si>
    <t>Trạm Y tế xã Ia Tơi</t>
  </si>
  <si>
    <t>62119</t>
  </si>
  <si>
    <t>Trạm y tế xã Tê Xăng</t>
  </si>
  <si>
    <t>64221</t>
  </si>
  <si>
    <t>Trạm y tế xã Ia Ake (16)</t>
  </si>
  <si>
    <t>64070</t>
  </si>
  <si>
    <t>Trạm y tế xã Nghĩa An (03)</t>
  </si>
  <si>
    <t>64240</t>
  </si>
  <si>
    <t>Trạm y tế xã Đất Bằng (15)</t>
  </si>
  <si>
    <t>64116</t>
  </si>
  <si>
    <t>Trạm y tế xã Ia Dêr (06)</t>
  </si>
  <si>
    <t>64022</t>
  </si>
  <si>
    <t>Bệnh viện Y-Dược CT và PHCN</t>
  </si>
  <si>
    <t>64017</t>
  </si>
  <si>
    <t>Bệnh viện đại học Y dược Hoàng Anh Gia Lai</t>
  </si>
  <si>
    <t>64075</t>
  </si>
  <si>
    <t>Trạm y tế xã Sơ Pai (03)</t>
  </si>
  <si>
    <t>64072</t>
  </si>
  <si>
    <t>Trạm y tế xã Kông Lơng Khơng (03)</t>
  </si>
  <si>
    <t>64053</t>
  </si>
  <si>
    <t>Trạm y tế xã Biển Hồ (01)</t>
  </si>
  <si>
    <t>64154</t>
  </si>
  <si>
    <t>Trạm y tế xã Ia Pnôn (09)</t>
  </si>
  <si>
    <t>64048</t>
  </si>
  <si>
    <t>Trạm y tế phường Tây Sơn (01)</t>
  </si>
  <si>
    <t>64160</t>
  </si>
  <si>
    <t>Trạm y tế xã Ia Dơk (09)</t>
  </si>
  <si>
    <t>64117</t>
  </si>
  <si>
    <t>Trạm y tế xã Ia Tô (06)</t>
  </si>
  <si>
    <t>64238</t>
  </si>
  <si>
    <t>Trạm y tế xã Chư Gu (15)</t>
  </si>
  <si>
    <t>64133</t>
  </si>
  <si>
    <t>Trạm y tế Trung tâm xã Kon Thụp (07)</t>
  </si>
  <si>
    <t>64061</t>
  </si>
  <si>
    <t>Trạm y tế phường An Bình (02)</t>
  </si>
  <si>
    <t>64169</t>
  </si>
  <si>
    <t>Trạm y tế xã Ia Vê (10)</t>
  </si>
  <si>
    <t>64172</t>
  </si>
  <si>
    <t>Trạm y tế Trung tâm xã Ia Lâu (10)</t>
  </si>
  <si>
    <t>64254</t>
  </si>
  <si>
    <t>Trạm y tế phường Sông Bờ</t>
  </si>
  <si>
    <t>64044</t>
  </si>
  <si>
    <t>Trạm y tế phường Yên Thế (01)</t>
  </si>
  <si>
    <t>64002</t>
  </si>
  <si>
    <t>Trung tâm y tế huyện Chưpăh</t>
  </si>
  <si>
    <t>64136</t>
  </si>
  <si>
    <t>Trạm y tế xã Đăk Jơ Ta (07)</t>
  </si>
  <si>
    <t>64100</t>
  </si>
  <si>
    <t>Trạm y tế xã Hà Tây (05)</t>
  </si>
  <si>
    <t>64109</t>
  </si>
  <si>
    <t>Trạm y tế xã Ia Mơ Nông (05)</t>
  </si>
  <si>
    <t>64029</t>
  </si>
  <si>
    <t>Trung tâm y tế huyện ĐăkĐoa</t>
  </si>
  <si>
    <t>64225</t>
  </si>
  <si>
    <t>Trạm y tế xã Ia Yeng (16)</t>
  </si>
  <si>
    <t>64214</t>
  </si>
  <si>
    <t>Trạm y tế xã Ia Tul (13)</t>
  </si>
  <si>
    <t>64187</t>
  </si>
  <si>
    <t>Trạm y tế xã Ia Hrú</t>
  </si>
  <si>
    <t>64192</t>
  </si>
  <si>
    <t>Trạm y tế xã Ia Tiêm (11)</t>
  </si>
  <si>
    <t>64074</t>
  </si>
  <si>
    <t>Trạm y tế xã Lơ Ku (03)</t>
  </si>
  <si>
    <t>64263</t>
  </si>
  <si>
    <t>64090</t>
  </si>
  <si>
    <t>Trạm y tế xã Đăk Krong (04)</t>
  </si>
  <si>
    <t>64176</t>
  </si>
  <si>
    <t>Trạm y tế xã Ia Piơr (10)</t>
  </si>
  <si>
    <t>64164</t>
  </si>
  <si>
    <t>Trạm y tế xã Ia Tôr (10)</t>
  </si>
  <si>
    <t>64037</t>
  </si>
  <si>
    <t>Trung tâm y tế Cao su Chư Sê</t>
  </si>
  <si>
    <t>64009</t>
  </si>
  <si>
    <t>Trung tâm y tế huyện KrôngPa</t>
  </si>
  <si>
    <t>64080</t>
  </si>
  <si>
    <t>Trạm y tế Trung tâm xã Tơ Tung (03)</t>
  </si>
  <si>
    <t>64209</t>
  </si>
  <si>
    <t>Trạm y tế xã Chư Răng (13)</t>
  </si>
  <si>
    <t>64165</t>
  </si>
  <si>
    <t>Trạm y tế xã Ia Me (10)</t>
  </si>
  <si>
    <t>64266</t>
  </si>
  <si>
    <t>64142</t>
  </si>
  <si>
    <t>Trạm y tế xã Chơ GLong (08)</t>
  </si>
  <si>
    <t>64034</t>
  </si>
  <si>
    <t>Trung tâm y tế huyện ĐakPơ</t>
  </si>
  <si>
    <t>64255</t>
  </si>
  <si>
    <t>Trạm y tế xã Chư Băh</t>
  </si>
  <si>
    <t>64170</t>
  </si>
  <si>
    <t>Trạm y tế xã Ia Pia (10)</t>
  </si>
  <si>
    <t>64236</t>
  </si>
  <si>
    <t>Trạm y tế xã Ia Rsai (15)</t>
  </si>
  <si>
    <t>64242</t>
  </si>
  <si>
    <t>Trạm y tế xã Ia Nan</t>
  </si>
  <si>
    <t>64283</t>
  </si>
  <si>
    <t>Bệnh xá Công An Tỉnh Gia Lai</t>
  </si>
  <si>
    <t>64145</t>
  </si>
  <si>
    <t>Trạm y tế Trung tâm xã Sơ Ró (08)</t>
  </si>
  <si>
    <t>64122</t>
  </si>
  <si>
    <t>Trạm y tế xã Ia Khai (06)</t>
  </si>
  <si>
    <t>64069</t>
  </si>
  <si>
    <t>Trạm y tế xã Đông (03)</t>
  </si>
  <si>
    <t>64135</t>
  </si>
  <si>
    <t>Trạm y tế xã Đăk Trôi (07)</t>
  </si>
  <si>
    <t>64121</t>
  </si>
  <si>
    <t>Trạm y tế Trung tâm xã Ia Krái (06)</t>
  </si>
  <si>
    <t>64096</t>
  </si>
  <si>
    <t>Trạm y tế xã A Dơk (04)</t>
  </si>
  <si>
    <t>64092</t>
  </si>
  <si>
    <t>Trạm y tế xã Nam Yang (04)</t>
  </si>
  <si>
    <t>64137</t>
  </si>
  <si>
    <t>Trạm y tế xã Đăk Ta Ley (07)</t>
  </si>
  <si>
    <t>64251</t>
  </si>
  <si>
    <t>Trạm y tế phường Hoà Bình</t>
  </si>
  <si>
    <t>64253</t>
  </si>
  <si>
    <t>64063</t>
  </si>
  <si>
    <t>Trạm y tế phường An Tân (02)</t>
  </si>
  <si>
    <t>64134</t>
  </si>
  <si>
    <t>Trạm y tế xã Đê Ar (07)</t>
  </si>
  <si>
    <t>64098</t>
  </si>
  <si>
    <t>Trạm y tế xã Hnol (04)</t>
  </si>
  <si>
    <t>64089</t>
  </si>
  <si>
    <t>Trạm y tế xã Đăk Sơ Mei (04)</t>
  </si>
  <si>
    <t>64130</t>
  </si>
  <si>
    <t>Trạm y tế xã Kon Chiêng (07)</t>
  </si>
  <si>
    <t>64124</t>
  </si>
  <si>
    <t>Trạm y tế xã Ia Bă (06)</t>
  </si>
  <si>
    <t>64127</t>
  </si>
  <si>
    <t>Trạm y tế xã Hra (07)</t>
  </si>
  <si>
    <t>64262</t>
  </si>
  <si>
    <t>Trạm y tế xã Ia Kreng</t>
  </si>
  <si>
    <t>64073</t>
  </si>
  <si>
    <t>Trạm y tế xã Đăk Hlơ (03)</t>
  </si>
  <si>
    <t>64088</t>
  </si>
  <si>
    <t>Trạm y tế xã Hà Đông (04)</t>
  </si>
  <si>
    <t>64093</t>
  </si>
  <si>
    <t>Trạm y tế xã Ia Băng (04)</t>
  </si>
  <si>
    <t>64094</t>
  </si>
  <si>
    <t>Trạm y tế xã Ia Pết (04)</t>
  </si>
  <si>
    <t>64120</t>
  </si>
  <si>
    <t>Trạm y tế Trung tâm xã Ia Chía (06)</t>
  </si>
  <si>
    <t>64112</t>
  </si>
  <si>
    <t>Trạm y tế xã Nghĩa Hưng (05)</t>
  </si>
  <si>
    <t>64036</t>
  </si>
  <si>
    <t>Trung tâm y tế Cao su ChưPăh</t>
  </si>
  <si>
    <t>64168</t>
  </si>
  <si>
    <t>Trạm y tế xã Thăng Hưng (10)</t>
  </si>
  <si>
    <t>64208</t>
  </si>
  <si>
    <t>Trạm y tế xã Pờ Tó (13)</t>
  </si>
  <si>
    <t>64183</t>
  </si>
  <si>
    <t>Trạm y tế xã HBông (11)</t>
  </si>
  <si>
    <t>64195</t>
  </si>
  <si>
    <t>Trạm y tế xã Ia Hla</t>
  </si>
  <si>
    <t>64198</t>
  </si>
  <si>
    <t>Trạm y tế xã Bar Măih (11)</t>
  </si>
  <si>
    <t>64158</t>
  </si>
  <si>
    <t>Trạm y tế xã Ia Din (09)</t>
  </si>
  <si>
    <t>64265</t>
  </si>
  <si>
    <t>64115</t>
  </si>
  <si>
    <t>Trạm y tế xã Ia Hrung (06)</t>
  </si>
  <si>
    <t>64250</t>
  </si>
  <si>
    <t>Trung tâm y tế thị xã An Khê</t>
  </si>
  <si>
    <t>64148</t>
  </si>
  <si>
    <t>Trạm y tế xã Chư Krêy (08)</t>
  </si>
  <si>
    <t>64007</t>
  </si>
  <si>
    <t>Trung tâm y tế huyện Chư Sê</t>
  </si>
  <si>
    <t>64191</t>
  </si>
  <si>
    <t>Trạm y tế xã Ia Phang</t>
  </si>
  <si>
    <t>64131</t>
  </si>
  <si>
    <t>Trạm y tế xã Đăk Djrăng (07)</t>
  </si>
  <si>
    <t>64156</t>
  </si>
  <si>
    <t>Trạm y tế xã Ia Kriêng (09)</t>
  </si>
  <si>
    <t>64113</t>
  </si>
  <si>
    <t>Trạm y tế thị trấn Phú Hòa (05)</t>
  </si>
  <si>
    <t>64219</t>
  </si>
  <si>
    <t>Trạm y tế xã Chư A Thai (16)</t>
  </si>
  <si>
    <t>64206</t>
  </si>
  <si>
    <t>Trạm y tế xã Phú An (12)</t>
  </si>
  <si>
    <t>64259</t>
  </si>
  <si>
    <t>Bệnh xá QDY KV Ia Grai /BĐ 15</t>
  </si>
  <si>
    <t>64033</t>
  </si>
  <si>
    <t>Trung tâm y tế huyện IaPa</t>
  </si>
  <si>
    <t>64186</t>
  </si>
  <si>
    <t>Trạm y tế xã Ia Glai (11)</t>
  </si>
  <si>
    <t>64047</t>
  </si>
  <si>
    <t>Trạm y tế phường Ia Kring (01)</t>
  </si>
  <si>
    <t>64001</t>
  </si>
  <si>
    <t>Bệnh viện đa khoa tỉnh Gia Lai</t>
  </si>
  <si>
    <t>64103</t>
  </si>
  <si>
    <t>Trạm y tế xã Ia Khươl (05)</t>
  </si>
  <si>
    <t>64020</t>
  </si>
  <si>
    <t>Viện Quân Y 211</t>
  </si>
  <si>
    <t>64038</t>
  </si>
  <si>
    <t>Trung tâm y tế Cao su Mang Yang</t>
  </si>
  <si>
    <t>64239</t>
  </si>
  <si>
    <t>Trạm y tế xã Chư Ngọc (15)</t>
  </si>
  <si>
    <t>64084</t>
  </si>
  <si>
    <t>Trạm y tế xã HNeng (04)</t>
  </si>
  <si>
    <t>64258</t>
  </si>
  <si>
    <t>Bệnh xá Công ty 75/BĐ 15</t>
  </si>
  <si>
    <t>64257</t>
  </si>
  <si>
    <t>Bệnh xá QDY Công ty 74/BĐ 15</t>
  </si>
  <si>
    <t>64218</t>
  </si>
  <si>
    <t>Trạm y tế xã Ia Rtô (14)</t>
  </si>
  <si>
    <t>64216</t>
  </si>
  <si>
    <t>Trạm y tế xã Ia Kdăm (13)</t>
  </si>
  <si>
    <t>64163</t>
  </si>
  <si>
    <t>Trạm y tế xã Ia Băng (10)</t>
  </si>
  <si>
    <t>64050</t>
  </si>
  <si>
    <t>Trạm y tế phường Trà Bá (01)</t>
  </si>
  <si>
    <t>64015</t>
  </si>
  <si>
    <t>Bệnh viện 331</t>
  </si>
  <si>
    <t>64215</t>
  </si>
  <si>
    <t>Trạm y tế xã Chư Mố (13)</t>
  </si>
  <si>
    <t>64012</t>
  </si>
  <si>
    <t>Trung tâm y tế huyện Mang Yang</t>
  </si>
  <si>
    <t>64181</t>
  </si>
  <si>
    <t>Trạm y tế xã Ayun (11)</t>
  </si>
  <si>
    <t>64212</t>
  </si>
  <si>
    <t>Trạm y tế xã Ia Trôk (13)</t>
  </si>
  <si>
    <t>64188</t>
  </si>
  <si>
    <t>Trạm y tế xã Ia Hlốp (11)</t>
  </si>
  <si>
    <t>64202</t>
  </si>
  <si>
    <t>Trạm y tế xã Cư An (12)</t>
  </si>
  <si>
    <t>64054</t>
  </si>
  <si>
    <t>Trạm y tế xã Tân Sơn (01)</t>
  </si>
  <si>
    <t>64256</t>
  </si>
  <si>
    <t>Bệnh xá QDY công ty 72/BĐ 15</t>
  </si>
  <si>
    <t>64042</t>
  </si>
  <si>
    <t>Trạm y tế phường Hoa Lư (01)</t>
  </si>
  <si>
    <t>64211</t>
  </si>
  <si>
    <t>Trạm y tế xã Ia Mơ Rơn (13)</t>
  </si>
  <si>
    <t>64261</t>
  </si>
  <si>
    <t>Bệnh xá QDY Đoàn KTQP 710/BĐ 15</t>
  </si>
  <si>
    <t>64049</t>
  </si>
  <si>
    <t>Trạm y tế phường Hội Phú (01)</t>
  </si>
  <si>
    <t>64210</t>
  </si>
  <si>
    <t>Trạm y tế xã Kim Tân (13)</t>
  </si>
  <si>
    <t>64248</t>
  </si>
  <si>
    <t>Trạm y tế xã Ia Bang (10)</t>
  </si>
  <si>
    <t>64006</t>
  </si>
  <si>
    <t>Trung tâm y tế huyện ChưPrông</t>
  </si>
  <si>
    <t>64246</t>
  </si>
  <si>
    <t>Bệnh viện 15/BĐ 15</t>
  </si>
  <si>
    <t>64249</t>
  </si>
  <si>
    <t>Trung tâm y tế thị xã AyunPa</t>
  </si>
  <si>
    <t>64105</t>
  </si>
  <si>
    <t>Trạm y tế xã Hòa Phú (05)</t>
  </si>
  <si>
    <t>64166</t>
  </si>
  <si>
    <t>Trạm y tế xã Bàu Cạn (10)</t>
  </si>
  <si>
    <t>64231</t>
  </si>
  <si>
    <t>Trạm y tế Trung tâm xã Ia Dreh (15)</t>
  </si>
  <si>
    <t>64067</t>
  </si>
  <si>
    <t>Trạm y tế xã Cửu An (02)</t>
  </si>
  <si>
    <t>64144</t>
  </si>
  <si>
    <t>Trạm y tế xã Đăk Song (08)</t>
  </si>
  <si>
    <t>64237</t>
  </si>
  <si>
    <t>Trạm y tế xã Chư Rcăm (15)</t>
  </si>
  <si>
    <t>64233</t>
  </si>
  <si>
    <t>Trạm y tế xã Chư Drăng (15)</t>
  </si>
  <si>
    <t>64273</t>
  </si>
  <si>
    <t>Trạm y tế xã Chư Don</t>
  </si>
  <si>
    <t>64045</t>
  </si>
  <si>
    <t>Trạm y tế phường Thống Nhất (01)</t>
  </si>
  <si>
    <t>64087</t>
  </si>
  <si>
    <t>Trạm y tế xã Hải Yang (04)</t>
  </si>
  <si>
    <t>64226</t>
  </si>
  <si>
    <t>Trạm y tế xã Ia Rbol (14)</t>
  </si>
  <si>
    <t>64228</t>
  </si>
  <si>
    <t>Trạm y tế Trung tâm xã Ia Mláh (15)</t>
  </si>
  <si>
    <t>64162</t>
  </si>
  <si>
    <t>Trạm y tế xã Bình Giáo (10)</t>
  </si>
  <si>
    <t>64140</t>
  </si>
  <si>
    <t>Trạm y tế xã Ya Ma (08)</t>
  </si>
  <si>
    <t>64280</t>
  </si>
  <si>
    <t>Phòng khám đa khoa Bình An - Công ty TNHH MTV Bình An Hưng</t>
  </si>
  <si>
    <t>64058</t>
  </si>
  <si>
    <t>Trạm y tế xã Ia Kênh (01)</t>
  </si>
  <si>
    <t>64205</t>
  </si>
  <si>
    <t>Trạm y tế xã Yang Bắc (12)</t>
  </si>
  <si>
    <t>64055</t>
  </si>
  <si>
    <t>Trạm y tế xã Trà Đa (01)</t>
  </si>
  <si>
    <t>64268</t>
  </si>
  <si>
    <t>Trạm y tế phường Chi Lăng</t>
  </si>
  <si>
    <t>64005</t>
  </si>
  <si>
    <t>Trung tâm y tế huyện Ia Grai</t>
  </si>
  <si>
    <t>64174</t>
  </si>
  <si>
    <t>Trạm y tế xã Ia O (10)</t>
  </si>
  <si>
    <t>64171</t>
  </si>
  <si>
    <t>Trạm y tế xã Ia Mơ (10)</t>
  </si>
  <si>
    <t>64224</t>
  </si>
  <si>
    <t>Trạm y tế xã Ia Hiao (16)</t>
  </si>
  <si>
    <t>64076</t>
  </si>
  <si>
    <t>Trạm y tế xã Krong (03)</t>
  </si>
  <si>
    <t>64203</t>
  </si>
  <si>
    <t>Trạm y tế xã Hà Tam (12)</t>
  </si>
  <si>
    <t>64052</t>
  </si>
  <si>
    <t>Trạm y tế xã An Phú (01)</t>
  </si>
  <si>
    <t>64153</t>
  </si>
  <si>
    <t>Trạm y tế xã Ia Dom (09)</t>
  </si>
  <si>
    <t>64151</t>
  </si>
  <si>
    <t>Trạm y tế xã Đăk Kơ Ning (08)</t>
  </si>
  <si>
    <t>64230</t>
  </si>
  <si>
    <t>Trạm y tế xã Ia Rmok (15)</t>
  </si>
  <si>
    <t>64223</t>
  </si>
  <si>
    <t>Trạm y tế xã Ia Peng (16)</t>
  </si>
  <si>
    <t>64178</t>
  </si>
  <si>
    <t>Trạm y tế xã Ia Ga (10)</t>
  </si>
  <si>
    <t>64235</t>
  </si>
  <si>
    <t>Trạm y tế Trung tâm xã Ia RSươm (15)</t>
  </si>
  <si>
    <t>64008</t>
  </si>
  <si>
    <t>Trung tâm y tế huyện Đức Cơ</t>
  </si>
  <si>
    <t>64114</t>
  </si>
  <si>
    <t>Trạm y tế xã Ia Sao (06)</t>
  </si>
  <si>
    <t>64270</t>
  </si>
  <si>
    <t>Trạm y tế xã Ia Rong</t>
  </si>
  <si>
    <t>64129</t>
  </si>
  <si>
    <t>Trạm y tế xã Đăk Yă (07)</t>
  </si>
  <si>
    <t>64064</t>
  </si>
  <si>
    <t>Trạm y tế phường Tây Sơn (02)</t>
  </si>
  <si>
    <t>64147</t>
  </si>
  <si>
    <t>Trạm y tế xã An Trung (08)</t>
  </si>
  <si>
    <t>64125</t>
  </si>
  <si>
    <t>Trạm y tế xã Ia Yok (06)</t>
  </si>
  <si>
    <t>64099</t>
  </si>
  <si>
    <t>Trạm y tế Thị trấn Đăk Đoa (04)</t>
  </si>
  <si>
    <t>64132</t>
  </si>
  <si>
    <t>Trạm y tế xã Lơ Pang (07)</t>
  </si>
  <si>
    <t>64184</t>
  </si>
  <si>
    <t>Trạm y tế xã Ia Blang (11)</t>
  </si>
  <si>
    <t>64282</t>
  </si>
  <si>
    <t>Bệnh viện Mắt Cao Nguyên</t>
  </si>
  <si>
    <t>64247</t>
  </si>
  <si>
    <t>Trạm y tế xã Ia Kly</t>
  </si>
  <si>
    <t>64175</t>
  </si>
  <si>
    <t>Trạm y tế xã Ia Púch (10)</t>
  </si>
  <si>
    <t>64043</t>
  </si>
  <si>
    <t>Trạm y tế phường Yên Đỗ (01)</t>
  </si>
  <si>
    <t>64278</t>
  </si>
  <si>
    <t>Bệnh viện Nhi tỉnh Gia Lai</t>
  </si>
  <si>
    <t>64051</t>
  </si>
  <si>
    <t>Trạm y tế phường Thắng Lợi (01)</t>
  </si>
  <si>
    <t>64173</t>
  </si>
  <si>
    <t>Trạm y tế xã Ia Boòng (10)</t>
  </si>
  <si>
    <t>64220</t>
  </si>
  <si>
    <t>Trạm y tế xã Ia Sol (16)</t>
  </si>
  <si>
    <t>64077</t>
  </si>
  <si>
    <t>Trạm y tế xã Đăk Roong (03)</t>
  </si>
  <si>
    <t>64167</t>
  </si>
  <si>
    <t>Trạm y tế xã Ia Phìn (10)</t>
  </si>
  <si>
    <t>64107</t>
  </si>
  <si>
    <t>Trạm y tế xã Ia Nhin (05)</t>
  </si>
  <si>
    <t>64039</t>
  </si>
  <si>
    <t>Trạm y tế phường Diên Hồng (01)</t>
  </si>
  <si>
    <t>64217</t>
  </si>
  <si>
    <t>Trạm y tế xã Ia Sao (14)</t>
  </si>
  <si>
    <t>64139</t>
  </si>
  <si>
    <t>Trạm y tế xã Đăk Tơ Pang (08)</t>
  </si>
  <si>
    <t>64010</t>
  </si>
  <si>
    <t>Trung tâm y tế huyện Kbang</t>
  </si>
  <si>
    <t>64086</t>
  </si>
  <si>
    <t>Trạm y tế xã Kon Gang (04)</t>
  </si>
  <si>
    <t>64141</t>
  </si>
  <si>
    <t>Trạm y tế xã Yang Nam (08)</t>
  </si>
  <si>
    <t>64066</t>
  </si>
  <si>
    <t>Trạm y tế xã Song An (02)</t>
  </si>
  <si>
    <t>64035</t>
  </si>
  <si>
    <t>Trung tâm y tế Cao su ChưPrông</t>
  </si>
  <si>
    <t>64108</t>
  </si>
  <si>
    <t>Trạm y tế xã Đăk Tơ Ver (05)</t>
  </si>
  <si>
    <t>64281</t>
  </si>
  <si>
    <t>Bệnh viện Mắt Quốc tế Sài Gòn - Gia Lai</t>
  </si>
  <si>
    <t>64229</t>
  </si>
  <si>
    <t>Trạm y tế xã Phú Cần (15)</t>
  </si>
  <si>
    <t>64057</t>
  </si>
  <si>
    <t>Trạm y tế xã Gào (01)</t>
  </si>
  <si>
    <t>64110</t>
  </si>
  <si>
    <t>Trạm y tế xã Chư Đăng Ya (05)</t>
  </si>
  <si>
    <t>64244</t>
  </si>
  <si>
    <t>Trạm y tế xã Ayun Hạ (16)</t>
  </si>
  <si>
    <t>64101</t>
  </si>
  <si>
    <t>Trạm y tế xã Ia Ka (05)</t>
  </si>
  <si>
    <t>64011</t>
  </si>
  <si>
    <t>Trung tâm y tế huyện Kông Chro</t>
  </si>
  <si>
    <t>64196</t>
  </si>
  <si>
    <t>Trạm y tế xã Ia Blứ</t>
  </si>
  <si>
    <t>64104</t>
  </si>
  <si>
    <t>Trạm y tế xã Ia Phí (05)</t>
  </si>
  <si>
    <t>64232</t>
  </si>
  <si>
    <t>Trạm y tế xã Krông Năng (15)</t>
  </si>
  <si>
    <t>64083</t>
  </si>
  <si>
    <t>Trạm y tế xã Tân Bình (04)</t>
  </si>
  <si>
    <t>64269</t>
  </si>
  <si>
    <t>Trung tâm y tế huyện ChưPưh</t>
  </si>
  <si>
    <t>64060</t>
  </si>
  <si>
    <t>Trạm y tế xã Chư á (01)</t>
  </si>
  <si>
    <t>64213</t>
  </si>
  <si>
    <t>Trạm y tế xã Ia Broăi (13)</t>
  </si>
  <si>
    <t>64128</t>
  </si>
  <si>
    <t>Trạm y tế xã Ayun (07)</t>
  </si>
  <si>
    <t>64118</t>
  </si>
  <si>
    <t>Trạm y tế xã Ia Pếch (06)</t>
  </si>
  <si>
    <t>64200</t>
  </si>
  <si>
    <t>Trạm y tế xã Tân An (12)</t>
  </si>
  <si>
    <t>64097</t>
  </si>
  <si>
    <t>Trạm y tế xã Glar (04)</t>
  </si>
  <si>
    <t>64276</t>
  </si>
  <si>
    <t>Bệnh viện Tâm thần kinh tỉnh Gia Lai</t>
  </si>
  <si>
    <t>64123</t>
  </si>
  <si>
    <t>Trạm y tế xã Ia O (06)</t>
  </si>
  <si>
    <t>64234</t>
  </si>
  <si>
    <t>Trạm y tế xã Uar (15)</t>
  </si>
  <si>
    <t>64065</t>
  </si>
  <si>
    <t>Trạm y tế xã Thành An (02)</t>
  </si>
  <si>
    <t>64177</t>
  </si>
  <si>
    <t>Trạm y tế xã Ia Drăng (10)</t>
  </si>
  <si>
    <t>64201</t>
  </si>
  <si>
    <t>Trạm y tế xã Ya Hội (12)</t>
  </si>
  <si>
    <t>64102</t>
  </si>
  <si>
    <t>Trạm y tế xã Nghĩa Hòa (05)</t>
  </si>
  <si>
    <t>64095</t>
  </si>
  <si>
    <t>Trạm y tế xã Trang (04)</t>
  </si>
  <si>
    <t>64271</t>
  </si>
  <si>
    <t>Trạm y tế xã Ia Pal</t>
  </si>
  <si>
    <t>64222</t>
  </si>
  <si>
    <t>Trạm y tế xã Ia Piar (16)</t>
  </si>
  <si>
    <t>64085</t>
  </si>
  <si>
    <t>Trạm y tế xã KDang (04)</t>
  </si>
  <si>
    <t>64264</t>
  </si>
  <si>
    <t>Trạm y tế phường An Phước</t>
  </si>
  <si>
    <t>64150</t>
  </si>
  <si>
    <t>Trạm y tế xã Đăk Pơ Pho (08)</t>
  </si>
  <si>
    <t>64272</t>
  </si>
  <si>
    <t>Trạm y tế xã Kông Htok</t>
  </si>
  <si>
    <t>64041</t>
  </si>
  <si>
    <t>Trung tâm y tế huyện Phú Thiện</t>
  </si>
  <si>
    <t>64081</t>
  </si>
  <si>
    <t>Trạm y tế Đăk Smar (03)</t>
  </si>
  <si>
    <t>64204</t>
  </si>
  <si>
    <t>Trạm y tế xã Đăk Pơ (12)</t>
  </si>
  <si>
    <t>64180</t>
  </si>
  <si>
    <t>Trạm y tế xã AlBá (11)</t>
  </si>
  <si>
    <t>64149</t>
  </si>
  <si>
    <t>Trạm y tế xã Đăk Pling (08)</t>
  </si>
  <si>
    <t>64013</t>
  </si>
  <si>
    <t>Trung tâm y tế thành phố Pleiku</t>
  </si>
  <si>
    <t>64159</t>
  </si>
  <si>
    <t>Trạm y tế xã Ia Lang (09)</t>
  </si>
  <si>
    <t>64071</t>
  </si>
  <si>
    <t>Trạm y tế xã Kông Bơ La (03)</t>
  </si>
  <si>
    <t>64068</t>
  </si>
  <si>
    <t>Trạm y tế xã Tú An (02)</t>
  </si>
  <si>
    <t>64189</t>
  </si>
  <si>
    <t>Trạm y tế xã Ia Ko (11)</t>
  </si>
  <si>
    <t>64155</t>
  </si>
  <si>
    <t>Trạm y tế xã Ia Kla (09)</t>
  </si>
  <si>
    <t>64091</t>
  </si>
  <si>
    <t>Trạm y tế xã Hà Bầu (04)</t>
  </si>
  <si>
    <t>64197</t>
  </si>
  <si>
    <t>Trạm y tế xã Chư Pơng (11)</t>
  </si>
  <si>
    <t>64106</t>
  </si>
  <si>
    <t>Trạm y tế xã Ia Ly (05)</t>
  </si>
  <si>
    <t>64143</t>
  </si>
  <si>
    <t>Trạm y tế xã Yang Trung (08)</t>
  </si>
  <si>
    <t>64185</t>
  </si>
  <si>
    <t>Trạm y tế xã Ia Dreng</t>
  </si>
  <si>
    <t>64119</t>
  </si>
  <si>
    <t>Trạm y tế xã Ia Grăng (06)</t>
  </si>
  <si>
    <t>64274</t>
  </si>
  <si>
    <t>Bệnh viện Lao và Bệnh phổi tỉnh Gia Lai</t>
  </si>
  <si>
    <t>64182</t>
  </si>
  <si>
    <t>Trạm y tế xã Dun (11)</t>
  </si>
  <si>
    <t>64078</t>
  </si>
  <si>
    <t>Trạm y tế xã Kon Pne (03)</t>
  </si>
  <si>
    <t>64245</t>
  </si>
  <si>
    <t>Trạm y tế xã Chrôh Pơnan (16)</t>
  </si>
  <si>
    <t>64194</t>
  </si>
  <si>
    <t>Trạm y tế Trung tâm xã Bờ Ngoong (11)</t>
  </si>
  <si>
    <t>64146</t>
  </si>
  <si>
    <t>Trạm y tế xã Kông Yang (08)</t>
  </si>
  <si>
    <t>64260</t>
  </si>
  <si>
    <t>Bệnh xá QDY C.ty Bình Dương/BĐ 15</t>
  </si>
  <si>
    <t>64062</t>
  </si>
  <si>
    <t>Trạm y tế phường An Phú (02)</t>
  </si>
  <si>
    <t>64190</t>
  </si>
  <si>
    <t>Trạm y tế xã Ia Le</t>
  </si>
  <si>
    <t>64079</t>
  </si>
  <si>
    <t>Trạm y tế Trung tâm xã Sơn Lang (03)</t>
  </si>
  <si>
    <t>64252</t>
  </si>
  <si>
    <t>Trạm y tế phường Cheo Reo</t>
  </si>
  <si>
    <t>64157</t>
  </si>
  <si>
    <t>Trạm y tế xã Ia Krêl (09)</t>
  </si>
  <si>
    <t>64056</t>
  </si>
  <si>
    <t>Trạm y tế xã Diên Phú (01)</t>
  </si>
  <si>
    <t>64046</t>
  </si>
  <si>
    <t>Trạm y tế phường Hội Thương (01)</t>
  </si>
  <si>
    <t>64267</t>
  </si>
  <si>
    <t>Trạm y tế phường Phù Đổng</t>
  </si>
  <si>
    <t>64207</t>
  </si>
  <si>
    <t>Trạm y tế xã An Thành (12)</t>
  </si>
  <si>
    <t>66132</t>
  </si>
  <si>
    <t>Trạm y tế xã Ea Sô</t>
  </si>
  <si>
    <t>66007</t>
  </si>
  <si>
    <t>Trung tâm y tế huyện Krông Bông</t>
  </si>
  <si>
    <t>66085</t>
  </si>
  <si>
    <t>Trạm y tế xã Tân Hoà</t>
  </si>
  <si>
    <t>66239</t>
  </si>
  <si>
    <t>Công ty cổ phần Bệnh viện đa khoa Cao Nguyên</t>
  </si>
  <si>
    <t>66190</t>
  </si>
  <si>
    <t>Trạm y tế xã Ea Tiêu</t>
  </si>
  <si>
    <t>66014</t>
  </si>
  <si>
    <t>Trạm y tế phường Thành Nhất</t>
  </si>
  <si>
    <t>66020</t>
  </si>
  <si>
    <t>Trung tâm y tế huyện Buôn Đôn</t>
  </si>
  <si>
    <t>66117</t>
  </si>
  <si>
    <t>Trạm y tế xã Cư Bao</t>
  </si>
  <si>
    <t>66024</t>
  </si>
  <si>
    <t>Bệnh viện Công an tỉnh</t>
  </si>
  <si>
    <t>66084</t>
  </si>
  <si>
    <t>Trạm y tế xã Ea Wer</t>
  </si>
  <si>
    <t>66160</t>
  </si>
  <si>
    <t>Trạm y tế xã Hòa Thành</t>
  </si>
  <si>
    <t>66091</t>
  </si>
  <si>
    <t>Trạm y tế Xã Quảng  Tiến</t>
  </si>
  <si>
    <t>66207</t>
  </si>
  <si>
    <t>Trạm y tế xã Buôn Tría</t>
  </si>
  <si>
    <t>66111</t>
  </si>
  <si>
    <t>66133</t>
  </si>
  <si>
    <t>66197</t>
  </si>
  <si>
    <t>Trạm y tế xã Băng A Drênh</t>
  </si>
  <si>
    <t>66074</t>
  </si>
  <si>
    <t>Trạm y tế thị trấn Ea Súp</t>
  </si>
  <si>
    <t>66112</t>
  </si>
  <si>
    <t>Trạm y tế xã Ea Blang</t>
  </si>
  <si>
    <t>66017</t>
  </si>
  <si>
    <t>Trung tâm y tế huyện Krông Năng</t>
  </si>
  <si>
    <t>66102</t>
  </si>
  <si>
    <t>Trạm y tế xã Ea Mnang</t>
  </si>
  <si>
    <t>66064</t>
  </si>
  <si>
    <t>Trạm y tế xã Ea Ral</t>
  </si>
  <si>
    <t>66176</t>
  </si>
  <si>
    <t>Trạm y tế xã Ea KNuec</t>
  </si>
  <si>
    <t>66066</t>
  </si>
  <si>
    <t>Trạm y tế xã Cư Mốt</t>
  </si>
  <si>
    <t>66018</t>
  </si>
  <si>
    <t>Trung tâm y tế huyện Krông Búk</t>
  </si>
  <si>
    <t>66149</t>
  </si>
  <si>
    <t>Trạm y tế xã Ea HMLay</t>
  </si>
  <si>
    <t>66087</t>
  </si>
  <si>
    <t>Trạm y tế xã Ea Bar</t>
  </si>
  <si>
    <t>66057</t>
  </si>
  <si>
    <t>Trạm y tế xã Ea Kao</t>
  </si>
  <si>
    <t>66138</t>
  </si>
  <si>
    <t>Trạm y tế xã Cư Ni</t>
  </si>
  <si>
    <t>66119</t>
  </si>
  <si>
    <t>Trạm y tế xã ĐLiê Ya</t>
  </si>
  <si>
    <t>66221</t>
  </si>
  <si>
    <t>Trạm y tế xã Ea Ning</t>
  </si>
  <si>
    <t>66016</t>
  </si>
  <si>
    <t>Trung tâm y tế huyện Ea Súp</t>
  </si>
  <si>
    <t>66107</t>
  </si>
  <si>
    <t>Trạm y tế xã Chư KBô</t>
  </si>
  <si>
    <t>66194</t>
  </si>
  <si>
    <t>Trạm y tế xã Ea Na</t>
  </si>
  <si>
    <t>66089</t>
  </si>
  <si>
    <t>Trạm y tế thị trấn Ea Pốk</t>
  </si>
  <si>
    <t>66067</t>
  </si>
  <si>
    <t>Trạm y tế xã Ea Hiao</t>
  </si>
  <si>
    <t>66155</t>
  </si>
  <si>
    <t>Trạm y tế xã KRông á</t>
  </si>
  <si>
    <t>66213</t>
  </si>
  <si>
    <t>Trạm y tế xã Ea Kuêh</t>
  </si>
  <si>
    <t>66164</t>
  </si>
  <si>
    <t>Trạm y tế xã Yang Reh</t>
  </si>
  <si>
    <t>66065</t>
  </si>
  <si>
    <t>Trạm y tế xã Ea Wy</t>
  </si>
  <si>
    <t>66229</t>
  </si>
  <si>
    <t>Trạm y tế phường Thiện An</t>
  </si>
  <si>
    <t>66134</t>
  </si>
  <si>
    <t>Trạm y tế xã Cư Huê</t>
  </si>
  <si>
    <t>66242</t>
  </si>
  <si>
    <t>Phòng khám Chuyên khoa HIV/AIDS</t>
  </si>
  <si>
    <t>66013</t>
  </si>
  <si>
    <t>66151</t>
  </si>
  <si>
    <t>Trạm y tế xã Ea MDoal</t>
  </si>
  <si>
    <t>66118</t>
  </si>
  <si>
    <t>Trạm y tế thị trấn Krông Năng</t>
  </si>
  <si>
    <t>66083</t>
  </si>
  <si>
    <t>Trạm y tế xã Ea Huar</t>
  </si>
  <si>
    <t>66095</t>
  </si>
  <si>
    <t>Trạm y tế xã Ea Hđinh</t>
  </si>
  <si>
    <t>66003</t>
  </si>
  <si>
    <t>Bệnh viện đa khoa Thành phố Buôn Ma Thuột</t>
  </si>
  <si>
    <t>66053</t>
  </si>
  <si>
    <t>Trạm y tế xã Hòa Thuận</t>
  </si>
  <si>
    <t>66122</t>
  </si>
  <si>
    <t>66158</t>
  </si>
  <si>
    <t>Trạm y tế xã Dang Kang</t>
  </si>
  <si>
    <t>66199</t>
  </si>
  <si>
    <t>66178</t>
  </si>
  <si>
    <t>66235</t>
  </si>
  <si>
    <t>66059</t>
  </si>
  <si>
    <t>Trạm y tế xã Hòa Khánh</t>
  </si>
  <si>
    <t>66211</t>
  </si>
  <si>
    <t>Trạm y tế xã Nam Ka</t>
  </si>
  <si>
    <t>66196</t>
  </si>
  <si>
    <t>Trạm y tế xã Ea Bông</t>
  </si>
  <si>
    <t>66245</t>
  </si>
  <si>
    <t>PK Đa khoa Sài Gòn Ban Mê</t>
  </si>
  <si>
    <t>66234</t>
  </si>
  <si>
    <t>66030</t>
  </si>
  <si>
    <t>Trạm y tế phường Thành Công</t>
  </si>
  <si>
    <t>66008</t>
  </si>
  <si>
    <t>Trung tâm y tế huyện Lắk</t>
  </si>
  <si>
    <t>66181</t>
  </si>
  <si>
    <t>Trạm y tế xã Ea Hiu</t>
  </si>
  <si>
    <t>66098</t>
  </si>
  <si>
    <t>Trạm y tế xã Ea MDRóh</t>
  </si>
  <si>
    <t>66092</t>
  </si>
  <si>
    <t>Trạm y tế xã Ea Kiết</t>
  </si>
  <si>
    <t>66147</t>
  </si>
  <si>
    <t>Trạm y tế xã Ea Pil</t>
  </si>
  <si>
    <t>66247</t>
  </si>
  <si>
    <t>66096</t>
  </si>
  <si>
    <t>Trạm y tế xã Ea Tul</t>
  </si>
  <si>
    <t>66203</t>
  </si>
  <si>
    <t>Trạm y tế xã Yang Tao</t>
  </si>
  <si>
    <t>66031</t>
  </si>
  <si>
    <t>66174</t>
  </si>
  <si>
    <t>Trạm y tế xã Ea Kênh</t>
  </si>
  <si>
    <t>66116</t>
  </si>
  <si>
    <t>66109</t>
  </si>
  <si>
    <t>Trạm y tế xã Pơng Drang</t>
  </si>
  <si>
    <t>66152</t>
  </si>
  <si>
    <t>Trạm y tế xã Ea Riêng</t>
  </si>
  <si>
    <t>66140</t>
  </si>
  <si>
    <t>Trạm y tế xã Ea Ô</t>
  </si>
  <si>
    <t>66171</t>
  </si>
  <si>
    <t>Trạm y tế thị trấn Phước An</t>
  </si>
  <si>
    <t>66145</t>
  </si>
  <si>
    <t>Trạm y tế thị trấn MĐrắk</t>
  </si>
  <si>
    <t>66103</t>
  </si>
  <si>
    <t>Trạm y tế xã Cư Suê</t>
  </si>
  <si>
    <t>66009</t>
  </si>
  <si>
    <t>66081</t>
  </si>
  <si>
    <t>Trạm y tế xã Cư MLan</t>
  </si>
  <si>
    <t>66187</t>
  </si>
  <si>
    <t>Trạm y tế thị trấn Buôn Trấp</t>
  </si>
  <si>
    <t>66136</t>
  </si>
  <si>
    <t>Trạm y tế xã Ea Đar</t>
  </si>
  <si>
    <t>66077</t>
  </si>
  <si>
    <t>Trạm y tế xã Ya Tờ Mốt</t>
  </si>
  <si>
    <t>66163</t>
  </si>
  <si>
    <t>Trạm y tế xã Hòa Lễ</t>
  </si>
  <si>
    <t>66198</t>
  </si>
  <si>
    <t>Trạm y tế xã Dur KMăl</t>
  </si>
  <si>
    <t>66076</t>
  </si>
  <si>
    <t>Trạm y tế xã Ea Rốk</t>
  </si>
  <si>
    <t>66058</t>
  </si>
  <si>
    <t>66182</t>
  </si>
  <si>
    <t>66127</t>
  </si>
  <si>
    <t>Trạm y tế xã Ea Tân</t>
  </si>
  <si>
    <t>66170</t>
  </si>
  <si>
    <t>Trạm y tế xã Yang Mao</t>
  </si>
  <si>
    <t>66208</t>
  </si>
  <si>
    <t>Trạm y tế xã Đắk Phơi</t>
  </si>
  <si>
    <t>66236</t>
  </si>
  <si>
    <t>Trung tâm Da liễu</t>
  </si>
  <si>
    <t>66223</t>
  </si>
  <si>
    <t>Trạm y tế xã Ea Sin</t>
  </si>
  <si>
    <t>66200</t>
  </si>
  <si>
    <t>Trạm y tế Xã Quảng Điền</t>
  </si>
  <si>
    <t>66142</t>
  </si>
  <si>
    <t>Trạm y tế xã Cư Jang</t>
  </si>
  <si>
    <t>66022</t>
  </si>
  <si>
    <t>Bệnh viện đa khoa khu vực 333</t>
  </si>
  <si>
    <t>66177</t>
  </si>
  <si>
    <t>Trạm y tế xã Ea Yông</t>
  </si>
  <si>
    <t>66075</t>
  </si>
  <si>
    <t>Trạm y tế xã Ia Lốp</t>
  </si>
  <si>
    <t>66088</t>
  </si>
  <si>
    <t>Trạm y tế xã Ea Nuôl</t>
  </si>
  <si>
    <t>66240</t>
  </si>
  <si>
    <t>Bệnh viện Mắt Tây Nguyên</t>
  </si>
  <si>
    <t>66172</t>
  </si>
  <si>
    <t>Trạm y tế xã KRông Búk</t>
  </si>
  <si>
    <t>66015</t>
  </si>
  <si>
    <t>Trung tâm y tế huyện Cư Mgar</t>
  </si>
  <si>
    <t>66047</t>
  </si>
  <si>
    <t>YTCS Công ty Cà Phê 49</t>
  </si>
  <si>
    <t>66191</t>
  </si>
  <si>
    <t>Trạm y tế xã Ea BHốk</t>
  </si>
  <si>
    <t>66169</t>
  </si>
  <si>
    <t>Trạm y tế xã Cư Drăm</t>
  </si>
  <si>
    <t>66232</t>
  </si>
  <si>
    <t>Bệnh viện đa khoa Thiện Hạnh</t>
  </si>
  <si>
    <t>66099</t>
  </si>
  <si>
    <t>Trạm y tế xã Quảng Hiệp</t>
  </si>
  <si>
    <t>66143</t>
  </si>
  <si>
    <t>Trạm y tế xã Cư Prông</t>
  </si>
  <si>
    <t>66217</t>
  </si>
  <si>
    <t>66228</t>
  </si>
  <si>
    <t>Trạm y tế phường An Bình</t>
  </si>
  <si>
    <t>66063</t>
  </si>
  <si>
    <t>Trạm y tế xã Ea Sol</t>
  </si>
  <si>
    <t>66180</t>
  </si>
  <si>
    <t>Trạm y tế xã Hoà Đông</t>
  </si>
  <si>
    <t>66168</t>
  </si>
  <si>
    <t>66183</t>
  </si>
  <si>
    <t>66195</t>
  </si>
  <si>
    <t>Trạm y tế xã Hòa Hiệp</t>
  </si>
  <si>
    <t>66062</t>
  </si>
  <si>
    <t>Trạm y tế xã Ea Hleo</t>
  </si>
  <si>
    <t>66202</t>
  </si>
  <si>
    <t>Trạm y tế thị trấn Liên Sơn</t>
  </si>
  <si>
    <t>66165</t>
  </si>
  <si>
    <t>Trạm y tế xã Ea Trul</t>
  </si>
  <si>
    <t>66115</t>
  </si>
  <si>
    <t>Trạm y tế xã Ea Siên</t>
  </si>
  <si>
    <t>66128</t>
  </si>
  <si>
    <t>Trạm y tế xã Ea Puk</t>
  </si>
  <si>
    <t>66056</t>
  </si>
  <si>
    <t>66175</t>
  </si>
  <si>
    <t>Trạm y tế xã Ea Phê</t>
  </si>
  <si>
    <t>66125</t>
  </si>
  <si>
    <t>66097</t>
  </si>
  <si>
    <t>Trạm y tế xã Ea KPam</t>
  </si>
  <si>
    <t>66212</t>
  </si>
  <si>
    <t>Trạm y tế xã Ea RBin</t>
  </si>
  <si>
    <t>66153</t>
  </si>
  <si>
    <t>Trạm y tế xã Cư Mta</t>
  </si>
  <si>
    <t>66001</t>
  </si>
  <si>
    <t>Bệnh viện Đa khoa vùng Tây nguyên</t>
  </si>
  <si>
    <t>66021</t>
  </si>
  <si>
    <t>Trung tâm y tế huyện Cư Kuin</t>
  </si>
  <si>
    <t>66156</t>
  </si>
  <si>
    <t>Trạm y tế xã Ea Trang</t>
  </si>
  <si>
    <t>66214</t>
  </si>
  <si>
    <t>Trạm y tế xã Ia JLơi</t>
  </si>
  <si>
    <t>66154</t>
  </si>
  <si>
    <t>Trạm y tế xã Cư KRóa</t>
  </si>
  <si>
    <t>66069</t>
  </si>
  <si>
    <t>Bệnh viện Trường Đại học Tây Nguyên</t>
  </si>
  <si>
    <t>66130</t>
  </si>
  <si>
    <t>Trạm y tế thị trấn Ea Kar</t>
  </si>
  <si>
    <t>66044</t>
  </si>
  <si>
    <t>Trạm y tế phường Tự An</t>
  </si>
  <si>
    <t>66230</t>
  </si>
  <si>
    <t>Trạm y tế phường Bình Tân</t>
  </si>
  <si>
    <t>66206</t>
  </si>
  <si>
    <t>Trạm y tế xã Buôn Triết</t>
  </si>
  <si>
    <t>66126</t>
  </si>
  <si>
    <t>Trạm y tế xã Cư Klông</t>
  </si>
  <si>
    <t>66025</t>
  </si>
  <si>
    <t>66068</t>
  </si>
  <si>
    <t>Trạm y tế xã Ea Khal</t>
  </si>
  <si>
    <t>66042</t>
  </si>
  <si>
    <t>Trạm y tế phường Tân Tiến</t>
  </si>
  <si>
    <t>66100</t>
  </si>
  <si>
    <t>Trạm y tế xã Cư Mgar</t>
  </si>
  <si>
    <t>66192</t>
  </si>
  <si>
    <t>Trạm y tế xã Ea Hu</t>
  </si>
  <si>
    <t>66179</t>
  </si>
  <si>
    <t>Trạm y tế xã Ea Kuăng</t>
  </si>
  <si>
    <t>66054</t>
  </si>
  <si>
    <t>Trạm y tế xã Cư ÊBur</t>
  </si>
  <si>
    <t>66167</t>
  </si>
  <si>
    <t>Trạm y tế xã Cư Pui</t>
  </si>
  <si>
    <t>66144</t>
  </si>
  <si>
    <t>Trạm y tế xã Cư Elang</t>
  </si>
  <si>
    <t>66004</t>
  </si>
  <si>
    <t>Trung tâm y tế huyện Krông Pắc</t>
  </si>
  <si>
    <t>66082</t>
  </si>
  <si>
    <t>Trạm y tế xã Krông Na</t>
  </si>
  <si>
    <t>66184</t>
  </si>
  <si>
    <t>Trạm y tế xã Vụ Bổn</t>
  </si>
  <si>
    <t>66166</t>
  </si>
  <si>
    <t>Trạm y tế xã Khuê Ngọc Điền</t>
  </si>
  <si>
    <t>66188</t>
  </si>
  <si>
    <t>Trạm y tế xã Cư Êwi</t>
  </si>
  <si>
    <t>66060</t>
  </si>
  <si>
    <t>Trạm y tế xã Hòa Xuân</t>
  </si>
  <si>
    <t>66246</t>
  </si>
  <si>
    <t>Phòng khám đa khoa chất lượng cao Sài Gòn</t>
  </si>
  <si>
    <t>66157</t>
  </si>
  <si>
    <t>Trạm y tế thị trấn  Krông Kmar</t>
  </si>
  <si>
    <t>66110</t>
  </si>
  <si>
    <t>Trạm y tế xã Ea Ngai</t>
  </si>
  <si>
    <t>66162</t>
  </si>
  <si>
    <t>66006</t>
  </si>
  <si>
    <t>Trung tâm y tế huyện MĐrắk</t>
  </si>
  <si>
    <t>66071</t>
  </si>
  <si>
    <t>Trung tâm Y tế công ty TNHH MTV Cao su Ea Hleo</t>
  </si>
  <si>
    <t>66090</t>
  </si>
  <si>
    <t>Trạm y tế thị trấn Quảng Phú</t>
  </si>
  <si>
    <t>66204</t>
  </si>
  <si>
    <t>Trạm y tế xã Bông Krang</t>
  </si>
  <si>
    <t>66073</t>
  </si>
  <si>
    <t>Trạm y tế xã Ea Nam</t>
  </si>
  <si>
    <t>66201</t>
  </si>
  <si>
    <t>Trạm y tế xã Dray Bhăng</t>
  </si>
  <si>
    <t>66222</t>
  </si>
  <si>
    <t>Trạm y tế xã Ea Sar</t>
  </si>
  <si>
    <t>66108</t>
  </si>
  <si>
    <t>Trạm y tế xã Cư Pơng</t>
  </si>
  <si>
    <t>66012</t>
  </si>
  <si>
    <t>66189</t>
  </si>
  <si>
    <t>Trạm y tế xã Ea Ktur</t>
  </si>
  <si>
    <t>66137</t>
  </si>
  <si>
    <t>Trạm y tế xã Ea Kmút</t>
  </si>
  <si>
    <t>66193</t>
  </si>
  <si>
    <t>Trạm y tế xã Dray Sáp</t>
  </si>
  <si>
    <t>66224</t>
  </si>
  <si>
    <t>Trạm y tế xã Cư San</t>
  </si>
  <si>
    <t>66237</t>
  </si>
  <si>
    <t>Phòng khám đa khoa Hoàn hảo</t>
  </si>
  <si>
    <t>66123</t>
  </si>
  <si>
    <t>66002</t>
  </si>
  <si>
    <t>Bệnh viện YHCT Đăk Lăk</t>
  </si>
  <si>
    <t>66023</t>
  </si>
  <si>
    <t>Phòng khám đa khoa 715</t>
  </si>
  <si>
    <t>66093</t>
  </si>
  <si>
    <t>Trạm y tế xã Ea Tar</t>
  </si>
  <si>
    <t>66104</t>
  </si>
  <si>
    <t>Trạm y tế xã Cuor Đăng</t>
  </si>
  <si>
    <t>66139</t>
  </si>
  <si>
    <t>Trạm y tế xã Ea Păl</t>
  </si>
  <si>
    <t>66131</t>
  </si>
  <si>
    <t>Trạm y tế thị trấn Ea Knốp</t>
  </si>
  <si>
    <t>66233</t>
  </si>
  <si>
    <t>66051</t>
  </si>
  <si>
    <t>Trạm y tế phường Ea Tam</t>
  </si>
  <si>
    <t>66185</t>
  </si>
  <si>
    <t>Trạm y tế xã Ea Uy</t>
  </si>
  <si>
    <t>66094</t>
  </si>
  <si>
    <t>Trạm y tế xã Cư Dliê Mnông</t>
  </si>
  <si>
    <t>66120</t>
  </si>
  <si>
    <t>Trạm y tế xã Ea Tóh</t>
  </si>
  <si>
    <t>66238</t>
  </si>
  <si>
    <t>Phòng khám đa khoa Medic Đất Việt</t>
  </si>
  <si>
    <t>66061</t>
  </si>
  <si>
    <t>Trạm y tế thị trấn Ea Drăng</t>
  </si>
  <si>
    <t>66072</t>
  </si>
  <si>
    <t>Trạm y tế xã Dliê Yang</t>
  </si>
  <si>
    <t>66049</t>
  </si>
  <si>
    <t>Phòng khám khu vực 719</t>
  </si>
  <si>
    <t>66209</t>
  </si>
  <si>
    <t>Trạm y tế xã Đắk Nuê</t>
  </si>
  <si>
    <t>66079</t>
  </si>
  <si>
    <t>Trạm y tế xã Cư KBang</t>
  </si>
  <si>
    <t>66227</t>
  </si>
  <si>
    <t>66141</t>
  </si>
  <si>
    <t>Trạm y tế xã Cư Bông</t>
  </si>
  <si>
    <t>66078</t>
  </si>
  <si>
    <t>Trạm y tế xã Ea Lê</t>
  </si>
  <si>
    <t>66113</t>
  </si>
  <si>
    <t>Trạm y tế xã Ea Drông</t>
  </si>
  <si>
    <t>66150</t>
  </si>
  <si>
    <t>Trạm y tế xã Krông Jing</t>
  </si>
  <si>
    <t>66161</t>
  </si>
  <si>
    <t>Trạm y tế xã Hòa Tân</t>
  </si>
  <si>
    <t>66121</t>
  </si>
  <si>
    <t>Trạm y tế xã Ea Tam</t>
  </si>
  <si>
    <t>66032</t>
  </si>
  <si>
    <t>Bệnh viện đa khoa Hoà Bình</t>
  </si>
  <si>
    <t>66135</t>
  </si>
  <si>
    <t>Trạm y tế xã Ea Tih</t>
  </si>
  <si>
    <t>66220</t>
  </si>
  <si>
    <t>Bệnh viện đa khoa TX Buôn Hồ</t>
  </si>
  <si>
    <t>66215</t>
  </si>
  <si>
    <t>Trạm y tế xã Ia R Vê</t>
  </si>
  <si>
    <t>66055</t>
  </si>
  <si>
    <t>Trạm y tế xã Ea Tu</t>
  </si>
  <si>
    <t>66106</t>
  </si>
  <si>
    <t>Trạm y tế xã Cư Né</t>
  </si>
  <si>
    <t>66244</t>
  </si>
  <si>
    <t>Bệnh viện nhi Đức Tâm</t>
  </si>
  <si>
    <t>66210</t>
  </si>
  <si>
    <t>Trạm y tế xã Krông Nô</t>
  </si>
  <si>
    <t>66216</t>
  </si>
  <si>
    <t>Trạm y tế xã Cư A Mung</t>
  </si>
  <si>
    <t>66010</t>
  </si>
  <si>
    <t>Trung tâm y tế huyện Krông Ana</t>
  </si>
  <si>
    <t>66080</t>
  </si>
  <si>
    <t>Trạm y tế xã Ea Bung</t>
  </si>
  <si>
    <t>66101</t>
  </si>
  <si>
    <t>Trạm y tế xã Ea DRơng</t>
  </si>
  <si>
    <t>66186</t>
  </si>
  <si>
    <t>Trạm y tế xã Ea Yiêng</t>
  </si>
  <si>
    <t>66114</t>
  </si>
  <si>
    <t>66086</t>
  </si>
  <si>
    <t>Trạm y tế xã Cuôr KNia</t>
  </si>
  <si>
    <t>66124</t>
  </si>
  <si>
    <t>Trạm y tế xã Ea Hồ</t>
  </si>
  <si>
    <t>66146</t>
  </si>
  <si>
    <t>Trạm y tế xã Cư Prao</t>
  </si>
  <si>
    <t>66028</t>
  </si>
  <si>
    <t>Trạm y tế phường Tân Lợi</t>
  </si>
  <si>
    <t>66038</t>
  </si>
  <si>
    <t>YTCS Công ty Cà phê Ea H'Nin</t>
  </si>
  <si>
    <t>66005</t>
  </si>
  <si>
    <t>Trung tâm y tế huyện Ea Kar</t>
  </si>
  <si>
    <t>66148</t>
  </si>
  <si>
    <t>Trạm y tế xã Ea Lai</t>
  </si>
  <si>
    <t>66052</t>
  </si>
  <si>
    <t>Trạm y tế phường Khánh Xuân</t>
  </si>
  <si>
    <t>66019</t>
  </si>
  <si>
    <t>Trung tâm y tế huyện Ea Hleo</t>
  </si>
  <si>
    <t>66225</t>
  </si>
  <si>
    <t>Trạm y tế xã Ea Tir</t>
  </si>
  <si>
    <t>66011</t>
  </si>
  <si>
    <t>Trạm y tế phường Tân Hoà</t>
  </si>
  <si>
    <t>66205</t>
  </si>
  <si>
    <t>Trạm y tế xã Đắk Liêng</t>
  </si>
  <si>
    <t>66129</t>
  </si>
  <si>
    <t>Trạm y tế xã Ea Dăh</t>
  </si>
  <si>
    <t>66226</t>
  </si>
  <si>
    <t>Trạm y tế phường Đạt Hiếu</t>
  </si>
  <si>
    <t>66159</t>
  </si>
  <si>
    <t>Trạm y tế xã Cư KTy</t>
  </si>
  <si>
    <t>67048</t>
  </si>
  <si>
    <t>67009</t>
  </si>
  <si>
    <t>Trung tâm Y tế H.Krông Nô</t>
  </si>
  <si>
    <t>67046</t>
  </si>
  <si>
    <t>Trạm y tế xã Thuận Hạnh</t>
  </si>
  <si>
    <t>67016</t>
  </si>
  <si>
    <t>Trạm y tế TT Ea TLing</t>
  </si>
  <si>
    <t>67029</t>
  </si>
  <si>
    <t>Trạm y tế xã Đắk Sắk</t>
  </si>
  <si>
    <t>67077</t>
  </si>
  <si>
    <t>Bệnh xá quân dân y Trung đoàn 720/Binh đoàn 16</t>
  </si>
  <si>
    <t>67055</t>
  </si>
  <si>
    <t>Trạm y tế Xã Quảng Tín</t>
  </si>
  <si>
    <t>67088</t>
  </si>
  <si>
    <t>Trạm y tế xã Đắk Hòa</t>
  </si>
  <si>
    <t>67032</t>
  </si>
  <si>
    <t>Trạm y tế xã Đắk NDrót</t>
  </si>
  <si>
    <t>67025</t>
  </si>
  <si>
    <t>Trạm y tế xã Đắk Lao</t>
  </si>
  <si>
    <t>67058</t>
  </si>
  <si>
    <t>Trạm y tế xã Kiến Thành</t>
  </si>
  <si>
    <t>67026</t>
  </si>
  <si>
    <t>Trạm y tế xã Đắk RLa</t>
  </si>
  <si>
    <t>67051</t>
  </si>
  <si>
    <t>Trạm y tế TT Kiến Đức</t>
  </si>
  <si>
    <t>67092</t>
  </si>
  <si>
    <t>67061</t>
  </si>
  <si>
    <t>Trạm y tế xã Đắk Ru</t>
  </si>
  <si>
    <t>67095</t>
  </si>
  <si>
    <t>Phòng khám đa khoa Nguyên Trinh</t>
  </si>
  <si>
    <t>67038</t>
  </si>
  <si>
    <t>Trạm y tế xã Nâm Nung</t>
  </si>
  <si>
    <t>67043</t>
  </si>
  <si>
    <t>67015</t>
  </si>
  <si>
    <t>Trạm y tế xã Đắk Som</t>
  </si>
  <si>
    <t>67066</t>
  </si>
  <si>
    <t>Trạm y tế phường Nghĩa Phú</t>
  </si>
  <si>
    <t>67018</t>
  </si>
  <si>
    <t>Trạm y tế xã Ea Pô</t>
  </si>
  <si>
    <t>67012</t>
  </si>
  <si>
    <t>Trung tâm Y tế H.Đắk Mil</t>
  </si>
  <si>
    <t>67089</t>
  </si>
  <si>
    <t>Trạm y tế xã Hưng Bình</t>
  </si>
  <si>
    <t>67044</t>
  </si>
  <si>
    <t>Trạm y tế xã Đắk Môl</t>
  </si>
  <si>
    <t>67069</t>
  </si>
  <si>
    <t>Trạm y tế xã Đắk RMoan</t>
  </si>
  <si>
    <t>67050</t>
  </si>
  <si>
    <t>Trung tâm Y tế H.Đắk Song</t>
  </si>
  <si>
    <t>67028</t>
  </si>
  <si>
    <t>Trạm y tế xã Đức Mạnh</t>
  </si>
  <si>
    <t>67042</t>
  </si>
  <si>
    <t>Trạm y tế xã Nâm NĐir</t>
  </si>
  <si>
    <t>67068</t>
  </si>
  <si>
    <t>Trạm y tế phường Nghĩa Trung</t>
  </si>
  <si>
    <t>67073</t>
  </si>
  <si>
    <t>67059</t>
  </si>
  <si>
    <t>Trạm y tế xã Đạo Nghĩa</t>
  </si>
  <si>
    <t>67036</t>
  </si>
  <si>
    <t>Trạm y tế xã Nam Đà</t>
  </si>
  <si>
    <t>67019</t>
  </si>
  <si>
    <t>Trạm y tế xã Nam Dong</t>
  </si>
  <si>
    <t>67007</t>
  </si>
  <si>
    <t>Trạm y tế xã Đắk RMăng</t>
  </si>
  <si>
    <t>67047</t>
  </si>
  <si>
    <t>Trạm y tế xã Đắk NDrung</t>
  </si>
  <si>
    <t>67008</t>
  </si>
  <si>
    <t>Trạm y tế xã Đắk Nia</t>
  </si>
  <si>
    <t>67085</t>
  </si>
  <si>
    <t>67063</t>
  </si>
  <si>
    <t>Trạm y tế xã Đắk Wer</t>
  </si>
  <si>
    <t>67010</t>
  </si>
  <si>
    <t>67039</t>
  </si>
  <si>
    <t>Trạm y tế xã Đức Xuyên</t>
  </si>
  <si>
    <t>67006</t>
  </si>
  <si>
    <t>Trạm y tế xã Đắk Ha</t>
  </si>
  <si>
    <t>67086</t>
  </si>
  <si>
    <t>67049</t>
  </si>
  <si>
    <t>Trạm y tế xã Nâm Njang</t>
  </si>
  <si>
    <t>67060</t>
  </si>
  <si>
    <t>Trạm y tế xã Đắk Sin</t>
  </si>
  <si>
    <t>67030</t>
  </si>
  <si>
    <t>Trạm y tế xã Thuận An</t>
  </si>
  <si>
    <t>67031</t>
  </si>
  <si>
    <t>67004</t>
  </si>
  <si>
    <t>67067</t>
  </si>
  <si>
    <t>Trạm y tế phường Nghĩa Tân</t>
  </si>
  <si>
    <t>67040</t>
  </si>
  <si>
    <t>Trạm y tế xã Đắk Nang</t>
  </si>
  <si>
    <t>67062</t>
  </si>
  <si>
    <t>67027</t>
  </si>
  <si>
    <t>Trạm y tế xã Đắk Gằn</t>
  </si>
  <si>
    <t>67023</t>
  </si>
  <si>
    <t>Trạm y tế xã Trúc Sơn</t>
  </si>
  <si>
    <t>67011</t>
  </si>
  <si>
    <t>Trung tâm Y tế  H.Cư Jút</t>
  </si>
  <si>
    <t>67057</t>
  </si>
  <si>
    <t>Trạm y tế xã Nhân Cơ</t>
  </si>
  <si>
    <t>67034</t>
  </si>
  <si>
    <t>Trạm y tế xã Đắk Sôr</t>
  </si>
  <si>
    <t>67024</t>
  </si>
  <si>
    <t>Trạm y tế TT Đắk Mil</t>
  </si>
  <si>
    <t>67017</t>
  </si>
  <si>
    <t>Trạm y tế xã Đắk Wil</t>
  </si>
  <si>
    <t>67022</t>
  </si>
  <si>
    <t>Trạm y tế xã Cư Knia</t>
  </si>
  <si>
    <t>67013</t>
  </si>
  <si>
    <t>Trạm y tế xã Đắk Plao</t>
  </si>
  <si>
    <t>67035</t>
  </si>
  <si>
    <t>Trạm y tế xã Buôn Choah</t>
  </si>
  <si>
    <t>67074</t>
  </si>
  <si>
    <t>Trung tâm Y tế H.Tuy Đức</t>
  </si>
  <si>
    <t>67087</t>
  </si>
  <si>
    <t>Trạm y tế TT Đức An</t>
  </si>
  <si>
    <t>67041</t>
  </si>
  <si>
    <t>67033</t>
  </si>
  <si>
    <t>Trạm y tế TT Đắk Mâm</t>
  </si>
  <si>
    <t>67076</t>
  </si>
  <si>
    <t>67020</t>
  </si>
  <si>
    <t>Trạm y tế xã Đắk DRông</t>
  </si>
  <si>
    <t>67075</t>
  </si>
  <si>
    <t>Trạm y tế xã Đăk Ngo</t>
  </si>
  <si>
    <t>67094</t>
  </si>
  <si>
    <t>Bệnh xá Công An tỉnh Đăk Nông</t>
  </si>
  <si>
    <t>67090</t>
  </si>
  <si>
    <t>67005</t>
  </si>
  <si>
    <t>67056</t>
  </si>
  <si>
    <t>67093</t>
  </si>
  <si>
    <t>Phòng khám đa khoa, Trung tâm kiểm soát bệnh tật tỉnh Đăk Nông</t>
  </si>
  <si>
    <t>67037</t>
  </si>
  <si>
    <t>Trạm y tế xã Đắk Drô</t>
  </si>
  <si>
    <t>67014</t>
  </si>
  <si>
    <t>Trung tâm Y tế H.Đắk RLấp</t>
  </si>
  <si>
    <t>67001</t>
  </si>
  <si>
    <t>Trung tâm Y tế H.Đắk Glong</t>
  </si>
  <si>
    <t>67072</t>
  </si>
  <si>
    <t>Bệnh viện đa khoa tỉnh Đắk Nông</t>
  </si>
  <si>
    <t>67021</t>
  </si>
  <si>
    <t>Trạm y tế xã Tâm Thắng</t>
  </si>
  <si>
    <t>67065</t>
  </si>
  <si>
    <t>Trạm y tế phường Nghĩa Thành</t>
  </si>
  <si>
    <t>67052</t>
  </si>
  <si>
    <t>Trạm y tế xã Quảng Trực</t>
  </si>
  <si>
    <t>67084</t>
  </si>
  <si>
    <t>Bệnh xá Quân dân y Trung Đoàn 726/Binh đoàn 16</t>
  </si>
  <si>
    <t>67064</t>
  </si>
  <si>
    <t>Trạm y tế phường Nghĩa Đức</t>
  </si>
  <si>
    <t>67054</t>
  </si>
  <si>
    <t>Trạm y tế Xã Đắk R'Tíh</t>
  </si>
  <si>
    <t>67091</t>
  </si>
  <si>
    <t>Trạm y tế xã Thuận Hà</t>
  </si>
  <si>
    <t>68726</t>
  </si>
  <si>
    <t>Trạm y tế xã Lộc Bảo</t>
  </si>
  <si>
    <t>68525</t>
  </si>
  <si>
    <t>Trạm y tế xã Đan Phượng</t>
  </si>
  <si>
    <t>68035</t>
  </si>
  <si>
    <t>Trạm y tế xã Đa Quyn</t>
  </si>
  <si>
    <t>68442</t>
  </si>
  <si>
    <t>Trạm y tế xã Tà Hine</t>
  </si>
  <si>
    <t>68023</t>
  </si>
  <si>
    <t>Trạm y tế xã Hiêp Thạnh</t>
  </si>
  <si>
    <t>68042</t>
  </si>
  <si>
    <t>68314</t>
  </si>
  <si>
    <t>Trạm y tế xã Đạ Sar</t>
  </si>
  <si>
    <t>68440</t>
  </si>
  <si>
    <t>Trung tâm y tế huyện Đức Trọng</t>
  </si>
  <si>
    <t>68018</t>
  </si>
  <si>
    <t>68025</t>
  </si>
  <si>
    <t>Trạm y tế thị trấn Đạ Tẻh</t>
  </si>
  <si>
    <t>68036</t>
  </si>
  <si>
    <t>Trạm y tế xã  Tân Lâm</t>
  </si>
  <si>
    <t>68651</t>
  </si>
  <si>
    <t>Bệnh viện YHCT Bảo Lộc</t>
  </si>
  <si>
    <t>68014</t>
  </si>
  <si>
    <t>68373</t>
  </si>
  <si>
    <t>Trạm y tế xã Lạc Lâm</t>
  </si>
  <si>
    <t>68592</t>
  </si>
  <si>
    <t>Trạm y tế xã Đinh Trang Thượng</t>
  </si>
  <si>
    <t>68378</t>
  </si>
  <si>
    <t>Trạm y tế xã Quảng Lập</t>
  </si>
  <si>
    <t>68528</t>
  </si>
  <si>
    <t>68731</t>
  </si>
  <si>
    <t>Trạm y tế xã Lộc Tân</t>
  </si>
  <si>
    <t>68733</t>
  </si>
  <si>
    <t>Trạm y tế xã  Lộc Phú</t>
  </si>
  <si>
    <t>68598</t>
  </si>
  <si>
    <t>Trạm y tế xã  Tân Châu</t>
  </si>
  <si>
    <t>68590</t>
  </si>
  <si>
    <t>Trạm y tế xã Gia Hiệp</t>
  </si>
  <si>
    <t>68017</t>
  </si>
  <si>
    <t>68520</t>
  </si>
  <si>
    <t>68723</t>
  </si>
  <si>
    <t>Trạm y tế xã Lộc Đức</t>
  </si>
  <si>
    <t>68009</t>
  </si>
  <si>
    <t>68791</t>
  </si>
  <si>
    <t>Phòng khám đa khoa khu vực Đạm Ri</t>
  </si>
  <si>
    <t>68798</t>
  </si>
  <si>
    <t>Trạm y tế xã Hà Lâm</t>
  </si>
  <si>
    <t>68652</t>
  </si>
  <si>
    <t>Trạm y tế phường Lộc Phát</t>
  </si>
  <si>
    <t>68034</t>
  </si>
  <si>
    <t>Trạm y tế xã Trạm Hành</t>
  </si>
  <si>
    <t>68869</t>
  </si>
  <si>
    <t>Trạm y tế xã  Đạ Lây</t>
  </si>
  <si>
    <t>68792</t>
  </si>
  <si>
    <t>Trạm y tế xã  Đạ Ploa</t>
  </si>
  <si>
    <t>68372</t>
  </si>
  <si>
    <t>Trạm y tế xã Lạc Xuân</t>
  </si>
  <si>
    <t>68933</t>
  </si>
  <si>
    <t>Trạm y tế xã  Quảng Ngãi</t>
  </si>
  <si>
    <t>68974</t>
  </si>
  <si>
    <t>Trạm y tế xã  Đạ K' nàng</t>
  </si>
  <si>
    <t>68862</t>
  </si>
  <si>
    <t>Trạm y tế xã Quảng Trị</t>
  </si>
  <si>
    <t>68006</t>
  </si>
  <si>
    <t>Nhà hộ sinh Khu vực TP Đà Lạt</t>
  </si>
  <si>
    <t>68932</t>
  </si>
  <si>
    <t>Trạm y tế xã Gia Viễn</t>
  </si>
  <si>
    <t>68589</t>
  </si>
  <si>
    <t>Trạm y tế xã Hòa Trung</t>
  </si>
  <si>
    <t>68597</t>
  </si>
  <si>
    <t>Trạm y tế xã  Liên Đầm</t>
  </si>
  <si>
    <t>68514</t>
  </si>
  <si>
    <t>Trạm y tế thị trấn Đinh Văn</t>
  </si>
  <si>
    <t>68930</t>
  </si>
  <si>
    <t>Trung tâm y tế huyện Cát Tiên</t>
  </si>
  <si>
    <t>68654</t>
  </si>
  <si>
    <t>Phòng khám đa khoa khu vực Lộc Châu</t>
  </si>
  <si>
    <t>68588</t>
  </si>
  <si>
    <t>Trạm y tế xã Bảo Thuận</t>
  </si>
  <si>
    <t>68313</t>
  </si>
  <si>
    <t>Trạm y tế xã Đạ Chais</t>
  </si>
  <si>
    <t>68724</t>
  </si>
  <si>
    <t>Trạm y tế xã B'lá</t>
  </si>
  <si>
    <t>68370</t>
  </si>
  <si>
    <t>Trung tâm y tế huyện Đơn Dương</t>
  </si>
  <si>
    <t>68864</t>
  </si>
  <si>
    <t>Trạm y tế xã Triệu Hải</t>
  </si>
  <si>
    <t>68797</t>
  </si>
  <si>
    <t>68581</t>
  </si>
  <si>
    <t>Phòng khám đa khoa khu vực Hòa Ninh</t>
  </si>
  <si>
    <t>68375</t>
  </si>
  <si>
    <t>Trạm y tế  Ka Đô</t>
  </si>
  <si>
    <t>68012</t>
  </si>
  <si>
    <t>Trạm y tế phường 10</t>
  </si>
  <si>
    <t>68003</t>
  </si>
  <si>
    <t>Trung tâm Y tế Đà Lạt</t>
  </si>
  <si>
    <t>68793</t>
  </si>
  <si>
    <t>Trạm y tế xã  Đạ Tồn</t>
  </si>
  <si>
    <t>68970</t>
  </si>
  <si>
    <t>Trung tâm y tế huyện Đam Rông</t>
  </si>
  <si>
    <t>68448</t>
  </si>
  <si>
    <t>68593</t>
  </si>
  <si>
    <t>Trạm y tế xã Đinh Lạc</t>
  </si>
  <si>
    <t>68318</t>
  </si>
  <si>
    <t>Trạm y tế thị trấn Lạc Dương</t>
  </si>
  <si>
    <t>68004</t>
  </si>
  <si>
    <t>Phòng khám đa khoa khu vực Trại Mát</t>
  </si>
  <si>
    <t>68978</t>
  </si>
  <si>
    <t>Trạm y tế xã  Đạ Rsal</t>
  </si>
  <si>
    <t>68527</t>
  </si>
  <si>
    <t>68584</t>
  </si>
  <si>
    <t>Trạm y tế xã Sơn Điền</t>
  </si>
  <si>
    <t>68380</t>
  </si>
  <si>
    <t>Trạm y tế xã Đạ Ròn</t>
  </si>
  <si>
    <t>68979</t>
  </si>
  <si>
    <t>Trạm y tế xã  Rô Men</t>
  </si>
  <si>
    <t>68973</t>
  </si>
  <si>
    <t>Trạm y tế xã  Liêng Srônh</t>
  </si>
  <si>
    <t>68522</t>
  </si>
  <si>
    <t>68944</t>
  </si>
  <si>
    <t>Trạm y tế xã  Đồng Nai Thượng</t>
  </si>
  <si>
    <t>68040</t>
  </si>
  <si>
    <t>Trạm y tế thị trấn Dran</t>
  </si>
  <si>
    <t>68983</t>
  </si>
  <si>
    <t>Phân trạm y tế xã  Đạ Nha</t>
  </si>
  <si>
    <t>68863</t>
  </si>
  <si>
    <t>Trạm y tế xã Quốc Oai</t>
  </si>
  <si>
    <t>68655</t>
  </si>
  <si>
    <t>Trạm y tế xã Đại Lào</t>
  </si>
  <si>
    <t>68039</t>
  </si>
  <si>
    <t>Phòng khám đa khoa KV Đạ Tông</t>
  </si>
  <si>
    <t>68041</t>
  </si>
  <si>
    <t>Trạm y tế thị trấn Cát Tiên</t>
  </si>
  <si>
    <t>68580</t>
  </si>
  <si>
    <t>Trung tâm y tế huyện Di Linh</t>
  </si>
  <si>
    <t>68729</t>
  </si>
  <si>
    <t>Trạm y tế xã Lộc Ngãi</t>
  </si>
  <si>
    <t>68377</t>
  </si>
  <si>
    <t>Trạm y tế xã Pró</t>
  </si>
  <si>
    <t>68585</t>
  </si>
  <si>
    <t>Trạm y tế xã Hòa Nam</t>
  </si>
  <si>
    <t>68936</t>
  </si>
  <si>
    <t>Trạm y tế xã  Phước Cát 2</t>
  </si>
  <si>
    <t>68446</t>
  </si>
  <si>
    <t>Trạm y tế xã Ninh Loan</t>
  </si>
  <si>
    <t>68980</t>
  </si>
  <si>
    <t>Trạm Y tế xã Đạ M'rông</t>
  </si>
  <si>
    <t>68044</t>
  </si>
  <si>
    <t>Bênh viện Nhi tỉnh Lâm Đồng</t>
  </si>
  <si>
    <t>68013</t>
  </si>
  <si>
    <t>68521</t>
  </si>
  <si>
    <t>68935</t>
  </si>
  <si>
    <t>Trạm y tế xã  Đức Phổ</t>
  </si>
  <si>
    <t>68317</t>
  </si>
  <si>
    <t>Trạm y tế xã Lát</t>
  </si>
  <si>
    <t>68860</t>
  </si>
  <si>
    <t>Trung tâm y tế huyện Đạ Tẻh</t>
  </si>
  <si>
    <t>68722</t>
  </si>
  <si>
    <t>Phòng khám đa khoa khu vực Lộc Thành</t>
  </si>
  <si>
    <t>68001</t>
  </si>
  <si>
    <t>Bệnh viện đa khoa tỉnh Lâm Đồng</t>
  </si>
  <si>
    <t>68931</t>
  </si>
  <si>
    <t>Trạm y tế thị trấn Phước Cát</t>
  </si>
  <si>
    <t>68021</t>
  </si>
  <si>
    <t>68011</t>
  </si>
  <si>
    <t>Trạm y tế xã Tà Nung</t>
  </si>
  <si>
    <t>68016</t>
  </si>
  <si>
    <t>68582</t>
  </si>
  <si>
    <t>Trạm y tế xã Tam Bố</t>
  </si>
  <si>
    <t>68445</t>
  </si>
  <si>
    <t>Trạm y tế xã Tà Năng</t>
  </si>
  <si>
    <t>68938</t>
  </si>
  <si>
    <t>Trạm y tế xã  Nam Ninh</t>
  </si>
  <si>
    <t>68662</t>
  </si>
  <si>
    <t>Trạm y tế phường Lộc Tiến</t>
  </si>
  <si>
    <t>68005</t>
  </si>
  <si>
    <t>Phòng khám đa khoa khu vực Xuân Trường</t>
  </si>
  <si>
    <t>68512</t>
  </si>
  <si>
    <t>Phòng khám đa khoa khu vực Nam Ban</t>
  </si>
  <si>
    <t>68656</t>
  </si>
  <si>
    <t>Trạm y tế xã Lộc Nga</t>
  </si>
  <si>
    <t>68972</t>
  </si>
  <si>
    <t>Phòng khám đa khoa Quân dân y khu vực Phi Liêng</t>
  </si>
  <si>
    <t>68019</t>
  </si>
  <si>
    <t>68523</t>
  </si>
  <si>
    <t>68659</t>
  </si>
  <si>
    <t>Trạm y tế phường II</t>
  </si>
  <si>
    <t>68595</t>
  </si>
  <si>
    <t>Trạm y tế xã Gung ré</t>
  </si>
  <si>
    <t>68015</t>
  </si>
  <si>
    <t>68020</t>
  </si>
  <si>
    <t>68050</t>
  </si>
  <si>
    <t>Phòng khám đa khoa khu vực Đạ Nhim</t>
  </si>
  <si>
    <t>68444</t>
  </si>
  <si>
    <t>68653</t>
  </si>
  <si>
    <t>Trạm y tế xã Đạm Bri</t>
  </si>
  <si>
    <t>68720</t>
  </si>
  <si>
    <t>68524</t>
  </si>
  <si>
    <t>68519</t>
  </si>
  <si>
    <t>Trạm y tế xã Đạ Đờn</t>
  </si>
  <si>
    <t>68976</t>
  </si>
  <si>
    <t>Trạm y tế xã  Đạ Tông</t>
  </si>
  <si>
    <t>68663</t>
  </si>
  <si>
    <t>Trung tâm y tế TP Bảo Lộc</t>
  </si>
  <si>
    <t>68599</t>
  </si>
  <si>
    <t>Trạm y tế xã  Tân Thượng</t>
  </si>
  <si>
    <t>68870</t>
  </si>
  <si>
    <t>Trạm y tế xã  Đạ Pal</t>
  </si>
  <si>
    <t>68379</t>
  </si>
  <si>
    <t>Trạm y tế xã Tu Tra</t>
  </si>
  <si>
    <t>68657</t>
  </si>
  <si>
    <t>Trạm y tế phường Lộc Sơn</t>
  </si>
  <si>
    <t>68937</t>
  </si>
  <si>
    <t>Trạm y tế xã  Tiên Hoàng</t>
  </si>
  <si>
    <t>68447</t>
  </si>
  <si>
    <t>Trạm y tế xã Tân Hội</t>
  </si>
  <si>
    <t>68725</t>
  </si>
  <si>
    <t>Trạm y tế xã Lộc Bắc</t>
  </si>
  <si>
    <t>68374</t>
  </si>
  <si>
    <t>Trạm y tế thị trấn Thạnh Mỹ</t>
  </si>
  <si>
    <t>68010</t>
  </si>
  <si>
    <t>Phòng khám đa khoa Học viện Lục quân-Đà Lạt-Lâm</t>
  </si>
  <si>
    <t>68734</t>
  </si>
  <si>
    <t>Trạm y tế xã  Tân Lạc</t>
  </si>
  <si>
    <t>68455</t>
  </si>
  <si>
    <t>Trạm y tế xã Phú Hội</t>
  </si>
  <si>
    <t>68790</t>
  </si>
  <si>
    <t>Trung tâm y tế huyện Đạ Huoai</t>
  </si>
  <si>
    <t>68975</t>
  </si>
  <si>
    <t>Trạm y tế xã  Đạ Long</t>
  </si>
  <si>
    <t>68583</t>
  </si>
  <si>
    <t>68730</t>
  </si>
  <si>
    <t>Trạm y tế xã Lộc Quảng</t>
  </si>
  <si>
    <t>68596</t>
  </si>
  <si>
    <t>Trạm y tế TT Di Linh</t>
  </si>
  <si>
    <t>68510</t>
  </si>
  <si>
    <t>Trung tâm y tế huyện Lâm Hà</t>
  </si>
  <si>
    <t>68796</t>
  </si>
  <si>
    <t>68591</t>
  </si>
  <si>
    <t>Phòng khám đa khoa khu vực Tân Thượng</t>
  </si>
  <si>
    <t>68300</t>
  </si>
  <si>
    <t>Trung tâm y tế huyện Lạc Dương</t>
  </si>
  <si>
    <t>68376</t>
  </si>
  <si>
    <t>Phòng khám đa khoa khu vực Ka Đơn</t>
  </si>
  <si>
    <t>68371</t>
  </si>
  <si>
    <t>Phòng khám đa khoa khu vực Đran</t>
  </si>
  <si>
    <t>68511</t>
  </si>
  <si>
    <t>Trạm y tế xã Hoài Đức</t>
  </si>
  <si>
    <t>68660</t>
  </si>
  <si>
    <t>Trạm y tế phường I</t>
  </si>
  <si>
    <t>68037</t>
  </si>
  <si>
    <t>Trung tâm kiểm soát bệnh tật tỉnh Lâm Đồng</t>
  </si>
  <si>
    <t>68594</t>
  </si>
  <si>
    <t>Trạm y tế xã Tân Nghĩa</t>
  </si>
  <si>
    <t>68661</t>
  </si>
  <si>
    <t>Trạm y tế xã Lộc Thanh</t>
  </si>
  <si>
    <t>68450</t>
  </si>
  <si>
    <t>Trạm y tế xã N'thol Hạ</t>
  </si>
  <si>
    <t>68868</t>
  </si>
  <si>
    <t>Trạm y tế xã  An Nhơn</t>
  </si>
  <si>
    <t>68441</t>
  </si>
  <si>
    <t>Phòng khám đa khoa khu vực Ninh Gia</t>
  </si>
  <si>
    <t>68449</t>
  </si>
  <si>
    <t>Trạm y tế thị trấn Liên Nghĩa</t>
  </si>
  <si>
    <t>68515</t>
  </si>
  <si>
    <t>Trạm Y tế thị trấn Nam Ban</t>
  </si>
  <si>
    <t>68721</t>
  </si>
  <si>
    <t>68658</t>
  </si>
  <si>
    <t>Trạm y tế phường B'lao</t>
  </si>
  <si>
    <t>68002</t>
  </si>
  <si>
    <t>Bệnh viện YHCT Phạm Ngọc Thạch-Lâm Đồng</t>
  </si>
  <si>
    <t>68526</t>
  </si>
  <si>
    <t>68453</t>
  </si>
  <si>
    <t>Trạm y tế xã Hiệp An</t>
  </si>
  <si>
    <t>68650</t>
  </si>
  <si>
    <t>Bệnh viện II Lâm Đồng</t>
  </si>
  <si>
    <t>68586</t>
  </si>
  <si>
    <t>Trạm y tế xã Gia Bắc</t>
  </si>
  <si>
    <t>68316</t>
  </si>
  <si>
    <t>Trạm y tế xã Đa Nhim</t>
  </si>
  <si>
    <t>68727</t>
  </si>
  <si>
    <t>Trạm y tế xã Lộc Lâm</t>
  </si>
  <si>
    <t>68516</t>
  </si>
  <si>
    <t>Trạm y tế xã  Phi Tô</t>
  </si>
  <si>
    <t>68865</t>
  </si>
  <si>
    <t>68728</t>
  </si>
  <si>
    <t>Trạm y tế xã Lộc Nam</t>
  </si>
  <si>
    <t>68310</t>
  </si>
  <si>
    <t>Trạm y tế xã Đưng K'nớ</t>
  </si>
  <si>
    <t>68518</t>
  </si>
  <si>
    <t>Trạm y tế xã Liên Hà</t>
  </si>
  <si>
    <t>68008</t>
  </si>
  <si>
    <t>68794</t>
  </si>
  <si>
    <t>Trạm y tế xã Madaguôi</t>
  </si>
  <si>
    <t>68043</t>
  </si>
  <si>
    <t>Khu điều trị phong Di Linh -Trung tâm kiểm soát bệnh tật tỉnh Lâm Đồng</t>
  </si>
  <si>
    <t>68795</t>
  </si>
  <si>
    <t>Trạm y tế xã Đạ Oai</t>
  </si>
  <si>
    <t>68587</t>
  </si>
  <si>
    <t>Trạm y tế xã Đinh Trang Hòa</t>
  </si>
  <si>
    <t>68861</t>
  </si>
  <si>
    <t>Trạm y tế xã Đạ Kho</t>
  </si>
  <si>
    <t>68007</t>
  </si>
  <si>
    <t>Trạm y tế phường 12</t>
  </si>
  <si>
    <t>68513</t>
  </si>
  <si>
    <t>Phòng khám đa khoa khu vực Tân Hà</t>
  </si>
  <si>
    <t>68443</t>
  </si>
  <si>
    <t>Phòng khám đa khoa khu vực Đà Loan</t>
  </si>
  <si>
    <t>68732</t>
  </si>
  <si>
    <t>Trạm y tế TT Lộc Thắng</t>
  </si>
  <si>
    <t>68038</t>
  </si>
  <si>
    <t>Bệnh viện đa khoa Hoàn Mỹ Đà Lạt</t>
  </si>
  <si>
    <t>68451</t>
  </si>
  <si>
    <t>70510</t>
  </si>
  <si>
    <t>Trạm y tế xã Phú Riềng (02)</t>
  </si>
  <si>
    <t>70313</t>
  </si>
  <si>
    <t>70202</t>
  </si>
  <si>
    <t>Trạm y tế xã Minh Long (08)</t>
  </si>
  <si>
    <t>70712</t>
  </si>
  <si>
    <t>70113</t>
  </si>
  <si>
    <t>Trạm y tế xã Thanh Phú (09)</t>
  </si>
  <si>
    <t>70096</t>
  </si>
  <si>
    <t>Phòng khám đa khoa Hưng Sương</t>
  </si>
  <si>
    <t>70502</t>
  </si>
  <si>
    <t>Trạm y tế xã Long Hưng (02)</t>
  </si>
  <si>
    <t>70006</t>
  </si>
  <si>
    <t>Trung tâm y tế huyện  Lộc Ninh</t>
  </si>
  <si>
    <t>70407</t>
  </si>
  <si>
    <t>Trạm y tế xã Phước Thiện (04)</t>
  </si>
  <si>
    <t>70015</t>
  </si>
  <si>
    <t>Trạm y tế xã Bình Sơn (02)</t>
  </si>
  <si>
    <t>70902</t>
  </si>
  <si>
    <t>Công ty TNHH MTV Phòng khám đa khoa Tâm Việt Phước Bình</t>
  </si>
  <si>
    <t>70703</t>
  </si>
  <si>
    <t>Trạm y tế xã Thuận Lợi</t>
  </si>
  <si>
    <t>70702</t>
  </si>
  <si>
    <t>Trạm y tế  xã Tân Hòa</t>
  </si>
  <si>
    <t>70088</t>
  </si>
  <si>
    <t>70002</t>
  </si>
  <si>
    <t>Trung tâm y tế huyện Hớn Quản</t>
  </si>
  <si>
    <t>70091</t>
  </si>
  <si>
    <t>Công ty Cổ phần đầu tư phát tiển y tế Lê Nguyễn</t>
  </si>
  <si>
    <t>70108</t>
  </si>
  <si>
    <t>Trạm y tế xã Thanh Bình</t>
  </si>
  <si>
    <t>70030</t>
  </si>
  <si>
    <t>Bệnh viện YHCT tỉnh Bình Phước</t>
  </si>
  <si>
    <t>70613</t>
  </si>
  <si>
    <t>Trạm y tế xã Phú Sơn (07)</t>
  </si>
  <si>
    <t>70405</t>
  </si>
  <si>
    <t>Trạm y tế xã Hưng Phước (04)</t>
  </si>
  <si>
    <t>70087</t>
  </si>
  <si>
    <t>Phòng khám đa khoa Thảo Tiên</t>
  </si>
  <si>
    <t>70061</t>
  </si>
  <si>
    <t>Trạm y tế xã Lộc Phú</t>
  </si>
  <si>
    <t>70107</t>
  </si>
  <si>
    <t>70001</t>
  </si>
  <si>
    <t>Bệnh viện đa khoa tỉnh Bình Phước</t>
  </si>
  <si>
    <t>70523</t>
  </si>
  <si>
    <t>Trạm y tế xã Long Tân (02)</t>
  </si>
  <si>
    <t>70009</t>
  </si>
  <si>
    <t>Trung tâm y tế thành phố Đồng Xoài</t>
  </si>
  <si>
    <t>70308</t>
  </si>
  <si>
    <t>Trạm y tế xã Lộc Hưng</t>
  </si>
  <si>
    <t>70008</t>
  </si>
  <si>
    <t>Trung tâm Y tế huyện Chơn Thành</t>
  </si>
  <si>
    <t>70901</t>
  </si>
  <si>
    <t>Công ty TNHH MTV Phòng khám đa khoa Sài Gòn Bù Na</t>
  </si>
  <si>
    <t>70101</t>
  </si>
  <si>
    <t>70104</t>
  </si>
  <si>
    <t>Trạm y tế xã An Khương</t>
  </si>
  <si>
    <t>70086</t>
  </si>
  <si>
    <t>Phòng khám đa khoa Sài Gòn</t>
  </si>
  <si>
    <t>70315</t>
  </si>
  <si>
    <t>70063</t>
  </si>
  <si>
    <t>70614</t>
  </si>
  <si>
    <t>Trạm y tế xã Đường 10 (07)</t>
  </si>
  <si>
    <t>70701</t>
  </si>
  <si>
    <t>Trạm y tế xã Tân Phước</t>
  </si>
  <si>
    <t>70611</t>
  </si>
  <si>
    <t>Trạm y tế xã Đăng Hà (07)</t>
  </si>
  <si>
    <t>70003</t>
  </si>
  <si>
    <t>Trung tâm y tế huyện Bù Đăng</t>
  </si>
  <si>
    <t>70604</t>
  </si>
  <si>
    <t>Trạm y tế xã Phước Sơn (07)</t>
  </si>
  <si>
    <t>70083</t>
  </si>
  <si>
    <t>Phòng khám đa khoa Hồng Lý</t>
  </si>
  <si>
    <t>70307</t>
  </si>
  <si>
    <t>Trạm y tế xã Lộc Quang</t>
  </si>
  <si>
    <t>70013</t>
  </si>
  <si>
    <t>Bệnh viện đa khoa Cao su Phú Riềng</t>
  </si>
  <si>
    <t>70106</t>
  </si>
  <si>
    <t>70098</t>
  </si>
  <si>
    <t>Công ty cổ phần phòng khám đa khoa Bình Long</t>
  </si>
  <si>
    <t>70606</t>
  </si>
  <si>
    <t>Trạm y tế xã Đak Nhau (07)</t>
  </si>
  <si>
    <t>70520</t>
  </si>
  <si>
    <t>Trạm y tế xã Phú Trung (02)</t>
  </si>
  <si>
    <t>70602</t>
  </si>
  <si>
    <t>Trạm y tế xã Đồng Nai (07)</t>
  </si>
  <si>
    <t>70515</t>
  </si>
  <si>
    <t>Trạm y tế xã Đa Kia (02)</t>
  </si>
  <si>
    <t>70205</t>
  </si>
  <si>
    <t>Trạm y tế xã Tân Quan</t>
  </si>
  <si>
    <t>70206</t>
  </si>
  <si>
    <t>Trạm y tế xã Nha Bích (08)</t>
  </si>
  <si>
    <t>70404</t>
  </si>
  <si>
    <t>Trạm y tế xã Tân Thành (04)</t>
  </si>
  <si>
    <t>70208</t>
  </si>
  <si>
    <t>Trạm y tế xã Minh Thắng (08)</t>
  </si>
  <si>
    <t>70011</t>
  </si>
  <si>
    <t>Bệnh viện Đa khoa Cao su  Đồng Phú</t>
  </si>
  <si>
    <t>70016</t>
  </si>
  <si>
    <t>Trạm y tế xã Bình Tân (02)</t>
  </si>
  <si>
    <t>70210</t>
  </si>
  <si>
    <t>Trạm y tế xã Quang Minh (08)</t>
  </si>
  <si>
    <t>70209</t>
  </si>
  <si>
    <t>Trạm y tế xã Thành Tâm (08)</t>
  </si>
  <si>
    <t>70017</t>
  </si>
  <si>
    <t>Trạm y tế xã Phú Văn</t>
  </si>
  <si>
    <t>70707</t>
  </si>
  <si>
    <t>70507</t>
  </si>
  <si>
    <t>70309</t>
  </si>
  <si>
    <t>Trạm y tế xã Lộc Hiệp</t>
  </si>
  <si>
    <t>70607</t>
  </si>
  <si>
    <t>Trạm y tế xã Đức Liễu (07)</t>
  </si>
  <si>
    <t>70072</t>
  </si>
  <si>
    <t>Trung tâm Y tế thị xã Phước Long</t>
  </si>
  <si>
    <t>70079</t>
  </si>
  <si>
    <t>Bệnh viện Hoàn Mỹ Bình Phước</t>
  </si>
  <si>
    <t>70508</t>
  </si>
  <si>
    <t>Trạm y tế xã Đăk Ơ</t>
  </si>
  <si>
    <t>70090</t>
  </si>
  <si>
    <t>Công y cồ phần phòng khám đa khoa Tâm An Phước</t>
  </si>
  <si>
    <t>70093</t>
  </si>
  <si>
    <t>70301</t>
  </si>
  <si>
    <t>Trạm y tế xã Lộc Khánh</t>
  </si>
  <si>
    <t>70706</t>
  </si>
  <si>
    <t>70513</t>
  </si>
  <si>
    <t>Trạm y tế xã Bình Thắng</t>
  </si>
  <si>
    <t>70303</t>
  </si>
  <si>
    <t>Trạm y tế xã Lộc Tấn</t>
  </si>
  <si>
    <t>70304</t>
  </si>
  <si>
    <t>Trạm y tế xã Lộc Thuận</t>
  </si>
  <si>
    <t>70085</t>
  </si>
  <si>
    <t>Phòng khám đa khoa Tâm Việt</t>
  </si>
  <si>
    <t>70518</t>
  </si>
  <si>
    <t>Trạm y tế xã Phước Tân (02)</t>
  </si>
  <si>
    <t>70314</t>
  </si>
  <si>
    <t>Trạm y tế xã Lộc Thiện</t>
  </si>
  <si>
    <t>70203</t>
  </si>
  <si>
    <t>Trạm y tế xã Minh Hưng (08)</t>
  </si>
  <si>
    <t>70311</t>
  </si>
  <si>
    <t>Trạm y tế xã Lộc Hòa</t>
  </si>
  <si>
    <t>70092</t>
  </si>
  <si>
    <t>Công ty TNHH MTV Phòng khám Đa khoa Vạn Hạnh</t>
  </si>
  <si>
    <t>70012</t>
  </si>
  <si>
    <t>Bệnh viện đa khoa Cao su Bình Long</t>
  </si>
  <si>
    <t>70084</t>
  </si>
  <si>
    <t>Trung tâm Y tế huyện Bù Gia Mập</t>
  </si>
  <si>
    <t>70704</t>
  </si>
  <si>
    <t>70089</t>
  </si>
  <si>
    <t>70081</t>
  </si>
  <si>
    <t>70522</t>
  </si>
  <si>
    <t>Trạm y tế xã Bù Gia Mập</t>
  </si>
  <si>
    <t>70708</t>
  </si>
  <si>
    <t>70018</t>
  </si>
  <si>
    <t>70310</t>
  </si>
  <si>
    <t>Trạm y tế xã Lộc Thành</t>
  </si>
  <si>
    <t>70062</t>
  </si>
  <si>
    <t>Trạm y tế xã  Bình Minh (07)</t>
  </si>
  <si>
    <t>70004</t>
  </si>
  <si>
    <t>Trung tâm Y tế huyện Đồng Phú</t>
  </si>
  <si>
    <t>70601</t>
  </si>
  <si>
    <t>Trạm y tế xã Thọ Sơn (07)</t>
  </si>
  <si>
    <t>70610</t>
  </si>
  <si>
    <t>Trạm y tế xã Thống Nhất (07)</t>
  </si>
  <si>
    <t>70204</t>
  </si>
  <si>
    <t>Trạm y tế xã Minh Lập (08)</t>
  </si>
  <si>
    <t>70514</t>
  </si>
  <si>
    <t>Trạm y tế xã Long Hà (02)</t>
  </si>
  <si>
    <t>70110</t>
  </si>
  <si>
    <t>70316</t>
  </si>
  <si>
    <t>Trạm y tế xã Lộc Thạnh</t>
  </si>
  <si>
    <t>70071</t>
  </si>
  <si>
    <t>Trung tâm Y tế thị xã Bình Long</t>
  </si>
  <si>
    <t>70082</t>
  </si>
  <si>
    <t>Phòng khám đa khoa 123 Hùng Vương</t>
  </si>
  <si>
    <t>70080</t>
  </si>
  <si>
    <t>Phòng Khám và Quản lý sức khoẻ cán bộ</t>
  </si>
  <si>
    <t>70007</t>
  </si>
  <si>
    <t>Trung tâm Y tế huyện Bù Đốp</t>
  </si>
  <si>
    <t>70312</t>
  </si>
  <si>
    <t>70519</t>
  </si>
  <si>
    <t>Trạm y tế xã Long Bình (02)</t>
  </si>
  <si>
    <t>70100</t>
  </si>
  <si>
    <t>Công ty TNHH MTV Phòng khám đa khoa Vũ Anh</t>
  </si>
  <si>
    <t>70512</t>
  </si>
  <si>
    <t>Trạm y tế xã Bù Nho (02)</t>
  </si>
  <si>
    <t>70010</t>
  </si>
  <si>
    <t>Bệnh viện đa khoa Cao su Lộc Ninh</t>
  </si>
  <si>
    <t>70019</t>
  </si>
  <si>
    <t>Trạm y tế xã Nghĩa Bình (07)</t>
  </si>
  <si>
    <t>70504</t>
  </si>
  <si>
    <t>Trạm y tế xã Phước Tín (10)</t>
  </si>
  <si>
    <t>70608</t>
  </si>
  <si>
    <t>Trạm y tế xã Minh Hưng (07)</t>
  </si>
  <si>
    <t>70105</t>
  </si>
  <si>
    <t>70109</t>
  </si>
  <si>
    <t>70402</t>
  </si>
  <si>
    <t>Trạm y tế xã Tân Tiến (04)</t>
  </si>
  <si>
    <t>70067</t>
  </si>
  <si>
    <t>Trạm y tế xã Thanh Lương (09)</t>
  </si>
  <si>
    <t>70111</t>
  </si>
  <si>
    <t>Trạm y tế xã Đồng Nơ</t>
  </si>
  <si>
    <t>70609</t>
  </si>
  <si>
    <t>Trạm y tế xã Đoàn Kết (07)</t>
  </si>
  <si>
    <t>70114</t>
  </si>
  <si>
    <t>70605</t>
  </si>
  <si>
    <t>Trạm y tế xã Nghĩa Trung (07)</t>
  </si>
  <si>
    <t>72076</t>
  </si>
  <si>
    <t>72030</t>
  </si>
  <si>
    <t>Trạm y tế xã Hiệp Thạnh</t>
  </si>
  <si>
    <t>72069</t>
  </si>
  <si>
    <t>Trạm y tế xã Ninh Điền</t>
  </si>
  <si>
    <t>72022</t>
  </si>
  <si>
    <t>Trạm y tế phường Long Thành  Trung</t>
  </si>
  <si>
    <t>72041</t>
  </si>
  <si>
    <t>Trạm y tế phường An Tịnh</t>
  </si>
  <si>
    <t>72068</t>
  </si>
  <si>
    <t>72031</t>
  </si>
  <si>
    <t>Trạm y tế xã Phước Trạch</t>
  </si>
  <si>
    <t>72123</t>
  </si>
  <si>
    <t>Công ty cổ phần phòng khám đa khoa Phúc An Sài Gòn</t>
  </si>
  <si>
    <t>72009</t>
  </si>
  <si>
    <t>Trung tâm y tế Tân Châu</t>
  </si>
  <si>
    <t>72107</t>
  </si>
  <si>
    <t>72020</t>
  </si>
  <si>
    <t>Trạm y tế phường Long Hoa</t>
  </si>
  <si>
    <t>72061</t>
  </si>
  <si>
    <t>Trạm y tế xã Hòa Thạnh</t>
  </si>
  <si>
    <t>72035</t>
  </si>
  <si>
    <t>Trạm y tế xã Bàu Đồn</t>
  </si>
  <si>
    <t>72021</t>
  </si>
  <si>
    <t>Trạm y tế phường Long Thành Bắc</t>
  </si>
  <si>
    <t>72130</t>
  </si>
  <si>
    <t>Bệnh Viện Đa Khoa Xuyên Á - Tây Ninh</t>
  </si>
  <si>
    <t>72007</t>
  </si>
  <si>
    <t>Trung tâm y tế Châu Thành</t>
  </si>
  <si>
    <t>72092</t>
  </si>
  <si>
    <t>Trạm y tế xã Long Phước</t>
  </si>
  <si>
    <t>72077</t>
  </si>
  <si>
    <t>Trạm y tế xã Mỏ Công</t>
  </si>
  <si>
    <t>72065</t>
  </si>
  <si>
    <t>72054</t>
  </si>
  <si>
    <t>Trạm y tế xã Chà Là</t>
  </si>
  <si>
    <t>72105</t>
  </si>
  <si>
    <t>Trạm y tế thị trấn Châu Thành</t>
  </si>
  <si>
    <t>72011</t>
  </si>
  <si>
    <t>Bệnh viện Y dược cổ truyền Tây Ninh</t>
  </si>
  <si>
    <t>72091</t>
  </si>
  <si>
    <t>Trạm y tế xã Thạnh Đông</t>
  </si>
  <si>
    <t>72083</t>
  </si>
  <si>
    <t>72100</t>
  </si>
  <si>
    <t>72026</t>
  </si>
  <si>
    <t>Trạm y tế xã Trường Đông</t>
  </si>
  <si>
    <t>72005</t>
  </si>
  <si>
    <t>Trung tâm y tế Bến Cầu</t>
  </si>
  <si>
    <t>72071</t>
  </si>
  <si>
    <t>Trạm y tế xã Thanh Điền</t>
  </si>
  <si>
    <t>72086</t>
  </si>
  <si>
    <t>72047</t>
  </si>
  <si>
    <t>Trạm y tế xã Long Khánh</t>
  </si>
  <si>
    <t>72058</t>
  </si>
  <si>
    <t>72078</t>
  </si>
  <si>
    <t>Trạm y tế xã Trà Vong</t>
  </si>
  <si>
    <t>72097</t>
  </si>
  <si>
    <t>Trạm y tế phường III</t>
  </si>
  <si>
    <t>72044</t>
  </si>
  <si>
    <t>Trạm y tế phường Gia Bình</t>
  </si>
  <si>
    <t>72084</t>
  </si>
  <si>
    <t>72111</t>
  </si>
  <si>
    <t>Trạm y tế Lợi Thuận</t>
  </si>
  <si>
    <t>72016</t>
  </si>
  <si>
    <t>Trạm y tế phường Ninh Sơn</t>
  </si>
  <si>
    <t>72017</t>
  </si>
  <si>
    <t>Trạm y tế phường Ninh Thạnh</t>
  </si>
  <si>
    <t>72122</t>
  </si>
  <si>
    <t>Bệnh viên đa khoa tư nhân Lê Ngọc Tùng</t>
  </si>
  <si>
    <t>72038</t>
  </si>
  <si>
    <t>Trạm y tế xã Phước Chỉ</t>
  </si>
  <si>
    <t>72079</t>
  </si>
  <si>
    <t>Trạm y tế xã Thạnh Bình</t>
  </si>
  <si>
    <t>72109</t>
  </si>
  <si>
    <t>Trạm y tế Thị trấn Bến Cầu</t>
  </si>
  <si>
    <t>72085</t>
  </si>
  <si>
    <t>72048</t>
  </si>
  <si>
    <t>Trạm y tế xã Long Thuận</t>
  </si>
  <si>
    <t>72112</t>
  </si>
  <si>
    <t>Trạm y tế phường Trảng Bàng</t>
  </si>
  <si>
    <t>72129</t>
  </si>
  <si>
    <t>Trạm y tế xã Tân Đông</t>
  </si>
  <si>
    <t>72089</t>
  </si>
  <si>
    <t>Trạm y tế xã Suối Ngô</t>
  </si>
  <si>
    <t>72024</t>
  </si>
  <si>
    <t>Trạm y tế xã Trường Hòa</t>
  </si>
  <si>
    <t>72102</t>
  </si>
  <si>
    <t>Trạm y tế Thạnh Tây</t>
  </si>
  <si>
    <t>72106</t>
  </si>
  <si>
    <t>Trạm y tế xã An Cơ</t>
  </si>
  <si>
    <t>72113</t>
  </si>
  <si>
    <t>Trạm y tế xã Hưng Thuận</t>
  </si>
  <si>
    <t>72051</t>
  </si>
  <si>
    <t>Trạm y tế xã Bàu Năng</t>
  </si>
  <si>
    <t>72070</t>
  </si>
  <si>
    <t>Trạm y tế xã Đồng Khởi</t>
  </si>
  <si>
    <t>72055</t>
  </si>
  <si>
    <t>Trạm y tế xã Truông Mít</t>
  </si>
  <si>
    <t>72001</t>
  </si>
  <si>
    <t>Trung tâm y tế Thành phố Tây Ninh</t>
  </si>
  <si>
    <t>72060</t>
  </si>
  <si>
    <t>Trạm y tế xã Suối Đá</t>
  </si>
  <si>
    <t>72094</t>
  </si>
  <si>
    <t>Trung tâm y tế Cao su Tây Ninh</t>
  </si>
  <si>
    <t>72080</t>
  </si>
  <si>
    <t>Trạm y tế xã Thạnh Bắc</t>
  </si>
  <si>
    <t>72131</t>
  </si>
  <si>
    <t>Bệnh viện đa khoa Hồng Hưng</t>
  </si>
  <si>
    <t>72012</t>
  </si>
  <si>
    <t>Bệnh viện Lao và Bệnh phổi Tây Ninh</t>
  </si>
  <si>
    <t>72008</t>
  </si>
  <si>
    <t>Trung tâm y tế Tân Biên</t>
  </si>
  <si>
    <t>72006</t>
  </si>
  <si>
    <t>Trung tâm y tế Dương Minh Châu</t>
  </si>
  <si>
    <t>72040</t>
  </si>
  <si>
    <t>Trạm y tế phường Gia Lộc</t>
  </si>
  <si>
    <t>72087</t>
  </si>
  <si>
    <t>Trạm y tế xã Tân Hà</t>
  </si>
  <si>
    <t>72056</t>
  </si>
  <si>
    <t>72019</t>
  </si>
  <si>
    <t>Trạm y tế xã Thạnh Tân</t>
  </si>
  <si>
    <t>72103</t>
  </si>
  <si>
    <t>Trạm y tế thị trấn Tân Châu</t>
  </si>
  <si>
    <t>72098</t>
  </si>
  <si>
    <t>Trạm y tế phường IV</t>
  </si>
  <si>
    <t>72050</t>
  </si>
  <si>
    <t>Trạm y tế xã An Thạnh</t>
  </si>
  <si>
    <t>72045</t>
  </si>
  <si>
    <t>Trạm y tế xã Long Chữ</t>
  </si>
  <si>
    <t>72053</t>
  </si>
  <si>
    <t>Trạm y tế xã Phan</t>
  </si>
  <si>
    <t>72090</t>
  </si>
  <si>
    <t>Trạm y tế xã Suối Dây</t>
  </si>
  <si>
    <t>72120</t>
  </si>
  <si>
    <t>Bệnh viện phục hồi chức năng Tây Ninh</t>
  </si>
  <si>
    <t>72032</t>
  </si>
  <si>
    <t>Trạm y tế xã Thanh Phước</t>
  </si>
  <si>
    <t>72049</t>
  </si>
  <si>
    <t>Trạm y tế xã Tiên Thuận</t>
  </si>
  <si>
    <t>72059</t>
  </si>
  <si>
    <t>Trạm y tế xã Bến Củi</t>
  </si>
  <si>
    <t>72029</t>
  </si>
  <si>
    <t>Trạm y tế xã Thạnh Đức</t>
  </si>
  <si>
    <t>72057</t>
  </si>
  <si>
    <t>72033</t>
  </si>
  <si>
    <t>Trạm y tế xã Phước Thạnh</t>
  </si>
  <si>
    <t>72074</t>
  </si>
  <si>
    <t>72018</t>
  </si>
  <si>
    <t>72114</t>
  </si>
  <si>
    <t>Trạm Y tế Công ty Cổ phần Thành Thành Công - Biên Hòa</t>
  </si>
  <si>
    <t>72036</t>
  </si>
  <si>
    <t>Trạm y tế phường Lộc Hưng</t>
  </si>
  <si>
    <t>72010</t>
  </si>
  <si>
    <t>Bệnh viện đa khoa Tây Ninh</t>
  </si>
  <si>
    <t>72096</t>
  </si>
  <si>
    <t>72028</t>
  </si>
  <si>
    <t>72037</t>
  </si>
  <si>
    <t>Trạm y tế xã Đôn Thuận</t>
  </si>
  <si>
    <t>72110</t>
  </si>
  <si>
    <t>72125</t>
  </si>
  <si>
    <t>Phòng Khám Đa Khoa Phước Đông</t>
  </si>
  <si>
    <t>72072</t>
  </si>
  <si>
    <t>Trạm y tế xã Trí Bình</t>
  </si>
  <si>
    <t>72025</t>
  </si>
  <si>
    <t>Trạm y tế xã Trường Tây</t>
  </si>
  <si>
    <t>72003</t>
  </si>
  <si>
    <t>Trung tâm y tế Gò Dầu</t>
  </si>
  <si>
    <t>72099</t>
  </si>
  <si>
    <t>72116</t>
  </si>
  <si>
    <t>Phòng khám đa khoa tư nhân Song Thu</t>
  </si>
  <si>
    <t>72063</t>
  </si>
  <si>
    <t>Trạm y tế xã Long Vĩnh</t>
  </si>
  <si>
    <t>72004</t>
  </si>
  <si>
    <t>Trung tâm y tế Thị xã Trảng Bàng</t>
  </si>
  <si>
    <t>72027</t>
  </si>
  <si>
    <t>Trạm y tế phường Hiệp Tân</t>
  </si>
  <si>
    <t>72062</t>
  </si>
  <si>
    <t>72075</t>
  </si>
  <si>
    <t>72043</t>
  </si>
  <si>
    <t>Trạm y tế phường An Hòa</t>
  </si>
  <si>
    <t>72034</t>
  </si>
  <si>
    <t>Trạm y tế xã Phước Đông</t>
  </si>
  <si>
    <t>72046</t>
  </si>
  <si>
    <t>Trạm y tế xã Long Giang</t>
  </si>
  <si>
    <t>72082</t>
  </si>
  <si>
    <t>72101</t>
  </si>
  <si>
    <t>Trạm y tế thị trấn Tân Biên</t>
  </si>
  <si>
    <t>72093</t>
  </si>
  <si>
    <t>Trung tâm y tế Cao su Tân Biên</t>
  </si>
  <si>
    <t>72067</t>
  </si>
  <si>
    <t>Trạm y tế xã Hảo Đước</t>
  </si>
  <si>
    <t>72066</t>
  </si>
  <si>
    <t>Trạm y tế xã Biên Giới</t>
  </si>
  <si>
    <t>72023</t>
  </si>
  <si>
    <t>Trạm y tế xã Long Thành Nam</t>
  </si>
  <si>
    <t>72052</t>
  </si>
  <si>
    <t>Trạm y tế xã Cầu Khởi</t>
  </si>
  <si>
    <t>72064</t>
  </si>
  <si>
    <t>72002</t>
  </si>
  <si>
    <t>Trung tâm y tế Thị xã Hòa Thành</t>
  </si>
  <si>
    <t>72088</t>
  </si>
  <si>
    <t>72013</t>
  </si>
  <si>
    <t>Phòng khám đa khoa Medic An Khang</t>
  </si>
  <si>
    <t>72073</t>
  </si>
  <si>
    <t>72015</t>
  </si>
  <si>
    <t>Trạm y tế phường Hiệp Ninh</t>
  </si>
  <si>
    <t>74020</t>
  </si>
  <si>
    <t>74191</t>
  </si>
  <si>
    <t>Phòng khám đa khoa An Phước - Sài Gòn</t>
  </si>
  <si>
    <t>74107</t>
  </si>
  <si>
    <t>Phòng khám đa khoa khu vực Minh Hòa - TTYT huyện Dầu Tiếng</t>
  </si>
  <si>
    <t>74013</t>
  </si>
  <si>
    <t>Trạm y tế phường Hiệp Thành</t>
  </si>
  <si>
    <t>74083</t>
  </si>
  <si>
    <t>Trạm y tế xã Hội Nghĩa - TTYT Thị xã Tân Uyên</t>
  </si>
  <si>
    <t>74105</t>
  </si>
  <si>
    <t>Trạm y tế xã Định An - TTYT huyện Dầu Tiếng</t>
  </si>
  <si>
    <t>74174</t>
  </si>
  <si>
    <t>Bệnh viện đa khoa Tư nhân Bình Dương</t>
  </si>
  <si>
    <t>74058</t>
  </si>
  <si>
    <t>Trạm y tế phường Chánh Phú Hoà - TTYT Thị xã Bến Cát</t>
  </si>
  <si>
    <t>74074</t>
  </si>
  <si>
    <t>Phòng khám đa khoa khu vực Thái Hòa</t>
  </si>
  <si>
    <t>74201</t>
  </si>
  <si>
    <t>Phòng khám đa khoa-Trung tâm y tế huyện Bắc Tân Uyên</t>
  </si>
  <si>
    <t>74080</t>
  </si>
  <si>
    <t>Trạm y tế xã Tân Thành- TTYT huyện Bắc Tân Uyên</t>
  </si>
  <si>
    <t>74112</t>
  </si>
  <si>
    <t>Trạm y tế xã Thanh Tuyền - TTYT huyện Dầu Tiếng</t>
  </si>
  <si>
    <t>74103</t>
  </si>
  <si>
    <t>Trạm y tế thị trấn Dầu Tiếng - TTYT huyện Dầu Tiếng</t>
  </si>
  <si>
    <t>74053</t>
  </si>
  <si>
    <t>Trạm y tế xã Cây Trường -TTYT huyện Bàu Bàng</t>
  </si>
  <si>
    <t>74069</t>
  </si>
  <si>
    <t>Trạm y tế xã Tân Bình - TTYT huyện Bắc Tân Uyên</t>
  </si>
  <si>
    <t>74063</t>
  </si>
  <si>
    <t>Trạm y tế xã Hưng hoà - TTYT huyện Bàu Bàng</t>
  </si>
  <si>
    <t>74173</t>
  </si>
  <si>
    <t>Phòng khám đa khoa tư nhân Y Dược An Sài Gòn</t>
  </si>
  <si>
    <t>74028</t>
  </si>
  <si>
    <t>Trung tâm y tế thành phố Dĩ An</t>
  </si>
  <si>
    <t>74104</t>
  </si>
  <si>
    <t>Trạm y tế xã Định Thành - TTYT huyện Dầu Tiếng</t>
  </si>
  <si>
    <t>74194</t>
  </si>
  <si>
    <t>Phòng khám đa khoa Châu Thành</t>
  </si>
  <si>
    <t>74099</t>
  </si>
  <si>
    <t>Trạm y tế xã Tam Lập - TTYT huyện Phú Giáo</t>
  </si>
  <si>
    <t>74056</t>
  </si>
  <si>
    <t>Trạm y tế xã Lai Hưng - TTYT huyện Bàu Bàng</t>
  </si>
  <si>
    <t>74148</t>
  </si>
  <si>
    <t>Phòng khám đa khoa tư nhân An An Bình</t>
  </si>
  <si>
    <t>74200</t>
  </si>
  <si>
    <t>Phòng khám đa khoa Nhân Đức Sài Gòn thuộc Công ty TNHH MTV Phòng khám đa khoa Nhân Đức Sài Gòn</t>
  </si>
  <si>
    <t>74073</t>
  </si>
  <si>
    <t>Phòng khám đa khoa khu vực Khánh Bình - TTYT Thị xã Tân Uyên</t>
  </si>
  <si>
    <t>74140</t>
  </si>
  <si>
    <t>Trạm y tế công ty Công ty Cổ phần Đầu tư Thái Bình</t>
  </si>
  <si>
    <t>74161</t>
  </si>
  <si>
    <t>Phòng khám đa khoa Bình Đáng thuộc Công ty TNHH Bệnh viện đa khoa Bình Đáng</t>
  </si>
  <si>
    <t>74051</t>
  </si>
  <si>
    <t>Trạm y tế xã Lai Uyên - TTYT huyện Bàu Bàng</t>
  </si>
  <si>
    <t>74002</t>
  </si>
  <si>
    <t>Bệnh viện Y học cổ truyền tỉnh Bình Dương</t>
  </si>
  <si>
    <t>74114</t>
  </si>
  <si>
    <t>Phòng khám đa khoa khu vực Long Hòa - TTYT huyện Dầu Tiếng</t>
  </si>
  <si>
    <t>74062</t>
  </si>
  <si>
    <t>Trạm y tế Xã An Điền - TTYT Thị xã Bến Cát</t>
  </si>
  <si>
    <t>74077</t>
  </si>
  <si>
    <t>Trạm y tế xã Tân Mỹ - TTYT huyện Bắc Tân Uyên</t>
  </si>
  <si>
    <t>74226</t>
  </si>
  <si>
    <t>CÔNG TY CỔ PHẦN PHÒNG KHÁM ĐA KHOA HEPA PHƯỚC AN</t>
  </si>
  <si>
    <t>74176</t>
  </si>
  <si>
    <t>Phòng khám đa khoa Phúc Tâm Phúc</t>
  </si>
  <si>
    <t>74042</t>
  </si>
  <si>
    <t>Phòng khám đa khoa khu vực Bình Chuẩn - TTYT thành phố Thuận An</t>
  </si>
  <si>
    <t>74061</t>
  </si>
  <si>
    <t>Phòng khám đa khoa khu vực An Tây - TTYT Thị xã Bến Cát</t>
  </si>
  <si>
    <t>74098</t>
  </si>
  <si>
    <t>Trạm y tế xã Tân Long - TTYT huyện Phú Giáo</t>
  </si>
  <si>
    <t>74079</t>
  </si>
  <si>
    <t>Trạm y tế xã Lạc An - TTYT huyện Bắc Tân Uyên</t>
  </si>
  <si>
    <t>74034</t>
  </si>
  <si>
    <t>Trạm y tế phường Tân Bình- TTYT thành phố Dĩ An</t>
  </si>
  <si>
    <t>74019</t>
  </si>
  <si>
    <t>Trạm y tế phường Phú Lợi</t>
  </si>
  <si>
    <t>74183</t>
  </si>
  <si>
    <t>Bệnh viện đa khoa Vạn Phúc 2</t>
  </si>
  <si>
    <t>74064</t>
  </si>
  <si>
    <t>Trạm y tế xã Tân Hưng - TTYT huyện Bàu Bàng</t>
  </si>
  <si>
    <t>74060</t>
  </si>
  <si>
    <t>Trạm y tế phường Hoà Lợi - TTYT Thị xã Bến Cát</t>
  </si>
  <si>
    <t>74196</t>
  </si>
  <si>
    <t>Công ty TNHH MTV TMDV BVĐK Phúc Tâm 2</t>
  </si>
  <si>
    <t>74076</t>
  </si>
  <si>
    <t>Trạm y tế xã Bạch Đằng - TTYT Thị xã Tân Uyên</t>
  </si>
  <si>
    <t>74134</t>
  </si>
  <si>
    <t>Trạm y tế công ty TNHH Shyang Hung Cheng</t>
  </si>
  <si>
    <t>74072</t>
  </si>
  <si>
    <t>Trạm y tế xã Tân Vĩnh Hiệp - TTYT Thị xã Tân Uyên</t>
  </si>
  <si>
    <t>74084</t>
  </si>
  <si>
    <t>Trạm y tế xã Bình Mỹ - TTYT huyện Bắc Tân Uyên</t>
  </si>
  <si>
    <t>74167</t>
  </si>
  <si>
    <t>Phòng khám đa khoa Thánh Tâm</t>
  </si>
  <si>
    <t>74070</t>
  </si>
  <si>
    <t>Trạm y tế xã Vĩnh Tân - TTYT Thị xã Tân Uyên</t>
  </si>
  <si>
    <t>74A24</t>
  </si>
  <si>
    <t>Phòng Khám Đa Khoa Medic Sài Gòn 2</t>
  </si>
  <si>
    <t>74071</t>
  </si>
  <si>
    <t>Trạm y tế xã Phú Chánh - TTYT Thị xã Tân Uyên</t>
  </si>
  <si>
    <t>74138</t>
  </si>
  <si>
    <t>Trạm y tế công ty Chi nhánh Công ty CP Công Nghiệp Đông Hưng</t>
  </si>
  <si>
    <t>74017</t>
  </si>
  <si>
    <t>Trạm y tế xã Chánh Mỹ</t>
  </si>
  <si>
    <t>74024</t>
  </si>
  <si>
    <t>Công ty TNHH BVĐK Hoàn Hảo</t>
  </si>
  <si>
    <t>74033</t>
  </si>
  <si>
    <t>Trạm y tế phường Đông Hoà- TTYT thành phố Dĩ An</t>
  </si>
  <si>
    <t>74095</t>
  </si>
  <si>
    <t>Trạm y tế xã Phước Sang - TTYT huyện Phú Giáo</t>
  </si>
  <si>
    <t>74065</t>
  </si>
  <si>
    <t>Trạm y tế xã Phú An - TTYT Thị xã Bến Cát</t>
  </si>
  <si>
    <t>74057</t>
  </si>
  <si>
    <t>Phòng khám đa khoa khu vực Thới Hoà - TTYT Thị xã Bến Cát</t>
  </si>
  <si>
    <t>74192</t>
  </si>
  <si>
    <t>Phòng khám đa khoa Trần Đức Minh</t>
  </si>
  <si>
    <t>74078</t>
  </si>
  <si>
    <t>Trạm y tế xã Thường Tân - TTYT huyện Bắc Tân Uyên</t>
  </si>
  <si>
    <t>74093</t>
  </si>
  <si>
    <t>Trạm y tế xã An Linh - TTYT huyện Phú Giáo</t>
  </si>
  <si>
    <t>74190</t>
  </si>
  <si>
    <t>Bệnh viện đa khoa An Phú</t>
  </si>
  <si>
    <t>74101</t>
  </si>
  <si>
    <t>Phòng khám đa khoa khu vực Phước Hòa - TTYT huyện Phú Giáo</t>
  </si>
  <si>
    <t>74147</t>
  </si>
  <si>
    <t>Bệnh viện đa khoa Mỹ Phước</t>
  </si>
  <si>
    <t>74097</t>
  </si>
  <si>
    <t>Trạm y tế xã An Long - TTYT huyện Phú Giáo</t>
  </si>
  <si>
    <t>74030</t>
  </si>
  <si>
    <t>Trạm y tế phường Tân Đông Hiêp- TTYT Thành Phố Dĩ An</t>
  </si>
  <si>
    <t>74032</t>
  </si>
  <si>
    <t>Trạm y tế phường Bình An- TTYT thành phố Dĩ An</t>
  </si>
  <si>
    <t>74018</t>
  </si>
  <si>
    <t>74086</t>
  </si>
  <si>
    <t>Trạm y tế phường Tân Hiệp - TTYT Thị xã Tân Uyên</t>
  </si>
  <si>
    <t>74142</t>
  </si>
  <si>
    <t>Trạm y tế công ty Công ty TNHH Đông Nam</t>
  </si>
  <si>
    <t>74175</t>
  </si>
  <si>
    <t>Bệnh viện đa khoa tư nhân Vạn Phúc I</t>
  </si>
  <si>
    <t>74209</t>
  </si>
  <si>
    <t>Phòng khám Đa Khoa An Phước - Sài Gòn thuộc Chi Nhánh II - Công Ty Cổ Phần Bệnh Viện Đa Khoa An Phước Sài Gòn</t>
  </si>
  <si>
    <t>74031</t>
  </si>
  <si>
    <t>Phòng khám đa khoa An Bình thuộc TTYT thị xã Dĩ An</t>
  </si>
  <si>
    <t>74066</t>
  </si>
  <si>
    <t>Trung tâm y tế thị xã Tân Uyên</t>
  </si>
  <si>
    <t>74212</t>
  </si>
  <si>
    <t>Phòng Khám Đa Khoa Quốc Tế 368 Sài Gòn</t>
  </si>
  <si>
    <t>74178</t>
  </si>
  <si>
    <t>Phòng khám đa khoa tư nhân Hưởng Phúc</t>
  </si>
  <si>
    <t>74170</t>
  </si>
  <si>
    <t>Trạm y tế phường Hòa Phú - TTYT TP Thủ Dầu Một</t>
  </si>
  <si>
    <t>74199</t>
  </si>
  <si>
    <t>Phòng khám đa khoa Nhân hòa thuộc Công ty TNHH Phòng khám đa khoa Nhân Hòa</t>
  </si>
  <si>
    <t>74169</t>
  </si>
  <si>
    <t>Phòng khám đa khoa Đại Minh Phước</t>
  </si>
  <si>
    <t>74054</t>
  </si>
  <si>
    <t>Trạm y tế xã Trừ Văn Thố - TTYT huyện Bàu Bàng</t>
  </si>
  <si>
    <t>74224</t>
  </si>
  <si>
    <t>Phòng Khám Đa Khoa Sài Gòn - Tân Bình</t>
  </si>
  <si>
    <t>74211</t>
  </si>
  <si>
    <t>Phòng khám đa khoa tư nhân Bạch Đằng</t>
  </si>
  <si>
    <t>74172</t>
  </si>
  <si>
    <t>Phòng khám đa khoa Hoàn Hảo IV</t>
  </si>
  <si>
    <t>74082</t>
  </si>
  <si>
    <t>Trạm y tế xã Tân Định - TTYT huyện Bắc Tân Uyên</t>
  </si>
  <si>
    <t>74206</t>
  </si>
  <si>
    <t>CÔNG TY TNHH BỆNH VIỆN MEDIC MIỀN ĐÔNG</t>
  </si>
  <si>
    <t>74096</t>
  </si>
  <si>
    <t>Trạm y tế xã Phước Hòa - TTYT huyện Phú Giáo</t>
  </si>
  <si>
    <t>74094</t>
  </si>
  <si>
    <t>Trạm y tế xã Tân Hiệp - TTYT huyện Phú Giáo</t>
  </si>
  <si>
    <t>74163</t>
  </si>
  <si>
    <t>Phòng khám đa khoa Phúc An Khang</t>
  </si>
  <si>
    <t>74198</t>
  </si>
  <si>
    <t>Phòng khám đa khoa Sài Gòn Bàu Bàng thuộc Công ty TNHH MTV BVĐK Sài Gòn Bàu Bàng</t>
  </si>
  <si>
    <t>74090</t>
  </si>
  <si>
    <t>Trạm y tế thị trấn Phước Vĩnh - TTYT huyện Phú Giáo</t>
  </si>
  <si>
    <t>74113</t>
  </si>
  <si>
    <t>Trạm y tế xã Thanh An-TTYT huyện Dầu Tiếng</t>
  </si>
  <si>
    <t>74108</t>
  </si>
  <si>
    <t>Trạm y tế xã Minh Tân - TTYT huyện Dầu Tiếng</t>
  </si>
  <si>
    <t>74100</t>
  </si>
  <si>
    <t>Trạm y tế xã An Thái - TTYT huyện Phú Giáo</t>
  </si>
  <si>
    <t>74106</t>
  </si>
  <si>
    <t>Trạm y tế xã Định Hiệp - TTYT huyện Dầu Tiếng</t>
  </si>
  <si>
    <t>74230</t>
  </si>
  <si>
    <t>PHÒNG KHÁM ĐA KHOA THUẬN THẢO</t>
  </si>
  <si>
    <t>74059</t>
  </si>
  <si>
    <t>Trạm y tế phường Tân Định - TTYT Thị xã Bến Cát</t>
  </si>
  <si>
    <t>74011</t>
  </si>
  <si>
    <t>Trạm y tế phường Phú Hoà</t>
  </si>
  <si>
    <t>74187</t>
  </si>
  <si>
    <t>Phòng khám đa khoa tư nhân Phúc Tâm</t>
  </si>
  <si>
    <t>74186</t>
  </si>
  <si>
    <t>Phòng khám đa khoa Sài Gòn Vĩnh Phú thuộc công ty TNHH MTV BVĐK Sài Gòn Vĩnh Phú</t>
  </si>
  <si>
    <t>74038</t>
  </si>
  <si>
    <t>74165</t>
  </si>
  <si>
    <t>Bệnh viện đa khoa Châu Thành Nam Tân  Uyên</t>
  </si>
  <si>
    <t>74216</t>
  </si>
  <si>
    <t>Bệnh viện Quốc tế Columbia Asia Bình Dương</t>
  </si>
  <si>
    <t>74048</t>
  </si>
  <si>
    <t>Phòng khám đa khoa khu vực Bình Hoà - TTYT thành phố Thuận An</t>
  </si>
  <si>
    <t>74102</t>
  </si>
  <si>
    <t>Bệnh viện huyện Dầu Tiếng</t>
  </si>
  <si>
    <t>74092</t>
  </si>
  <si>
    <t>Trạm y tế xã An Bình - TTYT huyện Phú Giáo</t>
  </si>
  <si>
    <t>74227</t>
  </si>
  <si>
    <t>74219</t>
  </si>
  <si>
    <t>phòng khám đa khoa Vũ Mẫn.DTM</t>
  </si>
  <si>
    <t>74039</t>
  </si>
  <si>
    <t>Trung tâm y tế thành phố Thuận An</t>
  </si>
  <si>
    <t>74110</t>
  </si>
  <si>
    <t>Trạm y tế xã Long Tân - TTYT huyện Dầu Tiếng</t>
  </si>
  <si>
    <t>74150</t>
  </si>
  <si>
    <t>Phòng khám đa khoa Sóng Thần</t>
  </si>
  <si>
    <t>74208</t>
  </si>
  <si>
    <t>Phòng khám đa khoa Sài Gòn An Tây</t>
  </si>
  <si>
    <t>74005</t>
  </si>
  <si>
    <t>Bệnh viện Phục hồi chức năng tỉnh Bình Dương</t>
  </si>
  <si>
    <t>74049</t>
  </si>
  <si>
    <t>Phòng khám đa khoa khu vực Vĩnh Phú - TTYT thành phố Thuận An</t>
  </si>
  <si>
    <t>74152</t>
  </si>
  <si>
    <t>Bệnh viện đa khoa Hoàn Hảo - Thuận An</t>
  </si>
  <si>
    <t>74181</t>
  </si>
  <si>
    <t>Phòng khám đa khoa tư nhân Nhân Nghĩa</t>
  </si>
  <si>
    <t>74001</t>
  </si>
  <si>
    <t>Bệnh viện đa khoa tỉnh Bình Dương</t>
  </si>
  <si>
    <t>74029</t>
  </si>
  <si>
    <t>Trạm y tế phường Dĩ An</t>
  </si>
  <si>
    <t>74045</t>
  </si>
  <si>
    <t>Trạm y tế phường Hưng Định - TTYT thành phố Thuận An</t>
  </si>
  <si>
    <t>74021</t>
  </si>
  <si>
    <t>Bệnh viện Quân Y IV - Cục hậu cần Quân đoàn IV</t>
  </si>
  <si>
    <t>74202</t>
  </si>
  <si>
    <t>Phòng khám đa khoa - Trung tâm y tế huyện Bàu Bàng</t>
  </si>
  <si>
    <t>74089</t>
  </si>
  <si>
    <t>Bệnh viện đa khoa huyện Phú Giáo</t>
  </si>
  <si>
    <t>74109</t>
  </si>
  <si>
    <t>Trạm y tế xã Minh Thạnh - TTYT huyện Dầu Tiếng</t>
  </si>
  <si>
    <t>74052</t>
  </si>
  <si>
    <t>Phòng khám đa khoa khu vực Mỹ Phước - TTYT Thị xã Bến Cát</t>
  </si>
  <si>
    <t>74222</t>
  </si>
  <si>
    <t>Công ty TNHH Phòng Khám Đa Khoa Nhân Đức Sài Gòn Hai</t>
  </si>
  <si>
    <t>74197</t>
  </si>
  <si>
    <t>Bệnh viện đa khoa Quốc tế Becamex</t>
  </si>
  <si>
    <t>74180</t>
  </si>
  <si>
    <t>Phòng khám đa khoa Nhân Sinh</t>
  </si>
  <si>
    <t>74135</t>
  </si>
  <si>
    <t>Trạm y tế công ty Công ty TNHH Hài Mỹ- Nhà máy Sài Gòn</t>
  </si>
  <si>
    <t>74007</t>
  </si>
  <si>
    <t>Trung tâm chăm sóc sức khỏe sinh sản</t>
  </si>
  <si>
    <t>74040</t>
  </si>
  <si>
    <t>Trạm y tế phường Lái Thiêu - TTYT thành phố Thuận An</t>
  </si>
  <si>
    <t>74016</t>
  </si>
  <si>
    <t>Trạm y tế phường Định Hoà</t>
  </si>
  <si>
    <t>74225</t>
  </si>
  <si>
    <t>CÔNG TY TNHH PHÒNG KHÁM ĐA KHOA MINH PHÚC</t>
  </si>
  <si>
    <t>74012</t>
  </si>
  <si>
    <t>Trạm y tế phường Phú Thọ</t>
  </si>
  <si>
    <t>74189</t>
  </si>
  <si>
    <t>Phòng khám đa khoa Tâm Thiện Tâm</t>
  </si>
  <si>
    <t>74044</t>
  </si>
  <si>
    <t>Trạm y tế xã An Sơn - TTYT thành phố Thuận An</t>
  </si>
  <si>
    <t>74075</t>
  </si>
  <si>
    <t>Trạm y tế phườngThạnh Phước - TTYT Thị xã Tân Uyên</t>
  </si>
  <si>
    <t>74067</t>
  </si>
  <si>
    <t>Trạm y tế phường Uyên Hưng - TTYT Thị xã Tân Uyên</t>
  </si>
  <si>
    <t>74068</t>
  </si>
  <si>
    <t>Trạm y tế  phường Tân Phước Khánh - TTYT Thị xã Tân Uyên</t>
  </si>
  <si>
    <t>74088</t>
  </si>
  <si>
    <t>Trạm y tế xã Hiếu Liêm - TTYT huyện Bắc Tân Uyên</t>
  </si>
  <si>
    <t>74085</t>
  </si>
  <si>
    <t>Trạm y tế xã Thạnh Hội - TTYT Thị xã Tân Uyên</t>
  </si>
  <si>
    <t>74185</t>
  </si>
  <si>
    <t>74111</t>
  </si>
  <si>
    <t>Trạm y tế xã An Lập - TTYT huyện Dầu Tiếng</t>
  </si>
  <si>
    <t>74215</t>
  </si>
  <si>
    <t>PHÒNG KHÁM ĐA KHOA PF4 THUỘC CHI NHÁNH 4 CÔNG TY CỔ PHẦN QUỐC TẾ PERFECT</t>
  </si>
  <si>
    <t>74221</t>
  </si>
  <si>
    <t>phòng khám đa khoa Sài Gòn Medic thuộc Công ty TNHH Bệnh Viện Sài Gòn Medic</t>
  </si>
  <si>
    <t>74214</t>
  </si>
  <si>
    <t>Phòng Khám Đa Khoa Ngân Hà thuộc Công ty TNHH dịch vụ y tế Ngân Hà</t>
  </si>
  <si>
    <t>74133</t>
  </si>
  <si>
    <t>Công ty Cổ phần may mặc Bình Dương</t>
  </si>
  <si>
    <t>74149</t>
  </si>
  <si>
    <t>Phòng khám đa khoa tư nhân Ngọc Hồng</t>
  </si>
  <si>
    <t>74182</t>
  </si>
  <si>
    <t>Phòng khám đa khoa Vạn Phúc 1</t>
  </si>
  <si>
    <t>74210</t>
  </si>
  <si>
    <t>Phòng Khám Đa Khoa Đức Trí</t>
  </si>
  <si>
    <t>74015</t>
  </si>
  <si>
    <t>Phòng Khám đa khoa khu vực Phú Mỹ</t>
  </si>
  <si>
    <t>74081</t>
  </si>
  <si>
    <t>Trạm y tế xã Tân Lập - TTYT huyện Bắc Tân Uyên</t>
  </si>
  <si>
    <t>74213</t>
  </si>
  <si>
    <t>PHÒNG KHÁM ĐA KHOA HOÀI ANH BÌNH DƯƠNG</t>
  </si>
  <si>
    <t>74168</t>
  </si>
  <si>
    <t>Phòng khám đa khoa Vũ Cao</t>
  </si>
  <si>
    <t>74008</t>
  </si>
  <si>
    <t>Trung tâm y tế TP. Thủ Dầu Một</t>
  </si>
  <si>
    <t>74050</t>
  </si>
  <si>
    <t>Bệnh viện đa khoa thị xã Bến Cát</t>
  </si>
  <si>
    <t>74014</t>
  </si>
  <si>
    <t>Trạm y tế phường Chánh Nghĩa</t>
  </si>
  <si>
    <t>74009</t>
  </si>
  <si>
    <t>Trạm y tế phường Tương Bình Hiệp</t>
  </si>
  <si>
    <t>74171</t>
  </si>
  <si>
    <t>Trạm y tế phường Phú Tân - TTYT TP Thủ Dầu Một</t>
  </si>
  <si>
    <t>74010</t>
  </si>
  <si>
    <t>Trạm y tế phường Phú Cường</t>
  </si>
  <si>
    <t>74047</t>
  </si>
  <si>
    <t>Trạm y tế phường Bình Nhâm - TTYT thành phố Thuận An</t>
  </si>
  <si>
    <t>74145</t>
  </si>
  <si>
    <t>Trạm y tế công ty Cty TNHH Chí Hùng</t>
  </si>
  <si>
    <t>74205</t>
  </si>
  <si>
    <t>74035</t>
  </si>
  <si>
    <t>Trạm y tế phường Bình Thắng - TTYT thành phố Dĩ An</t>
  </si>
  <si>
    <t>74115</t>
  </si>
  <si>
    <t>Bệnh viện ĐK Cao su Dầu Tiếng</t>
  </si>
  <si>
    <t>74041</t>
  </si>
  <si>
    <t>Phòng khám đa khoa khu vực An Thạnh - TTYT thành phố Thuận An</t>
  </si>
  <si>
    <t>74004</t>
  </si>
  <si>
    <t>Công ty TNHH Y Tâm giao Bệnh viện Phụ sản nhi Bình Dương</t>
  </si>
  <si>
    <t>74046</t>
  </si>
  <si>
    <t>Phòng khám đa khoa khu vực Thuận Giao - TTYT thành phố Thuận An</t>
  </si>
  <si>
    <t>74026</t>
  </si>
  <si>
    <t>CT CP Bệnh viện đa khoa Năm Anh</t>
  </si>
  <si>
    <t>74188</t>
  </si>
  <si>
    <t>Bệnh viện đa khoa Sài Gòn Bình Dương</t>
  </si>
  <si>
    <t>74091</t>
  </si>
  <si>
    <t>Trạm y tế xã Vĩnh Hòa - TTYT huyện Phú Giáo</t>
  </si>
  <si>
    <t>74193</t>
  </si>
  <si>
    <t>Bệnh viện đa khoa Medic -Bình Dương</t>
  </si>
  <si>
    <t>74055</t>
  </si>
  <si>
    <t>Trạm y tế xã Long Nguyên - TTYT huyện Bàu Bàng</t>
  </si>
  <si>
    <t>74043</t>
  </si>
  <si>
    <t>Phòng khám đa khoa khu vực An Phú - TTYT thành phố Thuận An</t>
  </si>
  <si>
    <t>74087</t>
  </si>
  <si>
    <t>Trạm y tế xã Đất Cuốc- TTYT huyện Bắc Tân Uyên</t>
  </si>
  <si>
    <t>75293</t>
  </si>
  <si>
    <t>Cty TNHH PKĐK Quốc Tế Long Bình_ Chi nhánh Bàu Xéo</t>
  </si>
  <si>
    <t>75146</t>
  </si>
  <si>
    <t>75269</t>
  </si>
  <si>
    <t>Phòng khám đa khoa Phúc Trạch</t>
  </si>
  <si>
    <t>75111</t>
  </si>
  <si>
    <t>75289</t>
  </si>
  <si>
    <t>Cty TNHH TM DV phòng khám đa khoa Thiện Nhân</t>
  </si>
  <si>
    <t>75137</t>
  </si>
  <si>
    <t>Trạm y tế xã Hiệp Phước</t>
  </si>
  <si>
    <t>75307</t>
  </si>
  <si>
    <t>75420</t>
  </si>
  <si>
    <t>Chi nhánh Công ty TNHH Thủy Trung phòng khám đa khoa Hoàng Tiến Dũng</t>
  </si>
  <si>
    <t>75108</t>
  </si>
  <si>
    <t>75034</t>
  </si>
  <si>
    <t>75287</t>
  </si>
  <si>
    <t>Công ty TNHH Phòng khám đa khoa Sài Gòn Tam Phước</t>
  </si>
  <si>
    <t>75162</t>
  </si>
  <si>
    <t>Trạm y tế xã Lâm San</t>
  </si>
  <si>
    <t>75109</t>
  </si>
  <si>
    <t>Trạm y tế thị trấn Tân Phú</t>
  </si>
  <si>
    <t>75407</t>
  </si>
  <si>
    <t>Công Ty TNHH MTV Phòng Khám Đa Khoa Lê Thành</t>
  </si>
  <si>
    <t>75286</t>
  </si>
  <si>
    <t>Cty TNHH Phòng khám đa khoa Quốc tế Long Bình - Chi nhánh C11</t>
  </si>
  <si>
    <t>75282</t>
  </si>
  <si>
    <t>Công ty TNHH PKĐK Sài Gòn Long Khánh</t>
  </si>
  <si>
    <t>75144</t>
  </si>
  <si>
    <t>Trạm y tế xã Phú Lợi</t>
  </si>
  <si>
    <t>75260</t>
  </si>
  <si>
    <t>Chi nhánh 2- Công ty TNHH Phòng Khám Đa Khoa ái Nghĩa Đồng Khởi-PKĐK ái Nghĩa Long Thành</t>
  </si>
  <si>
    <t>75283</t>
  </si>
  <si>
    <t>Công ty TNHH PKĐK Thành Tâm</t>
  </si>
  <si>
    <t>75053</t>
  </si>
  <si>
    <t>Trạm y tế phường Tân Hiệp</t>
  </si>
  <si>
    <t>75052</t>
  </si>
  <si>
    <t>Trạm y tế phường Long Bình</t>
  </si>
  <si>
    <t>75296</t>
  </si>
  <si>
    <t>Phòng khám đa khoa Tâm An Pouchen- chi nhánh công ty TNHH Y khoa Tâm Anh</t>
  </si>
  <si>
    <t>75102</t>
  </si>
  <si>
    <t>Trạm y tế thị trấn Dầu Giây</t>
  </si>
  <si>
    <t>75118</t>
  </si>
  <si>
    <t>Trạm y tế xã Núi Tượng</t>
  </si>
  <si>
    <t>75113</t>
  </si>
  <si>
    <t>75012</t>
  </si>
  <si>
    <t>Trung tâm y tế huyện Trảng Bom</t>
  </si>
  <si>
    <t>75011</t>
  </si>
  <si>
    <t>Bệnh viện đa khoa KV Định Quán</t>
  </si>
  <si>
    <t>75068</t>
  </si>
  <si>
    <t>Trạm y tế phường Tam Hiệp</t>
  </si>
  <si>
    <t>75143</t>
  </si>
  <si>
    <t>Trạm y tế xã Phú Tân</t>
  </si>
  <si>
    <t>75020</t>
  </si>
  <si>
    <t>trung tâm y tế huyện Nhơn Trạch</t>
  </si>
  <si>
    <t>75033</t>
  </si>
  <si>
    <t>Trạm y tế xã Phú Ngọc</t>
  </si>
  <si>
    <t>75016</t>
  </si>
  <si>
    <t>Trung tâm Y tế huyện Vĩnh Cửu -Cơ Sở 2</t>
  </si>
  <si>
    <t>75003</t>
  </si>
  <si>
    <t>Trung tâm y tế TP Biên Hòa</t>
  </si>
  <si>
    <t>75167</t>
  </si>
  <si>
    <t>Trạm y tế xã Bàu Hàm</t>
  </si>
  <si>
    <t>75112</t>
  </si>
  <si>
    <t>Trạm y tế xã Trà Cổ</t>
  </si>
  <si>
    <t>75288</t>
  </si>
  <si>
    <t>Cty TNHH Phòng khám đa khoa Tân Long</t>
  </si>
  <si>
    <t>75207</t>
  </si>
  <si>
    <t>75253</t>
  </si>
  <si>
    <t>Bệnh Viện Tâm Thần Trung Ương 2</t>
  </si>
  <si>
    <t>75412</t>
  </si>
  <si>
    <t>PHÒNG KHÁM ĐA KHOA ÁI NGHĨA THẠNH PHÚ - CHI NHÁNH 1 CÔNG TY CỔ PHẦN HỆ THỐNG Y KHOA ÁI NGHĨA</t>
  </si>
  <si>
    <t>75122</t>
  </si>
  <si>
    <t>Trạm y tế xã Phú Lập</t>
  </si>
  <si>
    <t>75300</t>
  </si>
  <si>
    <t>Phòng Khám Đa Khoa Ái Nghĩa Xuân Lộc</t>
  </si>
  <si>
    <t>75166</t>
  </si>
  <si>
    <t>Trạm y tế xã Lộ 25</t>
  </si>
  <si>
    <t>75184</t>
  </si>
  <si>
    <t>Cty TNHH Phòng Khám Đa Khoa Liên Chi</t>
  </si>
  <si>
    <t>75204</t>
  </si>
  <si>
    <t>75308</t>
  </si>
  <si>
    <t>Phòng khám chuyên khoa HIV/AIDS tỉnh Đồng Nai</t>
  </si>
  <si>
    <t>75014</t>
  </si>
  <si>
    <t>Trung tâm Y tế huyện Tân Phú</t>
  </si>
  <si>
    <t>75155</t>
  </si>
  <si>
    <t>Trạm y tế xã Xuân Tâm</t>
  </si>
  <si>
    <t>75168</t>
  </si>
  <si>
    <t>75086</t>
  </si>
  <si>
    <t>75075</t>
  </si>
  <si>
    <t>Trạm y tế phường Phước Tân</t>
  </si>
  <si>
    <t>75284</t>
  </si>
  <si>
    <t>Công ty TNHH PKĐK Tâm Bình An</t>
  </si>
  <si>
    <t>75298</t>
  </si>
  <si>
    <t>công ty TNHH PKĐK Việt Hương</t>
  </si>
  <si>
    <t>75242</t>
  </si>
  <si>
    <t>Trạm y tế xã Phú Túc</t>
  </si>
  <si>
    <t>75210</t>
  </si>
  <si>
    <t>Trạm y tế phường Xuân Thanh</t>
  </si>
  <si>
    <t>75257</t>
  </si>
  <si>
    <t>Cty TNHH Phòng Khám Đa Khoa Sinh Hậu</t>
  </si>
  <si>
    <t>75259</t>
  </si>
  <si>
    <t>Cty TNHH Phòng Khám Đa Khoa Y Đức Trị An</t>
  </si>
  <si>
    <t>75194</t>
  </si>
  <si>
    <t>Trạm y tế xã Giang Điền</t>
  </si>
  <si>
    <t>75141</t>
  </si>
  <si>
    <t>75039</t>
  </si>
  <si>
    <t>Trạm y tế xã Bình Lợi</t>
  </si>
  <si>
    <t>75069</t>
  </si>
  <si>
    <t>Trạm y tế phường Tam Hòa</t>
  </si>
  <si>
    <t>75197</t>
  </si>
  <si>
    <t>Trạm y tế xã Bàu Hàm 2</t>
  </si>
  <si>
    <t>75148</t>
  </si>
  <si>
    <t>Trạm y tế thị trấn Gia Ray</t>
  </si>
  <si>
    <t>75106</t>
  </si>
  <si>
    <t>Trạm y tế xã Bảo Quang</t>
  </si>
  <si>
    <t>75232</t>
  </si>
  <si>
    <t>Bệnh viện Y Dược cổ truyền</t>
  </si>
  <si>
    <t>75208</t>
  </si>
  <si>
    <t>Trạm y tế phường Xuân Bình</t>
  </si>
  <si>
    <t>75150</t>
  </si>
  <si>
    <t>Trạm y tế xã Lang Minh</t>
  </si>
  <si>
    <t>75121</t>
  </si>
  <si>
    <t>75188</t>
  </si>
  <si>
    <t>75158</t>
  </si>
  <si>
    <t>75281</t>
  </si>
  <si>
    <t>Công ty TNHH PKĐK Ái Nghĩa Long Khánh</t>
  </si>
  <si>
    <t>75206</t>
  </si>
  <si>
    <t>Trạm y tế phường Xuân Trung</t>
  </si>
  <si>
    <t>75103</t>
  </si>
  <si>
    <t>Trạm y tế phường Bàu Sen</t>
  </si>
  <si>
    <t>75059</t>
  </si>
  <si>
    <t>Trạm y tế phường Hóa An</t>
  </si>
  <si>
    <t>75107</t>
  </si>
  <si>
    <t>Trạm y tế xã Xuân Thiện</t>
  </si>
  <si>
    <t>75271</t>
  </si>
  <si>
    <t>Công Ty Cp Dịch Vụ Y Tế Bệnh Viện Âu Cơ</t>
  </si>
  <si>
    <t>75157</t>
  </si>
  <si>
    <t>75085</t>
  </si>
  <si>
    <t>75280</t>
  </si>
  <si>
    <t>Cty TNHH phòng khám đa khoa Ân khánh sài gòn</t>
  </si>
  <si>
    <t>75139</t>
  </si>
  <si>
    <t>75263</t>
  </si>
  <si>
    <t>Công ty cổ phần Bệnh viện Quốc tế Đồng Nai</t>
  </si>
  <si>
    <t>75094</t>
  </si>
  <si>
    <t>Trạm y tế xã Xuân Đường</t>
  </si>
  <si>
    <t>75030</t>
  </si>
  <si>
    <t>Bệnh viện Đa khoa Cao su Đồng Nai</t>
  </si>
  <si>
    <t>75160</t>
  </si>
  <si>
    <t>Trạm y tế xã Bảo Hoà</t>
  </si>
  <si>
    <t>75265</t>
  </si>
  <si>
    <t>CN CTY Cổ phần đầu tư phát triển Thiện Bảo Phúc - Phòng khám đa khoa Hoàng Dũng</t>
  </si>
  <si>
    <t>75215</t>
  </si>
  <si>
    <t>75250</t>
  </si>
  <si>
    <t>Cty TNHH Phòng Khám Đa Khoa Quốc Tế Long Bình</t>
  </si>
  <si>
    <t>75061</t>
  </si>
  <si>
    <t>Trạm y tế phường Trung Dũng</t>
  </si>
  <si>
    <t>75303</t>
  </si>
  <si>
    <t>Phòng khám điều trị HIV/AIDS thuộc TTYT thị xã Long Khánh</t>
  </si>
  <si>
    <t>75278</t>
  </si>
  <si>
    <t>Công ty CP phòng khám đa khoa Duy Khang</t>
  </si>
  <si>
    <t>75161</t>
  </si>
  <si>
    <t>75202</t>
  </si>
  <si>
    <t>Trạm y tế xã Gia Tân 3</t>
  </si>
  <si>
    <t>75064</t>
  </si>
  <si>
    <t>Trạm y tế phường Long Bình Tân</t>
  </si>
  <si>
    <t>75026</t>
  </si>
  <si>
    <t>Trung tâm Y tế huyện Thống Nhất</t>
  </si>
  <si>
    <t>75413</t>
  </si>
  <si>
    <t>Phòng khám Đa khoa Tâm Bình An Phú Hữu</t>
  </si>
  <si>
    <t>75084</t>
  </si>
  <si>
    <t>Trạm y tế xã Long An</t>
  </si>
  <si>
    <t>75142</t>
  </si>
  <si>
    <t>Trạm y tế xã Gia Canh</t>
  </si>
  <si>
    <t>75273</t>
  </si>
  <si>
    <t>Phòng Khám Đa Khoa Trường Cao Đẳng Y Tế Đồng Nai</t>
  </si>
  <si>
    <t>75292</t>
  </si>
  <si>
    <t>Cty TNHH Thủy Trung PKĐK Hoàng Tiến Dũng</t>
  </si>
  <si>
    <t>75189</t>
  </si>
  <si>
    <t>Trạm y tế xã Đông Hoà</t>
  </si>
  <si>
    <t>75060</t>
  </si>
  <si>
    <t>75090</t>
  </si>
  <si>
    <t>Trạm y tế thị trấn Long Thành</t>
  </si>
  <si>
    <t>75163</t>
  </si>
  <si>
    <t>Trạm y tế xã Bảo Bình</t>
  </si>
  <si>
    <t>75136</t>
  </si>
  <si>
    <t>Trạm y tế xã Long Thọ</t>
  </si>
  <si>
    <t>75295</t>
  </si>
  <si>
    <t>cty TNHH dịch vụ y tế tam phước- Phòng khám đa khoa</t>
  </si>
  <si>
    <t>75074</t>
  </si>
  <si>
    <t>75406</t>
  </si>
  <si>
    <t>Công ty TNHH Phòng khám đa khoa Hưng Hòa Phát</t>
  </si>
  <si>
    <t>75133</t>
  </si>
  <si>
    <t>Trạm y tế xã Phú Đông</t>
  </si>
  <si>
    <t>75248</t>
  </si>
  <si>
    <t>Cty TNHH Phòng Khám Đa Khoa Y Đức</t>
  </si>
  <si>
    <t>75096</t>
  </si>
  <si>
    <t>Trung tâm Y tế huyện Cẩm Mỹ</t>
  </si>
  <si>
    <t>75414</t>
  </si>
  <si>
    <t>Chi nhánh 1 –Công ty TNHH Phòng khám đa khoa Hoàng Anh Đức – PKĐK Hoàng Anh Đức Long Thành</t>
  </si>
  <si>
    <t>75101</t>
  </si>
  <si>
    <t>Trạm y tế phường Xuân Lập</t>
  </si>
  <si>
    <t>75258</t>
  </si>
  <si>
    <t>Bệnh Viện Đa Khoa Tâm Hồng Phước</t>
  </si>
  <si>
    <t>75192</t>
  </si>
  <si>
    <t>Trạm y tế xã Hố Nai 3</t>
  </si>
  <si>
    <t>75213</t>
  </si>
  <si>
    <t>75120</t>
  </si>
  <si>
    <t>75095</t>
  </si>
  <si>
    <t>Trạm y tế xã Long Giao</t>
  </si>
  <si>
    <t>75117</t>
  </si>
  <si>
    <t>75132</t>
  </si>
  <si>
    <t>Trạm y tế xã Phú Hữu</t>
  </si>
  <si>
    <t>75147</t>
  </si>
  <si>
    <t>Trạm y tế xã La Ngà</t>
  </si>
  <si>
    <t>75138</t>
  </si>
  <si>
    <t>75130</t>
  </si>
  <si>
    <t>Trạm y tế xã Long Tân</t>
  </si>
  <si>
    <t>75081</t>
  </si>
  <si>
    <t>75240</t>
  </si>
  <si>
    <t>Trạm y tế xã Nam Cát Tiên</t>
  </si>
  <si>
    <t>75198</t>
  </si>
  <si>
    <t>75018</t>
  </si>
  <si>
    <t>Phòng khám đa khoa KV Phú Lý</t>
  </si>
  <si>
    <t>75302</t>
  </si>
  <si>
    <t>PHÒNG KHÁM ĐA KHOA ĐÔNG SÀI GÒN - VSLĐ</t>
  </si>
  <si>
    <t>75151</t>
  </si>
  <si>
    <t>Trạm y tế xã Suối Cao</t>
  </si>
  <si>
    <t>75195</t>
  </si>
  <si>
    <t>Trạm y tế xã Sông Thao</t>
  </si>
  <si>
    <t>75251</t>
  </si>
  <si>
    <t>Cty TNHH Phòng Khám Đa Khoa Tam Đức</t>
  </si>
  <si>
    <t>75309</t>
  </si>
  <si>
    <t>Công ty TNHH Phòng Khám Đa Khoa Thanh Sang</t>
  </si>
  <si>
    <t>75304</t>
  </si>
  <si>
    <t>Phòng khám đa khoa Đại Thiện</t>
  </si>
  <si>
    <t>75019</t>
  </si>
  <si>
    <t>Phòng Khám Đa Khoa KV Sông Ray</t>
  </si>
  <si>
    <t>75270</t>
  </si>
  <si>
    <t>Chi Nhánh 3- Công Ty Tnhh Phòng Khám Đa Khoa Ái Nghĩa Đồng Khởi - Pkđk Ái Nghĩa Nhơn Trạch</t>
  </si>
  <si>
    <t>75153</t>
  </si>
  <si>
    <t>75092</t>
  </si>
  <si>
    <t>75191</t>
  </si>
  <si>
    <t>Trạm y tế xã Đồi 61</t>
  </si>
  <si>
    <t>75126</t>
  </si>
  <si>
    <t>Trạm y tế xã Phú Trung</t>
  </si>
  <si>
    <t>75408</t>
  </si>
  <si>
    <t>Phòng Khám Đa Khoa Tâm Y Sài Gòn</t>
  </si>
  <si>
    <t>75129</t>
  </si>
  <si>
    <t>75402</t>
  </si>
  <si>
    <t>PHÒNG KHÁM ĐA KHOA HẠNH PHÚC</t>
  </si>
  <si>
    <t>75187</t>
  </si>
  <si>
    <t>Cty TNHH Phòng Khám Đa Khoa Hoàng Anh Đức</t>
  </si>
  <si>
    <t>75200</t>
  </si>
  <si>
    <t>Trạm y tế xã Gia Tân 1</t>
  </si>
  <si>
    <t>75400</t>
  </si>
  <si>
    <t>Phòng khám đa khoa Y Dược Hoàn Hảo</t>
  </si>
  <si>
    <t>75099</t>
  </si>
  <si>
    <t>Trạm y tế xã Hàng Gòn</t>
  </si>
  <si>
    <t>75116</t>
  </si>
  <si>
    <t>75088</t>
  </si>
  <si>
    <t>Trạm y tế xã Bàu Cạn</t>
  </si>
  <si>
    <t>75115</t>
  </si>
  <si>
    <t>75216</t>
  </si>
  <si>
    <t>Trạm y tế xã An Viên</t>
  </si>
  <si>
    <t>75276</t>
  </si>
  <si>
    <t>Công ty TNHH PKĐK Quốc tế Long Bình - ĐĐKD Phòng khám đa khoa Long Bình</t>
  </si>
  <si>
    <t>75294</t>
  </si>
  <si>
    <t>Công ty TNHH MTV Bệnh viện Đại học y dược Shing Mark</t>
  </si>
  <si>
    <t>75110</t>
  </si>
  <si>
    <t>75007</t>
  </si>
  <si>
    <t>Trạm y tế phường Hiệp Hòa</t>
  </si>
  <si>
    <t>75140</t>
  </si>
  <si>
    <t>Trạm y tế xã Túc Trưng</t>
  </si>
  <si>
    <t>75124</t>
  </si>
  <si>
    <t>75125</t>
  </si>
  <si>
    <t>Trạm y tế xã Dak Lua</t>
  </si>
  <si>
    <t>75203</t>
  </si>
  <si>
    <t>Trạm y tế xã Gia Kiệm</t>
  </si>
  <si>
    <t>75089</t>
  </si>
  <si>
    <t>75196</t>
  </si>
  <si>
    <t>Trạm y tế xã Sông Trầu</t>
  </si>
  <si>
    <t>75255</t>
  </si>
  <si>
    <t>Công ty TNHH PKĐK Nguyễn An Phúc</t>
  </si>
  <si>
    <t>75009</t>
  </si>
  <si>
    <t>Bệnh viện đa khoa KV Long Khánh</t>
  </si>
  <si>
    <t>75152</t>
  </si>
  <si>
    <t>Trạm y tế xã Xuân Bảo</t>
  </si>
  <si>
    <t>75401</t>
  </si>
  <si>
    <t>Cty TNHH PKĐK Long Bình Tân</t>
  </si>
  <si>
    <t>75022</t>
  </si>
  <si>
    <t>Bệnh viện Nhi Đồng</t>
  </si>
  <si>
    <t>75279</t>
  </si>
  <si>
    <t>Phòng khám đa khoa Ái Nghĩa Biên Hòa</t>
  </si>
  <si>
    <t>75135</t>
  </si>
  <si>
    <t>75169</t>
  </si>
  <si>
    <t>Trạm y tế xã Cây Gáo</t>
  </si>
  <si>
    <t>75072</t>
  </si>
  <si>
    <t>Ytcq Công Ty Changshin</t>
  </si>
  <si>
    <t>75127</t>
  </si>
  <si>
    <t>Trạm y tế xã Vĩnh Thanh</t>
  </si>
  <si>
    <t>75010</t>
  </si>
  <si>
    <t>Trạm y tế xã Đại Phước</t>
  </si>
  <si>
    <t>75002</t>
  </si>
  <si>
    <t>Bệnh viên đa khoa Thống Nhất</t>
  </si>
  <si>
    <t>75093</t>
  </si>
  <si>
    <t>Trạm y tế xã Thừa Đức</t>
  </si>
  <si>
    <t>75236</t>
  </si>
  <si>
    <t>Phòng khám trường cao đẳng dạy nghề  8</t>
  </si>
  <si>
    <t>75164</t>
  </si>
  <si>
    <t>Trạm y tế xã  Xuân Định</t>
  </si>
  <si>
    <t>75209</t>
  </si>
  <si>
    <t>Trạm y tế phường Xuân An</t>
  </si>
  <si>
    <t>75032</t>
  </si>
  <si>
    <t>Trạm y tế xã Suối Nho</t>
  </si>
  <si>
    <t>75261</t>
  </si>
  <si>
    <t>CTy TNHH Xây dựng - Y Tế Tâm An</t>
  </si>
  <si>
    <t>75087</t>
  </si>
  <si>
    <t>75114</t>
  </si>
  <si>
    <t>75243</t>
  </si>
  <si>
    <t>75241</t>
  </si>
  <si>
    <t>Trạm y tế thị trấn Định Quán</t>
  </si>
  <si>
    <t>75217</t>
  </si>
  <si>
    <t>Trạm y tế thị trấn Trảng Bom</t>
  </si>
  <si>
    <t>75156</t>
  </si>
  <si>
    <t>75297</t>
  </si>
  <si>
    <t>công ty TNHH Phòng khám đa khoa An Phúc Sài Gòn</t>
  </si>
  <si>
    <t>75097</t>
  </si>
  <si>
    <t>Trạm y tế xã Xuân Quế</t>
  </si>
  <si>
    <t>75159</t>
  </si>
  <si>
    <t>Trạm y tế xã Xuân Tây</t>
  </si>
  <si>
    <t>75008</t>
  </si>
  <si>
    <t>Bệnh viện đa khoa KV Long Thành</t>
  </si>
  <si>
    <t>75299</t>
  </si>
  <si>
    <t>Phòng Khám đa khoa - Trung tâm Y tế huyện Long Thành</t>
  </si>
  <si>
    <t>75267</t>
  </si>
  <si>
    <t>Cty Cổ phần Phòng Khám Đa Khoa Y Sài Gòn</t>
  </si>
  <si>
    <t>75104</t>
  </si>
  <si>
    <t>Trạm y tế phường Suối Tre</t>
  </si>
  <si>
    <t>75409</t>
  </si>
  <si>
    <t>PHÒNG KHÁM ĐA KHOA BẢO ANH</t>
  </si>
  <si>
    <t>75416</t>
  </si>
  <si>
    <t>Phòng Khám Đa Khoa Quốc Tế Sỹ Mỹ - Taekwang 2</t>
  </si>
  <si>
    <t>75131</t>
  </si>
  <si>
    <t>Trạm y tế xã Phú Thạnh</t>
  </si>
  <si>
    <t>75190</t>
  </si>
  <si>
    <t>Trạm y tế xã Tây Hoà</t>
  </si>
  <si>
    <t>75254</t>
  </si>
  <si>
    <t>Cty TNHH Phòng Khám Đa Khoa Dân Y</t>
  </si>
  <si>
    <t>75123</t>
  </si>
  <si>
    <t>Trạm y tế xã Tà Lài</t>
  </si>
  <si>
    <t>75079</t>
  </si>
  <si>
    <t>75100</t>
  </si>
  <si>
    <t>75013</t>
  </si>
  <si>
    <t>Trung tâm y tế huyện Xuân Lộc</t>
  </si>
  <si>
    <t>75149</t>
  </si>
  <si>
    <t>Trạm y tế xã Xuân Đông</t>
  </si>
  <si>
    <t>75098</t>
  </si>
  <si>
    <t>Trạm y tế xã Sông Nhạn</t>
  </si>
  <si>
    <t>75083</t>
  </si>
  <si>
    <t>Trạm y tế xã Cẩm Đường</t>
  </si>
  <si>
    <t>75193</t>
  </si>
  <si>
    <t>75080</t>
  </si>
  <si>
    <t>75078</t>
  </si>
  <si>
    <t>Trạm y tế xã Long Đức</t>
  </si>
  <si>
    <t>75128</t>
  </si>
  <si>
    <t>Trạm y tế xã Phước Thiền</t>
  </si>
  <si>
    <t>75145</t>
  </si>
  <si>
    <t>Trạm y tế xã Ngọc Định</t>
  </si>
  <si>
    <t>75021</t>
  </si>
  <si>
    <t>Bệnh viện Quân Y 7 B</t>
  </si>
  <si>
    <t>75272</t>
  </si>
  <si>
    <t>Công Ty Tnhh Phòng Khám Đa Khoa Tín Đức</t>
  </si>
  <si>
    <t>75246</t>
  </si>
  <si>
    <t>75005</t>
  </si>
  <si>
    <t>Bệnh viện Phổi Đồng Nai</t>
  </si>
  <si>
    <t>75266</t>
  </si>
  <si>
    <t>Công ty cổ phần Bệnh viện Quốc tế chấn thương chỉnh hình Sài Gòn - Đồng Nai</t>
  </si>
  <si>
    <t>75055</t>
  </si>
  <si>
    <t>75411</t>
  </si>
  <si>
    <t>CÔNG TY TNHH PHÒNG KHÁM ĐA KHOA Y DƯỢC MIỀN ĐÔNG SÀI GÒN</t>
  </si>
  <si>
    <t>75047</t>
  </si>
  <si>
    <t>Trạm y tế xã Vĩnh Tân</t>
  </si>
  <si>
    <t>75077</t>
  </si>
  <si>
    <t>Trạm y tế xã An Phước</t>
  </si>
  <si>
    <t>75134</t>
  </si>
  <si>
    <t>Trạm y tế xã Phước Khánh</t>
  </si>
  <si>
    <t>75268</t>
  </si>
  <si>
    <t>Phòng khám đa khoa An Bình Na Sa</t>
  </si>
  <si>
    <t>75252</t>
  </si>
  <si>
    <t>Cty TNHH Phòng Khám Đa Khoa ái Nghĩa Đồng Khởi</t>
  </si>
  <si>
    <t>75201</t>
  </si>
  <si>
    <t>Trạm y tế xã Gia Tân 2</t>
  </si>
  <si>
    <t>75205</t>
  </si>
  <si>
    <t>Trạm y tế xã Bàu Trâm</t>
  </si>
  <si>
    <t>75001</t>
  </si>
  <si>
    <t>Bệnh Viện Đa Khoa tỉnh Đồng Nai</t>
  </si>
  <si>
    <t>75301</t>
  </si>
  <si>
    <t>PHÒNG KHÁM ĐA KHOA DÂN Y BIÊN HÒA</t>
  </si>
  <si>
    <t>75234</t>
  </si>
  <si>
    <t>Bệnh viện da liễu tỉnh</t>
  </si>
  <si>
    <t>75291</t>
  </si>
  <si>
    <t>Công ty TNHH phòng khám đa khoa Sài Gòn Tâm Trí</t>
  </si>
  <si>
    <t>75091</t>
  </si>
  <si>
    <t>Trạm y tế phường Xuân Hòa</t>
  </si>
  <si>
    <t>75105</t>
  </si>
  <si>
    <t>Trạm y tế phường Bảo Vinh</t>
  </si>
  <si>
    <t>75015</t>
  </si>
  <si>
    <t>Trung tâm Y tế huyện Vĩnh Cửu</t>
  </si>
  <si>
    <t>75051</t>
  </si>
  <si>
    <t>Trạm y tế phường Tân Vạn</t>
  </si>
  <si>
    <t>75154</t>
  </si>
  <si>
    <t>77043</t>
  </si>
  <si>
    <t>Trạm y tế Phước Tân</t>
  </si>
  <si>
    <t>77014</t>
  </si>
  <si>
    <t>Trạm y tế phường Phước Hưng</t>
  </si>
  <si>
    <t>77054</t>
  </si>
  <si>
    <t>Trạm y tế Phước Hưng</t>
  </si>
  <si>
    <t>77086</t>
  </si>
  <si>
    <t>Trạm y tế phường Rạch Rừa</t>
  </si>
  <si>
    <t>77096</t>
  </si>
  <si>
    <t>Trạm y tế phường Long Tâm</t>
  </si>
  <si>
    <t>77094</t>
  </si>
  <si>
    <t>Bệnh viện Mắt Tỉnh BR-VT</t>
  </si>
  <si>
    <t>77056</t>
  </si>
  <si>
    <t>Trạm y tế An Nhứt</t>
  </si>
  <si>
    <t>77126</t>
  </si>
  <si>
    <t>trạm y tế Hòa Hiệp</t>
  </si>
  <si>
    <t>77070</t>
  </si>
  <si>
    <t>77013</t>
  </si>
  <si>
    <t>TT Điều Dưỡng Thương Binh và NCCông Long Đất</t>
  </si>
  <si>
    <t>77083</t>
  </si>
  <si>
    <t>77027</t>
  </si>
  <si>
    <t>Trạm y tế Bình Châu</t>
  </si>
  <si>
    <t>77074</t>
  </si>
  <si>
    <t>Phòng khám đa khoa Việt Tâm</t>
  </si>
  <si>
    <t>77093</t>
  </si>
  <si>
    <t>Trạm y tế phường Long Phước</t>
  </si>
  <si>
    <t>77049</t>
  </si>
  <si>
    <t>Trạm y tế Xà Bang</t>
  </si>
  <si>
    <t>77120</t>
  </si>
  <si>
    <t>77030</t>
  </si>
  <si>
    <t>Trạm y tế Phước Hội</t>
  </si>
  <si>
    <t>77115</t>
  </si>
  <si>
    <t>Phòng khám đa khoa Vạn Tâm - Sài Gòn</t>
  </si>
  <si>
    <t>77063</t>
  </si>
  <si>
    <t>Trạm y tế Sơn Bình</t>
  </si>
  <si>
    <t>77039</t>
  </si>
  <si>
    <t>Trạm y tế Bình Ba</t>
  </si>
  <si>
    <t>77076</t>
  </si>
  <si>
    <t>Trung tâm y tế huyện Đất Đỏ</t>
  </si>
  <si>
    <t>77128</t>
  </si>
  <si>
    <t>Phòng khám đa khoa Bs Cẩm Hằng</t>
  </si>
  <si>
    <t>77101</t>
  </si>
  <si>
    <t>Trạm y tế Phước Tỉnh</t>
  </si>
  <si>
    <t>77057</t>
  </si>
  <si>
    <t>Trạm y tế Quảng Thành</t>
  </si>
  <si>
    <t>77045</t>
  </si>
  <si>
    <t>77129</t>
  </si>
  <si>
    <t>Phòng khám đa khoa Vạn Tâm - Phước Hòa</t>
  </si>
  <si>
    <t>77098</t>
  </si>
  <si>
    <t>Trạm y tế Bàu Chinh</t>
  </si>
  <si>
    <t>77036</t>
  </si>
  <si>
    <t>TTYT Vietsovpetro</t>
  </si>
  <si>
    <t>77073</t>
  </si>
  <si>
    <t>Trạm y tế Hòa Hưng</t>
  </si>
  <si>
    <t>77066</t>
  </si>
  <si>
    <t>Trạm y tế Bình Trung</t>
  </si>
  <si>
    <t>77051</t>
  </si>
  <si>
    <t>Trạm y tế Phước Thuận</t>
  </si>
  <si>
    <t>77099</t>
  </si>
  <si>
    <t>Trạm y tế Xuyên Mộc</t>
  </si>
  <si>
    <t>77103</t>
  </si>
  <si>
    <t>Trạm y tế Tân Hải</t>
  </si>
  <si>
    <t>77113</t>
  </si>
  <si>
    <t>Phòng khám đa khoa Mỹ Xuân</t>
  </si>
  <si>
    <t>77136</t>
  </si>
  <si>
    <t>CÔNG TY TNHH PHÒNG KHÁM ĐA KHOA VŨNG TÀU</t>
  </si>
  <si>
    <t>77012</t>
  </si>
  <si>
    <t>77067</t>
  </si>
  <si>
    <t>Trạm y tế Cù Bị</t>
  </si>
  <si>
    <t>77072</t>
  </si>
  <si>
    <t>77118</t>
  </si>
  <si>
    <t>77102</t>
  </si>
  <si>
    <t>Trạm y tế Phú Mỹ</t>
  </si>
  <si>
    <t>77082</t>
  </si>
  <si>
    <t>Trạm y tế phường 11</t>
  </si>
  <si>
    <t>77026</t>
  </si>
  <si>
    <t>Trạm y tế Bưng Riềng</t>
  </si>
  <si>
    <t>77037</t>
  </si>
  <si>
    <t>Trạm y tế Phước Long Thọ</t>
  </si>
  <si>
    <t>77032</t>
  </si>
  <si>
    <t>Trạm y tế Tam Phước</t>
  </si>
  <si>
    <t>77085</t>
  </si>
  <si>
    <t>Trạm y tế phường Nguyễn An Ninh</t>
  </si>
  <si>
    <t>77050</t>
  </si>
  <si>
    <t>Trạm y tế thị trấn Phước Bửu</t>
  </si>
  <si>
    <t>77047</t>
  </si>
  <si>
    <t>77024</t>
  </si>
  <si>
    <t>Trạm y tế Châu Pha</t>
  </si>
  <si>
    <t>77121</t>
  </si>
  <si>
    <t>Phòng khám Đa khoa Thiên Nam</t>
  </si>
  <si>
    <t>77068</t>
  </si>
  <si>
    <t>77005</t>
  </si>
  <si>
    <t>Trung tâm y tế Huyện Long Điền</t>
  </si>
  <si>
    <t>77055</t>
  </si>
  <si>
    <t>Trạm y tế thị trấn Long Điền</t>
  </si>
  <si>
    <t>77114</t>
  </si>
  <si>
    <t>77046</t>
  </si>
  <si>
    <t>77010</t>
  </si>
  <si>
    <t>TTYT Thành Phố Bà Rịa</t>
  </si>
  <si>
    <t>77075</t>
  </si>
  <si>
    <t>Trạm y tế Tân Lâm</t>
  </si>
  <si>
    <t>77020</t>
  </si>
  <si>
    <t>Trạm y tế Mỹ Xuân</t>
  </si>
  <si>
    <t>77038</t>
  </si>
  <si>
    <t>Trạm y tế Long Tân</t>
  </si>
  <si>
    <t>77132</t>
  </si>
  <si>
    <t>Công ty TNHH dịch vụ y tế - Phòng khám Đa Khoa Suối Nghệ</t>
  </si>
  <si>
    <t>77077</t>
  </si>
  <si>
    <t>Trạm y tế Tân Hòa</t>
  </si>
  <si>
    <t>77060</t>
  </si>
  <si>
    <t>Trạm y tế Láng Lớn</t>
  </si>
  <si>
    <t>77016</t>
  </si>
  <si>
    <t>Trạm y tế An Ngãi</t>
  </si>
  <si>
    <t>77092</t>
  </si>
  <si>
    <t>Trạm y tế phường Kim Dinh</t>
  </si>
  <si>
    <t>77091</t>
  </si>
  <si>
    <t>TRạm y tế phường Long Hương</t>
  </si>
  <si>
    <t>77001</t>
  </si>
  <si>
    <t>Bệnh viện Lê Lợi</t>
  </si>
  <si>
    <t>77065</t>
  </si>
  <si>
    <t>Trạm y tế Nghĩa Thành</t>
  </si>
  <si>
    <t>77095</t>
  </si>
  <si>
    <t>77122</t>
  </si>
  <si>
    <t>Phòng Khám Đa Khoa Sài Gòn - Vũng Tàu</t>
  </si>
  <si>
    <t>77090</t>
  </si>
  <si>
    <t>Trạm y tế phường Phước Trung</t>
  </si>
  <si>
    <t>77015</t>
  </si>
  <si>
    <t>Trạm y tế thị trấn Đất Đỏ</t>
  </si>
  <si>
    <t>77028</t>
  </si>
  <si>
    <t>Trạm y tế Bông Trang</t>
  </si>
  <si>
    <t>77071</t>
  </si>
  <si>
    <t>77044</t>
  </si>
  <si>
    <t>Trạm y tế Hòa Hội</t>
  </si>
  <si>
    <t>77021</t>
  </si>
  <si>
    <t>Trạm y tế Hắc Dịch</t>
  </si>
  <si>
    <t>77048</t>
  </si>
  <si>
    <t>Trạm y tế Bàu Lâm</t>
  </si>
  <si>
    <t>77023</t>
  </si>
  <si>
    <t>Trạm y tế Tóc Tiên</t>
  </si>
  <si>
    <t>77131</t>
  </si>
  <si>
    <t>Phòng khám đa khoa Asia Phú Mỹ</t>
  </si>
  <si>
    <t>77125</t>
  </si>
  <si>
    <t>trạm Y tế xã Hòa Bình</t>
  </si>
  <si>
    <t>77117</t>
  </si>
  <si>
    <t>Bệnh viện y học cổ truyền tỉnh Bà Rịa - Vũng Tàu</t>
  </si>
  <si>
    <t>77137</t>
  </si>
  <si>
    <t>PHÒNG KHÁM ĐA KHOA SÀI GÒN - BÀ RỊA VŨNG TÀU</t>
  </si>
  <si>
    <t>77087</t>
  </si>
  <si>
    <t>Trạm y tế phường Phước Hiệp</t>
  </si>
  <si>
    <t>77088</t>
  </si>
  <si>
    <t>Trạm y tế phường Phước Nguyên</t>
  </si>
  <si>
    <t>77007</t>
  </si>
  <si>
    <t>Trung tâm Y tế thị xã Phú Mỹ</t>
  </si>
  <si>
    <t>77080</t>
  </si>
  <si>
    <t>Trạm y tế Phường Thắng Nhất</t>
  </si>
  <si>
    <t>77064</t>
  </si>
  <si>
    <t>Trạm y tế thị trấn Ngãi Giao</t>
  </si>
  <si>
    <t>77009</t>
  </si>
  <si>
    <t>Trung tâm y tế Quân Dân-Y huyện Côn Đảo</t>
  </si>
  <si>
    <t>77116</t>
  </si>
  <si>
    <t>Phòng khám đa khoa Vạn Thành Sài Gòn</t>
  </si>
  <si>
    <t>77069</t>
  </si>
  <si>
    <t>77127</t>
  </si>
  <si>
    <t>77106</t>
  </si>
  <si>
    <t>77040</t>
  </si>
  <si>
    <t>Trạm y tế Xuân Sơn</t>
  </si>
  <si>
    <t>77053</t>
  </si>
  <si>
    <t>Trạm y tế Long Mỹ</t>
  </si>
  <si>
    <t>77133</t>
  </si>
  <si>
    <t>Phòng Khám Đa Khoa Medic Sài Gòn 3</t>
  </si>
  <si>
    <t>77124</t>
  </si>
  <si>
    <t>Bệnh xá công an tỉnh Bà Rịa-Vũng Tàu</t>
  </si>
  <si>
    <t>77033</t>
  </si>
  <si>
    <t>Phòng khám khu vực Long Hải</t>
  </si>
  <si>
    <t>77006</t>
  </si>
  <si>
    <t>TTYT huyện Xuyên Mộc</t>
  </si>
  <si>
    <t>77017</t>
  </si>
  <si>
    <t>Trạm y tế Suối Nghệ</t>
  </si>
  <si>
    <t>77061</t>
  </si>
  <si>
    <t>Trạm y tế Đá Bạc</t>
  </si>
  <si>
    <t>77089</t>
  </si>
  <si>
    <t>Trạm y tế phường Long Toàn</t>
  </si>
  <si>
    <t>77025</t>
  </si>
  <si>
    <t>Phòng khám đa khoa Đông Tây</t>
  </si>
  <si>
    <t>77058</t>
  </si>
  <si>
    <t>Trạm y tế Suối Rao</t>
  </si>
  <si>
    <t>77078</t>
  </si>
  <si>
    <t>Trạm y tế Tân Phước</t>
  </si>
  <si>
    <t>77123</t>
  </si>
  <si>
    <t>Bệnh viện Phổi Phạm Hữu Chí</t>
  </si>
  <si>
    <t>77062</t>
  </si>
  <si>
    <t>Trạm y tế Bình Giã</t>
  </si>
  <si>
    <t>77022</t>
  </si>
  <si>
    <t>Trạm y tế Sông Soài</t>
  </si>
  <si>
    <t>77004</t>
  </si>
  <si>
    <t>Trung tâm y tế Thành phố Vũng Tàu</t>
  </si>
  <si>
    <t>77084</t>
  </si>
  <si>
    <t>Trạm y tế phường Thắng Tam</t>
  </si>
  <si>
    <t>77008</t>
  </si>
  <si>
    <t>TTYT huyện Châu Đức</t>
  </si>
  <si>
    <t>77003</t>
  </si>
  <si>
    <t>Bệnh viện Bà Rịa</t>
  </si>
  <si>
    <t>77081</t>
  </si>
  <si>
    <t>77019</t>
  </si>
  <si>
    <t>Trạm y tế Phước Hòa</t>
  </si>
  <si>
    <t>77052</t>
  </si>
  <si>
    <t>77134</t>
  </si>
  <si>
    <t>Công ty TNHH DV Y Tế - Phòng Khám Đa Khoa Thiên Ân</t>
  </si>
  <si>
    <t>77097</t>
  </si>
  <si>
    <t>77031</t>
  </si>
  <si>
    <t>Trạm y tế Láng Dài</t>
  </si>
  <si>
    <t>77029</t>
  </si>
  <si>
    <t>Trạm y tế Lộc An</t>
  </si>
  <si>
    <t>77059</t>
  </si>
  <si>
    <t>Trạm y tế Kim Long</t>
  </si>
  <si>
    <t>79471</t>
  </si>
  <si>
    <t>Bệnh viện Mắt Việt Hàn</t>
  </si>
  <si>
    <t>79613</t>
  </si>
  <si>
    <t>Phòng khám, điều trị HIV/AIDS thuộc trung tâm y tế quận 5</t>
  </si>
  <si>
    <t>79065</t>
  </si>
  <si>
    <t>Phòng khám đa khoa (thuộc CN 5 - CTy TNHH TTYK Phước An)</t>
  </si>
  <si>
    <t>79459</t>
  </si>
  <si>
    <t>Phòng khám đa khoa (thuộc Công ty TNHH dịch vụ y tế Gentical Lạc Long Quân)</t>
  </si>
  <si>
    <t>79225</t>
  </si>
  <si>
    <t>Trạm y tế Phường 10 - Quận 10</t>
  </si>
  <si>
    <t>79230</t>
  </si>
  <si>
    <t>Trạm y tế Phường 04 - Quận 10</t>
  </si>
  <si>
    <t>79173</t>
  </si>
  <si>
    <t>Trạm y tế phường Tân Thành - Quận Tân Phú</t>
  </si>
  <si>
    <t>79001</t>
  </si>
  <si>
    <t>Bệnh viện đa khoa Sài Gòn</t>
  </si>
  <si>
    <t>79226</t>
  </si>
  <si>
    <t>Trạm y tế Phường 09 - Quận 10</t>
  </si>
  <si>
    <t>79596</t>
  </si>
  <si>
    <t>Trung tâm Y tế Quận 11</t>
  </si>
  <si>
    <t>79378</t>
  </si>
  <si>
    <t>Trạm y tế xã Bình Chánh - huyện Bình Chánh</t>
  </si>
  <si>
    <t>79344</t>
  </si>
  <si>
    <t>Trạm y tế xã Phước Vĩnh An - huyện Củ Chi</t>
  </si>
  <si>
    <t>79615</t>
  </si>
  <si>
    <t>Bệnh viện Đa Khoa Quốc Tế Nam Sài Gòn</t>
  </si>
  <si>
    <t>79603</t>
  </si>
  <si>
    <t>Phòng khám đa khoa thuộc Trung tâm Y tế huyện Bình Chánh</t>
  </si>
  <si>
    <t>79105</t>
  </si>
  <si>
    <t>Trạm y tế phường Linh Tây - Quận Thủ Đức</t>
  </si>
  <si>
    <t>79432</t>
  </si>
  <si>
    <t>Bệnh viện Mắt Sài Gòn II</t>
  </si>
  <si>
    <t>79427</t>
  </si>
  <si>
    <t>Bệnh viện Tâm Thần TP Hồ Chí Minh</t>
  </si>
  <si>
    <t>79639</t>
  </si>
  <si>
    <t>BỆNH VIỆN MẮT QUỐC TẾ VIỆT-NGA THÀNH PHỐ HỒ CHÍ MINH</t>
  </si>
  <si>
    <t>79363</t>
  </si>
  <si>
    <t>Trạm y tế xã Bà Điểm - huyện Hóc Môn</t>
  </si>
  <si>
    <t>79118</t>
  </si>
  <si>
    <t>Trạm y tế phường Long Phước - Quận 9</t>
  </si>
  <si>
    <t>79631</t>
  </si>
  <si>
    <t>Phòng khám đa khoa thuộc Công ty cổ phần dịch vụ đầu tư Saigon Healthcare</t>
  </si>
  <si>
    <t>79499</t>
  </si>
  <si>
    <t>Bệnh viện Phạm Ngọc Thạch</t>
  </si>
  <si>
    <t>79346</t>
  </si>
  <si>
    <t>Trạm y tế xã Tân Thạnh Tây - huyện Củ Chi</t>
  </si>
  <si>
    <t>79169</t>
  </si>
  <si>
    <t>Trạm y tế phường Tân Sơn Nhì - Quận Tân Phú</t>
  </si>
  <si>
    <t>79535</t>
  </si>
  <si>
    <t>Phòng khám đa khoa Vĩnh Đức (thuộc công ty TNHH TMDV Chăm sóc sức khỏe Vĩnh Đức)</t>
  </si>
  <si>
    <t>79139</t>
  </si>
  <si>
    <t>Trạm y tế Phường 25 - Quận Bình Thạnh</t>
  </si>
  <si>
    <t>79602</t>
  </si>
  <si>
    <t>Trung tâm Y tế Quận 4</t>
  </si>
  <si>
    <t>79462</t>
  </si>
  <si>
    <t>Bệnh viện đa khoa Vạn Hạnh</t>
  </si>
  <si>
    <t>79423</t>
  </si>
  <si>
    <t>Bệnh viện Ung Bướu</t>
  </si>
  <si>
    <t>79163</t>
  </si>
  <si>
    <t>Trạm y tế Phường 10  - Quận Tân Bình</t>
  </si>
  <si>
    <t>79584</t>
  </si>
  <si>
    <t>79282</t>
  </si>
  <si>
    <t>Trạm y tế Phường 13 - Quận 6</t>
  </si>
  <si>
    <t>79532</t>
  </si>
  <si>
    <t>Bệnh viện Nhi Đồng Thành Phố</t>
  </si>
  <si>
    <t>79358</t>
  </si>
  <si>
    <t>Trạm y tế xã Xuân Thới Sơn - huyện Hóc Môn</t>
  </si>
  <si>
    <t>79643</t>
  </si>
  <si>
    <t>Bệnh viện ĐK Quốc Tế Hoàn Mỹ Thủ Đức</t>
  </si>
  <si>
    <t>79094</t>
  </si>
  <si>
    <t>Trạm y tế phường Trung Mỹ Tây - Quận 12</t>
  </si>
  <si>
    <t>79115</t>
  </si>
  <si>
    <t>Trạm y tế phường Phước Long B - Quận 9</t>
  </si>
  <si>
    <t>79556</t>
  </si>
  <si>
    <t>Trạm y tế phường 9 quận Gò Vấp</t>
  </si>
  <si>
    <t>79176</t>
  </si>
  <si>
    <t>Trạm y tế phường Phú Trung - Quận Tân Phú</t>
  </si>
  <si>
    <t>79585</t>
  </si>
  <si>
    <t>79253</t>
  </si>
  <si>
    <t>Trạm y tế Phường 09 - Quận 4</t>
  </si>
  <si>
    <t>79262</t>
  </si>
  <si>
    <t>Trạm y tế Phường 16 - Quận 4</t>
  </si>
  <si>
    <t>79540</t>
  </si>
  <si>
    <t>Bệnh viện Công An Thành phố Hồ Chí Minh</t>
  </si>
  <si>
    <t>79046</t>
  </si>
  <si>
    <t>Phòng khám đa khoa (Thuộc Cty TNHH MTV Phòng khám ĐK Lê Minh Xuân)</t>
  </si>
  <si>
    <t>79424</t>
  </si>
  <si>
    <t>79060</t>
  </si>
  <si>
    <t>Phòng khám đa khoa (thuộc CN I - CTy TNHH TTYK Phước An)</t>
  </si>
  <si>
    <t>79131</t>
  </si>
  <si>
    <t>Trạm y tế Phường 01 - Quận Gò Vấp</t>
  </si>
  <si>
    <t>79572</t>
  </si>
  <si>
    <t>PHÒNG KHÁM ĐA KHOA VỆ TINH TRỰC THUỘC BỆNH VIỆN QUẬN THỦ ĐỨC  TẠI TRẠM Y TẾ PHƯỜNG HIỆP BÌNH CHÁNH</t>
  </si>
  <si>
    <t>79389</t>
  </si>
  <si>
    <t>Trạm y tế xã Tam Thôn Hiệp - huyện Cần Giờ</t>
  </si>
  <si>
    <t>79547</t>
  </si>
  <si>
    <t>Phòng khám đa khoa thuộc Công ty TNHH Y khoa Hoàng Mỹ Sài Gòn</t>
  </si>
  <si>
    <t>79434</t>
  </si>
  <si>
    <t>Trạm y tế cơ quan Công ty cổ phần SX Giày Khải Hoàn</t>
  </si>
  <si>
    <t>79570</t>
  </si>
  <si>
    <t>Phòng khám đa khoa vệ tinh (thuộc Bệnh viện quận Thủ Đức)</t>
  </si>
  <si>
    <t>79295</t>
  </si>
  <si>
    <t>Trạm y tế Phường 08 - Quận 8</t>
  </si>
  <si>
    <t>79517</t>
  </si>
  <si>
    <t>Phòng khám đa khoa (thuộc Công ty cổ phần phòng khám đa khoa Hữu Nghị)</t>
  </si>
  <si>
    <t>79048</t>
  </si>
  <si>
    <t>Bệnh viện Chợ Rẫy</t>
  </si>
  <si>
    <t>79559</t>
  </si>
  <si>
    <t>Phòng khám đa khoa ( thuộc công ty TNHH Phong Tâm Phúc)</t>
  </si>
  <si>
    <t>79088</t>
  </si>
  <si>
    <t>Trạm y tế phường Thạnh Lộc - Quận 12</t>
  </si>
  <si>
    <t>79406</t>
  </si>
  <si>
    <t>Trạm y tế cơ quan Tổng công ty Phong Phú</t>
  </si>
  <si>
    <t>79391</t>
  </si>
  <si>
    <t>Trạm y tế xã Thạnh An - huyện Cần Giờ</t>
  </si>
  <si>
    <t>79349</t>
  </si>
  <si>
    <t>Trạm y tế xã Bình Mỹ - huyện Củ Chi</t>
  </si>
  <si>
    <t>79195</t>
  </si>
  <si>
    <t>Trạm y tế Phường Thảo Điền - Quận 2</t>
  </si>
  <si>
    <t>79055</t>
  </si>
  <si>
    <t>Bệnh viện Quận Bình Tân</t>
  </si>
  <si>
    <t>79377</t>
  </si>
  <si>
    <t>Trạm y tế xã Tân Quy Tây - huyện Bình Chánh</t>
  </si>
  <si>
    <t>79014</t>
  </si>
  <si>
    <t>Bệnh viện Nguyễn Trãi</t>
  </si>
  <si>
    <t>79979</t>
  </si>
  <si>
    <t>PHÒNG KHÁM ĐA KHOA THUỘC CÔNG TY TNHH PHÒNG KHÁM ĐA KHOA MEDIC CITY</t>
  </si>
  <si>
    <t>79040</t>
  </si>
  <si>
    <t>Bệnh viện đa khoa khu vực Củ Chi</t>
  </si>
  <si>
    <t>79490</t>
  </si>
  <si>
    <t>Phòng khám đa khoa (thuộc Công ty TNHH Y tế Đại Phước)</t>
  </si>
  <si>
    <t>79004</t>
  </si>
  <si>
    <t>Bệnh viện Quận 1 -  Cơ sở 2</t>
  </si>
  <si>
    <t>79648</t>
  </si>
  <si>
    <t>Phòng khám đa khoa quốc tế Timec (thuộc Công ty CP chăm sóc YT quốc tế Tecco)</t>
  </si>
  <si>
    <t>79538</t>
  </si>
  <si>
    <t>Phòng khám đa khoa thuộc công ty TNHH Dịch vụ y tế Thiện Phước</t>
  </si>
  <si>
    <t>79646</t>
  </si>
  <si>
    <t>Công ty TNHH Phòng Khám Đa Khoa Việt Mỹ Sài Gòn</t>
  </si>
  <si>
    <t>79119</t>
  </si>
  <si>
    <t>Trạm y tế phường Long Trường - Quận 9</t>
  </si>
  <si>
    <t>79244</t>
  </si>
  <si>
    <t>Trạm y tế Phường 12 - Quận 11</t>
  </si>
  <si>
    <t>79157</t>
  </si>
  <si>
    <t>Trạm y tế Phường 13  - Quận Tân Bình</t>
  </si>
  <si>
    <t>79355</t>
  </si>
  <si>
    <t>Trạm y tế xã Đông Thạnh - huyện Hóc Môn</t>
  </si>
  <si>
    <t>79209</t>
  </si>
  <si>
    <t>Trạm y tế Phường 12 - Quận 3</t>
  </si>
  <si>
    <t>79488</t>
  </si>
  <si>
    <t>Bệnh viện đa khoa Xuyên Á</t>
  </si>
  <si>
    <t>79439</t>
  </si>
  <si>
    <t>Bệnh viện Tim Tâm Đức</t>
  </si>
  <si>
    <t>79616</t>
  </si>
  <si>
    <t>Bệnh Viện Gia An 115</t>
  </si>
  <si>
    <t>79636</t>
  </si>
  <si>
    <t>PHÒNG KHÁM ĐA KHOA THUỘC CHI NHÁNH CÔNG TY TNHH BỆNH VIỆN QUỐC TẾ DOCTOR KHOA</t>
  </si>
  <si>
    <t>79017</t>
  </si>
  <si>
    <t>Bệnh viện Quận 6</t>
  </si>
  <si>
    <t>79365</t>
  </si>
  <si>
    <t>Trạm y tế xã Phạm Văn Hai - huyện Bình Chánh</t>
  </si>
  <si>
    <t>79457</t>
  </si>
  <si>
    <t>Phòng khám đa khoa (thuộc CN 2 - CTy TNHH TTYK Phước An)</t>
  </si>
  <si>
    <t>79057</t>
  </si>
  <si>
    <t>Bệnh viện Quân Dân Miền Đông</t>
  </si>
  <si>
    <t>79101</t>
  </si>
  <si>
    <t>Trạm y tế phường Tam Phú - Quận Thủ Đức</t>
  </si>
  <si>
    <t>79106</t>
  </si>
  <si>
    <t>Trạm y tế phường Linh Đông - Quận Thủ Đức</t>
  </si>
  <si>
    <t>79533</t>
  </si>
  <si>
    <t>Phòng khám đa khoa (Thuộc công ty TNHH Y khoa Liên An)</t>
  </si>
  <si>
    <t>79578</t>
  </si>
  <si>
    <t>Phòng khám đa khoa thuộc CN1 - Công ty TNHH Trung tâm Trị liệu và Phục hồi Chức năng An Nhiên</t>
  </si>
  <si>
    <t>79175</t>
  </si>
  <si>
    <t>Trạm y tế phường Phú Thạnh - Quận Tân Phú</t>
  </si>
  <si>
    <t>79426</t>
  </si>
  <si>
    <t>Viện Y Dược học dân tộc</t>
  </si>
  <si>
    <t>79126</t>
  </si>
  <si>
    <t>Trạm y tế Phường 12 - Quận Gò Vấp</t>
  </si>
  <si>
    <t>79579</t>
  </si>
  <si>
    <t>Trung tâm Y tế quận Bình Thạnh</t>
  </si>
  <si>
    <t>79039</t>
  </si>
  <si>
    <t>Bệnh viện huyện Củ Chi</t>
  </si>
  <si>
    <t>79100</t>
  </si>
  <si>
    <t>Trạm y tế phường Tam Bình - Quận Thủ Đức</t>
  </si>
  <si>
    <t>79590</t>
  </si>
  <si>
    <t>79342</t>
  </si>
  <si>
    <t>Trạm y tế xã Phước Hiệp - huyện Củ Chi</t>
  </si>
  <si>
    <t>79122</t>
  </si>
  <si>
    <t>Trạm y tế Phường 15 - Quận Gò Vấp</t>
  </si>
  <si>
    <t>79099</t>
  </si>
  <si>
    <t>Trạm y tế phường Linh Trung - Quận Thủ Đức</t>
  </si>
  <si>
    <t>79298</t>
  </si>
  <si>
    <t>Trạm y tế Phường 03 - Quận 8</t>
  </si>
  <si>
    <t>79516</t>
  </si>
  <si>
    <t>Bệnh viện đa khoa Tân Hưng</t>
  </si>
  <si>
    <t>79149</t>
  </si>
  <si>
    <t>Trạm y tế Phường 17 - Quận Bình Thạnh</t>
  </si>
  <si>
    <t>79171</t>
  </si>
  <si>
    <t>Trạm y tế phường Sơn Kỳ - Quận Tân Phú</t>
  </si>
  <si>
    <t>79361</t>
  </si>
  <si>
    <t>Trạm y tế Xã Trung Chánh - huyện Hóc Môn</t>
  </si>
  <si>
    <t>79082</t>
  </si>
  <si>
    <t>Trạm y tế phường Phạm Ngũ Lão - Quận 1</t>
  </si>
  <si>
    <t>79019</t>
  </si>
  <si>
    <t>Bệnh viện Quận 7</t>
  </si>
  <si>
    <t>79429</t>
  </si>
  <si>
    <t>Trạm y tế cơ quan Công ty TNHH SXXDGT Tài Lộc</t>
  </si>
  <si>
    <t>79392</t>
  </si>
  <si>
    <t>Trạm y tế xã Long Hòa - huyện Cần Giờ</t>
  </si>
  <si>
    <t>79069</t>
  </si>
  <si>
    <t>Trạm y tế cơ quan Bệnh viện Đại học Y dược</t>
  </si>
  <si>
    <t>79519</t>
  </si>
  <si>
    <t>Phòng khám đa khoa (thuộc Công ty TNHH Chẩn đoán y khoa Tâm Phúc)</t>
  </si>
  <si>
    <t>79383</t>
  </si>
  <si>
    <t>Trạm y tế xã Nhơn Đức - huyện Nhà Bè</t>
  </si>
  <si>
    <t>79278</t>
  </si>
  <si>
    <t>Trạm y tế Phường 06 - Quận 5</t>
  </si>
  <si>
    <t>79167</t>
  </si>
  <si>
    <t>Trạm y tế Phường 14  - Quận Tân Bình</t>
  </si>
  <si>
    <t>79036</t>
  </si>
  <si>
    <t>Bệnh viện đa khoa khu vực Thủ Đức</t>
  </si>
  <si>
    <t>79574</t>
  </si>
  <si>
    <t>Phòng Khám Đa khoa (thuộc Trung tâm Y tế quận Tân Bình)</t>
  </si>
  <si>
    <t>79431</t>
  </si>
  <si>
    <t>Bệnh viện đại học Y dược TP HCM</t>
  </si>
  <si>
    <t>79444</t>
  </si>
  <si>
    <t>Nhà hộ sinh (thuộc CTy TNHH MTV DV nhà hộ sinh Minh Vân)</t>
  </si>
  <si>
    <t>79594</t>
  </si>
  <si>
    <t>Phòng khám đa khoa ( thuộcTrung tâm y tế quận 11)</t>
  </si>
  <si>
    <t>79020</t>
  </si>
  <si>
    <t>Bệnh viện PHCN điều trị bệnh nghề nghiệp</t>
  </si>
  <si>
    <t>79797</t>
  </si>
  <si>
    <t>Phòng khám đa khoa trực thuộc công ty cổ phần phòng khám đa khoa Bắc Mỹ</t>
  </si>
  <si>
    <t>79345</t>
  </si>
  <si>
    <t>Trạm y tế xã Thái Mỹ - huyện Củ Chi</t>
  </si>
  <si>
    <t>79246</t>
  </si>
  <si>
    <t>Trạm y tế Phường 06 - Quận 11</t>
  </si>
  <si>
    <t>79591</t>
  </si>
  <si>
    <t>Phòng khám, điều trị HIV/AIDS (thuộc Trung tâm y tế Quận 10)</t>
  </si>
  <si>
    <t>79394</t>
  </si>
  <si>
    <t>Bệnh viện Bệnh nhiệt đới</t>
  </si>
  <si>
    <t>79002</t>
  </si>
  <si>
    <t>Phòng khám đa khoa (thuộc CN Cty CP ĐT Khang Minh - TTYK Kỳ Hòa)</t>
  </si>
  <si>
    <t>79524</t>
  </si>
  <si>
    <t>Địa điểm kinh doanh CN CTy CP Y dược Vietlife - Phòng khám đa khoa tư nhân Vietlife -MRI</t>
  </si>
  <si>
    <t>79010</t>
  </si>
  <si>
    <t>Bệnh viện Quận 4</t>
  </si>
  <si>
    <t>79081</t>
  </si>
  <si>
    <t>Trạm y tế phường Nguyễn Thái Bình - Quận 1</t>
  </si>
  <si>
    <t>79159</t>
  </si>
  <si>
    <t>Trạm y tế Phường 03  - Quận Tân Bình</t>
  </si>
  <si>
    <t>79145</t>
  </si>
  <si>
    <t>Trạm y tế Phường 15 - Quận Bình Thạnh</t>
  </si>
  <si>
    <t>79016</t>
  </si>
  <si>
    <t>Bệnh viện Quân y 7A</t>
  </si>
  <si>
    <t>79601</t>
  </si>
  <si>
    <t>Phòng Khám đa khoa (thuộc Trung tâm Y tế Quận 4)</t>
  </si>
  <si>
    <t>79309</t>
  </si>
  <si>
    <t>Trạm y tế Phường 16 - Quận 8</t>
  </si>
  <si>
    <t>79518</t>
  </si>
  <si>
    <t>Phòng khám đa khoa (thuộc Công ty TNHH Phòng khám đa khoa Hy Vọng)</t>
  </si>
  <si>
    <t>79414</t>
  </si>
  <si>
    <t>Bệnh viện Từ Dũ</t>
  </si>
  <si>
    <t>79415</t>
  </si>
  <si>
    <t>Bệnh viện Răng Hàm Mặt</t>
  </si>
  <si>
    <t>79607</t>
  </si>
  <si>
    <t>Phòng khám điều trị HIV/AIDS thuộc Trung tâm Y tế Thủ Đức</t>
  </si>
  <si>
    <t>79586</t>
  </si>
  <si>
    <t>Phòng khám, điều trị HIV/AIDS (thuộc Trung tâm Y tế quận Bình Tân)</t>
  </si>
  <si>
    <t>79031</t>
  </si>
  <si>
    <t>Bệnh viện Quận Bình Thạnh</t>
  </si>
  <si>
    <t>79045</t>
  </si>
  <si>
    <t>Bệnh viện huyện Nhà Bè</t>
  </si>
  <si>
    <t>79583</t>
  </si>
  <si>
    <t>Phòng khám đa khoa thuộc Trung tâm Y tế Quận 9</t>
  </si>
  <si>
    <t>79351</t>
  </si>
  <si>
    <t>Trạm y tế xã Tân Thông Hội - huyện Củ Chi</t>
  </si>
  <si>
    <t>79576</t>
  </si>
  <si>
    <t>PHÒNG KHÁM ĐA KHOA THUỘC TRUNG TÂM Y TẾ QUẬN PHÚ NHUẬN</t>
  </si>
  <si>
    <t>79233</t>
  </si>
  <si>
    <t>Trạm y tế Phường 06 - Quận 10</t>
  </si>
  <si>
    <t>79332</t>
  </si>
  <si>
    <t>Trạm y tế xã Phú Mỹ Hưng - huyện Củ Chi</t>
  </si>
  <si>
    <t>79530</t>
  </si>
  <si>
    <t>Phòng khám đa khoa (thuộc Công ty TNHH Phòng khám đa khoa Quốc tế Sài Gòn)</t>
  </si>
  <si>
    <t>79405</t>
  </si>
  <si>
    <t>Bệnh viện Nhi Đồng I</t>
  </si>
  <si>
    <t>79028</t>
  </si>
  <si>
    <t>Bệnh viện Quận 11</t>
  </si>
  <si>
    <t>79558</t>
  </si>
  <si>
    <t>Phòng khám Đa khoa thuộc Trung tâm Y tế quận Tân Phú</t>
  </si>
  <si>
    <t>79348</t>
  </si>
  <si>
    <t>Trạm y tế xã Tân Thạnh Đông - huyện Củ Chi</t>
  </si>
  <si>
    <t>79436</t>
  </si>
  <si>
    <t>Bệnh viện đa khoa Mắt Sài Gòn</t>
  </si>
  <si>
    <t>79038</t>
  </si>
  <si>
    <t>Bệnh viện huyện Bình Chánh</t>
  </si>
  <si>
    <t>79564</t>
  </si>
  <si>
    <t>Công ty cổ phàn Y Việt - Phòng khám bệnh viện Đại học Y dược 1</t>
  </si>
  <si>
    <t>79337</t>
  </si>
  <si>
    <t>Trạm y tế xã Phạm Văn Cội - huyện Củ Chi</t>
  </si>
  <si>
    <t>79387</t>
  </si>
  <si>
    <t>Trạm y tế Thị trấn Cần Thạnh - huyện Cần Giờ</t>
  </si>
  <si>
    <t>79541</t>
  </si>
  <si>
    <t>Công ty TNHH Dịch vụ Y tế và Phòng khám đa khoa Tâm An</t>
  </si>
  <si>
    <t>79170</t>
  </si>
  <si>
    <t>Trạm y tế phường Tây Thạnh - Quận Tân Phú</t>
  </si>
  <si>
    <t>79326</t>
  </si>
  <si>
    <t>Trạm y tế phường Tân Quy - Quận 7</t>
  </si>
  <si>
    <t>79627</t>
  </si>
  <si>
    <t>TRUNG TÂM Y TẾ QUẬN THỦ ĐỨC</t>
  </si>
  <si>
    <t>79058</t>
  </si>
  <si>
    <t>Bệnh viện đa khoa tư nhân Triều An</t>
  </si>
  <si>
    <t>79475</t>
  </si>
  <si>
    <t>Trạm Y tế Trung tâm nuôi dưỡng bảo trợ người bại liệt Thạnh Lộc</t>
  </si>
  <si>
    <t>79998</t>
  </si>
  <si>
    <t>Phòng khám Nội tổng hợp (thuộc Trung tâm Y tế quận Bình Tân)</t>
  </si>
  <si>
    <t>79051</t>
  </si>
  <si>
    <t>Bệnh viện Quận 1 -  Cơ sở 1</t>
  </si>
  <si>
    <t>79443</t>
  </si>
  <si>
    <t>Viện Tim Tp Hồ Chí Minh</t>
  </si>
  <si>
    <t>79286</t>
  </si>
  <si>
    <t>Trạm y tế Phường 05 - Quận 6</t>
  </si>
  <si>
    <t>79581</t>
  </si>
  <si>
    <t>Phòng Khám Đa Khoa thuộc Trung tâm y tế Quận 8</t>
  </si>
  <si>
    <t>79489</t>
  </si>
  <si>
    <t>Bệnh viện đa khoa Tâm Trí Sài Gòn</t>
  </si>
  <si>
    <t>79076</t>
  </si>
  <si>
    <t>Bệnh viện giao thông vận tải Tp HCM</t>
  </si>
  <si>
    <t>79512</t>
  </si>
  <si>
    <t>Phòng khám đa khoa thuộc cty TNHH TM và DV PKĐK Nam Sài Gòn</t>
  </si>
  <si>
    <t>79013</t>
  </si>
  <si>
    <t>Bệnh viện Nguyễn Tri Phương</t>
  </si>
  <si>
    <t>79368</t>
  </si>
  <si>
    <t>Trạm y tế xã Bình Lợi - huyện Bình Chánh</t>
  </si>
  <si>
    <t>79466</t>
  </si>
  <si>
    <t>Phòng khám đa khoa (thuộc Cty TNHH MTV TM dịch vụ YT Tân Bình)</t>
  </si>
  <si>
    <t>79042</t>
  </si>
  <si>
    <t>Trung tâm y tế huyện Cần Giờ</t>
  </si>
  <si>
    <t>79343</t>
  </si>
  <si>
    <t>Trạm y tế xã Tân An Hội - huyện Củ Chi</t>
  </si>
  <si>
    <t>79534</t>
  </si>
  <si>
    <t>Công ty TNHH Phòng khám đa khoa Pháp Anh</t>
  </si>
  <si>
    <t>79185</t>
  </si>
  <si>
    <t>Trạm y tế Phường 01 - Quận Phú Nhuận</t>
  </si>
  <si>
    <t>79485</t>
  </si>
  <si>
    <t>Phòng khám đa khoa (thuộc CN I - Cty TNHH BVĐK Hoàn Hảo)</t>
  </si>
  <si>
    <t>79978</t>
  </si>
  <si>
    <t>Phòng Khám Đa Khoa thuộc Công Ty TNHH Bệnh Viện Việt Đức - Đa Khoa Sài Gòn Medic</t>
  </si>
  <si>
    <t>79492</t>
  </si>
  <si>
    <t>Phòng khám đa khoa khu vực An Nghĩa</t>
  </si>
  <si>
    <t>79606</t>
  </si>
  <si>
    <t>Phòng Khám Đa Khoa Bình Trưng Tây thuộc Trung Tâm Y Tế Quận 2</t>
  </si>
  <si>
    <t>79410</t>
  </si>
  <si>
    <t>Trạm y tế cơ quan Công ty TNHH SX Cân Nhơn Hòa</t>
  </si>
  <si>
    <t>79166</t>
  </si>
  <si>
    <t>Trạm y tế Phường 09  - Quận Tân Bình</t>
  </si>
  <si>
    <t>79374</t>
  </si>
  <si>
    <t>Trạm y tế xã An Phú Tây - huyện Bình Chánh</t>
  </si>
  <si>
    <t>79612</t>
  </si>
  <si>
    <t>Phòng khám đa khoa thuộc Trung Tâm y tế quận 12</t>
  </si>
  <si>
    <t>79529</t>
  </si>
  <si>
    <t>Công ty TNHH Phòng khám đa khoa Hưng Dũng</t>
  </si>
  <si>
    <t>79999</t>
  </si>
  <si>
    <t>PHÒNG KHÁM ĐA KHOA LINH TRUNG 1 THUỘC BỆNH VIỆN QUẬN THỦ ĐỨC</t>
  </si>
  <si>
    <t>79063</t>
  </si>
  <si>
    <t>Phòng khám đa khoa (Thuộc Cty TNHH YK Quốc tế Chung Minh)</t>
  </si>
  <si>
    <t>79433</t>
  </si>
  <si>
    <t>Trạm y tế cơ quan Công ty liên doanh Vĩnh Hưng</t>
  </si>
  <si>
    <t>79463</t>
  </si>
  <si>
    <t>Bệnh viện đa khoa Hồng Đức III</t>
  </si>
  <si>
    <t>79158</t>
  </si>
  <si>
    <t>Trạm y tế Phường 01  - Quận Tân Bình</t>
  </si>
  <si>
    <t>79181</t>
  </si>
  <si>
    <t>Trạm y tế Phường 05 - Quận Phú Nhuận</t>
  </si>
  <si>
    <t>79052</t>
  </si>
  <si>
    <t>Bệnh viện Quận 8 (Phòng khám Rạch Cát)</t>
  </si>
  <si>
    <t>79408</t>
  </si>
  <si>
    <t>Bệnh viện Nhi Đồng II</t>
  </si>
  <si>
    <t>79977</t>
  </si>
  <si>
    <t>Phòng khám đa khoa (thuộc Công ty TNHH MTV Y khoa Meccare)</t>
  </si>
  <si>
    <t>79104</t>
  </si>
  <si>
    <t>Trạm y tế phường Linh Chiểu - Quận Thủ Đức</t>
  </si>
  <si>
    <t>79132</t>
  </si>
  <si>
    <t>Trạm y tế Phường 11 - Quận Gò Vấp</t>
  </si>
  <si>
    <t>79993</t>
  </si>
  <si>
    <t>Phòng xét nghiệm (thuộc Trung tâm kiểm soát bệnh tật Thành phố)</t>
  </si>
  <si>
    <t>79536</t>
  </si>
  <si>
    <t>Phòng khám đa khoa thuộc chi nhánh 1 - Công ty TNHH Trung tâm Y khoa Hợp Nhân</t>
  </si>
  <si>
    <t>79241</t>
  </si>
  <si>
    <t>Trạm y tế Phường 13 - Quận 11</t>
  </si>
  <si>
    <t>79522</t>
  </si>
  <si>
    <t>Phòng khám đa khoa (thuộc CTCP Y khoa CHAC 2)</t>
  </si>
  <si>
    <t>79441</t>
  </si>
  <si>
    <t>Bệnh viện chuyên khoa ngoại thần kinh Quốc tế</t>
  </si>
  <si>
    <t>79098</t>
  </si>
  <si>
    <t>Trạm y tế phường Bình Chiểu - Quận Thủ Đức</t>
  </si>
  <si>
    <t>79092</t>
  </si>
  <si>
    <t>Trạm y tế phường An Phú Đông - Quận 12</t>
  </si>
  <si>
    <t>79030</t>
  </si>
  <si>
    <t>Bệnh viện Nhân Dân Gia Định</t>
  </si>
  <si>
    <t>79135</t>
  </si>
  <si>
    <t>Trạm y tế Phường 11 - Quận Bình Thạnh</t>
  </si>
  <si>
    <t>79513</t>
  </si>
  <si>
    <t>Phòng khám đa khoa (Thuộc Công ty TNHH PKĐK Quốc tế Hàng Xanh)</t>
  </si>
  <si>
    <t>79128</t>
  </si>
  <si>
    <t>Trạm y tế Phường 05 - Quận Gò Vấp</t>
  </si>
  <si>
    <t>79630</t>
  </si>
  <si>
    <t>Phòng khám Nội tổng hợp thuộc Trung tâm Y tế Quận 8</t>
  </si>
  <si>
    <t>79617</t>
  </si>
  <si>
    <t>Phòng khám, điều trị HIV / AIDS ( Thuộc Trung Tâm Y tế huyện Củ Chi )</t>
  </si>
  <si>
    <t>79084</t>
  </si>
  <si>
    <t>Trạm y tế phường Cô Giang - Quận 1</t>
  </si>
  <si>
    <t>79341</t>
  </si>
  <si>
    <t>Trạm y tế xã Phước Thạnh - huyện Củ Chi</t>
  </si>
  <si>
    <t>79107</t>
  </si>
  <si>
    <t>Trạm y tế phường Bình Thọ - Quận Thủ Đức</t>
  </si>
  <si>
    <t>79142</t>
  </si>
  <si>
    <t>Trạm y tế Phường 24 - Quận Bình Thạnh</t>
  </si>
  <si>
    <t>79984</t>
  </si>
  <si>
    <t>Phòng Khám đa khoa Tân Quy trực thuộc Bệnh viện huyện Củ Chi</t>
  </si>
  <si>
    <t>79587</t>
  </si>
  <si>
    <t>TRUNG TÂM Y TẾ QUẬN PHÚ NHUẬN</t>
  </si>
  <si>
    <t>79068</t>
  </si>
  <si>
    <t>Phòng khám đa khoa (thuộc CTy TNHH YK quốc tế Thiện Phúc)</t>
  </si>
  <si>
    <t>79379</t>
  </si>
  <si>
    <t>Trạm y tế xã Quy Đức - huyện Bình Chánh</t>
  </si>
  <si>
    <t>79553</t>
  </si>
  <si>
    <t>Phòng khám đa khoa Nguyễn Thái Sơn thuộc khoa Khám bệnh Trung tâm Y tế quận Gò Vấp</t>
  </si>
  <si>
    <t>79136</t>
  </si>
  <si>
    <t>Trạm y tế Phường 27 - Quận Bình Thạnh</t>
  </si>
  <si>
    <t>79133</t>
  </si>
  <si>
    <t>Trạm y tế Phường 03 - Quận Gò Vấp</t>
  </si>
  <si>
    <t>79422</t>
  </si>
  <si>
    <t>Bệnh viện Tai Mũi Họng</t>
  </si>
  <si>
    <t>79339</t>
  </si>
  <si>
    <t>Trạm y tế Xã Trung Lập Hạ - huyện Củ Chi</t>
  </si>
  <si>
    <t>79347</t>
  </si>
  <si>
    <t>Trạm y tế xã Hòa Phú - huyện Củ Chi</t>
  </si>
  <si>
    <t>79070</t>
  </si>
  <si>
    <t>Phòng khám đa khoa (thuộc CTy TNHH MTV Phòng khám đa khoa An Phúc)</t>
  </si>
  <si>
    <t>79599</t>
  </si>
  <si>
    <t>Phòng khám đa khoa (thuộc Trung tâm y tế Quận 6)</t>
  </si>
  <si>
    <t>79152</t>
  </si>
  <si>
    <t>Trạm y tế Phường 19 - Quận Bình Thạnh</t>
  </si>
  <si>
    <t>79237</t>
  </si>
  <si>
    <t>Trạm y tế Phường 14 - Quận 11</t>
  </si>
  <si>
    <t>79333</t>
  </si>
  <si>
    <t>Trạm y tế xã An Phú - huyện Củ Chi</t>
  </si>
  <si>
    <t>79123</t>
  </si>
  <si>
    <t>Trạm y tế Phường 13 - Quận Gò Vấp</t>
  </si>
  <si>
    <t>79096</t>
  </si>
  <si>
    <t>Trạm y tế phường Tân Thới Nhất - Quận 12</t>
  </si>
  <si>
    <t>79066</t>
  </si>
  <si>
    <t>Phòng khám đa khoa (thuộc CN 6 - CTy TNHH TTYK Phước An)</t>
  </si>
  <si>
    <t>79338</t>
  </si>
  <si>
    <t>Trạm y tế xã Phú Hòa Đông - huyện Củ Chi</t>
  </si>
  <si>
    <t>79029</t>
  </si>
  <si>
    <t>Bệnh viện Quận 12</t>
  </si>
  <si>
    <t>79493</t>
  </si>
  <si>
    <t>Phòng khám đa khoa thuộc Công ty TNHH phòng khám đa khoa Phước Linh</t>
  </si>
  <si>
    <t>79491</t>
  </si>
  <si>
    <t>Trạm y tế Phường 8 - Quận Gò Vấp</t>
  </si>
  <si>
    <t>79018</t>
  </si>
  <si>
    <t>Phòng khám đa khoa Tân Thuận (thuộc công ty TNHH DV Y tế Tân Thuận)</t>
  </si>
  <si>
    <t>79120</t>
  </si>
  <si>
    <t>Trạm y tế phường Phước Bình - Quận 9</t>
  </si>
  <si>
    <t>79172</t>
  </si>
  <si>
    <t>Trạm y tế phường Tân Quý - Quận Tân Phú</t>
  </si>
  <si>
    <t>79127</t>
  </si>
  <si>
    <t>Trạm y tế Phường 10 - Quận Gò Vấp</t>
  </si>
  <si>
    <t>79403</t>
  </si>
  <si>
    <t>Trạm y tế cơ quan Công ty TNHH Nhà máy Bia Heineken Việt Nam</t>
  </si>
  <si>
    <t>79980</t>
  </si>
  <si>
    <t>Phòng khám đa khoa thuộc công ty cổ phần Đầu tư và Phát triển Olympus Gia Mỹ</t>
  </si>
  <si>
    <t>79464</t>
  </si>
  <si>
    <t>Phòng khám đa khoa (thuộc CN CTCP Phòng khám đa khoa (thuộc CN CTCP BVĐK Hoàn Mỹ Sài Gòn)</t>
  </si>
  <si>
    <t>79124</t>
  </si>
  <si>
    <t>Trạm y tế Phường 17 - Quận Gò Vấp</t>
  </si>
  <si>
    <t>79352</t>
  </si>
  <si>
    <t>Trạm y tế Thị trấn Hóc Môn  - huyện Hóc Môn</t>
  </si>
  <si>
    <t>79371</t>
  </si>
  <si>
    <t>Trạm y tế xã Tân Kiên - huyện Bình Chánh</t>
  </si>
  <si>
    <t>79353</t>
  </si>
  <si>
    <t>Trạm y tế xã Tân Hiệp  - huyện Hóc Môn</t>
  </si>
  <si>
    <t>79573</t>
  </si>
  <si>
    <t>Phòng khám đa khoa thuộc Trung tâm Y tế quận Bình Thạnh</t>
  </si>
  <si>
    <t>79015</t>
  </si>
  <si>
    <t>Trung tâm y tế Quận 5</t>
  </si>
  <si>
    <t>79071</t>
  </si>
  <si>
    <t>Bệnh viện Hoàn Mỹ Sài Gòn</t>
  </si>
  <si>
    <t>79011</t>
  </si>
  <si>
    <t>Bệnh viện 30/4</t>
  </si>
  <si>
    <t>79483</t>
  </si>
  <si>
    <t>Phòng khám đa khoa (thuộc CTy CP TT y khoa Thành Công)</t>
  </si>
  <si>
    <t>79125</t>
  </si>
  <si>
    <t>Trạm y tế Phường 16 - Quận Gò Vấp</t>
  </si>
  <si>
    <t>79041</t>
  </si>
  <si>
    <t>Bệnh viện đa khoa khu vực Hóc Môn</t>
  </si>
  <si>
    <t>79354</t>
  </si>
  <si>
    <t>Trạm y tế xã Nhị Bình - huyện Hóc Môn</t>
  </si>
  <si>
    <t>79049</t>
  </si>
  <si>
    <t>79521</t>
  </si>
  <si>
    <t>Phòng khám đa khoa (thuộc CT TNHH Y - Dược Thái Anh)</t>
  </si>
  <si>
    <t>79976</t>
  </si>
  <si>
    <t>Bệnh Viện Mắt Quốc Tế Hoàn Mỹ Sài Gòn</t>
  </si>
  <si>
    <t>79539</t>
  </si>
  <si>
    <t>Phòng khám đa khoa (Thuộc Công ty THNN đa khoa Phước Sơn)</t>
  </si>
  <si>
    <t>79577</t>
  </si>
  <si>
    <t>Trung tâm Y tế quận Tân Phú</t>
  </si>
  <si>
    <t>79062</t>
  </si>
  <si>
    <t>Phòng khám đa khoa (thuộc CTy TNHH Phòng khám đa khoa Vạn Phúc)</t>
  </si>
  <si>
    <t>79248</t>
  </si>
  <si>
    <t>Trạm y tế Phường 01 - Quận 11</t>
  </si>
  <si>
    <t>79188</t>
  </si>
  <si>
    <t>Trạm y tế Phường 15 - Quận Phú Nhuận</t>
  </si>
  <si>
    <t>79624</t>
  </si>
  <si>
    <t>Phòng Khám Đa Khoa (thuộc Công Ty TNHH Phòng Khám Bảo An Khang)</t>
  </si>
  <si>
    <t>79375</t>
  </si>
  <si>
    <t>Trạm y tế xã Hưng Long - huyện Bình Chánh</t>
  </si>
  <si>
    <t>79097</t>
  </si>
  <si>
    <t>Trạm y tế phường Linh Xuân - Quận Thủ Đức</t>
  </si>
  <si>
    <t>79324</t>
  </si>
  <si>
    <t>Trạm y tế phường Tân Hưng - Quận 7</t>
  </si>
  <si>
    <t>79026</t>
  </si>
  <si>
    <t>Bệnh viện Trưng Vương</t>
  </si>
  <si>
    <t>79328</t>
  </si>
  <si>
    <t>Trạm y tế phường Tân Phú - Quận 7</t>
  </si>
  <si>
    <t>79400</t>
  </si>
  <si>
    <t>Bệnh viện Hùng Vương</t>
  </si>
  <si>
    <t>79025</t>
  </si>
  <si>
    <t>Bệnh viện Thống Nhất</t>
  </si>
  <si>
    <t>79297</t>
  </si>
  <si>
    <t>Trạm y tế Phường 01 - Quận 8</t>
  </si>
  <si>
    <t>79364</t>
  </si>
  <si>
    <t>Trạm y tế Thị trấn Tân Túc - huyện Bình Chánh</t>
  </si>
  <si>
    <t>79486</t>
  </si>
  <si>
    <t>Phòng khám đa khoa (thuộc CTy TNHH Phòng khám đa khoa Quốc tế An Phú)</t>
  </si>
  <si>
    <t>79495</t>
  </si>
  <si>
    <t>Bệnh viện Tân Sơn Nhất</t>
  </si>
  <si>
    <t>79373</t>
  </si>
  <si>
    <t>Trạm y tế xã Phong Phú - huyện Bình Chánh</t>
  </si>
  <si>
    <t>79461</t>
  </si>
  <si>
    <t>Bệnh viện Chỉnh hình và phục hồi chức năng TP.Hồ Chí Minh</t>
  </si>
  <si>
    <t>79289</t>
  </si>
  <si>
    <t>Trạm y tế Phường 01 - Quận 6</t>
  </si>
  <si>
    <t>79059</t>
  </si>
  <si>
    <t>Phòng khám đa khoa (thuộc Cty TNHH Phòng khám đa khoa Sài Gòn)</t>
  </si>
  <si>
    <t>79054</t>
  </si>
  <si>
    <t>Bệnh viện Quận Tân Phú</t>
  </si>
  <si>
    <t>79398</t>
  </si>
  <si>
    <t>Bệnh viện Chấn thương chỉnh hình</t>
  </si>
  <si>
    <t>79047</t>
  </si>
  <si>
    <t>Phòng khám đa khoa (Thuộc Công ty TNHH trang thiết bị y tế Kiều Tiên)</t>
  </si>
  <si>
    <t>79279</t>
  </si>
  <si>
    <t>Trạm y tế Phường 10 - Quận 5</t>
  </si>
  <si>
    <t>79645</t>
  </si>
  <si>
    <t>Phòng khám đa khoa thuộc Công ty TNHH Thương Mại Và Dịch Vụ Y tế Thạnh Xuân</t>
  </si>
  <si>
    <t>79544</t>
  </si>
  <si>
    <t>Phòng khám đa khoa thuộc Bệnh viện Quận Tân Phú tại trạm y tế Phường Tây Thạnh</t>
  </si>
  <si>
    <t>79265</t>
  </si>
  <si>
    <t>Trạm y tế Phường 01 - Quận 4</t>
  </si>
  <si>
    <t>79356</t>
  </si>
  <si>
    <t>Trạm y tế xã Tân Thới Nhì - huyện Hóc Môn</t>
  </si>
  <si>
    <t>79608</t>
  </si>
  <si>
    <t>Trung Tâm Y Tế Quận 6</t>
  </si>
  <si>
    <t>79336</t>
  </si>
  <si>
    <t>Trạm y tế xã Nhuận Đức - huyện Củ Chi</t>
  </si>
  <si>
    <t>79331</t>
  </si>
  <si>
    <t>Trạm y tế Thị trấn Củ Chi - huyện Củ Chi</t>
  </si>
  <si>
    <t>79487</t>
  </si>
  <si>
    <t>Bệnh viện Mắt kỹ thuật cao Phương Nam</t>
  </si>
  <si>
    <t>79093</t>
  </si>
  <si>
    <t>Trạm y tế phường Tân Thới Hiệp - Quận 12</t>
  </si>
  <si>
    <t>79399</t>
  </si>
  <si>
    <t>Bệnh viện Da Liễu</t>
  </si>
  <si>
    <t>79632</t>
  </si>
  <si>
    <t>Phòng khám đa khoa (thuộc công ty cổ phần dịch vụ y tế &amp; thương mại Nhân Việt)</t>
  </si>
  <si>
    <t>79067</t>
  </si>
  <si>
    <t>Phòng khám đa khoa (thuộc công ty cổ phần PKĐK Thiên Ý Củ Chi)</t>
  </si>
  <si>
    <t>79359</t>
  </si>
  <si>
    <t>Trạm y tế xã Tân Xuân - huyện Hóc Môn</t>
  </si>
  <si>
    <t>79549</t>
  </si>
  <si>
    <t>Phòng khám đa khoa thuộc Công ty Cổ phần Bệnh viện Y dược Sài Gòn</t>
  </si>
  <si>
    <t>79619</t>
  </si>
  <si>
    <t>79340</t>
  </si>
  <si>
    <t>Trạm y tế Xã Trung An - huyện Củ Chi</t>
  </si>
  <si>
    <t>79027</t>
  </si>
  <si>
    <t>Trung tâm Y tế  Quận 10</t>
  </si>
  <si>
    <t>79178</t>
  </si>
  <si>
    <t>Trạm y tế phường Hiệp Tân - Quận Tân Phú</t>
  </si>
  <si>
    <t>79360</t>
  </si>
  <si>
    <t>Trạm y tế xã Xuân Thới Đông - huyện Hóc Môn</t>
  </si>
  <si>
    <t>79150</t>
  </si>
  <si>
    <t>Trạm y tế Phường 21 - Quận Bình Thạnh</t>
  </si>
  <si>
    <t>79312</t>
  </si>
  <si>
    <t>Trạm y tế phường Binh Hưng Hoà A - Quận Bình Tân</t>
  </si>
  <si>
    <t>79009</t>
  </si>
  <si>
    <t>Trung tâm Y tế Quận 3</t>
  </si>
  <si>
    <t>79523</t>
  </si>
  <si>
    <t>Nhà hộ sinh (thuộc công ty TNHH PKĐK Nhà hộ sinh Thiên Hậu)</t>
  </si>
  <si>
    <t>79143</t>
  </si>
  <si>
    <t>Trạm y tế Phường 06 - Quận Bình Thạnh</t>
  </si>
  <si>
    <t>79526</t>
  </si>
  <si>
    <t>Phòng khám đa khoa (thuộc Cty TNHH PKĐK Thiện Minh)</t>
  </si>
  <si>
    <t>79514</t>
  </si>
  <si>
    <t>Phòng khám đa khoa (thuộc Cty TNHH Phòng khám ĐK khu CN Tân Tạo)</t>
  </si>
  <si>
    <t>79554</t>
  </si>
  <si>
    <t>Trạm Y tế Phường 14 Gò Vấp</t>
  </si>
  <si>
    <t>79134</t>
  </si>
  <si>
    <t>Trạm y tế Phường 13 - Quận Bình Thạnh</t>
  </si>
  <si>
    <t>79582</t>
  </si>
  <si>
    <t>Trung Tâm Y Tế Quận 8</t>
  </si>
  <si>
    <t>79053</t>
  </si>
  <si>
    <t>Bệnh viện Quận 8 (Phòng khám Xóm Củi)</t>
  </si>
  <si>
    <t>79199</t>
  </si>
  <si>
    <t>Trạm y tế phường Bình Trưng Tây - Quận 2</t>
  </si>
  <si>
    <t>79022</t>
  </si>
  <si>
    <t>Bệnh viện Quận 9</t>
  </si>
  <si>
    <t>79458</t>
  </si>
  <si>
    <t>Bệnh viện Đức Khang</t>
  </si>
  <si>
    <t>79628</t>
  </si>
  <si>
    <t>PHÒNG KHÁM NỘI TỔNG HỢP (THUỘC TRUNG TÂM Y TẾ QUẬN 1)</t>
  </si>
  <si>
    <t>79604</t>
  </si>
  <si>
    <t>Trung tâm y tế huyện Bình chánh</t>
  </si>
  <si>
    <t>79103</t>
  </si>
  <si>
    <t>Trạm y tế phường Hiệp Bình Chánh - Quận Thủ Đức</t>
  </si>
  <si>
    <t>79425</t>
  </si>
  <si>
    <t>Phòng khám đa khoa (thuộc CTy TNHH Pouyuen Việt Nam)</t>
  </si>
  <si>
    <t>79437</t>
  </si>
  <si>
    <t>Bệnh viện đa khoa tư nhân An Sinh</t>
  </si>
  <si>
    <t>79153</t>
  </si>
  <si>
    <t>Trạm y tế Phường 28 - Quận Bình Thạnh</t>
  </si>
  <si>
    <t>79074</t>
  </si>
  <si>
    <t>Bệnh viện đa khoa Quốc ánh</t>
  </si>
  <si>
    <t>79623</t>
  </si>
  <si>
    <t>Phòng khám đa khoa vệ tinh thuộc Bệnh viện Quận 2 tại Trạm y tế Phường Thảo Điền</t>
  </si>
  <si>
    <t>79274</t>
  </si>
  <si>
    <t>Trạm y tế Phường 01 - Quận 5</t>
  </si>
  <si>
    <t>79605</t>
  </si>
  <si>
    <t>Trung Tâm Y tế Quận 2</t>
  </si>
  <si>
    <t>79563</t>
  </si>
  <si>
    <t>79600</t>
  </si>
  <si>
    <t>Phòng khám, điều trị HIV/AIDS thuộc Trung tâm Y tế Quận 3</t>
  </si>
  <si>
    <t>79388</t>
  </si>
  <si>
    <t>Trạm y tế xã Bình Khánh - huyện Cần Giờ</t>
  </si>
  <si>
    <t>79545</t>
  </si>
  <si>
    <t>Chi nhánh công ty cổ phần phòng khám đa khoa Duy Khang - Phòng khám đa khoa Duy Khang Him Lam Quận 7</t>
  </si>
  <si>
    <t>79061</t>
  </si>
  <si>
    <t>Bệnh Xá Sư đoàn 9 - Quân đoàn 4</t>
  </si>
  <si>
    <t>79034</t>
  </si>
  <si>
    <t>Bệnh viện 175</t>
  </si>
  <si>
    <t>79216</t>
  </si>
  <si>
    <t>Trạm y tế Phường 05 - Quận 3</t>
  </si>
  <si>
    <t>79642</t>
  </si>
  <si>
    <t>PHÒNG KHÁM ĐA KHOA KHÁNH TÂM - CÔNG TY TNHH Y TẾ THU AN KHÁNH</t>
  </si>
  <si>
    <t>79428</t>
  </si>
  <si>
    <t>Bệnh viện truyền máu huyết học</t>
  </si>
  <si>
    <t>79148</t>
  </si>
  <si>
    <t>Trạm y tế Phường 03 - Quận Bình Thạnh</t>
  </si>
  <si>
    <t>79130</t>
  </si>
  <si>
    <t>Trạm y tế Phường 04 - Quận Gò Vấp</t>
  </si>
  <si>
    <t>79393</t>
  </si>
  <si>
    <t>Trạm y tế xã Lý Nhơn - huyện Cần Giờ</t>
  </si>
  <si>
    <t>79580</t>
  </si>
  <si>
    <t>Trung tâm Y tế quận Gò Vấp</t>
  </si>
  <si>
    <t>79090</t>
  </si>
  <si>
    <t>Trạm y tế phường Thới An - Quận 12</t>
  </si>
  <si>
    <t>79221</t>
  </si>
  <si>
    <t>Trạm y tế Phường 13 - Quận 10</t>
  </si>
  <si>
    <t>79390</t>
  </si>
  <si>
    <t>Trạm y tế xã An Thới Đông - huyện Cần Giờ</t>
  </si>
  <si>
    <t>79418</t>
  </si>
  <si>
    <t>Trạm y tế cơ quan Tổng công ty Việt Thắng  CTCP</t>
  </si>
  <si>
    <t>79571</t>
  </si>
  <si>
    <t>Phòng khám đa khoa Linh Tây (Khoa khám bệnh 2) trực thuộc Bệnh viện quận Thủ Đức</t>
  </si>
  <si>
    <t>79300</t>
  </si>
  <si>
    <t>Trạm y tế Phường 09 - Quận 8</t>
  </si>
  <si>
    <t>79494</t>
  </si>
  <si>
    <t>Phòng khám đa khoa thuộc công ty cổ phần phòng khám đa khoa Thành An</t>
  </si>
  <si>
    <t>79021</t>
  </si>
  <si>
    <t>Bệnh viện Quận 8</t>
  </si>
  <si>
    <t>79376</t>
  </si>
  <si>
    <t>Trạm y tế xã Đa Phước - huyện Bình Chánh</t>
  </si>
  <si>
    <t>79465</t>
  </si>
  <si>
    <t>Phòng khám đa khoa (thuộc Cty TNHH BV Thánh Mẫu)</t>
  </si>
  <si>
    <t>79435</t>
  </si>
  <si>
    <t>Bệnh viện Mắt Cao Thắng</t>
  </si>
  <si>
    <t>79614</t>
  </si>
  <si>
    <t>Phòng khám, điều trị HIV/AIDS ( thuộc trung tâm Y tế huyện Cần Giờ)</t>
  </si>
  <si>
    <t>79369</t>
  </si>
  <si>
    <t>Trạm y tế xã Lê Minh Xuân - huyện Bình Chánh</t>
  </si>
  <si>
    <t>79641</t>
  </si>
  <si>
    <t>TRUNG TÂM MẮT KỸ THUẬT CAO NAM VIỆT (THUỘC CÔNG TY TNHH TMDV Y TẾ PHÚC HƯNG)</t>
  </si>
  <si>
    <t>79397</t>
  </si>
  <si>
    <t>Bệnh viện Bình Dân</t>
  </si>
  <si>
    <t>79108</t>
  </si>
  <si>
    <t>Trạm y tế phường Trường Thọ - Quận Thủ Đức</t>
  </si>
  <si>
    <t>79509</t>
  </si>
  <si>
    <t>Bệnh viện Việt Pháp (Bệnh viện FV)</t>
  </si>
  <si>
    <t>79370</t>
  </si>
  <si>
    <t>Trạm y tế xã Tân Nhựt - huyện Bình Chánh</t>
  </si>
  <si>
    <t>79168</t>
  </si>
  <si>
    <t>Trạm y tế Phường 15  - Quận Tân Bình</t>
  </si>
  <si>
    <t>79186</t>
  </si>
  <si>
    <t>Trạm y tế Phường 02 - Quận Phú Nhuận</t>
  </si>
  <si>
    <t>79023</t>
  </si>
  <si>
    <t>Bệnh viện đa khoa Bưu Điện - Cơ sở I</t>
  </si>
  <si>
    <t>79177</t>
  </si>
  <si>
    <t>Trạm y tế phường Hoà Thạnh - Quận Tân Phú</t>
  </si>
  <si>
    <t>79035</t>
  </si>
  <si>
    <t>Bệnh viện Quận Gò Vấp</t>
  </si>
  <si>
    <t>79174</t>
  </si>
  <si>
    <t>Trạm y tế phường Phú Thọ Hoà - Quận Tân Phú</t>
  </si>
  <si>
    <t>79528</t>
  </si>
  <si>
    <t>Trung tâm Chỉnh hình và Phục hồi chức năng thành phố Hồ Chí Minh</t>
  </si>
  <si>
    <t>79366</t>
  </si>
  <si>
    <t>Trạm y tế xã Vĩnh Lộc A - huyện Bình Chánh</t>
  </si>
  <si>
    <t>79110</t>
  </si>
  <si>
    <t>Trạm y tế phường Long Thạnh Mỹ - Quận 9</t>
  </si>
  <si>
    <t>79597</t>
  </si>
  <si>
    <t>Phòng Khám Đa Khoa Đại Học Nguyễn Tất Thành</t>
  </si>
  <si>
    <t>79411</t>
  </si>
  <si>
    <t>Trạm y tế cơ quan Công ty TNHH Việt Nam Samho</t>
  </si>
  <si>
    <t>79179</t>
  </si>
  <si>
    <t>Trạm y tế phường Tân Thới Hoà - Quận Tân Phú</t>
  </si>
  <si>
    <t>79555</t>
  </si>
  <si>
    <t>Trạm y tế phường 6 Gò Vấp</t>
  </si>
  <si>
    <t>79372</t>
  </si>
  <si>
    <t>Trạm y tế xã Bình Hưng - huyện Bình Chánh</t>
  </si>
  <si>
    <t>79112</t>
  </si>
  <si>
    <t>Trạm y tế phường Hiệp Phú - Quận 9</t>
  </si>
  <si>
    <t>79037</t>
  </si>
  <si>
    <t>Bệnh viện Quận Thủ Đức</t>
  </si>
  <si>
    <t>79611</t>
  </si>
  <si>
    <t>PHÒNG KHÁM ĐA KHOA (THUỘC TRUNG TÂM Y TẾ QUẬN 1)</t>
  </si>
  <si>
    <t>79165</t>
  </si>
  <si>
    <t>Trạm y tế Phường 08  - Quận Tân Bình</t>
  </si>
  <si>
    <t>79520</t>
  </si>
  <si>
    <t>Phòng khám đa khoa (thuộc Công ty TNHH Phòng khám đa khoa Bắc Sài Gòn - VN Clinic)</t>
  </si>
  <si>
    <t>79024</t>
  </si>
  <si>
    <t>Bệnh viện Nhân Dân 115</t>
  </si>
  <si>
    <t>79473</t>
  </si>
  <si>
    <t>Phòng khám đa khoa Sài Gòn 2 - Trung tâm khám bệnh số 2</t>
  </si>
  <si>
    <t>79404</t>
  </si>
  <si>
    <t>Trạm y tế cơ quan Công ty cổ phần May Việt Tiến</t>
  </si>
  <si>
    <t>79087</t>
  </si>
  <si>
    <t>Trạm y tế phường Thạnh Xuân - Quận 12</t>
  </si>
  <si>
    <t>79610</t>
  </si>
  <si>
    <t>Trung Tâm Y tế Quận 1</t>
  </si>
  <si>
    <t>79995</t>
  </si>
  <si>
    <t>Phòng khám đa khoa thuộc Công ty TNHH Dịch vụ y tế Bình An</t>
  </si>
  <si>
    <t>79357</t>
  </si>
  <si>
    <t>Trạm y tế xã Thới Tam Thôn - huyện Hóc Môn</t>
  </si>
  <si>
    <t>79089</t>
  </si>
  <si>
    <t>Trạm y tế phường Hiệp Thành - Quận 12</t>
  </si>
  <si>
    <t>79102</t>
  </si>
  <si>
    <t>Trạm y tế phường Hiệp Bình Phước - Quận Thủ Đức</t>
  </si>
  <si>
    <t>79183</t>
  </si>
  <si>
    <t>Trạm y tế Phường 07 - Quận Phú Nhuận</t>
  </si>
  <si>
    <t>79091</t>
  </si>
  <si>
    <t>Trạm y tế phường Tân Chánh Hiệp - Quận 12</t>
  </si>
  <si>
    <t>79508</t>
  </si>
  <si>
    <t>Phòng khám đa khoa thuộc công ty TNHH Tân Quy</t>
  </si>
  <si>
    <t>79402</t>
  </si>
  <si>
    <t>Bệnh viện Mắt Tp Hồ Chí Minh</t>
  </si>
  <si>
    <t>79350</t>
  </si>
  <si>
    <t>Trạm y tế xã Tân Phú Trung - huyện Củ Chi</t>
  </si>
  <si>
    <t>79164</t>
  </si>
  <si>
    <t>Trạm y tế Phường 06  - Quận Tân Bình</t>
  </si>
  <si>
    <t>79593</t>
  </si>
  <si>
    <t>Phòng xét nghiệm HIV/AIDS, thuộc Khoa Xét nghiệm - Viện Pasteur thành phố Hồ Chí Minh</t>
  </si>
  <si>
    <t>79531</t>
  </si>
  <si>
    <t>Phòng khám đa khoa (thuộc Chi nhánh Công ty TNHH Phòng khám đa khoa Quốc tế Sài Gòn)</t>
  </si>
  <si>
    <t>79075</t>
  </si>
  <si>
    <t>Bệnh viện Quận 2</t>
  </si>
  <si>
    <t>79032</t>
  </si>
  <si>
    <t>Bệnh viện Quận Phú Nhuận</t>
  </si>
  <si>
    <t>79484</t>
  </si>
  <si>
    <t>Trạm Y tế phường Tân Hưng Thuận - Quận 12</t>
  </si>
  <si>
    <t>79620</t>
  </si>
  <si>
    <t>79419</t>
  </si>
  <si>
    <t>TTYT Tân Cảng/ Tổng Công ty Tân Cảng Sài Gòn/ Quân chủng hải quân</t>
  </si>
  <si>
    <t>79064</t>
  </si>
  <si>
    <t>Phòng khám đa khoa thuộc Công ty TNHH MTV và DV Việt Phước</t>
  </si>
  <si>
    <t>79525</t>
  </si>
  <si>
    <t>Bệnh viện đa khoa quốc tế Vinmec Central Park</t>
  </si>
  <si>
    <t>79033</t>
  </si>
  <si>
    <t>Bệnh viện Quận Tân Bình</t>
  </si>
  <si>
    <t>79367</t>
  </si>
  <si>
    <t>Trạm y tế xã Vĩnh Lộc B - huyện Bình Chánh</t>
  </si>
  <si>
    <t>79469</t>
  </si>
  <si>
    <t>Phòng khám đa khoa thuộc công ty TNHH TTYK Hoàng Khang</t>
  </si>
  <si>
    <t>79565</t>
  </si>
  <si>
    <t>Phòng khám đa khoa (Thuộc Công ty Cổ phần Vigor Anbis Japan)</t>
  </si>
  <si>
    <t>79634</t>
  </si>
  <si>
    <t>Phòng Khám Đa Khoa (thuộc Công ty TNHH PKĐK Quốc Tế Golden Healthcare)</t>
  </si>
  <si>
    <t>79421</t>
  </si>
  <si>
    <t>Bệnh viện Răng-Hàm-Mặt Trung ương TP.HCM</t>
  </si>
  <si>
    <t>79557</t>
  </si>
  <si>
    <t>Phòng khám đa khoa (thuộc CN Công ty CP Greenbiz  -PKĐK Galant)</t>
  </si>
  <si>
    <t>79095</t>
  </si>
  <si>
    <t>Trạm y tế phường Đông Hưng Thuận - Quận 12</t>
  </si>
  <si>
    <t>79449</t>
  </si>
  <si>
    <t>Trạm y tế cơ quan Bệnh viện Chợ Rẫy</t>
  </si>
  <si>
    <t>79335</t>
  </si>
  <si>
    <t>Trạm y tế xã An Nhơn Tây - huyện Củ Chi</t>
  </si>
  <si>
    <t>79609</t>
  </si>
  <si>
    <t>Phòng khám, điều trị HIV/ASID (thuộc Trung tâm Y tế Hóc Môn</t>
  </si>
  <si>
    <t>79568</t>
  </si>
  <si>
    <t>Phòng khám đa khoa (thuộc công ty TNHH PKĐK Nhơn Tâm)</t>
  </si>
  <si>
    <t>79505</t>
  </si>
  <si>
    <t>Bệnh viện Quốc tế City</t>
  </si>
  <si>
    <t>79129</t>
  </si>
  <si>
    <t>Trạm y tế Phường 07 - Quận Gò Vấp</t>
  </si>
  <si>
    <t>79012</t>
  </si>
  <si>
    <t>Bệnh viện An Bình</t>
  </si>
  <si>
    <t>79569</t>
  </si>
  <si>
    <t>Phòng khám đa khoa Linh Xuân (Khoa khám bệnh 3) trực thuộc bệnh viện Quận Thủ Đức</t>
  </si>
  <si>
    <t>79334</t>
  </si>
  <si>
    <t>Trạm y tế Xã Trung Lập Thượng - huyện Củ Chi</t>
  </si>
  <si>
    <t>79472</t>
  </si>
  <si>
    <t>Bệnh viện Phương Đông</t>
  </si>
  <si>
    <t>79362</t>
  </si>
  <si>
    <t>Trạm y tế xã Xuân Thới Thượng - huyện Hóc Môn</t>
  </si>
  <si>
    <t>80234</t>
  </si>
  <si>
    <t>Phòng khám chuyên khoa Nội tổng hợp Khu Công nghiệp Long Hậu</t>
  </si>
  <si>
    <t>80063</t>
  </si>
  <si>
    <t>Trạm y tế Xã Bình Hòa Trung</t>
  </si>
  <si>
    <t>80105</t>
  </si>
  <si>
    <t>Trạm y tế Thị trấn Hiệp Hòa</t>
  </si>
  <si>
    <t>80048</t>
  </si>
  <si>
    <t>Trạm y tế Xã Khánh Hưng</t>
  </si>
  <si>
    <t>80148</t>
  </si>
  <si>
    <t>80225</t>
  </si>
  <si>
    <t>Trung tâm y tế huyện Tân Thạnh cơ sở 2</t>
  </si>
  <si>
    <t>80178</t>
  </si>
  <si>
    <t>Trạm y tế Xã Phước Đông</t>
  </si>
  <si>
    <t>80003</t>
  </si>
  <si>
    <t>Trung tâm y tế huyện Thủ Thừa</t>
  </si>
  <si>
    <t>80113</t>
  </si>
  <si>
    <t>Trạm y tế Xã Đức Lập Hạ</t>
  </si>
  <si>
    <t>80208</t>
  </si>
  <si>
    <t>Trạm y tế Xã An Lục Long</t>
  </si>
  <si>
    <t>80122</t>
  </si>
  <si>
    <t>Trạm y tế Xã Đức Hòa Hạ</t>
  </si>
  <si>
    <t>80014</t>
  </si>
  <si>
    <t>Trung tâm y tế huyện Vĩnh Hưng</t>
  </si>
  <si>
    <t>80211</t>
  </si>
  <si>
    <t>Công tyTNHH Bệnh viện đa khoa tư nhân Long An Segaero</t>
  </si>
  <si>
    <t>80085</t>
  </si>
  <si>
    <t>Trạm y tế Xã Thạnh Phước</t>
  </si>
  <si>
    <t>80089</t>
  </si>
  <si>
    <t>Trạm y tế Xã Thủy Tây</t>
  </si>
  <si>
    <t>80188</t>
  </si>
  <si>
    <t>Trạm y tế Xã Phước Lại</t>
  </si>
  <si>
    <t>80175</t>
  </si>
  <si>
    <t>Trạm y tế Xã Phước Tuy</t>
  </si>
  <si>
    <t>80128</t>
  </si>
  <si>
    <t>Trạm y tế Xã Lương Hòa</t>
  </si>
  <si>
    <t>80197</t>
  </si>
  <si>
    <t>Trạm y tế Xã Tân Tập</t>
  </si>
  <si>
    <t>80001</t>
  </si>
  <si>
    <t>Bệnh viện đa khoa Long An</t>
  </si>
  <si>
    <t>80084</t>
  </si>
  <si>
    <t>Trạm y tế Xã Thuận Bình</t>
  </si>
  <si>
    <t>80144</t>
  </si>
  <si>
    <t>Trạm y tế Xã Mỹ Lạc</t>
  </si>
  <si>
    <t>80159</t>
  </si>
  <si>
    <t>Trạm y tế Xã Tân Phước Tây</t>
  </si>
  <si>
    <t>80258</t>
  </si>
  <si>
    <t>Trạm Y tế Tân Long</t>
  </si>
  <si>
    <t>80062</t>
  </si>
  <si>
    <t>Trạm y tế Xã Tuyên Thạnh</t>
  </si>
  <si>
    <t>80146</t>
  </si>
  <si>
    <t>Trạm y tế Xã Bình An</t>
  </si>
  <si>
    <t>80010</t>
  </si>
  <si>
    <t>Trung tâm y tế huyện Châu Thành</t>
  </si>
  <si>
    <t>80095</t>
  </si>
  <si>
    <t>Trạm y tế Xã Mỹ Thạnh Bắc</t>
  </si>
  <si>
    <t>80219</t>
  </si>
  <si>
    <t>80091</t>
  </si>
  <si>
    <t>Trạm y tế Xã Tân Đông</t>
  </si>
  <si>
    <t>80114</t>
  </si>
  <si>
    <t>Trạm y tế Xã Tân Phú</t>
  </si>
  <si>
    <t>80076</t>
  </si>
  <si>
    <t>Trạm y tế Xã Kiến Bình</t>
  </si>
  <si>
    <t>80129</t>
  </si>
  <si>
    <t>Trạm y tế Xã Tân Hòa</t>
  </si>
  <si>
    <t>80147</t>
  </si>
  <si>
    <t>Trạm y tế Xã Nhị Thành</t>
  </si>
  <si>
    <t>80170</t>
  </si>
  <si>
    <t>Trạm y tế Xã Long Cang</t>
  </si>
  <si>
    <t>80139</t>
  </si>
  <si>
    <t>Trạm y tế Xã Nhựt Chánh</t>
  </si>
  <si>
    <t>80039</t>
  </si>
  <si>
    <t>Trạm y tế Xã Hưng Thạnh</t>
  </si>
  <si>
    <t>80177</t>
  </si>
  <si>
    <t>Trạm y tế Xã Tân Ân</t>
  </si>
  <si>
    <t>80186</t>
  </si>
  <si>
    <t>Trạm y tế Xã Phước Hậu</t>
  </si>
  <si>
    <t>80263</t>
  </si>
  <si>
    <t>Công ty cổ phần Bệnh viện Sản Nhi Long An(Bệnh viện Sản Nhi TWG Long An)</t>
  </si>
  <si>
    <t>80110</t>
  </si>
  <si>
    <t>Trạm y tế Xã Tân Mỹ</t>
  </si>
  <si>
    <t>80042</t>
  </si>
  <si>
    <t>Trạm y tế Xã Vĩnh Lợi</t>
  </si>
  <si>
    <t>80072</t>
  </si>
  <si>
    <t>Trạm y tế Xã Nhơn Hòa Lập</t>
  </si>
  <si>
    <t>80070</t>
  </si>
  <si>
    <t>Trạm y tế Xã Bắc Hòa</t>
  </si>
  <si>
    <t>80187</t>
  </si>
  <si>
    <t>Trạm y tế Xã Mỹ Lộc</t>
  </si>
  <si>
    <t>80038</t>
  </si>
  <si>
    <t>Trạm y tế Xã Thạnh Hưng</t>
  </si>
  <si>
    <t>80035</t>
  </si>
  <si>
    <t>Trạm y tế Xã Hưng Hà</t>
  </si>
  <si>
    <t>80053</t>
  </si>
  <si>
    <t>Trạm y tế Xã Vĩnh Thuận</t>
  </si>
  <si>
    <t>80204</t>
  </si>
  <si>
    <t>Trạm y tế Xã Hiệp Thạnh</t>
  </si>
  <si>
    <t>80137</t>
  </si>
  <si>
    <t>Trạm y tế Xã Thạnh Đức</t>
  </si>
  <si>
    <t>80162</t>
  </si>
  <si>
    <t>Trạm y tế Xã Đức Tân</t>
  </si>
  <si>
    <t>80167</t>
  </si>
  <si>
    <t>Trạm y tế Xã Long Định</t>
  </si>
  <si>
    <t>80135</t>
  </si>
  <si>
    <t>Trạm y tế Xã Long Hiệp</t>
  </si>
  <si>
    <t>80060</t>
  </si>
  <si>
    <t>Trạm y tế Xã Bình Tân</t>
  </si>
  <si>
    <t>80006</t>
  </si>
  <si>
    <t>Trung tâm y tế huyện Cần Đước</t>
  </si>
  <si>
    <t>80067</t>
  </si>
  <si>
    <t>80103</t>
  </si>
  <si>
    <t>Trạm y tế Xã Mỹ Bình</t>
  </si>
  <si>
    <t>80050</t>
  </si>
  <si>
    <t>Trạm y tế Xã Vĩnh Trị</t>
  </si>
  <si>
    <t>80004</t>
  </si>
  <si>
    <t>Trung tâm y tế huyện Bến Lức</t>
  </si>
  <si>
    <t>80206</t>
  </si>
  <si>
    <t>Trạm y tế Xã Thanh Phú Long</t>
  </si>
  <si>
    <t>80192</t>
  </si>
  <si>
    <t>Trạm y tế Xã Phước Vĩnh Tây</t>
  </si>
  <si>
    <t>80145</t>
  </si>
  <si>
    <t>Trạm y tế Xã Mỹ Thạnh</t>
  </si>
  <si>
    <t>80120</t>
  </si>
  <si>
    <t>Trạm y tế Xã Hòa Khánh Nam</t>
  </si>
  <si>
    <t>80086</t>
  </si>
  <si>
    <t>Trạm y tế Xã Thạnh Phú</t>
  </si>
  <si>
    <t>80078</t>
  </si>
  <si>
    <t>Trạm y tế Xã Tân Bình</t>
  </si>
  <si>
    <t>80079</t>
  </si>
  <si>
    <t>Trạm y tế Xã Tân Ninh</t>
  </si>
  <si>
    <t>80231</t>
  </si>
  <si>
    <t>Công ty cổ phần bệnh viện Mỹ Hạnh(Công ty TNHH Phòng khám đa khoa Mỹ Hạnh)</t>
  </si>
  <si>
    <t>80064</t>
  </si>
  <si>
    <t>Trạm y tế Xã Bình Hòa Đông</t>
  </si>
  <si>
    <t>80073</t>
  </si>
  <si>
    <t>80168</t>
  </si>
  <si>
    <t>Trạm y tế Xã Phước Vân</t>
  </si>
  <si>
    <t>80024</t>
  </si>
  <si>
    <t>Bệnh viện Đa khoa khu vực Hậu Nghĩa cơ sở 2</t>
  </si>
  <si>
    <t>80233</t>
  </si>
  <si>
    <t>Công ty Cổ phần Bệnh Viện Vạn An(Phòng khám đa khoa Vạn An 2)</t>
  </si>
  <si>
    <t>80184</t>
  </si>
  <si>
    <t>Trạm y tế Xã Long Hậu</t>
  </si>
  <si>
    <t>80119</t>
  </si>
  <si>
    <t>Trạm y tế Xã Mỹ Hạnh Nam</t>
  </si>
  <si>
    <t>80131</t>
  </si>
  <si>
    <t>Trạm y tế Xã An Thạnh</t>
  </si>
  <si>
    <t>80196</t>
  </si>
  <si>
    <t>Trạm y tế Xã Đông Thạnh</t>
  </si>
  <si>
    <t>80138</t>
  </si>
  <si>
    <t>Trạm y tế Xã Phước Lợi</t>
  </si>
  <si>
    <t>80061</t>
  </si>
  <si>
    <t>Trạm y tế Xã Bình Thạnh</t>
  </si>
  <si>
    <t>80058</t>
  </si>
  <si>
    <t>Trạm y tế Xã Bình Hiệp</t>
  </si>
  <si>
    <t>80130</t>
  </si>
  <si>
    <t>Trạm y tế Xã Tân Bửu</t>
  </si>
  <si>
    <t>80101</t>
  </si>
  <si>
    <t>Trạm y tế Xã Bình Hòa Hưng</t>
  </si>
  <si>
    <t>80163</t>
  </si>
  <si>
    <t>Trạm y tế Xã Nhựt Ninh</t>
  </si>
  <si>
    <t>80017</t>
  </si>
  <si>
    <t>Trung tâm y tế huyện Cần Đước cơ sở 2</t>
  </si>
  <si>
    <t>80075</t>
  </si>
  <si>
    <t>Trạm y tế Xã Nhơn Hòa</t>
  </si>
  <si>
    <t>80036</t>
  </si>
  <si>
    <t>TYT xã Hưng Điền B</t>
  </si>
  <si>
    <t>80195</t>
  </si>
  <si>
    <t>Trạm y tế Xã Long Phụng</t>
  </si>
  <si>
    <t>80143</t>
  </si>
  <si>
    <t>Trạm y tế Xã Long Thuận</t>
  </si>
  <si>
    <t>80057</t>
  </si>
  <si>
    <t>Trạm y tế Xã Thạnh Trị</t>
  </si>
  <si>
    <t>80210</t>
  </si>
  <si>
    <t>Trạm y tế Xã Thanh Vĩnh Đông</t>
  </si>
  <si>
    <t>80013</t>
  </si>
  <si>
    <t>Bệnh viện đa khoa khu vực Đồng Tháp Mười</t>
  </si>
  <si>
    <t>80134</t>
  </si>
  <si>
    <t>Trạm y tế Xã Thanh Phú</t>
  </si>
  <si>
    <t>80193</t>
  </si>
  <si>
    <t>Trạm y tế Xã Phước Vĩnh Đông</t>
  </si>
  <si>
    <t>80011</t>
  </si>
  <si>
    <t>Trung tâm y tế huyện Thạnh Hóa</t>
  </si>
  <si>
    <t>80142</t>
  </si>
  <si>
    <t>Trạm y tế Xã Tân Thành</t>
  </si>
  <si>
    <t>80194</t>
  </si>
  <si>
    <t>Trạm y tế Xã Long An</t>
  </si>
  <si>
    <t>80226</t>
  </si>
  <si>
    <t>Công ty Cổ phần Bệnh viện Vạn An 1(Phòng khám đa khoa Vạn An 1)</t>
  </si>
  <si>
    <t>80172</t>
  </si>
  <si>
    <t>Trạm y tế Xã Tân Trạch</t>
  </si>
  <si>
    <t>80132</t>
  </si>
  <si>
    <t>Trạm y tế Xã Bình Đức</t>
  </si>
  <si>
    <t>80090</t>
  </si>
  <si>
    <t>Trạm y tế Xã Tân Tây</t>
  </si>
  <si>
    <t>80123</t>
  </si>
  <si>
    <t>Trạm y tế Xã Hựu Thạnh</t>
  </si>
  <si>
    <t>80127</t>
  </si>
  <si>
    <t>Trạm y tế Xã Thạnh Hòa</t>
  </si>
  <si>
    <t>80121</t>
  </si>
  <si>
    <t>Trạm y tế Xã Đức Hòa Đông</t>
  </si>
  <si>
    <t>80207</t>
  </si>
  <si>
    <t>Trạm y tế Xã Dương Xuân Hội</t>
  </si>
  <si>
    <t>80049</t>
  </si>
  <si>
    <t>Trạm y tế Xã Thái Trị</t>
  </si>
  <si>
    <t>80051</t>
  </si>
  <si>
    <t>Trạm y tế Xã Thái Bình Trung</t>
  </si>
  <si>
    <t>80045</t>
  </si>
  <si>
    <t>Trạm y tế Xã Vĩnh Bửu</t>
  </si>
  <si>
    <t>80043</t>
  </si>
  <si>
    <t>Trạm y tế Xã Vĩnh Đại</t>
  </si>
  <si>
    <t>80125</t>
  </si>
  <si>
    <t>Trạm y tế Xã Thạnh Lợi</t>
  </si>
  <si>
    <t>80068</t>
  </si>
  <si>
    <t>80080</t>
  </si>
  <si>
    <t>Trạm y tế Xã Nhơn Ninh</t>
  </si>
  <si>
    <t>80157</t>
  </si>
  <si>
    <t>Trạm y tế Xã Lạc Tấn</t>
  </si>
  <si>
    <t>80160</t>
  </si>
  <si>
    <t>Trạm y tế Xã Bình Lãng</t>
  </si>
  <si>
    <t>80136</t>
  </si>
  <si>
    <t>Bệnh viện Y học Cổ truyền Long An</t>
  </si>
  <si>
    <t>80109</t>
  </si>
  <si>
    <t>Trạm y tế Xã An Ninh Tây</t>
  </si>
  <si>
    <t>80150</t>
  </si>
  <si>
    <t>Trạm y tế Xã Mỹ Phú</t>
  </si>
  <si>
    <t>80179</t>
  </si>
  <si>
    <t>Trạm y tế Xã Long Hựu Tây</t>
  </si>
  <si>
    <t>80189</t>
  </si>
  <si>
    <t>Trạm y tế Xã Phước Lâm</t>
  </si>
  <si>
    <t>80041</t>
  </si>
  <si>
    <t>Trạm y tế Xã Vĩnh Châu B</t>
  </si>
  <si>
    <t>80094</t>
  </si>
  <si>
    <t>Trạm y tế Xã Mỹ Quý Đông</t>
  </si>
  <si>
    <t>80161</t>
  </si>
  <si>
    <t>Trạm y tế Xã Bình Tịnh</t>
  </si>
  <si>
    <t>80182</t>
  </si>
  <si>
    <t>Trạm y tế Xã Phước Lý</t>
  </si>
  <si>
    <t>80037</t>
  </si>
  <si>
    <t>Trạm y tế Xã Hưng Điền</t>
  </si>
  <si>
    <t>80116</t>
  </si>
  <si>
    <t>Trạm y tế Xã Đức Hòa Thượng</t>
  </si>
  <si>
    <t>80115</t>
  </si>
  <si>
    <t>Trạm y tế Xã Mỹ Hạnh Bắc</t>
  </si>
  <si>
    <t>80117</t>
  </si>
  <si>
    <t>Trạm y tế Xã Hòa Khánh Tây</t>
  </si>
  <si>
    <t>80096</t>
  </si>
  <si>
    <t>Trạm y tế Xã Mỹ Quý Tây</t>
  </si>
  <si>
    <t>80087</t>
  </si>
  <si>
    <t>Trạm y tế Xã Thuận Nghĩa Hòa</t>
  </si>
  <si>
    <t>80098</t>
  </si>
  <si>
    <t>Trạm y tế Xã Mỹ Thạnh Đông</t>
  </si>
  <si>
    <t>80012</t>
  </si>
  <si>
    <t>Trung tâm y tế huyện Tân Thạnh</t>
  </si>
  <si>
    <t>80102</t>
  </si>
  <si>
    <t>Trạm y tế Xã Bình Hòa Nam</t>
  </si>
  <si>
    <t>80097</t>
  </si>
  <si>
    <t>Trạm y tế Xã Mỹ Thạnh Tây</t>
  </si>
  <si>
    <t>80209</t>
  </si>
  <si>
    <t>Trạm y tế Xã Long Trì</t>
  </si>
  <si>
    <t>80227</t>
  </si>
  <si>
    <t>Bệnh viện Tâm thần Long An</t>
  </si>
  <si>
    <t>80173</t>
  </si>
  <si>
    <t>Trạm y tế Xã Mỹ Lệ</t>
  </si>
  <si>
    <t>80016</t>
  </si>
  <si>
    <t>Bệnh viện Phổi Long An</t>
  </si>
  <si>
    <t>80005</t>
  </si>
  <si>
    <t>Bệnh viện Đa khoa khu vực Cần Giuộc</t>
  </si>
  <si>
    <t>80205</t>
  </si>
  <si>
    <t>Trạm y tế Xã Phước Tân Hưng</t>
  </si>
  <si>
    <t>80171</t>
  </si>
  <si>
    <t>80099</t>
  </si>
  <si>
    <t>80108</t>
  </si>
  <si>
    <t>Trạm y tế Xã An Ninh Đông</t>
  </si>
  <si>
    <t>80065</t>
  </si>
  <si>
    <t>Trạm y tế xã Bình Phong Thạnh</t>
  </si>
  <si>
    <t>80133</t>
  </si>
  <si>
    <t>Trạm y tế Xã Mỹ Yên</t>
  </si>
  <si>
    <t>80165</t>
  </si>
  <si>
    <t>Trạm y tế Xã Long Trạch</t>
  </si>
  <si>
    <t>80007</t>
  </si>
  <si>
    <t>Bệnh viện đa khoa khu vực Hậu Nghĩa</t>
  </si>
  <si>
    <t>80174</t>
  </si>
  <si>
    <t>Trạm y tế Xã Tân Lân</t>
  </si>
  <si>
    <t>80180</t>
  </si>
  <si>
    <t>Trạm y tế Xã Tân Chánh</t>
  </si>
  <si>
    <t>80158</t>
  </si>
  <si>
    <t>Trạm y tế Xã Bình Trinh Đông</t>
  </si>
  <si>
    <t>80009</t>
  </si>
  <si>
    <t>Trung tâm y tế huyện Tân Trụ</t>
  </si>
  <si>
    <t>80112</t>
  </si>
  <si>
    <t>Trạm y tế Xã Đức Lập Thượng</t>
  </si>
  <si>
    <t>80259</t>
  </si>
  <si>
    <t>Trạm Y Tế Xã Tân Bình</t>
  </si>
  <si>
    <t>80141</t>
  </si>
  <si>
    <t>Trạm y tế Xã Long Thạnh</t>
  </si>
  <si>
    <t>80055</t>
  </si>
  <si>
    <t>Trạm y tế Xã Tuyên Bình Tây</t>
  </si>
  <si>
    <t>80071</t>
  </si>
  <si>
    <t>Trạm y tế Xã Hậu Thạnh Tây</t>
  </si>
  <si>
    <t>80203</t>
  </si>
  <si>
    <t>Trạm y tế Xã Thuận Mỹ</t>
  </si>
  <si>
    <t>80015</t>
  </si>
  <si>
    <t>Trung tâm y tế huyện Tân Hưng</t>
  </si>
  <si>
    <t>80054</t>
  </si>
  <si>
    <t>Trạm y tế Xã Tuyên Bình</t>
  </si>
  <si>
    <t>80156</t>
  </si>
  <si>
    <t>Trạm y tế Xã Quê Mỹ Thạnh</t>
  </si>
  <si>
    <t>80107</t>
  </si>
  <si>
    <t>Trạm y tế Xã Lộc Giang</t>
  </si>
  <si>
    <t>80018</t>
  </si>
  <si>
    <t>Trung tâm Y tế huyện Mộc Hóa</t>
  </si>
  <si>
    <t>80047</t>
  </si>
  <si>
    <t>Trạm y tế Xã Hưng Điền A</t>
  </si>
  <si>
    <t>80176</t>
  </si>
  <si>
    <t>Trạm y tế Xã Long Hựu Đông</t>
  </si>
  <si>
    <t>80183</t>
  </si>
  <si>
    <t>Trạm y tế Xã Long Thượng</t>
  </si>
  <si>
    <t>80083</t>
  </si>
  <si>
    <t>Trạm y tế Xã Tân Hiệp</t>
  </si>
  <si>
    <t>80081</t>
  </si>
  <si>
    <t>80126</t>
  </si>
  <si>
    <t>Trạm y tế Xã Lương Bình</t>
  </si>
  <si>
    <t>80066</t>
  </si>
  <si>
    <t>80166</t>
  </si>
  <si>
    <t>Trạm y tế Xã Long Khê</t>
  </si>
  <si>
    <t>80088</t>
  </si>
  <si>
    <t>Trạm y tế Xã Thủy Đông</t>
  </si>
  <si>
    <t>80118</t>
  </si>
  <si>
    <t>Trạm y tế Xã Hòa Khánh Đông</t>
  </si>
  <si>
    <t>80191</t>
  </si>
  <si>
    <t>Trạm y tế Xã Thuận Thành</t>
  </si>
  <si>
    <t>80149</t>
  </si>
  <si>
    <t>80229</t>
  </si>
  <si>
    <t>Công ty TNHH Phòng khám đa khoa Nhật Việt</t>
  </si>
  <si>
    <t>80100</t>
  </si>
  <si>
    <t>Trạm y tế Xã Bình Hòa Bắc</t>
  </si>
  <si>
    <t>80040</t>
  </si>
  <si>
    <t>Trạm y tế Xã Vĩnh Thạnh</t>
  </si>
  <si>
    <t>80052</t>
  </si>
  <si>
    <t>Trạm y tế Xã Vĩnh Bình</t>
  </si>
  <si>
    <t>80008</t>
  </si>
  <si>
    <t>Trung tâm y tế huyện Đức Huệ</t>
  </si>
  <si>
    <t>80092</t>
  </si>
  <si>
    <t>Trạm y tế Xã Thạnh An</t>
  </si>
  <si>
    <t>80077</t>
  </si>
  <si>
    <t>80044</t>
  </si>
  <si>
    <t>Trạm y tế Xã Vĩnh Châu A</t>
  </si>
  <si>
    <t>80111</t>
  </si>
  <si>
    <t>Trạm y tế Xã Hiệp Hòa</t>
  </si>
  <si>
    <t>80059</t>
  </si>
  <si>
    <t>Trạm y tế Xã Bình Hòa Tây</t>
  </si>
  <si>
    <t>82056</t>
  </si>
  <si>
    <t>Trạm Y tế Xã Tân Hòa Tây</t>
  </si>
  <si>
    <t>82029</t>
  </si>
  <si>
    <t>Trạm Y tế Xã Hòa Định</t>
  </si>
  <si>
    <t>82207</t>
  </si>
  <si>
    <t>Bệnh viện Phụ Sản</t>
  </si>
  <si>
    <t>82058</t>
  </si>
  <si>
    <t>Trạm Y tế Xã Thạnh Mỹ</t>
  </si>
  <si>
    <t>82153</t>
  </si>
  <si>
    <t>TYT xã Hội Xuân -CL</t>
  </si>
  <si>
    <t>82110</t>
  </si>
  <si>
    <t>Trạm Y tế Xã Song Bình</t>
  </si>
  <si>
    <t>82208</t>
  </si>
  <si>
    <t>Trung tâm Y tế huyện Gò Công Đông (cơ sở Tân Hòa)</t>
  </si>
  <si>
    <t>82104</t>
  </si>
  <si>
    <t>Trạm Y tế Xã Đồng Sơn</t>
  </si>
  <si>
    <t>82235</t>
  </si>
  <si>
    <t>Phòng khám chuyên khoa YHCT Thuận Thiên</t>
  </si>
  <si>
    <t>82020</t>
  </si>
  <si>
    <t>Bệnh viện Quân y 120</t>
  </si>
  <si>
    <t>82107</t>
  </si>
  <si>
    <t>Trạm Y tế Tân Bình Thạnh</t>
  </si>
  <si>
    <t>82099</t>
  </si>
  <si>
    <t>Trạm Y tế Xã Bình Nhì</t>
  </si>
  <si>
    <t>82170</t>
  </si>
  <si>
    <t>Trạm Y tế Phường 2</t>
  </si>
  <si>
    <t>82072</t>
  </si>
  <si>
    <t>Trạm Y tế Mỹ Đức Đông</t>
  </si>
  <si>
    <t>82180</t>
  </si>
  <si>
    <t>Bệnh viện đa khoa Anh Đức</t>
  </si>
  <si>
    <t>82122</t>
  </si>
  <si>
    <t>Trạm Y tế Xã Hữu Đạo</t>
  </si>
  <si>
    <t>82100</t>
  </si>
  <si>
    <t>Trạm Y tế Tân Thới</t>
  </si>
  <si>
    <t>82129</t>
  </si>
  <si>
    <t>Trạm Y tế Xã Long An</t>
  </si>
  <si>
    <t>82022</t>
  </si>
  <si>
    <t>Bệnh viện Y học cổ truyền Tiền Giang</t>
  </si>
  <si>
    <t>82008</t>
  </si>
  <si>
    <t>Trung tâm Y tế TP Mỹ Tho</t>
  </si>
  <si>
    <t>82227</t>
  </si>
  <si>
    <t>PHÒNG KHÁM ĐA KHOA MEDIC VẠN PHÚC</t>
  </si>
  <si>
    <t>82136</t>
  </si>
  <si>
    <t>Trạm Y tế Xã Điềm Hy</t>
  </si>
  <si>
    <t>82092</t>
  </si>
  <si>
    <t>Trạm Y tế Xã Vĩnh Hựu</t>
  </si>
  <si>
    <t>82027</t>
  </si>
  <si>
    <t>Trạm Y tế An Thạnh Thủy</t>
  </si>
  <si>
    <t>82055</t>
  </si>
  <si>
    <t>Trạm Y tế Xã Thạnh Tân</t>
  </si>
  <si>
    <t>82019</t>
  </si>
  <si>
    <t>PK ĐK An Thái Trung thuộc TTYT Cái Bè</t>
  </si>
  <si>
    <t>82066</t>
  </si>
  <si>
    <t>Trạm Y tế Xã Hậu Mỹ Phú</t>
  </si>
  <si>
    <t>82218</t>
  </si>
  <si>
    <t>Trạm y tế phường 5- TX Cai Lậy</t>
  </si>
  <si>
    <t>82026</t>
  </si>
  <si>
    <t>82083</t>
  </si>
  <si>
    <t>Trạm Y tế Xã Mỹ Tân</t>
  </si>
  <si>
    <t>82025</t>
  </si>
  <si>
    <t>PK ĐK Dưỡng Điềm thuộc TTYT Châu Thành</t>
  </si>
  <si>
    <t>82098</t>
  </si>
  <si>
    <t>Trạm Y tế Xã Thành Công</t>
  </si>
  <si>
    <t>82037</t>
  </si>
  <si>
    <t>Trạm Y tế Xã Bình Nghị</t>
  </si>
  <si>
    <t>82093</t>
  </si>
  <si>
    <t>Trạm Y tế Xã Yên Luông</t>
  </si>
  <si>
    <t>82096</t>
  </si>
  <si>
    <t>Trạm Y tế Bình Phú</t>
  </si>
  <si>
    <t>82211</t>
  </si>
  <si>
    <t>Trạm Y tế xã Mỹ Tịnh An</t>
  </si>
  <si>
    <t>82160</t>
  </si>
  <si>
    <t>TYT xã Thanh Hòa - TXCL</t>
  </si>
  <si>
    <t>82033</t>
  </si>
  <si>
    <t>Trạm Y tế Xã Phú Phong</t>
  </si>
  <si>
    <t>82206</t>
  </si>
  <si>
    <t>Trung tâm Y tế Thị xã Gò Công</t>
  </si>
  <si>
    <t>82213</t>
  </si>
  <si>
    <t>Phòng khám đa khoa Dân An</t>
  </si>
  <si>
    <t>82111</t>
  </si>
  <si>
    <t>Trạm Y tế Xã Thanh Bình</t>
  </si>
  <si>
    <t>82124</t>
  </si>
  <si>
    <t>Trạm Y tế Xã Thạnh Phú</t>
  </si>
  <si>
    <t>82095</t>
  </si>
  <si>
    <t>Trạm Y tế Xã Thạnh Nhựt</t>
  </si>
  <si>
    <t>82017</t>
  </si>
  <si>
    <t>Trung tâm Y tế huyện Cai Lậy</t>
  </si>
  <si>
    <t>82131</t>
  </si>
  <si>
    <t>Trạm Y tế Xã Nhị Bình</t>
  </si>
  <si>
    <t>82173</t>
  </si>
  <si>
    <t>Trạm Y tế Phường 6</t>
  </si>
  <si>
    <t>82086</t>
  </si>
  <si>
    <t>Trạm Y tế Phường 3</t>
  </si>
  <si>
    <t>82240</t>
  </si>
  <si>
    <t>PHÒNG KHÁM ĐA KHOA MEDIC THIỆN PHÚC</t>
  </si>
  <si>
    <t>82028</t>
  </si>
  <si>
    <t>Trạm Y tế Xã Bình Ninh</t>
  </si>
  <si>
    <t>82147</t>
  </si>
  <si>
    <t>TYT xã Cẩm Sơn -CL</t>
  </si>
  <si>
    <t>82168</t>
  </si>
  <si>
    <t>Trạm Y tế Xã Tăng Hoà</t>
  </si>
  <si>
    <t>82156</t>
  </si>
  <si>
    <t>TYT xã Nhị Quý -TXCL</t>
  </si>
  <si>
    <t>82103</t>
  </si>
  <si>
    <t>Trạm Y tế Tân Thạnh</t>
  </si>
  <si>
    <t>82214</t>
  </si>
  <si>
    <t>Phòng khám đa khoa Dân lập Bình An</t>
  </si>
  <si>
    <t>82004</t>
  </si>
  <si>
    <t>Trung tâm Y tế huyện Gò Công Đông (cơ sở Tân Tây)</t>
  </si>
  <si>
    <t>82162</t>
  </si>
  <si>
    <t>TYT Mỹ Thành Bắc - CL</t>
  </si>
  <si>
    <t>82187</t>
  </si>
  <si>
    <t>Trạm Y tế Xã An Thái Trung</t>
  </si>
  <si>
    <t>82071</t>
  </si>
  <si>
    <t>Trạm Y tế Xã Thiện Trí</t>
  </si>
  <si>
    <t>82054</t>
  </si>
  <si>
    <t>Trạm Y tế Xã Tân Lập 1</t>
  </si>
  <si>
    <t>82128</t>
  </si>
  <si>
    <t>Trạm Y tế Xã Bình Trưng</t>
  </si>
  <si>
    <t>82016</t>
  </si>
  <si>
    <t>PK ĐK Vĩnh Kim thuộc TTYT Châu Thành</t>
  </si>
  <si>
    <t>82101</t>
  </si>
  <si>
    <t>Trạm Y tế Phú Thạnh</t>
  </si>
  <si>
    <t>82034</t>
  </si>
  <si>
    <t>Trạm Y tế Xã Thới Sơn</t>
  </si>
  <si>
    <t>82032</t>
  </si>
  <si>
    <t>Trạm Y tế Xã Hưng Thạnh</t>
  </si>
  <si>
    <t>82172</t>
  </si>
  <si>
    <t>Trạm Y tế Phường 5</t>
  </si>
  <si>
    <t>82091</t>
  </si>
  <si>
    <t>Trạm Y tế Xã Long Thuận</t>
  </si>
  <si>
    <t>82184</t>
  </si>
  <si>
    <t>82217</t>
  </si>
  <si>
    <t>Phòng khám đa khoa CLC Phước Thịnh Sài GÒn</t>
  </si>
  <si>
    <t>82134</t>
  </si>
  <si>
    <t>Trạm Y tế Xã Phước Thạnh</t>
  </si>
  <si>
    <t>82046</t>
  </si>
  <si>
    <t>Trạm Y tế Thị trấn Vàm Láng</t>
  </si>
  <si>
    <t>82063</t>
  </si>
  <si>
    <t>Trạm Y tế Đông Hòa Hiệp</t>
  </si>
  <si>
    <t>82179</t>
  </si>
  <si>
    <t>TYT xã Mỹ Phước Tây - TXCL</t>
  </si>
  <si>
    <t>82002</t>
  </si>
  <si>
    <t>Bệnh viện Đa khoa khu vực Gò Công</t>
  </si>
  <si>
    <t>82102</t>
  </si>
  <si>
    <t>Trạm Y tế Xã Thạnh Trị</t>
  </si>
  <si>
    <t>82215</t>
  </si>
  <si>
    <t>Phòng khám, điều trị HIV/AIDS thuộc Trung tâm kiểm soát bệnh tật Tiền Giang</t>
  </si>
  <si>
    <t>82146</t>
  </si>
  <si>
    <t>TYT xã Phú Quý -TXCL</t>
  </si>
  <si>
    <t>82219</t>
  </si>
  <si>
    <t>Trạm Y tế phường 2 - TX Cai Lậy</t>
  </si>
  <si>
    <t>82062</t>
  </si>
  <si>
    <t>Trạm Y tế Tân Hòa  Thành</t>
  </si>
  <si>
    <t>82182</t>
  </si>
  <si>
    <t>Trạm Y tế Phường 9</t>
  </si>
  <si>
    <t>82089</t>
  </si>
  <si>
    <t>Trạm Y tế Xã Long Hòa</t>
  </si>
  <si>
    <t>82042</t>
  </si>
  <si>
    <t>Trạm Y tế Xã Kiểng Phước</t>
  </si>
  <si>
    <t>82222</t>
  </si>
  <si>
    <t>PHÒNG KHÁM ĐA KHOA CHÍ THANH</t>
  </si>
  <si>
    <t>82185</t>
  </si>
  <si>
    <t>Trạm Y tếThị trấn Mỹ Phước</t>
  </si>
  <si>
    <t>82120</t>
  </si>
  <si>
    <t>Trạm Y tế Xã Tân Lý Tây</t>
  </si>
  <si>
    <t>82064</t>
  </si>
  <si>
    <t>Trạm Y tế Xã An Cư</t>
  </si>
  <si>
    <t>82051</t>
  </si>
  <si>
    <t>Trạm Y tế Xã Tân Điền</t>
  </si>
  <si>
    <t>82183</t>
  </si>
  <si>
    <t>Trạm Y tế Phường 10</t>
  </si>
  <si>
    <t>82075</t>
  </si>
  <si>
    <t>Trạm Y tế Xã Hòa Hưng</t>
  </si>
  <si>
    <t>82166</t>
  </si>
  <si>
    <t>Trạm Y tế Xã Đạo Thạnh</t>
  </si>
  <si>
    <t>82139</t>
  </si>
  <si>
    <t>TYT phường Nhị Mỹ -TXCL</t>
  </si>
  <si>
    <t>82116</t>
  </si>
  <si>
    <t>Trạm Y tế Xã Bình Phan</t>
  </si>
  <si>
    <t>82094</t>
  </si>
  <si>
    <t>Trạm Y tế Xã Long Vĩnh</t>
  </si>
  <si>
    <t>82228</t>
  </si>
  <si>
    <t>82150</t>
  </si>
  <si>
    <t>TYT Bình Phú - Cai lậy</t>
  </si>
  <si>
    <t>82167</t>
  </si>
  <si>
    <t>Trạm Y tế Phường Tân Long</t>
  </si>
  <si>
    <t>82191</t>
  </si>
  <si>
    <t>Trạm Y tế Xã Vĩnh Kim</t>
  </si>
  <si>
    <t>82059</t>
  </si>
  <si>
    <t>Trạm Y tế Xã Phước Lập</t>
  </si>
  <si>
    <t>82127</t>
  </si>
  <si>
    <t>Trạm Y tế Thân Cửu Nghĩa</t>
  </si>
  <si>
    <t>82224</t>
  </si>
  <si>
    <t>Phòng khám Đa khoa Anh Thư</t>
  </si>
  <si>
    <t>82012</t>
  </si>
  <si>
    <t>Bệnh viện Mắt Tiền Giang</t>
  </si>
  <si>
    <t>82043</t>
  </si>
  <si>
    <t>Trạm Y tế Xã Tân Phước</t>
  </si>
  <si>
    <t>82073</t>
  </si>
  <si>
    <t>Trạm Y tế An Thái Đông</t>
  </si>
  <si>
    <t>82177</t>
  </si>
  <si>
    <t>Trạm Y tế Xã Mỹ Hội</t>
  </si>
  <si>
    <t>82132</t>
  </si>
  <si>
    <t>Trạm Y tế Xã Bình Đức</t>
  </si>
  <si>
    <t>82067</t>
  </si>
  <si>
    <t>Trạm Y tế Hậu Mỹ Trinh</t>
  </si>
  <si>
    <t>82186</t>
  </si>
  <si>
    <t>Trạm Y tế Hậu Mỹ Bắc A</t>
  </si>
  <si>
    <t>82044</t>
  </si>
  <si>
    <t>Trạm Y tế Tân Trung</t>
  </si>
  <si>
    <t>82018</t>
  </si>
  <si>
    <t>PK ĐK Hậu Mỹ Bắc A thuộc TTYT Cái Bè</t>
  </si>
  <si>
    <t>82081</t>
  </si>
  <si>
    <t>Trạm Y tế Xã Thiện Trung</t>
  </si>
  <si>
    <t>82123</t>
  </si>
  <si>
    <t>Trạm Y tế Xã Long Hưng</t>
  </si>
  <si>
    <t>82009</t>
  </si>
  <si>
    <t>Trung tâm Y tế Châu Thành</t>
  </si>
  <si>
    <t>82198</t>
  </si>
  <si>
    <t>Trạm Y tế Tân Phú</t>
  </si>
  <si>
    <t>82053</t>
  </si>
  <si>
    <t>Trạm Y tế Xã Tân Lập 2</t>
  </si>
  <si>
    <t>82113</t>
  </si>
  <si>
    <t>Trạm Y tế Xã Trung Hòa</t>
  </si>
  <si>
    <t>82193</t>
  </si>
  <si>
    <t>Trạm Y tế Thị trấn Vĩnh Bình</t>
  </si>
  <si>
    <t>82194</t>
  </si>
  <si>
    <t>Phòng khám đa khoa Dân lập Mỹ Tho</t>
  </si>
  <si>
    <t>82011</t>
  </si>
  <si>
    <t>Trung tâm Y tế huyện Cái Bè</t>
  </si>
  <si>
    <t>82088</t>
  </si>
  <si>
    <t>82220</t>
  </si>
  <si>
    <t>Phòng Khám Đa Khoa Thái Huy</t>
  </si>
  <si>
    <t>82007</t>
  </si>
  <si>
    <t>Trung tâm Y tế Chợ Gạo</t>
  </si>
  <si>
    <t>82125</t>
  </si>
  <si>
    <t>Trạm Y tế Tân Lý Đông</t>
  </si>
  <si>
    <t>82223</t>
  </si>
  <si>
    <t>Phòng khám đa khoa Dân Quý</t>
  </si>
  <si>
    <t>82061</t>
  </si>
  <si>
    <t>Trạm Y tế Xã Tân Hòa Đông</t>
  </si>
  <si>
    <t>82108</t>
  </si>
  <si>
    <t>Trạm Y tế Lương Hòa Lạc</t>
  </si>
  <si>
    <t>82137</t>
  </si>
  <si>
    <t>Trạm Y tế Xã Long Định</t>
  </si>
  <si>
    <t>82174</t>
  </si>
  <si>
    <t>Trạm Y tế Phường 7</t>
  </si>
  <si>
    <t>82003</t>
  </si>
  <si>
    <t>Bệnh viện Đa khoa khu vực Cai Lậy</t>
  </si>
  <si>
    <t>82163</t>
  </si>
  <si>
    <t>Trạm Y tế Tân Mỹ Chánh</t>
  </si>
  <si>
    <t>82178</t>
  </si>
  <si>
    <t>Trạm Y tế Thị trấn Cái Bè</t>
  </si>
  <si>
    <t>82076</t>
  </si>
  <si>
    <t>Trạm Y tế Xã Tân Thanh</t>
  </si>
  <si>
    <t>82117</t>
  </si>
  <si>
    <t>Trạm Y tế Bình Phục Nhứt</t>
  </si>
  <si>
    <t>82109</t>
  </si>
  <si>
    <t>Trạm Y tế Xã Quơn Long</t>
  </si>
  <si>
    <t>82082</t>
  </si>
  <si>
    <t>Trạm Y tế Xã Mỹ Trung</t>
  </si>
  <si>
    <t>82161</t>
  </si>
  <si>
    <t>TYT xã Long Tiên - CL</t>
  </si>
  <si>
    <t>82157</t>
  </si>
  <si>
    <t>TYT xã Tân Phú - TXCL</t>
  </si>
  <si>
    <t>82216</t>
  </si>
  <si>
    <t>Phòng khám Đa khoa Tân Hương thuộc TTYT Châu Thành</t>
  </si>
  <si>
    <t>82090</t>
  </si>
  <si>
    <t>Trạm Y tế Xã Long Chánh</t>
  </si>
  <si>
    <t>82052</t>
  </si>
  <si>
    <t>Trạm Y tế Phú Đông</t>
  </si>
  <si>
    <t>82087</t>
  </si>
  <si>
    <t>Trạm Y tế Phường 4</t>
  </si>
  <si>
    <t>82036</t>
  </si>
  <si>
    <t>TYT xã Ngũ Hiệp - CL</t>
  </si>
  <si>
    <t>82158</t>
  </si>
  <si>
    <t>TYT xã Mỹ Thành Nam -CL</t>
  </si>
  <si>
    <t>82035</t>
  </si>
  <si>
    <t>TYT xã Tân Phong - CL</t>
  </si>
  <si>
    <t>82105</t>
  </si>
  <si>
    <t>Trạm Y tế Xã Xuân Đông</t>
  </si>
  <si>
    <t>82047</t>
  </si>
  <si>
    <t>Trạm Y tế Phú Tân</t>
  </si>
  <si>
    <t>82181</t>
  </si>
  <si>
    <t>Trạm Y tế Phường 1</t>
  </si>
  <si>
    <t>82060</t>
  </si>
  <si>
    <t>Trạm Y tế Xã Mỹ Phước</t>
  </si>
  <si>
    <t>82142</t>
  </si>
  <si>
    <t>TYT xã Tân Bình -TXCL</t>
  </si>
  <si>
    <t>82001</t>
  </si>
  <si>
    <t>Bệnh viện Đa khoa trung tâm Tiền Giang</t>
  </si>
  <si>
    <t>82013</t>
  </si>
  <si>
    <t>Trung tâm Y tế Tân Phú Đông</t>
  </si>
  <si>
    <t>82119</t>
  </si>
  <si>
    <t>Trạm Y tế Xã Bàn Long</t>
  </si>
  <si>
    <t>82006</t>
  </si>
  <si>
    <t>Trung tâm Y tế Gò Công Tây</t>
  </si>
  <si>
    <t>82078</t>
  </si>
  <si>
    <t>Trạm Y tế Xã Mỹ Lương</t>
  </si>
  <si>
    <t>82145</t>
  </si>
  <si>
    <t>TYT Mỹ Hạnh Đông -TXCL</t>
  </si>
  <si>
    <t>82171</t>
  </si>
  <si>
    <t>82045</t>
  </si>
  <si>
    <t>Trạm Y tế Xã Gia Thuận</t>
  </si>
  <si>
    <t>82241</t>
  </si>
  <si>
    <t>Phòng khám đa khoa Thanh Bình</t>
  </si>
  <si>
    <t>82238</t>
  </si>
  <si>
    <t>Trung tâm Y tế huyện Cai Lậy (cơ sở Bình Phú)</t>
  </si>
  <si>
    <t>82154</t>
  </si>
  <si>
    <t>82155</t>
  </si>
  <si>
    <t>TYT xã Mỹ Long -CL</t>
  </si>
  <si>
    <t>82148</t>
  </si>
  <si>
    <t>TYT xã Hiệp Đức -CL</t>
  </si>
  <si>
    <t>82126</t>
  </si>
  <si>
    <t>Trạm Y tế Tân Hội Đông</t>
  </si>
  <si>
    <t>82039</t>
  </si>
  <si>
    <t>Trạm Y tế Xã Phước Trung</t>
  </si>
  <si>
    <t>82121</t>
  </si>
  <si>
    <t>Trạm Y tế Xã Kim Sơn</t>
  </si>
  <si>
    <t>82074</t>
  </si>
  <si>
    <t>Trạm Y tế Xã An Hữu</t>
  </si>
  <si>
    <t>82165</t>
  </si>
  <si>
    <t>Trạm Y tế Xã Trung An</t>
  </si>
  <si>
    <t>82135</t>
  </si>
  <si>
    <t>Trạm Y tế Xã Tam Hiệp</t>
  </si>
  <si>
    <t>82237</t>
  </si>
  <si>
    <t>Trạm Y tế phường 4</t>
  </si>
  <si>
    <t>82069</t>
  </si>
  <si>
    <t>Trạm Y tế Hậu Mỹ Bắc B</t>
  </si>
  <si>
    <t>82175</t>
  </si>
  <si>
    <t>Trạm Y tế Phường 8</t>
  </si>
  <si>
    <t>82149</t>
  </si>
  <si>
    <t>TYT xã Phú Nhuận -CL</t>
  </si>
  <si>
    <t>82140</t>
  </si>
  <si>
    <t>TYT xã Long Khánh -TXCL</t>
  </si>
  <si>
    <t>82118</t>
  </si>
  <si>
    <t>Trạm Y tế Tân Thuận Bình</t>
  </si>
  <si>
    <t>82030</t>
  </si>
  <si>
    <t>Trạm Y tế Đăng Hưng Phước</t>
  </si>
  <si>
    <t>82097</t>
  </si>
  <si>
    <t>82084</t>
  </si>
  <si>
    <t>82038</t>
  </si>
  <si>
    <t>Trạm Y tế Xã Bình Ân</t>
  </si>
  <si>
    <t>82070</t>
  </si>
  <si>
    <t>Trạm Y tế Xã Hòa Khánh</t>
  </si>
  <si>
    <t>82048</t>
  </si>
  <si>
    <t>Trạm Y tế Bình Đông</t>
  </si>
  <si>
    <t>82151</t>
  </si>
  <si>
    <t>TYT xã Phú Cường -CL</t>
  </si>
  <si>
    <t>82077</t>
  </si>
  <si>
    <t>Trạm Y tế Xã Tân Hưng</t>
  </si>
  <si>
    <t>82176</t>
  </si>
  <si>
    <t>TYT phường 1- TXCL</t>
  </si>
  <si>
    <t>82049</t>
  </si>
  <si>
    <t>82141</t>
  </si>
  <si>
    <t>TYT xã Thạnh Lộc -CL</t>
  </si>
  <si>
    <t>82079</t>
  </si>
  <si>
    <t>Trạm Y tế Xã Mỹ Lợi A</t>
  </si>
  <si>
    <t>82031</t>
  </si>
  <si>
    <t>PK ĐK Phú Mỹ thuộc TTYT Tân Phước</t>
  </si>
  <si>
    <t>82133</t>
  </si>
  <si>
    <t>Trạm Y tế Xã Song Thuận</t>
  </si>
  <si>
    <t>82192</t>
  </si>
  <si>
    <t>Trạm Y tế Thị trấn Chợ Gạo</t>
  </si>
  <si>
    <t>82106</t>
  </si>
  <si>
    <t>Trạm Y tế Xã Hòa Tịnh</t>
  </si>
  <si>
    <t>82143</t>
  </si>
  <si>
    <t>TYT xã Tam Bình</t>
  </si>
  <si>
    <t>82080</t>
  </si>
  <si>
    <t>Trạm Y tế Xã Mỹ Lợi B</t>
  </si>
  <si>
    <t>82114</t>
  </si>
  <si>
    <t>PK ĐK Tịnh Hà thuộc TTYT Chợ Gạo</t>
  </si>
  <si>
    <t>82050</t>
  </si>
  <si>
    <t>Trạm Y tế Xã Tân Đông</t>
  </si>
  <si>
    <t>82068</t>
  </si>
  <si>
    <t>Trạm Y tế Mỹ Đức Tây</t>
  </si>
  <si>
    <t>82164</t>
  </si>
  <si>
    <t>Trạm Y tế Xã Mỹ Phong</t>
  </si>
  <si>
    <t>82144</t>
  </si>
  <si>
    <t>TYT xã Phú An -CL</t>
  </si>
  <si>
    <t>82057</t>
  </si>
  <si>
    <t>Trạm Y tế Xã Thạnh Hòa</t>
  </si>
  <si>
    <t>82236</t>
  </si>
  <si>
    <t>Trạm Y tế phường 3</t>
  </si>
  <si>
    <t>82138</t>
  </si>
  <si>
    <t>Trạm Y tế Xã Đông Hòa</t>
  </si>
  <si>
    <t>82197</t>
  </si>
  <si>
    <t>Trạm Y tế Xã Long Bình</t>
  </si>
  <si>
    <t>82010</t>
  </si>
  <si>
    <t>Trung tâm Y tế Tân Phước</t>
  </si>
  <si>
    <t>82152</t>
  </si>
  <si>
    <t>TYT xã Tân Hội - TXCL</t>
  </si>
  <si>
    <t>82196</t>
  </si>
  <si>
    <t>Phòng khám Đa khoa thị xã Cai Lậy</t>
  </si>
  <si>
    <t>82159</t>
  </si>
  <si>
    <t>TYT xã Mỹ Hạnh Trung -TXCL</t>
  </si>
  <si>
    <t>82112</t>
  </si>
  <si>
    <t>Trạm Y tế Xã Phú Kiết</t>
  </si>
  <si>
    <t>82040</t>
  </si>
  <si>
    <t>Trạm Y tế Bình Xuân</t>
  </si>
  <si>
    <t>82115</t>
  </si>
  <si>
    <t>Trạm Y tế Long Bình Điền</t>
  </si>
  <si>
    <t>82209</t>
  </si>
  <si>
    <t>82085</t>
  </si>
  <si>
    <t>82065</t>
  </si>
  <si>
    <t>Trạm Y tế Xã Hậu Thành</t>
  </si>
  <si>
    <t>82195</t>
  </si>
  <si>
    <t>Trạm Y tế Xã Đồng Thạnh</t>
  </si>
  <si>
    <t>82130</t>
  </si>
  <si>
    <t>Trạm Y tế Xã Tân Hương</t>
  </si>
  <si>
    <t>82024</t>
  </si>
  <si>
    <t>Phòng khám đa khoa Long Trung thuộc TTYT Cai Lậy</t>
  </si>
  <si>
    <t>82239</t>
  </si>
  <si>
    <t>Phòng khám Đa khoa Thủy Tâm</t>
  </si>
  <si>
    <t>83519</t>
  </si>
  <si>
    <t>Trạm y tế xã Thuận Điền</t>
  </si>
  <si>
    <t>83307</t>
  </si>
  <si>
    <t>Trạm y tế xã Phú Đức</t>
  </si>
  <si>
    <t>83504</t>
  </si>
  <si>
    <t>Trạm y tế xã Tân Hào</t>
  </si>
  <si>
    <t>83218</t>
  </si>
  <si>
    <t>Trạm y tế Thị trấn Bình Đại</t>
  </si>
  <si>
    <t>83211</t>
  </si>
  <si>
    <t>Trạm y tế xã Đại Hòa Lộc</t>
  </si>
  <si>
    <t>83507</t>
  </si>
  <si>
    <t>83714</t>
  </si>
  <si>
    <t>83515</t>
  </si>
  <si>
    <t>83521</t>
  </si>
  <si>
    <t>Trạm y tế xã Tân Lợi Thạnh</t>
  </si>
  <si>
    <t>83615</t>
  </si>
  <si>
    <t>Trạm y tế xã Ngãi Đăng</t>
  </si>
  <si>
    <t>83314</t>
  </si>
  <si>
    <t>Trạm y tế xã Tiên Long</t>
  </si>
  <si>
    <t>83217</t>
  </si>
  <si>
    <t>Trạm y tế xã Thạnh Trị</t>
  </si>
  <si>
    <t>83036</t>
  </si>
  <si>
    <t>Trạm y tế xã Hưng Khánh Trung A</t>
  </si>
  <si>
    <t>83318</t>
  </si>
  <si>
    <t>83203</t>
  </si>
  <si>
    <t>Trạm y tế xã Long Hòa</t>
  </si>
  <si>
    <t>83710</t>
  </si>
  <si>
    <t>Trạm y tế xã An Nhơn</t>
  </si>
  <si>
    <t>83607</t>
  </si>
  <si>
    <t>83626</t>
  </si>
  <si>
    <t>Trạm y tế xã Thành Thới B</t>
  </si>
  <si>
    <t>83042</t>
  </si>
  <si>
    <t>Trung tâm y tế huyện Ba Tri</t>
  </si>
  <si>
    <t>83321</t>
  </si>
  <si>
    <t>Trạm y tế xã Hữu Định</t>
  </si>
  <si>
    <t>83609</t>
  </si>
  <si>
    <t>Trạm y tế xã Phước Mỹ Trung</t>
  </si>
  <si>
    <t>83408</t>
  </si>
  <si>
    <t>Trạm y tế xã Hòa Nghĩa</t>
  </si>
  <si>
    <t>83711</t>
  </si>
  <si>
    <t>Trạm y tế xã Giao Thạnh</t>
  </si>
  <si>
    <t>83508</t>
  </si>
  <si>
    <t>Trạm y tế xã Thạnh Phú Đông</t>
  </si>
  <si>
    <t>83616</t>
  </si>
  <si>
    <t>83718</t>
  </si>
  <si>
    <t>Trạm y tế Thị trấn Thạnh Phú</t>
  </si>
  <si>
    <t>83613</t>
  </si>
  <si>
    <t>83617</t>
  </si>
  <si>
    <t>Phòng khám khu vực xã Tân Thành Bình</t>
  </si>
  <si>
    <t>83119</t>
  </si>
  <si>
    <t>Trạm y tế xã An Hòa Tây</t>
  </si>
  <si>
    <t>83716</t>
  </si>
  <si>
    <t>83614</t>
  </si>
  <si>
    <t>Trạm y tế xã Khánh Thạnh Tân</t>
  </si>
  <si>
    <t>83214</t>
  </si>
  <si>
    <t>83201</t>
  </si>
  <si>
    <t>Trạm y tế xã Định Trung</t>
  </si>
  <si>
    <t>83402</t>
  </si>
  <si>
    <t>Trạm y tế xã Tân Thiềng</t>
  </si>
  <si>
    <t>83517</t>
  </si>
  <si>
    <t>83709</t>
  </si>
  <si>
    <t>Trạm y tế xã An Qui</t>
  </si>
  <si>
    <t>83102</t>
  </si>
  <si>
    <t>83324</t>
  </si>
  <si>
    <t>Trạm y tế xã Tiên Thủy</t>
  </si>
  <si>
    <t>83306</t>
  </si>
  <si>
    <t>83028</t>
  </si>
  <si>
    <t>83715</t>
  </si>
  <si>
    <t>Trạm y tế xã An Điền</t>
  </si>
  <si>
    <t>83601</t>
  </si>
  <si>
    <t>Phòng khám đa khoa KV Cẩm Sơn</t>
  </si>
  <si>
    <t>83212</t>
  </si>
  <si>
    <t>83505</t>
  </si>
  <si>
    <t>Trạm y tế xã Hưng Lễ</t>
  </si>
  <si>
    <t>83204</t>
  </si>
  <si>
    <t>Trạm y tế xã Châu Hưng</t>
  </si>
  <si>
    <t>83620</t>
  </si>
  <si>
    <t>Trạm y tế xã Định Thủy</t>
  </si>
  <si>
    <t>83623</t>
  </si>
  <si>
    <t>Trạm y tế xã Bình Khánh</t>
  </si>
  <si>
    <t>83312</t>
  </si>
  <si>
    <t>Trạm y tế xã Tường Đa</t>
  </si>
  <si>
    <t>83701</t>
  </si>
  <si>
    <t>Phòng khám đa khoa KV Tân Phong</t>
  </si>
  <si>
    <t>83619</t>
  </si>
  <si>
    <t>83107</t>
  </si>
  <si>
    <t>83012</t>
  </si>
  <si>
    <t>83209</t>
  </si>
  <si>
    <t>Trạm y tế xã Vang Quới Tây</t>
  </si>
  <si>
    <t>83611</t>
  </si>
  <si>
    <t>Trạm y tế xã Thạnh Ngãi</t>
  </si>
  <si>
    <t>83512</t>
  </si>
  <si>
    <t>Trạm y tế xã Phong Nẫm</t>
  </si>
  <si>
    <t>83316</t>
  </si>
  <si>
    <t>Trạm y tế xã An Hóa</t>
  </si>
  <si>
    <t>83114</t>
  </si>
  <si>
    <t>Trạm y tế xã Mỹ Thạnh</t>
  </si>
  <si>
    <t>83103</t>
  </si>
  <si>
    <t>83101</t>
  </si>
  <si>
    <t>Phòng khám đa khoa KV Mỹ Chánh</t>
  </si>
  <si>
    <t>83040</t>
  </si>
  <si>
    <t>Bệnh viện Lao và bệnh Phổi</t>
  </si>
  <si>
    <t>83406</t>
  </si>
  <si>
    <t>83109</t>
  </si>
  <si>
    <t>83108</t>
  </si>
  <si>
    <t>Trạm y tế xã Phước Ngãi</t>
  </si>
  <si>
    <t>83309</t>
  </si>
  <si>
    <t>83608</t>
  </si>
  <si>
    <t>Trạm y tế xã Hương Mỹ</t>
  </si>
  <si>
    <t>83301</t>
  </si>
  <si>
    <t>TTYT Châu Thành cơ sơ Hàm Long</t>
  </si>
  <si>
    <t>83622</t>
  </si>
  <si>
    <t>83720</t>
  </si>
  <si>
    <t>Phòng Khám Đa Khoa Phúc Lâm</t>
  </si>
  <si>
    <t>83605</t>
  </si>
  <si>
    <t>Trạm y tế xã Tân Phú Tây</t>
  </si>
  <si>
    <t>83400</t>
  </si>
  <si>
    <t>Trung tâm y tế huyện Chợ Lách</t>
  </si>
  <si>
    <t>83219</t>
  </si>
  <si>
    <t>Trạm y tế xã Bình Thới</t>
  </si>
  <si>
    <t>83407</t>
  </si>
  <si>
    <t>83320</t>
  </si>
  <si>
    <t>83624</t>
  </si>
  <si>
    <t>Trạm y tế Thị trấn Mỏ Cày Nam</t>
  </si>
  <si>
    <t>83009</t>
  </si>
  <si>
    <t>Bệnh viện đa khoa Nguyễn Đình Chiểu</t>
  </si>
  <si>
    <t>83319</t>
  </si>
  <si>
    <t>Trạm y tế xã Phú An Hòa</t>
  </si>
  <si>
    <t>83323</t>
  </si>
  <si>
    <t>83205</t>
  </si>
  <si>
    <t>Trạm y tế xã Long Định</t>
  </si>
  <si>
    <t>83008</t>
  </si>
  <si>
    <t>Phòng khám đa khoa Trung tâm y tế Thành Phố Bến Tre</t>
  </si>
  <si>
    <t>83113</t>
  </si>
  <si>
    <t>Trạm y tế xã Bảo Thạnh</t>
  </si>
  <si>
    <t>83706</t>
  </si>
  <si>
    <t>Trạm y tế xã Thới Thạnh</t>
  </si>
  <si>
    <t>83700</t>
  </si>
  <si>
    <t>Trung tâm y tế huyện Thạnh Phú</t>
  </si>
  <si>
    <t>83304</t>
  </si>
  <si>
    <t>83403</t>
  </si>
  <si>
    <t>Trạm y tế xã Hưng Khánh Trung B</t>
  </si>
  <si>
    <t>83116</t>
  </si>
  <si>
    <t>83628</t>
  </si>
  <si>
    <t>83703</t>
  </si>
  <si>
    <t>Trạm y tế xã Hòa Lợi</t>
  </si>
  <si>
    <t>83206</t>
  </si>
  <si>
    <t>Trạm y tế xã Vang Quới Đông</t>
  </si>
  <si>
    <t>83666</t>
  </si>
  <si>
    <t>CHI NHÁNH CÔNG TY CỔ PHẦN KHÁM CHỮA BỆNH MINH ĐỨC</t>
  </si>
  <si>
    <t>83603</t>
  </si>
  <si>
    <t>Trạm y tế xã An Thới</t>
  </si>
  <si>
    <t>83500</t>
  </si>
  <si>
    <t>Trung tâm y tế huyện Giồng Trôm</t>
  </si>
  <si>
    <t>83520</t>
  </si>
  <si>
    <t>Trạm y tế xã Châu Hòa</t>
  </si>
  <si>
    <t>83210</t>
  </si>
  <si>
    <t>Trạm y tế xã Phú Vang</t>
  </si>
  <si>
    <t>83409</t>
  </si>
  <si>
    <t>Trạm y tế xã Phú Phụng</t>
  </si>
  <si>
    <t>83509</t>
  </si>
  <si>
    <t>Trạm y tế xã Long Mỹ</t>
  </si>
  <si>
    <t>83100</t>
  </si>
  <si>
    <t>Bệnh viện đa khoa khu vực Ba Tri</t>
  </si>
  <si>
    <t>83625</t>
  </si>
  <si>
    <t>Trạm y tế xã Đa Phước Hội</t>
  </si>
  <si>
    <t>83110</t>
  </si>
  <si>
    <t>Trạm y tế xã An Ngãi Tây</t>
  </si>
  <si>
    <t>83027</t>
  </si>
  <si>
    <t>83502</t>
  </si>
  <si>
    <t>83712</t>
  </si>
  <si>
    <t>Trạm y tế xã Quới Điền</t>
  </si>
  <si>
    <t>83315</t>
  </si>
  <si>
    <t>Trạm y tế xã Quới Thành</t>
  </si>
  <si>
    <t>83310</t>
  </si>
  <si>
    <t>Trạm y tế xã Qưới Sơn</t>
  </si>
  <si>
    <t>83115</t>
  </si>
  <si>
    <t>Trạm y tế xã Mỹ Nhơn</t>
  </si>
  <si>
    <t>83606</t>
  </si>
  <si>
    <t>Phòng khám đa khoa KV Giồng Keo</t>
  </si>
  <si>
    <t>83503</t>
  </si>
  <si>
    <t>Trạm y tế xã Hưng Nhượng</t>
  </si>
  <si>
    <t>83213</t>
  </si>
  <si>
    <t>Trạm y tế xã Thới Thuận</t>
  </si>
  <si>
    <t>83202</t>
  </si>
  <si>
    <t>83610</t>
  </si>
  <si>
    <t>Trạm y tế xã Thành Thới A</t>
  </si>
  <si>
    <t>83215</t>
  </si>
  <si>
    <t>Phòng khám đa khoa KV Thới Lai</t>
  </si>
  <si>
    <t>83106</t>
  </si>
  <si>
    <t>83510</t>
  </si>
  <si>
    <t>Trạm y tế xã Hưng Phong</t>
  </si>
  <si>
    <t>83516</t>
  </si>
  <si>
    <t>83105</t>
  </si>
  <si>
    <t>83317</t>
  </si>
  <si>
    <t>Trạm y tế Thị trấn Châu Thành</t>
  </si>
  <si>
    <t>83602</t>
  </si>
  <si>
    <t>83518</t>
  </si>
  <si>
    <t>Trạm y tế xã Lương Hòa</t>
  </si>
  <si>
    <t>83037</t>
  </si>
  <si>
    <t>83300</t>
  </si>
  <si>
    <t>83514</t>
  </si>
  <si>
    <t>Trạm y tế xã Lương Quới</t>
  </si>
  <si>
    <t>83021</t>
  </si>
  <si>
    <t>Trạm y tế Thị trấn Chợ Lách</t>
  </si>
  <si>
    <t>83302</t>
  </si>
  <si>
    <t>83216</t>
  </si>
  <si>
    <t>83713</t>
  </si>
  <si>
    <t>83001</t>
  </si>
  <si>
    <t>83026</t>
  </si>
  <si>
    <t>Trạm y tế xã An Bình Tây</t>
  </si>
  <si>
    <t>83207</t>
  </si>
  <si>
    <t>Trạm y tế xã Thạnh Phước</t>
  </si>
  <si>
    <t>83112</t>
  </si>
  <si>
    <t>83618</t>
  </si>
  <si>
    <t>Trạm y tế xã Nhuận Phú Tân</t>
  </si>
  <si>
    <t>83038</t>
  </si>
  <si>
    <t>Trung tâm y tế huyện Mỏ Cày Bắc</t>
  </si>
  <si>
    <t>83117</t>
  </si>
  <si>
    <t>Trạm y tế xã Phú Lễ</t>
  </si>
  <si>
    <t>83305</t>
  </si>
  <si>
    <t>Trạm y tế xã Thành Triệu</t>
  </si>
  <si>
    <t>83401</t>
  </si>
  <si>
    <t>Phòng khám đa khoa KV Vĩnh Thành</t>
  </si>
  <si>
    <t>83702</t>
  </si>
  <si>
    <t>Trạm y tế xã Thạnh Phong</t>
  </si>
  <si>
    <t>83034</t>
  </si>
  <si>
    <t>83704</t>
  </si>
  <si>
    <t>Trạm y tế xã Đại Điền</t>
  </si>
  <si>
    <t>83600</t>
  </si>
  <si>
    <t>Bệnh viện đa khoa KV Cù Lao Minh</t>
  </si>
  <si>
    <t>83621</t>
  </si>
  <si>
    <t>83039</t>
  </si>
  <si>
    <t>Bệnh viện Tâm thần tỉnh Bến Tre</t>
  </si>
  <si>
    <t>83104</t>
  </si>
  <si>
    <t>Trạm y tế xã An Phú Trung</t>
  </si>
  <si>
    <t>83041</t>
  </si>
  <si>
    <t>Bệnh viện đa khoa Minh Đức</t>
  </si>
  <si>
    <t>83404</t>
  </si>
  <si>
    <t>83511</t>
  </si>
  <si>
    <t>83708</t>
  </si>
  <si>
    <t>Trạm y tế xã An Thuận</t>
  </si>
  <si>
    <t>83719</t>
  </si>
  <si>
    <t>83604</t>
  </si>
  <si>
    <t>Trạm y tế xã An Định</t>
  </si>
  <si>
    <t>83200</t>
  </si>
  <si>
    <t>Trung tâm y tế huyện Bình Đại</t>
  </si>
  <si>
    <t>83220</t>
  </si>
  <si>
    <t>83501</t>
  </si>
  <si>
    <t>Phòng khám đa khoa KV Phước Long</t>
  </si>
  <si>
    <t>83025</t>
  </si>
  <si>
    <t>83208</t>
  </si>
  <si>
    <t>83303</t>
  </si>
  <si>
    <t>83410</t>
  </si>
  <si>
    <t>Trạm y tế xã Vĩnh Bình</t>
  </si>
  <si>
    <t>83707</t>
  </si>
  <si>
    <t>Trạm y tế xã Phú Khánh</t>
  </si>
  <si>
    <t>83111</t>
  </si>
  <si>
    <t>Trạm y tế xã An Ngãi Trung</t>
  </si>
  <si>
    <t>83705</t>
  </si>
  <si>
    <t>Trạm y tế xã Thạnh Hải</t>
  </si>
  <si>
    <t>83029</t>
  </si>
  <si>
    <t>Trung tâm y tế  Mỏ Cày Nam</t>
  </si>
  <si>
    <t>83311</t>
  </si>
  <si>
    <t>Trạm y tế xã Tân Thạch</t>
  </si>
  <si>
    <t>83506</t>
  </si>
  <si>
    <t>83612</t>
  </si>
  <si>
    <t>83405</t>
  </si>
  <si>
    <t>Trạm y tế xã Long Thới</t>
  </si>
  <si>
    <t>83313</t>
  </si>
  <si>
    <t>Trạm y tế xã Sơn Hòa</t>
  </si>
  <si>
    <t>83322</t>
  </si>
  <si>
    <t>84030</t>
  </si>
  <si>
    <t>84134</t>
  </si>
  <si>
    <t>Bệnh viện Lao Và Bệnh phổi</t>
  </si>
  <si>
    <t>84085</t>
  </si>
  <si>
    <t>84136</t>
  </si>
  <si>
    <t>Trạm y tế xã Hàm Tân</t>
  </si>
  <si>
    <t>84129</t>
  </si>
  <si>
    <t>Trạm y tế xã Kim Sơn</t>
  </si>
  <si>
    <t>84019</t>
  </si>
  <si>
    <t>Trạm y tế xã Hoà Lợi</t>
  </si>
  <si>
    <t>84054</t>
  </si>
  <si>
    <t>Trạm y tế xã An Trường A</t>
  </si>
  <si>
    <t>84141</t>
  </si>
  <si>
    <t>Bệnh viện đa khoa Minh Tâm</t>
  </si>
  <si>
    <t>84009</t>
  </si>
  <si>
    <t>Phòng khám đa khoa khu vực xã Hoà Minh</t>
  </si>
  <si>
    <t>84086</t>
  </si>
  <si>
    <t>Trạm y tế xã Hiệp Mỹ Tây</t>
  </si>
  <si>
    <t>84060</t>
  </si>
  <si>
    <t>Bệnh viện Y dược cổ truyền tỉnh Trà Vinh</t>
  </si>
  <si>
    <t>84137</t>
  </si>
  <si>
    <t>Trạm y tế xã Định An</t>
  </si>
  <si>
    <t>84062</t>
  </si>
  <si>
    <t>Trạm y tế xã Tam Ngãi</t>
  </si>
  <si>
    <t>84139</t>
  </si>
  <si>
    <t>84007</t>
  </si>
  <si>
    <t>Bệnh viện đa khoa khu vực Cầu Ngang</t>
  </si>
  <si>
    <t>84002</t>
  </si>
  <si>
    <t>Trung tâm y tế huyện Càng Long</t>
  </si>
  <si>
    <t>84015</t>
  </si>
  <si>
    <t>84072</t>
  </si>
  <si>
    <t>Trạm Y tế Xã An Trường</t>
  </si>
  <si>
    <t>84045</t>
  </si>
  <si>
    <t>84153</t>
  </si>
  <si>
    <t>Trung tâm Y tế huyện Duyên Hải</t>
  </si>
  <si>
    <t>84064</t>
  </si>
  <si>
    <t>Trạm y tế xã Long Hữu</t>
  </si>
  <si>
    <t>84032</t>
  </si>
  <si>
    <t>Trạm y tế thị trấn Định An</t>
  </si>
  <si>
    <t>84061</t>
  </si>
  <si>
    <t>Trạm y tế xã Ninh Thới</t>
  </si>
  <si>
    <t>84135</t>
  </si>
  <si>
    <t>84022</t>
  </si>
  <si>
    <t>Trạm y tế xã Huyền Hội</t>
  </si>
  <si>
    <t>84034</t>
  </si>
  <si>
    <t>Trạm y tế xã Kim Hoà</t>
  </si>
  <si>
    <t>84142</t>
  </si>
  <si>
    <t>Bệnh viện Trường Đại Học Trà Vinh</t>
  </si>
  <si>
    <t>84016</t>
  </si>
  <si>
    <t>Trạm y tế xã Tập Sơn</t>
  </si>
  <si>
    <t>84130</t>
  </si>
  <si>
    <t>Trạm y tế xã Lưu Nghiệp Anh</t>
  </si>
  <si>
    <t>84059</t>
  </si>
  <si>
    <t>84028</t>
  </si>
  <si>
    <t>Trạm y tế xã Đôn Xuân</t>
  </si>
  <si>
    <t>84128</t>
  </si>
  <si>
    <t>84074</t>
  </si>
  <si>
    <t>Trạm Y tế Xã Bình Phú</t>
  </si>
  <si>
    <t>84046</t>
  </si>
  <si>
    <t>Trạm y tế xã Châu Điền</t>
  </si>
  <si>
    <t>84147</t>
  </si>
  <si>
    <t>84025</t>
  </si>
  <si>
    <t>84010</t>
  </si>
  <si>
    <t>Trạm y tế xã Nhị Long</t>
  </si>
  <si>
    <t>84017</t>
  </si>
  <si>
    <t>Trạm y tế xã Tập Ngãi</t>
  </si>
  <si>
    <t>84109</t>
  </si>
  <si>
    <t>Trạm y tế xã Vinh Kim</t>
  </si>
  <si>
    <t>84048</t>
  </si>
  <si>
    <t>Trạm y tế xã Ngũ Lạc</t>
  </si>
  <si>
    <t>84024</t>
  </si>
  <si>
    <t>Trạm y tế xã Song Lộc</t>
  </si>
  <si>
    <t>84140</t>
  </si>
  <si>
    <t>Trạm y tế xã Hiệp Mỹ Đông</t>
  </si>
  <si>
    <t>84031</t>
  </si>
  <si>
    <t>Trạm y tế xã An Quảng Hữu</t>
  </si>
  <si>
    <t>84004</t>
  </si>
  <si>
    <t>Trung tâm y tế huyện Cầu Kè</t>
  </si>
  <si>
    <t>84063</t>
  </si>
  <si>
    <t>84052</t>
  </si>
  <si>
    <t>Trạm y tế xã Lương Hoà A</t>
  </si>
  <si>
    <t>84012</t>
  </si>
  <si>
    <t>84057</t>
  </si>
  <si>
    <t>84154</t>
  </si>
  <si>
    <t>TRUNG TÂM Y TẾ THÀNH PHỐ TRÀ VINH</t>
  </si>
  <si>
    <t>84151</t>
  </si>
  <si>
    <t>Phòng khám đa khoa Đặng Tuyền</t>
  </si>
  <si>
    <t>84011</t>
  </si>
  <si>
    <t>Trạm y tế xã Dân Thành</t>
  </si>
  <si>
    <t>84084</t>
  </si>
  <si>
    <t>Trạm y tế xã Ngọc Biên</t>
  </si>
  <si>
    <t>84058</t>
  </si>
  <si>
    <t>Trạm y tế xã Phước Hảo</t>
  </si>
  <si>
    <t>84123</t>
  </si>
  <si>
    <t>Trạm Y tế Xã Trường Long Hòa</t>
  </si>
  <si>
    <t>84107</t>
  </si>
  <si>
    <t>Trạm Y tế Xã Mỹ Long Bắc</t>
  </si>
  <si>
    <t>84081</t>
  </si>
  <si>
    <t>84038</t>
  </si>
  <si>
    <t>Trạm y tế xã Nhị Trường</t>
  </si>
  <si>
    <t>84138</t>
  </si>
  <si>
    <t>Trạm y tế xã An Phú Tân</t>
  </si>
  <si>
    <t>84078</t>
  </si>
  <si>
    <t>84143</t>
  </si>
  <si>
    <t>84075</t>
  </si>
  <si>
    <t>Trạm Y tế Xã Đại Phúc</t>
  </si>
  <si>
    <t>84105</t>
  </si>
  <si>
    <t>Trạm y tế xã Long Hoà</t>
  </si>
  <si>
    <t>84040</t>
  </si>
  <si>
    <t>Trạm y tế xã Hùng Hoà</t>
  </si>
  <si>
    <t>84029</t>
  </si>
  <si>
    <t>Trạm y tế xã Đôn Châu</t>
  </si>
  <si>
    <t>84150</t>
  </si>
  <si>
    <t>Phòng khám đa khoa Hà Anh</t>
  </si>
  <si>
    <t>84144</t>
  </si>
  <si>
    <t>Trạm y tế xã Thạnh Phú</t>
  </si>
  <si>
    <t>84042</t>
  </si>
  <si>
    <t>Trạm y tế xã Tân Hùng</t>
  </si>
  <si>
    <t>84131</t>
  </si>
  <si>
    <t>Trạm y tế xã Ngãi Xuyên</t>
  </si>
  <si>
    <t>84050</t>
  </si>
  <si>
    <t>84065</t>
  </si>
  <si>
    <t>84043</t>
  </si>
  <si>
    <t>Trạm y tế xã Hiếu Tử</t>
  </si>
  <si>
    <t>84027</t>
  </si>
  <si>
    <t>Trạm y tế xã Hàm Giang</t>
  </si>
  <si>
    <t>84044</t>
  </si>
  <si>
    <t>Trạm y tế xã Phong Thạnh</t>
  </si>
  <si>
    <t>84026</t>
  </si>
  <si>
    <t>Trạm y tế xã Nguyệt Hoá</t>
  </si>
  <si>
    <t>84041</t>
  </si>
  <si>
    <t>84053</t>
  </si>
  <si>
    <t>Trạm y tế xã Mỹ Cẩm</t>
  </si>
  <si>
    <t>84149</t>
  </si>
  <si>
    <t>Trạm y tế xã Thuận Hòa</t>
  </si>
  <si>
    <t>84039</t>
  </si>
  <si>
    <t>Trạm y tế thị trấn Mỹ Long</t>
  </si>
  <si>
    <t>84023</t>
  </si>
  <si>
    <t>Trạm y tế xã Phương Thạnh</t>
  </si>
  <si>
    <t>84005</t>
  </si>
  <si>
    <t>Bệnh viện đa khoa Khu vực Tiểu Cần</t>
  </si>
  <si>
    <t>84148</t>
  </si>
  <si>
    <t>Bệnh Xá Công an tỉnh Trà Vinh</t>
  </si>
  <si>
    <t>84152</t>
  </si>
  <si>
    <t>Phòng Khám Đa Khoa Sài Gòn Thành Vinh</t>
  </si>
  <si>
    <t>84049</t>
  </si>
  <si>
    <t>84073</t>
  </si>
  <si>
    <t>84096</t>
  </si>
  <si>
    <t>Trạm y tế xã Phú Cần</t>
  </si>
  <si>
    <t>84014</t>
  </si>
  <si>
    <t>84001</t>
  </si>
  <si>
    <t>Bệnh viện đa khoa Trà Vinh</t>
  </si>
  <si>
    <t>84008</t>
  </si>
  <si>
    <t>Trung tâm y tế Thị xã Duyên Hải</t>
  </si>
  <si>
    <t>84047</t>
  </si>
  <si>
    <t>Trạm y tế xã Hoà Ân</t>
  </si>
  <si>
    <t>84087</t>
  </si>
  <si>
    <t>Trạm y tế xã Mỹ Long Nam</t>
  </si>
  <si>
    <t>84145</t>
  </si>
  <si>
    <t>84083</t>
  </si>
  <si>
    <t>Trạm y tế xã Thông Hoà</t>
  </si>
  <si>
    <t>84127</t>
  </si>
  <si>
    <t>Bệnh viện Quân dân y tỉnh Trà Vinh</t>
  </si>
  <si>
    <t>84055</t>
  </si>
  <si>
    <t>84103</t>
  </si>
  <si>
    <t>84006</t>
  </si>
  <si>
    <t>Trung tâm y tế huyện Trà Cú</t>
  </si>
  <si>
    <t>84112</t>
  </si>
  <si>
    <t>84089</t>
  </si>
  <si>
    <t>Trạm y tế xã Đông Hải</t>
  </si>
  <si>
    <t>84037</t>
  </si>
  <si>
    <t>Trạm y tế xã Thạnh Hoà Sơn</t>
  </si>
  <si>
    <t>84082</t>
  </si>
  <si>
    <t>Trạm y tế xã Ngãi Hùng</t>
  </si>
  <si>
    <t>84077</t>
  </si>
  <si>
    <t>Trạm Y tế Xã Nhị Long Phú</t>
  </si>
  <si>
    <t>84035</t>
  </si>
  <si>
    <t>84056</t>
  </si>
  <si>
    <t>Trạm y tế xã Đức Mỹ</t>
  </si>
  <si>
    <t>84020</t>
  </si>
  <si>
    <t>Trạm y tế xã Hiếu Trung</t>
  </si>
  <si>
    <t>84133</t>
  </si>
  <si>
    <t>Bệnh viện Sản Nhi tỉnh Trà Vinh</t>
  </si>
  <si>
    <t>84033</t>
  </si>
  <si>
    <t>84018</t>
  </si>
  <si>
    <t>Trạm y tế  thị trấn Cầu Quan</t>
  </si>
  <si>
    <t>84003</t>
  </si>
  <si>
    <t>84036</t>
  </si>
  <si>
    <t>Trạm y tế xã Trường Thọ</t>
  </si>
  <si>
    <t>84146</t>
  </si>
  <si>
    <t>Phòng khám đa khoa Thiên Ân</t>
  </si>
  <si>
    <t>86048</t>
  </si>
  <si>
    <t>Trạm y tế xã Đông Thạnh - thị xã Bình Minh</t>
  </si>
  <si>
    <t>86004</t>
  </si>
  <si>
    <t>Trạm y tế phường Tân Ngãi - Thành phố Vĩnh Long</t>
  </si>
  <si>
    <t>86073</t>
  </si>
  <si>
    <t>Trạm y tế xã Vĩnh Xuân - Trà Ôn</t>
  </si>
  <si>
    <t>86063</t>
  </si>
  <si>
    <t>Trạm y tế xã Ngãi Tứ - Tam Bình</t>
  </si>
  <si>
    <t>86116</t>
  </si>
  <si>
    <t>Trạm y tế thị trấn Vũng Liêm</t>
  </si>
  <si>
    <t>86005</t>
  </si>
  <si>
    <t>Trạm y tế phường Tân Hòa - Thành phố Vĩnh Long</t>
  </si>
  <si>
    <t>86058</t>
  </si>
  <si>
    <t>Trạm y tế xã Phú Lộc - Tam Bình</t>
  </si>
  <si>
    <t>86033</t>
  </si>
  <si>
    <t>Trạm y tế thị trấn Tân Quới - Bình Tân</t>
  </si>
  <si>
    <t>86016</t>
  </si>
  <si>
    <t>Trạm y tế xã Tân Hạnh - Long Hồ</t>
  </si>
  <si>
    <t>86072</t>
  </si>
  <si>
    <t>Trạm y tế xã Hòa Bình - Trà Ôn</t>
  </si>
  <si>
    <t>86088</t>
  </si>
  <si>
    <t>Trạm y tế Xã Trung Hiệp - Vũng Liêm</t>
  </si>
  <si>
    <t>86141</t>
  </si>
  <si>
    <t>Phòng khám đa khoa Huy Đạt</t>
  </si>
  <si>
    <t>86046</t>
  </si>
  <si>
    <t>Trạm y tế xã Thành Trung - Bình Tân</t>
  </si>
  <si>
    <t>86019</t>
  </si>
  <si>
    <t>Trung tâm y tế huyện Mang Thít</t>
  </si>
  <si>
    <t>86080</t>
  </si>
  <si>
    <t>Trung tâm y tế Nguyễn Văn Thủ huyện Vũng Liêm</t>
  </si>
  <si>
    <t>86037</t>
  </si>
  <si>
    <t>Trạm y tế xã Tân An Thạnh - Bình Tân</t>
  </si>
  <si>
    <t>86039</t>
  </si>
  <si>
    <t>Trạm y tế xã Mỹ Hòa - thị xã Bình Minh</t>
  </si>
  <si>
    <t>86144</t>
  </si>
  <si>
    <t>Phòng khám Đa khoa Mekomed - Hòa Phú</t>
  </si>
  <si>
    <t>86015</t>
  </si>
  <si>
    <t>Trạm y tế xã An Bình - Long Hồ</t>
  </si>
  <si>
    <t>86114</t>
  </si>
  <si>
    <t>Trạm y tế Xã Trung Hiếu - Vũng Liêm</t>
  </si>
  <si>
    <t>86145</t>
  </si>
  <si>
    <t>Phòng khám Đa khoa Mekomed - Cửu Long</t>
  </si>
  <si>
    <t>86096</t>
  </si>
  <si>
    <t>Trạm y tế xã Tân Quới Trung - Vũng Liêm</t>
  </si>
  <si>
    <t>86010</t>
  </si>
  <si>
    <t>Trạm y tế xã Đồng Phú - Long Hồ</t>
  </si>
  <si>
    <t>86108</t>
  </si>
  <si>
    <t>Bệnh viện đa khoa khu vực kết hợp Quân dân y</t>
  </si>
  <si>
    <t>86007</t>
  </si>
  <si>
    <t>Trạm y tế xã Phú Quới - Long Hồ</t>
  </si>
  <si>
    <t>86132</t>
  </si>
  <si>
    <t>Bệnh viện Lao và Bệnh phổi Vĩnh Long</t>
  </si>
  <si>
    <t>86078</t>
  </si>
  <si>
    <t>Trạm y tế xã Phú Thành - Trà Ôn</t>
  </si>
  <si>
    <t>86130</t>
  </si>
  <si>
    <t>Trạm y tế xã Đông Bình, thị xã Bình Minh</t>
  </si>
  <si>
    <t>86068</t>
  </si>
  <si>
    <t>Trạm y tế xã Thới Hòa - Trà Ôn</t>
  </si>
  <si>
    <t>86003</t>
  </si>
  <si>
    <t>Bệnh viện Y dược cổ truyền tỉnh Vĩnh Long</t>
  </si>
  <si>
    <t>86070</t>
  </si>
  <si>
    <t>Trạm y tế xã Trà Côn - Trà Ôn</t>
  </si>
  <si>
    <t>86104</t>
  </si>
  <si>
    <t>Trạm y tế Phường 9 - thành phố Vĩnh Long</t>
  </si>
  <si>
    <t>86050</t>
  </si>
  <si>
    <t>Trạm y tế xã Long Phú - Tam Bình</t>
  </si>
  <si>
    <t>86134</t>
  </si>
  <si>
    <t>Trung tâm y tế huyện Bình Tân</t>
  </si>
  <si>
    <t>86066</t>
  </si>
  <si>
    <t>Trung tâm y tế huyện Trà Ôn</t>
  </si>
  <si>
    <t>86011</t>
  </si>
  <si>
    <t>Trạm y tế xã Thạnh Quới - Long Hồ</t>
  </si>
  <si>
    <t>86026</t>
  </si>
  <si>
    <t>Trạm y tế xã Hòa Tịnh - Mang Thít</t>
  </si>
  <si>
    <t>86067</t>
  </si>
  <si>
    <t>Trạm y tế xã Hựu Thành - Trà Ôn</t>
  </si>
  <si>
    <t>86034</t>
  </si>
  <si>
    <t>Trạm y tế xã Mỹ Thuận - Bình Tân</t>
  </si>
  <si>
    <t>86113</t>
  </si>
  <si>
    <t>Trạm y tế Xã Trung Thành - Vũng Liêm</t>
  </si>
  <si>
    <t>86079</t>
  </si>
  <si>
    <t>Trạm y tế xã Thuận Thới - Trà Ôn</t>
  </si>
  <si>
    <t>86053</t>
  </si>
  <si>
    <t>Trạm y tế xã Hòa Hiệp - Tam Bình</t>
  </si>
  <si>
    <t>86138</t>
  </si>
  <si>
    <t>Bệnh viện đa khoa khu vực Hòa Phú</t>
  </si>
  <si>
    <t>86115</t>
  </si>
  <si>
    <t>Trạm y tế thị trấn Cái Nhum - Mang Thít</t>
  </si>
  <si>
    <t>86025</t>
  </si>
  <si>
    <t>Trạm y tế xã Tân An Hội - Mang Thít</t>
  </si>
  <si>
    <t>86095</t>
  </si>
  <si>
    <t>Trạm y tế Xã Trung Chánh - Vũng Liêm</t>
  </si>
  <si>
    <t>86105</t>
  </si>
  <si>
    <t>Trạm y tế thị trấn Trà Ôn</t>
  </si>
  <si>
    <t>86091</t>
  </si>
  <si>
    <t>Trạm y tế Xã Trung Ngãi - Vũng Liêm</t>
  </si>
  <si>
    <t>86008</t>
  </si>
  <si>
    <t>Trạm y tế xã Lộc Hòa - Long Hồ</t>
  </si>
  <si>
    <t>86136</t>
  </si>
  <si>
    <t>Bệnh viện chuyên khoa mắt tỉnh Vĩnh Long</t>
  </si>
  <si>
    <t>86094</t>
  </si>
  <si>
    <t>Trạm y tế xã Hiếu Thuận - Vũng Liêm</t>
  </si>
  <si>
    <t>86137</t>
  </si>
  <si>
    <t>Bệnh viện Đa khoa Xuyên Á - Vĩnh Long</t>
  </si>
  <si>
    <t>86071</t>
  </si>
  <si>
    <t>Trạm y tế xã Tích Thiện - Trà Ôn</t>
  </si>
  <si>
    <t>86100</t>
  </si>
  <si>
    <t>Trạm y tế Phường 3 - thành phố Vĩnh Long</t>
  </si>
  <si>
    <t>86029</t>
  </si>
  <si>
    <t>Trạm y tế xã An Phước - Mang Thít</t>
  </si>
  <si>
    <t>86006</t>
  </si>
  <si>
    <t>Trung tâm y tế huyện Long Hồ</t>
  </si>
  <si>
    <t>86054</t>
  </si>
  <si>
    <t>Trạm y tế xã Tân Phú - Tam Bình</t>
  </si>
  <si>
    <t>86089</t>
  </si>
  <si>
    <t>Trạm y tế xã Hiếu Thành - Vũng Liêm</t>
  </si>
  <si>
    <t>86101</t>
  </si>
  <si>
    <t>Trạm y tế Phường 4 - thành phố Vĩnh Long</t>
  </si>
  <si>
    <t>86093</t>
  </si>
  <si>
    <t>Trạm y tế Xã Trung Thành Đông - Vũng Liêm</t>
  </si>
  <si>
    <t>86083</t>
  </si>
  <si>
    <t>Trạm y tế xã Hiếu Nghĩa - Vũng Liêm</t>
  </si>
  <si>
    <t>86106</t>
  </si>
  <si>
    <t>Trạm y tế xã Long An - Long Hồ</t>
  </si>
  <si>
    <t>86036</t>
  </si>
  <si>
    <t>Trạm y tế xã Tân Lược - Bình Tân</t>
  </si>
  <si>
    <t>86129</t>
  </si>
  <si>
    <t>Trạm y tế phường Cái Vồn, Thị xã Bình Minh</t>
  </si>
  <si>
    <t>86061</t>
  </si>
  <si>
    <t>Trạm y tế xã Tân Lộc - Tam Bình</t>
  </si>
  <si>
    <t>86043</t>
  </si>
  <si>
    <t>Trạm y tế xã Thuận An - thị xã Bình Minh</t>
  </si>
  <si>
    <t>86087</t>
  </si>
  <si>
    <t>Trạm y tế xã Thanh Bình - Vũng Liêm</t>
  </si>
  <si>
    <t>86013</t>
  </si>
  <si>
    <t>Trạm y tế xã Hòa Phú - Long Hồ</t>
  </si>
  <si>
    <t>86097</t>
  </si>
  <si>
    <t>Trạm y tế Xã Trung Thành Tây - Vũng Liêm</t>
  </si>
  <si>
    <t>86107</t>
  </si>
  <si>
    <t>Trạm y tế xã Phú Đức - Long Hồ</t>
  </si>
  <si>
    <t>86065</t>
  </si>
  <si>
    <t>Trạm y tế xã Bình Ninh - Tam Bình</t>
  </si>
  <si>
    <t>86027</t>
  </si>
  <si>
    <t>Trạm y tế xã Mỹ Phước - Mang Thít</t>
  </si>
  <si>
    <t>86092</t>
  </si>
  <si>
    <t>Trạm y tế Xã Trung Nghĩa - Vũng Liêm</t>
  </si>
  <si>
    <t>86069</t>
  </si>
  <si>
    <t>Trạm y tế xã Xuân Hiệp - Trà Ôn</t>
  </si>
  <si>
    <t>86018</t>
  </si>
  <si>
    <t>Trạm y tế xã Long Phước - Long Hồ</t>
  </si>
  <si>
    <t>86139</t>
  </si>
  <si>
    <t>Bệnh viện đa khoa tư nhân Triều An – Loan Trâm</t>
  </si>
  <si>
    <t>86059</t>
  </si>
  <si>
    <t>Trạm y tế xã Mỹ Thạnh Trung - Tam Bình</t>
  </si>
  <si>
    <t>86057</t>
  </si>
  <si>
    <t>Trạm y tế xã Hậu Lộc - Tam Bình</t>
  </si>
  <si>
    <t>86112</t>
  </si>
  <si>
    <t>Trạm y tế phường Thành Phước - thị xã Bình Minh</t>
  </si>
  <si>
    <t>86090</t>
  </si>
  <si>
    <t>Trạm y tế Xã Trung An - Vũng Liêm</t>
  </si>
  <si>
    <t>86085</t>
  </si>
  <si>
    <t>Trạm y tế xã Quới An - Vũng Liêm</t>
  </si>
  <si>
    <t>86022</t>
  </si>
  <si>
    <t>Trạm y tế xã Bình Phước - Mang Thít</t>
  </si>
  <si>
    <t>86140</t>
  </si>
  <si>
    <t>Phòng khám đa khoa Tây Đô Bình Minh- Công ty TNHH Y khoa Tây Đô Bình Minh</t>
  </si>
  <si>
    <t>86077</t>
  </si>
  <si>
    <t>Trạm y tế xã Lục Sỹ Thành - Trà Ôn</t>
  </si>
  <si>
    <t>86109</t>
  </si>
  <si>
    <t>Trạm y tế phường Tân Hội  - thành phố Vĩnh Long</t>
  </si>
  <si>
    <t>86110</t>
  </si>
  <si>
    <t>Trạm y tế phường Trường An - thành phố Vĩnh Long</t>
  </si>
  <si>
    <t>86031</t>
  </si>
  <si>
    <t>Trạm y tế xã Long Mỹ - Mang Thít</t>
  </si>
  <si>
    <t>86117</t>
  </si>
  <si>
    <t>Trạm y tế thị trấn Tam Bình</t>
  </si>
  <si>
    <t>86076</t>
  </si>
  <si>
    <t>Trạm y tế xã Tân Mỹ - Trà Ôn</t>
  </si>
  <si>
    <t>86020</t>
  </si>
  <si>
    <t>Trạm y tế xã Mỹ An - Mang Thít</t>
  </si>
  <si>
    <t>86082</t>
  </si>
  <si>
    <t>Trạm y tế xã Hiếu Nhơn - Vũng Liêm</t>
  </si>
  <si>
    <t>86001</t>
  </si>
  <si>
    <t>Bệnh viện đa khoa tỉnh Vĩnh Long</t>
  </si>
  <si>
    <t>86024</t>
  </si>
  <si>
    <t>Trạm y tế xã Tân Long - Mang Thít</t>
  </si>
  <si>
    <t>86098</t>
  </si>
  <si>
    <t>Trạm y tế Phường 1 - thành phố Vĩnh Long</t>
  </si>
  <si>
    <t>86012</t>
  </si>
  <si>
    <t>Trạm y tế xã Hòa Ninh - Long Hồ</t>
  </si>
  <si>
    <t>86111</t>
  </si>
  <si>
    <t>Trạm y tế thị trấn Long Hồ</t>
  </si>
  <si>
    <t>86135</t>
  </si>
  <si>
    <t>Phòng khám đa khoa Ánh Thủy</t>
  </si>
  <si>
    <t>86086</t>
  </si>
  <si>
    <t>Trạm y tế xã Quới Thiện - Vũng Liêm</t>
  </si>
  <si>
    <t>86041</t>
  </si>
  <si>
    <t>Trạm y tế xã Nguyễn Văn Thảnh - Bình Tân</t>
  </si>
  <si>
    <t>86014</t>
  </si>
  <si>
    <t>Trạm y tế xã Thanh Đức - Long Hồ</t>
  </si>
  <si>
    <t>86064</t>
  </si>
  <si>
    <t>Trạm y tế xã Tường Lộc - Tam Bình</t>
  </si>
  <si>
    <t>86042</t>
  </si>
  <si>
    <t>Trạm y tế xã Thành Lợi - Bình Tân</t>
  </si>
  <si>
    <t>86044</t>
  </si>
  <si>
    <t>Trạm y tế xã Tân Bình - Bình Tân</t>
  </si>
  <si>
    <t>86075</t>
  </si>
  <si>
    <t>Trạm y tế xã Thiện Mỹ - Trà Ôn</t>
  </si>
  <si>
    <t>86032</t>
  </si>
  <si>
    <t>Trung tâm y tế thị xã Bình Minh</t>
  </si>
  <si>
    <t>86099</t>
  </si>
  <si>
    <t>Trạm y tế Phường 2 - thành phố Vĩnh Long</t>
  </si>
  <si>
    <t>86023</t>
  </si>
  <si>
    <t>Trạm y tế xã Tân Long Hội - Mang Thít</t>
  </si>
  <si>
    <t>86052</t>
  </si>
  <si>
    <t>Trạm y tế xã Loan Mỹ - Tam Bình</t>
  </si>
  <si>
    <t>86103</t>
  </si>
  <si>
    <t>Trạm y tế Phường 8 - thành phố Vĩnh Long</t>
  </si>
  <si>
    <t>86060</t>
  </si>
  <si>
    <t>Trạm y tế xã Hòa Thạnh - Tam Bình</t>
  </si>
  <si>
    <t>86133</t>
  </si>
  <si>
    <t>Trạm y tế xã Mỹ Lộc - Tam Bình</t>
  </si>
  <si>
    <t>86084</t>
  </si>
  <si>
    <t>Trạm y tế xã Tân An Luông - Vũng Liêm</t>
  </si>
  <si>
    <t>86038</t>
  </si>
  <si>
    <t>Trạm y tế xã Tân Thành - Bình Tân</t>
  </si>
  <si>
    <t>86102</t>
  </si>
  <si>
    <t>Trạm y tế Phường 5 - thành phố Vĩnh Long</t>
  </si>
  <si>
    <t>86062</t>
  </si>
  <si>
    <t>Trạm y tế xã Hoà Lộc - Tam Bình</t>
  </si>
  <si>
    <t>86035</t>
  </si>
  <si>
    <t>Trạm y tế phường Đông Thuận - thị xã Bình Minh</t>
  </si>
  <si>
    <t>86040</t>
  </si>
  <si>
    <t>Trạm y tế xã Đông Thành - thị xã Bình Minh</t>
  </si>
  <si>
    <t>86128</t>
  </si>
  <si>
    <t>Trung tâm y tế thành phố Vĩnh Long</t>
  </si>
  <si>
    <t>86056</t>
  </si>
  <si>
    <t>Trạm y tế xã Song Phú - Tam Bình</t>
  </si>
  <si>
    <t>86049</t>
  </si>
  <si>
    <t>Trung tâm y tế huyện Tam Bình</t>
  </si>
  <si>
    <t>86131</t>
  </si>
  <si>
    <t>Bệnh viện Tâm Thần Vĩnh Long</t>
  </si>
  <si>
    <t>86028</t>
  </si>
  <si>
    <t>Trạm y tế xã Chánh An - Mang Thít</t>
  </si>
  <si>
    <t>86017</t>
  </si>
  <si>
    <t>Trạm y tế xã Phước Hậu - Long Hồ</t>
  </si>
  <si>
    <t>86009</t>
  </si>
  <si>
    <t>Trạm y tế xã Bình Hòa Phước - Long Hồ</t>
  </si>
  <si>
    <t>86045</t>
  </si>
  <si>
    <t>Trạm y tế xã Tân Hưng - Bình Tân</t>
  </si>
  <si>
    <t>86021</t>
  </si>
  <si>
    <t>Trạm y tế xã Nhơn Phú - Mang Thít</t>
  </si>
  <si>
    <t>86081</t>
  </si>
  <si>
    <t>Trạm y tế xã Hiếu Phụng - Vũng Liêm</t>
  </si>
  <si>
    <t>86074</t>
  </si>
  <si>
    <t>Trạm y tế xã Nhơn Bình - Trà Ôn</t>
  </si>
  <si>
    <t>86146</t>
  </si>
  <si>
    <t>Phòng khám đa khoa Loan Trâm</t>
  </si>
  <si>
    <t>86055</t>
  </si>
  <si>
    <t>Trạm y tế xã Phú Thịnh - Tam Bình</t>
  </si>
  <si>
    <t>87140</t>
  </si>
  <si>
    <t>Trạm y tế phường 3_Thành phố Sa Đéc</t>
  </si>
  <si>
    <t>87085</t>
  </si>
  <si>
    <t>Trạm y tế xã Tân Hội Trung</t>
  </si>
  <si>
    <t>87158</t>
  </si>
  <si>
    <t>Bệnh viện Quốc tế Thái Hòa</t>
  </si>
  <si>
    <t>87118</t>
  </si>
  <si>
    <t>Trạm y tế xã Long Hưng B</t>
  </si>
  <si>
    <t>87061</t>
  </si>
  <si>
    <t>87087</t>
  </si>
  <si>
    <t>Trạm y tế phường 1_TP.Cao Lãnh</t>
  </si>
  <si>
    <t>87041</t>
  </si>
  <si>
    <t>Trạm y tế xã Thường Thới Hậu A</t>
  </si>
  <si>
    <t>87117</t>
  </si>
  <si>
    <t>Trạm y tế xã Long Hưng A</t>
  </si>
  <si>
    <t>87134</t>
  </si>
  <si>
    <t>87112</t>
  </si>
  <si>
    <t>87091</t>
  </si>
  <si>
    <t>Trạm y tế phường 6_TP.Cao Lãnh</t>
  </si>
  <si>
    <t>87174</t>
  </si>
  <si>
    <t>Bệnh viện đa khoa Tâm Trí Đồng Tháp</t>
  </si>
  <si>
    <t>87040</t>
  </si>
  <si>
    <t>Trạm y tế xã Thường Phước 2</t>
  </si>
  <si>
    <t>87151</t>
  </si>
  <si>
    <t>87148</t>
  </si>
  <si>
    <t>87111</t>
  </si>
  <si>
    <t>87181</t>
  </si>
  <si>
    <t>87097</t>
  </si>
  <si>
    <t>Trạm y tế xã Tân Thuận Đông</t>
  </si>
  <si>
    <t>87014</t>
  </si>
  <si>
    <t>Bệnh viện đa khoa Sa Đéc</t>
  </si>
  <si>
    <t>87045</t>
  </si>
  <si>
    <t>Trạm y tế thị trấn Tràm Chim</t>
  </si>
  <si>
    <t>87149</t>
  </si>
  <si>
    <t>87188</t>
  </si>
  <si>
    <t>Bệnh viện Mắt Quang Đức</t>
  </si>
  <si>
    <t>87160</t>
  </si>
  <si>
    <t>87083</t>
  </si>
  <si>
    <t>87055</t>
  </si>
  <si>
    <t>Trạm y tế xã Tân Công Sính</t>
  </si>
  <si>
    <t>87152</t>
  </si>
  <si>
    <t>Trạm y tế xã Phú Hựu</t>
  </si>
  <si>
    <t>87086</t>
  </si>
  <si>
    <t>87127</t>
  </si>
  <si>
    <t>87049</t>
  </si>
  <si>
    <t>Trạm y tế xã Phú Hiệp</t>
  </si>
  <si>
    <t>87076</t>
  </si>
  <si>
    <t>87035</t>
  </si>
  <si>
    <t>Trạm y tế xã Phú Thuận A</t>
  </si>
  <si>
    <t>87015</t>
  </si>
  <si>
    <t>Bệnh viện đa khoa khu vực Hồng Ngự</t>
  </si>
  <si>
    <t>87064</t>
  </si>
  <si>
    <t>87157</t>
  </si>
  <si>
    <t>Trạm y tế xã Tân Phú_H.Châu Thành</t>
  </si>
  <si>
    <t>87120</t>
  </si>
  <si>
    <t>Trạm y tế xã Mỹ An Hưng B</t>
  </si>
  <si>
    <t>87177</t>
  </si>
  <si>
    <t>Trung tâm y tế huyện Hồng Ngự</t>
  </si>
  <si>
    <t>87131</t>
  </si>
  <si>
    <t>Trạm y tế xã Long Thắng</t>
  </si>
  <si>
    <t>87095</t>
  </si>
  <si>
    <t>87088</t>
  </si>
  <si>
    <t>Trạm y tế phường 2_TP.Cao Lãnh</t>
  </si>
  <si>
    <t>87092</t>
  </si>
  <si>
    <t>Trạm y tế phường 11_TP.Cao Lãnh</t>
  </si>
  <si>
    <t>87115</t>
  </si>
  <si>
    <t>Bệnh viện Phổi Đồng Tháp</t>
  </si>
  <si>
    <t>87039</t>
  </si>
  <si>
    <t>Trạm y tế xã Thường Phước 1</t>
  </si>
  <si>
    <t>87005</t>
  </si>
  <si>
    <t>Trung tâm y tế huyện Lấp Vò</t>
  </si>
  <si>
    <t>87191</t>
  </si>
  <si>
    <t>Bệnh viện Quốc tế Thái Hòa - Hồng Ngự</t>
  </si>
  <si>
    <t>87011</t>
  </si>
  <si>
    <t>Trung tâm y tế huyện Lai Vung</t>
  </si>
  <si>
    <t>87139</t>
  </si>
  <si>
    <t>Trạm y tế phường 2_Thành phố Sa Đéc</t>
  </si>
  <si>
    <t>87063</t>
  </si>
  <si>
    <t>Trạm y tế xã Tân Huề</t>
  </si>
  <si>
    <t>87003</t>
  </si>
  <si>
    <t>Trung tâm y tế huyện Cao Lãnh</t>
  </si>
  <si>
    <t>87072</t>
  </si>
  <si>
    <t>Trạm y tế xã Bình Hàng Tây</t>
  </si>
  <si>
    <t>87108</t>
  </si>
  <si>
    <t>87166</t>
  </si>
  <si>
    <t>Bệnh xá công an tỉnh Đồng Tháp</t>
  </si>
  <si>
    <t>87113</t>
  </si>
  <si>
    <t>Trạm y tế thị trấn Lấp Vò</t>
  </si>
  <si>
    <t>87080</t>
  </si>
  <si>
    <t>Trạm y tế xã Mỹ Xương</t>
  </si>
  <si>
    <t>87082</t>
  </si>
  <si>
    <t>87065</t>
  </si>
  <si>
    <t>Trạm y tế xã Tân Mỹ_H.Thanh Bình</t>
  </si>
  <si>
    <t>87033</t>
  </si>
  <si>
    <t>Trạm y tế xã Long Khánh B</t>
  </si>
  <si>
    <t>87044</t>
  </si>
  <si>
    <t>Bệnh viện Quân dân y tỉnh Đồng Tháp</t>
  </si>
  <si>
    <t>87021</t>
  </si>
  <si>
    <t>Trạm y tế xã Tân Công Chí</t>
  </si>
  <si>
    <t>87070</t>
  </si>
  <si>
    <t>87008</t>
  </si>
  <si>
    <t>Trung tâm y tế huyện Tân Hồng</t>
  </si>
  <si>
    <t>87135</t>
  </si>
  <si>
    <t>87147</t>
  </si>
  <si>
    <t>87178</t>
  </si>
  <si>
    <t>Trung tâm Y tế thành phố Cao Lãnh</t>
  </si>
  <si>
    <t>87125</t>
  </si>
  <si>
    <t>87024</t>
  </si>
  <si>
    <t>Trạm y tế xã Tân Thành A</t>
  </si>
  <si>
    <t>87165</t>
  </si>
  <si>
    <t>Trạm y tế TT Lai Vung_H.Lai Vung</t>
  </si>
  <si>
    <t>87059</t>
  </si>
  <si>
    <t>87012</t>
  </si>
  <si>
    <t>Bệnh viện đa khoa Đồng Tháp</t>
  </si>
  <si>
    <t>87077</t>
  </si>
  <si>
    <t>Trạm y tế xã Mỹ Hội</t>
  </si>
  <si>
    <t>87179</t>
  </si>
  <si>
    <t>Trung tâm Y tế thành phố Sa Đéc</t>
  </si>
  <si>
    <t>87144</t>
  </si>
  <si>
    <t>Trạm y tế xã Tân Quy Tây</t>
  </si>
  <si>
    <t>87182</t>
  </si>
  <si>
    <t>Trạm y tế xã An Long</t>
  </si>
  <si>
    <t>87004</t>
  </si>
  <si>
    <t>87121</t>
  </si>
  <si>
    <t>87123</t>
  </si>
  <si>
    <t>Trạm y tế xã Tân Khánh Trung</t>
  </si>
  <si>
    <t>87037</t>
  </si>
  <si>
    <t>87116</t>
  </si>
  <si>
    <t>Trạm y tế xã Hội An Đông</t>
  </si>
  <si>
    <t>87099</t>
  </si>
  <si>
    <t>Trạm y tế xã Tịnh Thới</t>
  </si>
  <si>
    <t>87098</t>
  </si>
  <si>
    <t>Trạm y tế xã Tân Thuận Tây</t>
  </si>
  <si>
    <t>87029</t>
  </si>
  <si>
    <t>Trạm y tế phường An Bình A</t>
  </si>
  <si>
    <t>87079</t>
  </si>
  <si>
    <t>87143</t>
  </si>
  <si>
    <t>Trạm y tế xã Tân Phú Đông</t>
  </si>
  <si>
    <t>87105</t>
  </si>
  <si>
    <t>Trạm y tế xã Mỹ Đông</t>
  </si>
  <si>
    <t>87018</t>
  </si>
  <si>
    <t>Trạm y tế thị trấn Sa Rài</t>
  </si>
  <si>
    <t>87010</t>
  </si>
  <si>
    <t>Trung tâm y tế huyện Thanh Bình</t>
  </si>
  <si>
    <t>87028</t>
  </si>
  <si>
    <t>Trạm y tế phường An Thạnh</t>
  </si>
  <si>
    <t>87107</t>
  </si>
  <si>
    <t>Trạm y tế xã Đốc Binh Kiều</t>
  </si>
  <si>
    <t>87128</t>
  </si>
  <si>
    <t>Bệnh viện đa khoa khu vực Tháp Mười</t>
  </si>
  <si>
    <t>87153</t>
  </si>
  <si>
    <t>87081</t>
  </si>
  <si>
    <t>Trạm y tế xã Nhị Mỹ</t>
  </si>
  <si>
    <t>87023</t>
  </si>
  <si>
    <t>87074</t>
  </si>
  <si>
    <t>Trạm y tế xã Bình Thạnh_H.Cao Lãnh</t>
  </si>
  <si>
    <t>87048</t>
  </si>
  <si>
    <t>87060</t>
  </si>
  <si>
    <t>87132</t>
  </si>
  <si>
    <t>87078</t>
  </si>
  <si>
    <t>Trạm y tế xã Mỹ Long</t>
  </si>
  <si>
    <t>87073</t>
  </si>
  <si>
    <t>Trạm y tế xã Bình Hàng Trung</t>
  </si>
  <si>
    <t>87124</t>
  </si>
  <si>
    <t>Trạm y tế xã Tân Mỹ_H.Lấp Vò</t>
  </si>
  <si>
    <t>87162</t>
  </si>
  <si>
    <t>Trạm y tế phường Mỹ Phú</t>
  </si>
  <si>
    <t>87184</t>
  </si>
  <si>
    <t>Trạm y tế phường An Lộc</t>
  </si>
  <si>
    <t>87031</t>
  </si>
  <si>
    <t>Trạm y tế xã Bình Thạnh_TX Hồng Ngự</t>
  </si>
  <si>
    <t>87067</t>
  </si>
  <si>
    <t>Trạm y tế xã Tân Quới</t>
  </si>
  <si>
    <t>87136</t>
  </si>
  <si>
    <t>87054</t>
  </si>
  <si>
    <t>Trạm y tế xã Phú Thọ</t>
  </si>
  <si>
    <t>87089</t>
  </si>
  <si>
    <t>Trạm y tế phường 3_TP.Cao Lãnh</t>
  </si>
  <si>
    <t>87058</t>
  </si>
  <si>
    <t>Trạm y tế xã Bình Tấn</t>
  </si>
  <si>
    <t>87009</t>
  </si>
  <si>
    <t>87187</t>
  </si>
  <si>
    <t>Phòng khám đa khoa Quân dân Y Thường Phước</t>
  </si>
  <si>
    <t>87145</t>
  </si>
  <si>
    <t>Trạm y tế phường Tân Quy Đông</t>
  </si>
  <si>
    <t>87100</t>
  </si>
  <si>
    <t>Trạm y tế thị trấn Mỹ An</t>
  </si>
  <si>
    <t>87075</t>
  </si>
  <si>
    <t>Trạm y tế xã Gáo Giồng</t>
  </si>
  <si>
    <t>87133</t>
  </si>
  <si>
    <t>Trạm y tế xã Phong Hòa</t>
  </si>
  <si>
    <t>87130</t>
  </si>
  <si>
    <t>Trạm y tế xã Long Hậu</t>
  </si>
  <si>
    <t>87137</t>
  </si>
  <si>
    <t>Trạm y tế xã Vĩnh Thới</t>
  </si>
  <si>
    <t>87036</t>
  </si>
  <si>
    <t>Trạm y tế xã Phú Thuận B</t>
  </si>
  <si>
    <t>87052</t>
  </si>
  <si>
    <t>Trạm y tế xã Phú Thành A</t>
  </si>
  <si>
    <t>87050</t>
  </si>
  <si>
    <t>Trạm y tế xã Phú Ninh</t>
  </si>
  <si>
    <t>87164</t>
  </si>
  <si>
    <t>Bệnh viện Phục hồi chức năng tỉnh Đồng Tháp</t>
  </si>
  <si>
    <t>87056</t>
  </si>
  <si>
    <t>Trạm y tế thị trấn Thanh Bình</t>
  </si>
  <si>
    <t>87034</t>
  </si>
  <si>
    <t>87185</t>
  </si>
  <si>
    <t>87109</t>
  </si>
  <si>
    <t>Trạm y tế xã Tân Kiều</t>
  </si>
  <si>
    <t>87104</t>
  </si>
  <si>
    <t>87101</t>
  </si>
  <si>
    <t>Trạm y tế xã Hưng Thạnh</t>
  </si>
  <si>
    <t>87176</t>
  </si>
  <si>
    <t>Trạm y tế xã Bình Thành_H.Lấp Vò</t>
  </si>
  <si>
    <t>87071</t>
  </si>
  <si>
    <t>87084</t>
  </si>
  <si>
    <t>Trạm y tế xã Phương Trà</t>
  </si>
  <si>
    <t>87019</t>
  </si>
  <si>
    <t>87022</t>
  </si>
  <si>
    <t>Trạm y tế xã Tân Hộ Cơ</t>
  </si>
  <si>
    <t>87025</t>
  </si>
  <si>
    <t>Trạm y tế xã Tân Thành B</t>
  </si>
  <si>
    <t>87161</t>
  </si>
  <si>
    <t>87180</t>
  </si>
  <si>
    <t>Trung tâm Y tế thành phố Hồng Ngự</t>
  </si>
  <si>
    <t>87189</t>
  </si>
  <si>
    <t>Bệnh viện Đa khoa Phương Châu Sa Đéc</t>
  </si>
  <si>
    <t>87068</t>
  </si>
  <si>
    <t>Trạm y tế xã Tân Thạnh</t>
  </si>
  <si>
    <t>87138</t>
  </si>
  <si>
    <t>Trạm y tế phường 1_Thành phố Sa Đéc</t>
  </si>
  <si>
    <t>87090</t>
  </si>
  <si>
    <t>Trạm y tế phường 4_TP.Cao Lãnh</t>
  </si>
  <si>
    <t>87066</t>
  </si>
  <si>
    <t>Trạm y tế xã Tân Phú_H.Thanh Bình</t>
  </si>
  <si>
    <t>87103</t>
  </si>
  <si>
    <t>87150</t>
  </si>
  <si>
    <t>Trạm y tế xã An Phú Thuận</t>
  </si>
  <si>
    <t>87096</t>
  </si>
  <si>
    <t>Trạm y tế xã Mỹ Trà</t>
  </si>
  <si>
    <t>87093</t>
  </si>
  <si>
    <t>87122</t>
  </si>
  <si>
    <t>Trạm y tế xã Định Yên</t>
  </si>
  <si>
    <t>87146</t>
  </si>
  <si>
    <t>Trạm y tế thị trấn Cái Tàu Hạ</t>
  </si>
  <si>
    <t>87020</t>
  </si>
  <si>
    <t>87159</t>
  </si>
  <si>
    <t>Phòng khám đa khoa Quân dân y Giồng Găng</t>
  </si>
  <si>
    <t>87062</t>
  </si>
  <si>
    <t>87057</t>
  </si>
  <si>
    <t>Trạm y tế xã An Phong</t>
  </si>
  <si>
    <t>87094</t>
  </si>
  <si>
    <t>Trạm y tế xã Mỹ Ngãi</t>
  </si>
  <si>
    <t>87069</t>
  </si>
  <si>
    <t>Trạm y tế thị trấn Mỹ Thọ</t>
  </si>
  <si>
    <t>87163</t>
  </si>
  <si>
    <t>Bệnh viện Tâm thần tỉnh Đồng Tháp</t>
  </si>
  <si>
    <t>87141</t>
  </si>
  <si>
    <t>Trạm y tế phường 4_Thành phố Sa Đéc</t>
  </si>
  <si>
    <t>87013</t>
  </si>
  <si>
    <t>Bệnh viện Y học cổ truyền Đồng Tháp</t>
  </si>
  <si>
    <t>87017</t>
  </si>
  <si>
    <t>Phòng khám Quân dân y Dinh Bà</t>
  </si>
  <si>
    <t>87053</t>
  </si>
  <si>
    <t>Trạm y tế xã Phú Thành B</t>
  </si>
  <si>
    <t>87047</t>
  </si>
  <si>
    <t>87043</t>
  </si>
  <si>
    <t>Trạm y tế xã Thường Thới Tiền</t>
  </si>
  <si>
    <t>87106</t>
  </si>
  <si>
    <t>Trạm y tế xã Mỹ Quý</t>
  </si>
  <si>
    <t>87129</t>
  </si>
  <si>
    <t>87102</t>
  </si>
  <si>
    <t>Trạm y tế xã Láng Biển</t>
  </si>
  <si>
    <t>87030</t>
  </si>
  <si>
    <t>Trạm y tế phường An Bình B</t>
  </si>
  <si>
    <t>87032</t>
  </si>
  <si>
    <t>Trạm y tế xã Long Khánh A</t>
  </si>
  <si>
    <t>87046</t>
  </si>
  <si>
    <t>87183</t>
  </si>
  <si>
    <t>Trung tâm Y tế huyện Tháp Mười</t>
  </si>
  <si>
    <t>87172</t>
  </si>
  <si>
    <t>Phòng khám đa khoa Ban bảo vệ CSSK Cán bộ Tỉnh</t>
  </si>
  <si>
    <t>87155</t>
  </si>
  <si>
    <t>Trạm y tế xã Tân Nhuận Đông</t>
  </si>
  <si>
    <t>87026</t>
  </si>
  <si>
    <t>Trạm y tế xã Thông Bình</t>
  </si>
  <si>
    <t>87142</t>
  </si>
  <si>
    <t>Trạm y tế xã Tân Khánh Đông</t>
  </si>
  <si>
    <t>87038</t>
  </si>
  <si>
    <t>Trạm y tế xã Thường Lạc</t>
  </si>
  <si>
    <t>87156</t>
  </si>
  <si>
    <t>Trạm y tế xã Tân Phú Trung</t>
  </si>
  <si>
    <t>87154</t>
  </si>
  <si>
    <t>87190</t>
  </si>
  <si>
    <t>Bệnh Viện Da Liễu Đồng Tháp</t>
  </si>
  <si>
    <t>87051</t>
  </si>
  <si>
    <t>87110</t>
  </si>
  <si>
    <t>Trạm y tế xã Thạnh Lợi</t>
  </si>
  <si>
    <t>87119</t>
  </si>
  <si>
    <t>Trạm y tế xã Mỹ An Hưng A</t>
  </si>
  <si>
    <t>87114</t>
  </si>
  <si>
    <t>Trạm y tế xã Bình Thạnh Trung</t>
  </si>
  <si>
    <t>89191</t>
  </si>
  <si>
    <t>PHÒNG KHÁM ĐA KHOA HUỲNH TRUNG DŨNG</t>
  </si>
  <si>
    <t>89072</t>
  </si>
  <si>
    <t>89185</t>
  </si>
  <si>
    <t>Bệnh viện Sản - Nhi An Giang</t>
  </si>
  <si>
    <t>89078</t>
  </si>
  <si>
    <t>Trạm y tế xã Đào Hữu Cảnh</t>
  </si>
  <si>
    <t>89146</t>
  </si>
  <si>
    <t>Trạm y tế xã Văn Giáo</t>
  </si>
  <si>
    <t>89105</t>
  </si>
  <si>
    <t>89154</t>
  </si>
  <si>
    <t>Trạm y tế xã An Tức</t>
  </si>
  <si>
    <t>89155</t>
  </si>
  <si>
    <t>Trạm y tế xã Châu Lăng</t>
  </si>
  <si>
    <t>89008</t>
  </si>
  <si>
    <t>Trung tâm Y tế huyện Châu Phú</t>
  </si>
  <si>
    <t>89180</t>
  </si>
  <si>
    <t>Trạm y tế Vĩnh Hòa</t>
  </si>
  <si>
    <t>89026</t>
  </si>
  <si>
    <t>Trạm y tế P. Mỹ Xuyên</t>
  </si>
  <si>
    <t>89039</t>
  </si>
  <si>
    <t>Trạm y tế TT An Châu</t>
  </si>
  <si>
    <t>89071</t>
  </si>
  <si>
    <t>89047</t>
  </si>
  <si>
    <t>Phòng khám Đa khoa khu vực An Châu</t>
  </si>
  <si>
    <t>89119</t>
  </si>
  <si>
    <t>89067</t>
  </si>
  <si>
    <t>Phòng khám đa khoa KV óc Eo</t>
  </si>
  <si>
    <t>89100</t>
  </si>
  <si>
    <t>Trạm y tế P. Long Sơn</t>
  </si>
  <si>
    <t>89188</t>
  </si>
  <si>
    <t>89025</t>
  </si>
  <si>
    <t>Trạm y tế P. Mỹ Quý</t>
  </si>
  <si>
    <t>89053</t>
  </si>
  <si>
    <t>Trạm y tế xã Thoại Giang</t>
  </si>
  <si>
    <t>89058</t>
  </si>
  <si>
    <t>Trạm y tế xã Vĩnh Chánh</t>
  </si>
  <si>
    <t>89137</t>
  </si>
  <si>
    <t>89186</t>
  </si>
  <si>
    <t>Phòng khám đa khoa BS. Hà Văn Tâm</t>
  </si>
  <si>
    <t>89023</t>
  </si>
  <si>
    <t>Trạm y tế P. Mỹ Long</t>
  </si>
  <si>
    <t>89050</t>
  </si>
  <si>
    <t>89192</t>
  </si>
  <si>
    <t>Phòng khám đa khoa Kiều Lương</t>
  </si>
  <si>
    <t>89004</t>
  </si>
  <si>
    <t>Bệnh viện đa khoa khu vực Tân Châu</t>
  </si>
  <si>
    <t>89161</t>
  </si>
  <si>
    <t>Trạm y tế xã Ô Lâm</t>
  </si>
  <si>
    <t>89117</t>
  </si>
  <si>
    <t>Phòng khám đa khoa KV Vĩnh Hòa</t>
  </si>
  <si>
    <t>89135</t>
  </si>
  <si>
    <t>Trạm y tế xã Vĩnh Lộc</t>
  </si>
  <si>
    <t>89144</t>
  </si>
  <si>
    <t>89060</t>
  </si>
  <si>
    <t>Trạm y tế xãVọng Đông</t>
  </si>
  <si>
    <t>89103</t>
  </si>
  <si>
    <t>89167</t>
  </si>
  <si>
    <t>Phòng khám đa khoa KV Tịnh Biên</t>
  </si>
  <si>
    <t>89164</t>
  </si>
  <si>
    <t>Trạm y tế thị trấn Cô Tô</t>
  </si>
  <si>
    <t>89064</t>
  </si>
  <si>
    <t>Trạm y tế xã Mỹ Phú Đông</t>
  </si>
  <si>
    <t>89095</t>
  </si>
  <si>
    <t>Phòng khám đa khoa KV Mỹ Luông</t>
  </si>
  <si>
    <t>89094</t>
  </si>
  <si>
    <t>Trạm y tế xã Bình Phước Xuân</t>
  </si>
  <si>
    <t>89036</t>
  </si>
  <si>
    <t>Trạm y tế xã Vĩnh Ngươn</t>
  </si>
  <si>
    <t>89165</t>
  </si>
  <si>
    <t>Trạm y tế xã Lương An Trà</t>
  </si>
  <si>
    <t>89075</t>
  </si>
  <si>
    <t>Trạm y tế xã Bình Thủy</t>
  </si>
  <si>
    <t>89089</t>
  </si>
  <si>
    <t>Trạm y tế xã Mỹ Hội Đông</t>
  </si>
  <si>
    <t>89048</t>
  </si>
  <si>
    <t>89065</t>
  </si>
  <si>
    <t>89182</t>
  </si>
  <si>
    <t>Trạm y tế P. Long Châu</t>
  </si>
  <si>
    <t>89033</t>
  </si>
  <si>
    <t>Trạm y tế P. Châu Phú B</t>
  </si>
  <si>
    <t>89340</t>
  </si>
  <si>
    <t>Bệnh viện đa khoa Bình Dân Long Xuyên</t>
  </si>
  <si>
    <t>89040</t>
  </si>
  <si>
    <t>Trạm y tế xã Cần Đăng</t>
  </si>
  <si>
    <t>89027</t>
  </si>
  <si>
    <t>Trạm y tế P. Mỹ Thới</t>
  </si>
  <si>
    <t>89122</t>
  </si>
  <si>
    <t>89338</t>
  </si>
  <si>
    <t>Bệnh viện đa khoa Nhật Tân</t>
  </si>
  <si>
    <t>89193</t>
  </si>
  <si>
    <t>89179</t>
  </si>
  <si>
    <t>89134</t>
  </si>
  <si>
    <t>Trạm y tế xã Vĩnh Hậu</t>
  </si>
  <si>
    <t>89131</t>
  </si>
  <si>
    <t>89169</t>
  </si>
  <si>
    <t>89028</t>
  </si>
  <si>
    <t>Trạm y tế P. Mỹ Thạnh</t>
  </si>
  <si>
    <t>89082</t>
  </si>
  <si>
    <t>89149</t>
  </si>
  <si>
    <t>Trạm y tế xã Nhơn Hưng</t>
  </si>
  <si>
    <t>89030</t>
  </si>
  <si>
    <t>Trạm y tế xã Mỹ Hoà Hưng</t>
  </si>
  <si>
    <t>89190</t>
  </si>
  <si>
    <t>CÔNG TY CỔ PHẦN BỆNH VIỆN MẮT LONG XUYÊN</t>
  </si>
  <si>
    <t>89343</t>
  </si>
  <si>
    <t>Trạm y tế xã Vĩnh Phước</t>
  </si>
  <si>
    <t>89046</t>
  </si>
  <si>
    <t>89127</t>
  </si>
  <si>
    <t>Trạm y tế xã Đa Phước</t>
  </si>
  <si>
    <t>89020</t>
  </si>
  <si>
    <t>Trạm y tế P. Bình Đức</t>
  </si>
  <si>
    <t>89012</t>
  </si>
  <si>
    <t>Bệnh viện đa khoa trung tâm An Giang</t>
  </si>
  <si>
    <t>89172</t>
  </si>
  <si>
    <t>Phòng khám đa khoa KV Thạnh Mỹ Tây</t>
  </si>
  <si>
    <t>89083</t>
  </si>
  <si>
    <t>Trạm y tế xã Kiến An</t>
  </si>
  <si>
    <t>89009</t>
  </si>
  <si>
    <t>Trung tâm Y tế huyện Chợ Mới</t>
  </si>
  <si>
    <t>89124</t>
  </si>
  <si>
    <t>Trạm y tế xã Lê Chánh</t>
  </si>
  <si>
    <t>89178</t>
  </si>
  <si>
    <t>Trạm y tế TT Mỹ Luông</t>
  </si>
  <si>
    <t>89037</t>
  </si>
  <si>
    <t>Trạm y tế P. Núi Sam</t>
  </si>
  <si>
    <t>89142</t>
  </si>
  <si>
    <t>Trạm y tế xã Vĩnh Hội Đông</t>
  </si>
  <si>
    <t>89158</t>
  </si>
  <si>
    <t>Trạm y tế xã Tà Đảnh</t>
  </si>
  <si>
    <t>89120</t>
  </si>
  <si>
    <t>Trạm y tế xã Vĩnh Xương</t>
  </si>
  <si>
    <t>89034</t>
  </si>
  <si>
    <t>Trạm y tế P. Vĩnh Mỹ</t>
  </si>
  <si>
    <t>89125</t>
  </si>
  <si>
    <t>Trạm y tế TT An Phú</t>
  </si>
  <si>
    <t>89042</t>
  </si>
  <si>
    <t>89011</t>
  </si>
  <si>
    <t>Trung tâm Y tế huyện Thoại Sơn</t>
  </si>
  <si>
    <t>89118</t>
  </si>
  <si>
    <t>89136</t>
  </si>
  <si>
    <t>89085</t>
  </si>
  <si>
    <t>Trạm y tế Xã Long Điền B</t>
  </si>
  <si>
    <t>89031</t>
  </si>
  <si>
    <t>Trạm y tế xã Mỹ Khánh</t>
  </si>
  <si>
    <t>89081</t>
  </si>
  <si>
    <t>Trạm y tế TT Chợ Mới</t>
  </si>
  <si>
    <t>89001</t>
  </si>
  <si>
    <t>Trung tâm Y tế thành phố Long Xuyên</t>
  </si>
  <si>
    <t>89147</t>
  </si>
  <si>
    <t>89007</t>
  </si>
  <si>
    <t>Trung tâm Y tế huyện Tri Tôn</t>
  </si>
  <si>
    <t>89087</t>
  </si>
  <si>
    <t>89106</t>
  </si>
  <si>
    <t>89006</t>
  </si>
  <si>
    <t>Trung tâm Y tế huyện Tịnh Biên</t>
  </si>
  <si>
    <t>89090</t>
  </si>
  <si>
    <t>Trạm y tế xã Hội An</t>
  </si>
  <si>
    <t>89035</t>
  </si>
  <si>
    <t>Trạm y tế xã Vĩnh Tế</t>
  </si>
  <si>
    <t>89080</t>
  </si>
  <si>
    <t>89055</t>
  </si>
  <si>
    <t>Trạm y tế TT Phú Hoà</t>
  </si>
  <si>
    <t>89123</t>
  </si>
  <si>
    <t>Trạm y tế P. Long Phú</t>
  </si>
  <si>
    <t>89063</t>
  </si>
  <si>
    <t>89057</t>
  </si>
  <si>
    <t>Trạm y tế xã Định Mỹ</t>
  </si>
  <si>
    <t>89138</t>
  </si>
  <si>
    <t>89116</t>
  </si>
  <si>
    <t>89114</t>
  </si>
  <si>
    <t>89088</t>
  </si>
  <si>
    <t>89045</t>
  </si>
  <si>
    <t>89183</t>
  </si>
  <si>
    <t>Trạm y tế P. Long Hưng</t>
  </si>
  <si>
    <t>89111</t>
  </si>
  <si>
    <t>89115</t>
  </si>
  <si>
    <t>Trạm y tế P. Long Thạnh</t>
  </si>
  <si>
    <t>89121</t>
  </si>
  <si>
    <t>Trạm y tế xã Phú Vĩnh</t>
  </si>
  <si>
    <t>89159</t>
  </si>
  <si>
    <t>Trạm y tế xã Tân Tuyến</t>
  </si>
  <si>
    <t>89130</t>
  </si>
  <si>
    <t>89024</t>
  </si>
  <si>
    <t>Trạm y tế P. Mỹ Phước</t>
  </si>
  <si>
    <t>89073</t>
  </si>
  <si>
    <t>89005</t>
  </si>
  <si>
    <t>Trung tâm Y tế huyện Phú Tân</t>
  </si>
  <si>
    <t>89139</t>
  </si>
  <si>
    <t>Phòng khám đa khoa KV Chi Lăng</t>
  </si>
  <si>
    <t>89113</t>
  </si>
  <si>
    <t>89056</t>
  </si>
  <si>
    <t>89062</t>
  </si>
  <si>
    <t>89170</t>
  </si>
  <si>
    <t>Phòng khám đa khoa KV Đồng ky</t>
  </si>
  <si>
    <t>89166</t>
  </si>
  <si>
    <t>Trạm y tế xã Lê Trì</t>
  </si>
  <si>
    <t>89093</t>
  </si>
  <si>
    <t>Trạm y tế xã Tấn Mỹ</t>
  </si>
  <si>
    <t>89101</t>
  </si>
  <si>
    <t>Trạm y tế xã Phú Hưng</t>
  </si>
  <si>
    <t>89096</t>
  </si>
  <si>
    <t>89074</t>
  </si>
  <si>
    <t>Trạm y tế xã Vĩnh Thạnh Trung</t>
  </si>
  <si>
    <t>89151</t>
  </si>
  <si>
    <t>89084</t>
  </si>
  <si>
    <t>Trạm y tế Xã Long Điền A</t>
  </si>
  <si>
    <t>89022</t>
  </si>
  <si>
    <t>Trạm y tế P. Mỹ Bình</t>
  </si>
  <si>
    <t>89077</t>
  </si>
  <si>
    <t>Trạm y tế xã Ô Long Vỹ</t>
  </si>
  <si>
    <t>89204</t>
  </si>
  <si>
    <t>89168</t>
  </si>
  <si>
    <t>Trạm y tế xã Hòa Bình Thạnh</t>
  </si>
  <si>
    <t>89152</t>
  </si>
  <si>
    <t>Trạm y tế xã An Hảo</t>
  </si>
  <si>
    <t>89345</t>
  </si>
  <si>
    <t>Trạm Y Tế Thị Trấn Chi Lăng</t>
  </si>
  <si>
    <t>89086</t>
  </si>
  <si>
    <t>Trạm y tế xã Long Kiến</t>
  </si>
  <si>
    <t>89107</t>
  </si>
  <si>
    <t>89157</t>
  </si>
  <si>
    <t>Trạm y tế TT Ba Chúc</t>
  </si>
  <si>
    <t>89029</t>
  </si>
  <si>
    <t>Trạm y tế P. Mỹ Hòa</t>
  </si>
  <si>
    <t>89108</t>
  </si>
  <si>
    <t>Trạm y tế xã Bình Thạnh Đông</t>
  </si>
  <si>
    <t>89128</t>
  </si>
  <si>
    <t>89112</t>
  </si>
  <si>
    <t>89061</t>
  </si>
  <si>
    <t>Trạm y tế xã Vọng Thê</t>
  </si>
  <si>
    <t>89041</t>
  </si>
  <si>
    <t>Trạm y tế xã Vĩnh Hanh</t>
  </si>
  <si>
    <t>89163</t>
  </si>
  <si>
    <t>Trạm y tế xã Lạc Quới</t>
  </si>
  <si>
    <t>89021</t>
  </si>
  <si>
    <t>Trạm y tế P. Bình Khánh</t>
  </si>
  <si>
    <t>89156</t>
  </si>
  <si>
    <t>Trạm y tế xã Lương Phi</t>
  </si>
  <si>
    <t>89052</t>
  </si>
  <si>
    <t>Trạm y tế TT Núi Sập</t>
  </si>
  <si>
    <t>89013</t>
  </si>
  <si>
    <t>Bệnh viện đa khoa khu vực tỉnh</t>
  </si>
  <si>
    <t>89019</t>
  </si>
  <si>
    <t>Trạm y tế xã Quốc Thái</t>
  </si>
  <si>
    <t>89068</t>
  </si>
  <si>
    <t>Trạm y tế TT Cái Dầu</t>
  </si>
  <si>
    <t>89051</t>
  </si>
  <si>
    <t>89043</t>
  </si>
  <si>
    <t>89173</t>
  </si>
  <si>
    <t>Phòng khám đa khoa KV Ba Chúc</t>
  </si>
  <si>
    <t>89160</t>
  </si>
  <si>
    <t>Trạm y tế xã Vĩnh Gia</t>
  </si>
  <si>
    <t>89203</t>
  </si>
  <si>
    <t>Trạm y tế xã Núi Voi</t>
  </si>
  <si>
    <t>89126</t>
  </si>
  <si>
    <t>Trạm y tế xã Vĩnh Trường</t>
  </si>
  <si>
    <t>89207</t>
  </si>
  <si>
    <t>Trạm y tế P. Đông Xuyên</t>
  </si>
  <si>
    <t>89148</t>
  </si>
  <si>
    <t>89200</t>
  </si>
  <si>
    <t>Bệnh xá Quân Y</t>
  </si>
  <si>
    <t>89002</t>
  </si>
  <si>
    <t>Trung tâm Y tế thành phố Châu Đốc</t>
  </si>
  <si>
    <t>89339</t>
  </si>
  <si>
    <t>Bệnh viện đa khoa Hạnh Phúc</t>
  </si>
  <si>
    <t>89098</t>
  </si>
  <si>
    <t>Trạm y tế TT Phú Mỹ</t>
  </si>
  <si>
    <t>89099</t>
  </si>
  <si>
    <t>Phòng khám đa khoa KV Chợ Vàm</t>
  </si>
  <si>
    <t>89091</t>
  </si>
  <si>
    <t>Trạm y tế xã An Thạnh Trung</t>
  </si>
  <si>
    <t>89110</t>
  </si>
  <si>
    <t>Trạm y tế xã Hiệp Xương</t>
  </si>
  <si>
    <t>89140</t>
  </si>
  <si>
    <t>Trạm y tế TT Nhà Bàng</t>
  </si>
  <si>
    <t>89032</t>
  </si>
  <si>
    <t>Trạm y tế P. Châu Phú A</t>
  </si>
  <si>
    <t>89066</t>
  </si>
  <si>
    <t>89132</t>
  </si>
  <si>
    <t>89344</t>
  </si>
  <si>
    <t>Trạm Y Tế Thị Trấn Tịnh Biên</t>
  </si>
  <si>
    <t>89054</t>
  </si>
  <si>
    <t>Trạm y tế xã Vĩnh Trạch</t>
  </si>
  <si>
    <t>89003</t>
  </si>
  <si>
    <t>Trung tâm Y tế huyện An Phú</t>
  </si>
  <si>
    <t>89141</t>
  </si>
  <si>
    <t>Trạm y tế xã Thới Sơn</t>
  </si>
  <si>
    <t>89162</t>
  </si>
  <si>
    <t>Trạm y tế xã Núi Tô</t>
  </si>
  <si>
    <t>89010</t>
  </si>
  <si>
    <t>Trung tâm Y tế huyện Châu Thành</t>
  </si>
  <si>
    <t>89044</t>
  </si>
  <si>
    <t>89129</t>
  </si>
  <si>
    <t>Trạm y tế TT Long Bình</t>
  </si>
  <si>
    <t>89059</t>
  </si>
  <si>
    <t>Trạm y tế xã Vĩnh Khánh</t>
  </si>
  <si>
    <t>89070</t>
  </si>
  <si>
    <t>89076</t>
  </si>
  <si>
    <t>Trạm y tế xã Khánh Hòa</t>
  </si>
  <si>
    <t>89342</t>
  </si>
  <si>
    <t>Trạm y tế xã An Binh</t>
  </si>
  <si>
    <t>89150</t>
  </si>
  <si>
    <t>89014</t>
  </si>
  <si>
    <t>Bệnh viện Mắt - TMH - RHM</t>
  </si>
  <si>
    <t>89038</t>
  </si>
  <si>
    <t>Trạm y tế xã Vĩnh Châu</t>
  </si>
  <si>
    <t>89202</t>
  </si>
  <si>
    <t>89015</t>
  </si>
  <si>
    <t>Bệnh viện Tim Mạch</t>
  </si>
  <si>
    <t>89049</t>
  </si>
  <si>
    <t>Trạm y tế xã Vĩnh Nhuận</t>
  </si>
  <si>
    <t>89104</t>
  </si>
  <si>
    <t>89109</t>
  </si>
  <si>
    <t>Trạm y tế xã Hoà Lạc</t>
  </si>
  <si>
    <t>89145</t>
  </si>
  <si>
    <t>89069</t>
  </si>
  <si>
    <t>Trạm y tế xã Mỹ Phú</t>
  </si>
  <si>
    <t>89189</t>
  </si>
  <si>
    <t>Phòng khám đa khoa Trưng Vương</t>
  </si>
  <si>
    <t>89102</t>
  </si>
  <si>
    <t>89187</t>
  </si>
  <si>
    <t>91315</t>
  </si>
  <si>
    <t>TYT xã Mỹ Thái</t>
  </si>
  <si>
    <t>91912</t>
  </si>
  <si>
    <t>Bệnh viện Lao và Bệnh phổi tỉnh Kiên Giang</t>
  </si>
  <si>
    <t>91035</t>
  </si>
  <si>
    <t>TYT xã Sơn Bình</t>
  </si>
  <si>
    <t>91258</t>
  </si>
  <si>
    <t>TYT Tân Thuận</t>
  </si>
  <si>
    <t>91115</t>
  </si>
  <si>
    <t>Trạm y tế Phường Vĩnh bảo</t>
  </si>
  <si>
    <t>91709</t>
  </si>
  <si>
    <t>Trạm y tế xã Vĩnh Phước B</t>
  </si>
  <si>
    <t>91703</t>
  </si>
  <si>
    <t>Trạm y tế Xã Định Hòa</t>
  </si>
  <si>
    <t>91558</t>
  </si>
  <si>
    <t>91352</t>
  </si>
  <si>
    <t>TYT thị trấn An Thới</t>
  </si>
  <si>
    <t>91615</t>
  </si>
  <si>
    <t>TYT xã Bàn Thạch</t>
  </si>
  <si>
    <t>91005</t>
  </si>
  <si>
    <t>91402</t>
  </si>
  <si>
    <t>Trạm Y tế Xã Tân Hiệp A</t>
  </si>
  <si>
    <t>91508</t>
  </si>
  <si>
    <t>TYT xã Vĩnh Hòa Hiệp</t>
  </si>
  <si>
    <t>91032</t>
  </si>
  <si>
    <t>TYT xã Phong Đông</t>
  </si>
  <si>
    <t>91310</t>
  </si>
  <si>
    <t>TYT xã Mỹ Phước</t>
  </si>
  <si>
    <t>91612</t>
  </si>
  <si>
    <t>TYT xã Thạnh Phước</t>
  </si>
  <si>
    <t>91053</t>
  </si>
  <si>
    <t>PHÒNG KHÁM ĐA KHOA ĐÔNG AN (CTY TNHH MTV PKĐK ĐÔNG AN)</t>
  </si>
  <si>
    <t>91509</t>
  </si>
  <si>
    <t>TYT xã Vĩnh Hòa Phú</t>
  </si>
  <si>
    <t>91251</t>
  </si>
  <si>
    <t>91554</t>
  </si>
  <si>
    <t>Trạm y tế xã Hòa Điền</t>
  </si>
  <si>
    <t>91045</t>
  </si>
  <si>
    <t>PHÒNG KHÁM ĐA KHOA MỸ HẠNH (DNTN PKĐK MỸ HẠNH)</t>
  </si>
  <si>
    <t>91112</t>
  </si>
  <si>
    <t>Trạm y tế Phường Vĩnh Thông</t>
  </si>
  <si>
    <t>91308</t>
  </si>
  <si>
    <t>Trạm y tế thị trấn Sóc Sơn</t>
  </si>
  <si>
    <t>91710</t>
  </si>
  <si>
    <t>Trạm y tế xã Vĩnh Tuy</t>
  </si>
  <si>
    <t>91559</t>
  </si>
  <si>
    <t>Trạm y tế xã Hòn Nghệ</t>
  </si>
  <si>
    <t>91708</t>
  </si>
  <si>
    <t>Trạm y tế xã Vĩnh Phước A</t>
  </si>
  <si>
    <t>91403</t>
  </si>
  <si>
    <t>Trạm Y tế Xã Tân Hiệp B</t>
  </si>
  <si>
    <t>91003</t>
  </si>
  <si>
    <t>Trung tâm y tế huyện Hòn Đất</t>
  </si>
  <si>
    <t>91013</t>
  </si>
  <si>
    <t>Trung tâm y tế huyện Kiên Lương</t>
  </si>
  <si>
    <t>91104</t>
  </si>
  <si>
    <t>Trạm y tế xã Phi Thông</t>
  </si>
  <si>
    <t>91124</t>
  </si>
  <si>
    <t>Trạm y tế xã Nam Du</t>
  </si>
  <si>
    <t>91407</t>
  </si>
  <si>
    <t>Trạm Y tế xã Thạnh Đông B</t>
  </si>
  <si>
    <t>91359</t>
  </si>
  <si>
    <t>Trạm y tế xã Thổ Châu</t>
  </si>
  <si>
    <t>91807</t>
  </si>
  <si>
    <t>TYT xã Đông Yên</t>
  </si>
  <si>
    <t>91902</t>
  </si>
  <si>
    <t>Trạm y tế xã An Minh Bắc</t>
  </si>
  <si>
    <t>91606</t>
  </si>
  <si>
    <t>Trạm y tế xã Hoà Thuận</t>
  </si>
  <si>
    <t>91915</t>
  </si>
  <si>
    <t>Bệnh viện Tâm thần tỉnh Kiên Giang</t>
  </si>
  <si>
    <t>91603</t>
  </si>
  <si>
    <t>Trạm y tế xã Hoà An</t>
  </si>
  <si>
    <t>91557</t>
  </si>
  <si>
    <t>TYT xã Vĩnh Điều</t>
  </si>
  <si>
    <t>91503</t>
  </si>
  <si>
    <t>TYT xã Giục Tượng</t>
  </si>
  <si>
    <t>91203</t>
  </si>
  <si>
    <t>Trạm y tế phường Pháo Đài</t>
  </si>
  <si>
    <t>91602</t>
  </si>
  <si>
    <t>TYT xã Bàn Tân Định</t>
  </si>
  <si>
    <t>91907</t>
  </si>
  <si>
    <t>Trạm Y tế xã  Đông Thạnh</t>
  </si>
  <si>
    <t>91453</t>
  </si>
  <si>
    <t>Trạm y tế xã Lại Sơn</t>
  </si>
  <si>
    <t>91114</t>
  </si>
  <si>
    <t>91038</t>
  </si>
  <si>
    <t>Trung tâm Y tế huyện Giang Thành</t>
  </si>
  <si>
    <t>91043</t>
  </si>
  <si>
    <t>91354</t>
  </si>
  <si>
    <t>Trạm y tế xã Cửa Cạn</t>
  </si>
  <si>
    <t>91802</t>
  </si>
  <si>
    <t>TYT xã Hưng Yên</t>
  </si>
  <si>
    <t>91507</t>
  </si>
  <si>
    <t>TYT xã Thạnh Lộc</t>
  </si>
  <si>
    <t>91704</t>
  </si>
  <si>
    <t>Trạm y tế Xã Thới Quản</t>
  </si>
  <si>
    <t>91202</t>
  </si>
  <si>
    <t>Trạm y tế phường Đông Hồ</t>
  </si>
  <si>
    <t>91909</t>
  </si>
  <si>
    <t>Trạm Y tế xã Vân Khánh</t>
  </si>
  <si>
    <t>91107</t>
  </si>
  <si>
    <t>Trạm y tế Phường Vĩnh Hiệp</t>
  </si>
  <si>
    <t>91605</t>
  </si>
  <si>
    <t>TYT xã Hoà Lợi</t>
  </si>
  <si>
    <t>91106</t>
  </si>
  <si>
    <t>Trạm y tế Phường Vĩnh Quang</t>
  </si>
  <si>
    <t>91105</t>
  </si>
  <si>
    <t>Trạm y tế Phường An Hòa</t>
  </si>
  <si>
    <t>91556</t>
  </si>
  <si>
    <t>TYT xã Tân Khánh Hòa</t>
  </si>
  <si>
    <t>91906</t>
  </si>
  <si>
    <t>Trạm Y tế xã Đông Hòa</t>
  </si>
  <si>
    <t>91056</t>
  </si>
  <si>
    <t>Công ty TNHH MTV Phòng Khám Đa Khoa Đặng Phúc</t>
  </si>
  <si>
    <t>91306</t>
  </si>
  <si>
    <t>TYT xã Nam Thái Sơn</t>
  </si>
  <si>
    <t>91252</t>
  </si>
  <si>
    <t>TYT xã Vĩnh Phong</t>
  </si>
  <si>
    <t>91803</t>
  </si>
  <si>
    <t>TYT xã Nam Thái</t>
  </si>
  <si>
    <t>91358</t>
  </si>
  <si>
    <t>91604</t>
  </si>
  <si>
    <t>Trạm y tế xã Hoà Hưng</t>
  </si>
  <si>
    <t>91611</t>
  </si>
  <si>
    <t>91103</t>
  </si>
  <si>
    <t>Trạm y tế phường Vĩnh Lợi</t>
  </si>
  <si>
    <t>91702</t>
  </si>
  <si>
    <t>Trạm y tế Xã Định An</t>
  </si>
  <si>
    <t>91406</t>
  </si>
  <si>
    <t>Trạm Y tế Xã Thạnh Đông A</t>
  </si>
  <si>
    <t>91303</t>
  </si>
  <si>
    <t>TYT xã Bình Giang</t>
  </si>
  <si>
    <t>91109</t>
  </si>
  <si>
    <t>Trạm y tế Phường Vĩnh Thanh</t>
  </si>
  <si>
    <t>91561</t>
  </si>
  <si>
    <t>TYT xã Vĩnh Phú</t>
  </si>
  <si>
    <t>91811</t>
  </si>
  <si>
    <t>Trạm y tế xã Thạnh Yên A</t>
  </si>
  <si>
    <t>91506</t>
  </si>
  <si>
    <t>TYT xã Mong Thọ B</t>
  </si>
  <si>
    <t>91011</t>
  </si>
  <si>
    <t>Trung tâm y tế huyện Phú Quốc</t>
  </si>
  <si>
    <t>91253</t>
  </si>
  <si>
    <t>TYT xã Vĩnh Thuận</t>
  </si>
  <si>
    <t>91304</t>
  </si>
  <si>
    <t>TYT xã Mỹ Hiệp Sơn</t>
  </si>
  <si>
    <t>91405</t>
  </si>
  <si>
    <t>91014</t>
  </si>
  <si>
    <t>Bệnh viện Y dược cổ truyền tỉnh Kiên Giang</t>
  </si>
  <si>
    <t>91110</t>
  </si>
  <si>
    <t>Trạm y tế Phường Vĩnh Thanh Vân</t>
  </si>
  <si>
    <t>91042</t>
  </si>
  <si>
    <t>Bệnh viện đa khoa Quốc tế Vinmec Phú Quốc</t>
  </si>
  <si>
    <t>91808</t>
  </si>
  <si>
    <t>Trạm y tế xã Tây Yên</t>
  </si>
  <si>
    <t>91904</t>
  </si>
  <si>
    <t>Trạm Y tế xã  Đông Hưng A</t>
  </si>
  <si>
    <t>91024</t>
  </si>
  <si>
    <t>TYT Thị Trấn Minh Lương</t>
  </si>
  <si>
    <t>91055</t>
  </si>
  <si>
    <t>PHÒNG KHÁM ĐA KHOA 30/4 PHÚ QUỐC (CTY TNHH T&amp;T-PKĐK 30/4 PHÚ QUỐC)</t>
  </si>
  <si>
    <t>91121</t>
  </si>
  <si>
    <t>91034</t>
  </si>
  <si>
    <t>Bệnh viện đa khoa tư nhân Bình An</t>
  </si>
  <si>
    <t>91707</t>
  </si>
  <si>
    <t>Trạm y tế xã Vĩnh Hòa Hưng Nam</t>
  </si>
  <si>
    <t>91026</t>
  </si>
  <si>
    <t>TYT Thị trấn Gò Quao</t>
  </si>
  <si>
    <t>91206</t>
  </si>
  <si>
    <t>Trạm y tế xã Thuận Yên</t>
  </si>
  <si>
    <t>91314</t>
  </si>
  <si>
    <t>TYT xã Lình Huỳnh</t>
  </si>
  <si>
    <t>91910</t>
  </si>
  <si>
    <t>Trạm Y tế xã Vân Khánh Đông</t>
  </si>
  <si>
    <t>91502</t>
  </si>
  <si>
    <t>TYT xã Bình An</t>
  </si>
  <si>
    <t>91307</t>
  </si>
  <si>
    <t>TYT xã Sơn Kiên</t>
  </si>
  <si>
    <t>91805</t>
  </si>
  <si>
    <t>TYT xã Nam Yên</t>
  </si>
  <si>
    <t>91049</t>
  </si>
  <si>
    <t>PHÒNG KHÁM ĐA KHOA BÌNH DƯƠNG (CÔNG TY TNHH MTV PKĐK BÌNH DƯƠNG)</t>
  </si>
  <si>
    <t>91409</t>
  </si>
  <si>
    <t>91255</t>
  </si>
  <si>
    <t>TYT Vĩnh Bình Bắc</t>
  </si>
  <si>
    <t>91023</t>
  </si>
  <si>
    <t>Trạm y tế thị trấn Tân Hiệp</t>
  </si>
  <si>
    <t>91504</t>
  </si>
  <si>
    <t>TYT xã Minh Hòa</t>
  </si>
  <si>
    <t>91404</t>
  </si>
  <si>
    <t>Trạm Y tế Xã Tân Hội</t>
  </si>
  <si>
    <t>91113</t>
  </si>
  <si>
    <t>Trạm y tế Phường Rạch Sỏi</t>
  </si>
  <si>
    <t>91025</t>
  </si>
  <si>
    <t>TYT thị trấn Giồng Riềng</t>
  </si>
  <si>
    <t>91254</t>
  </si>
  <si>
    <t>91041</t>
  </si>
  <si>
    <t>91007</t>
  </si>
  <si>
    <t>Trung tâm y tế huyện Gò Quao</t>
  </si>
  <si>
    <t>91618</t>
  </si>
  <si>
    <t>TYT xã Ngọc Hoà</t>
  </si>
  <si>
    <t>91607</t>
  </si>
  <si>
    <t>TYT xã Long Thạnh</t>
  </si>
  <si>
    <t>91355</t>
  </si>
  <si>
    <t>Trạm y tế xã Cửa Dương</t>
  </si>
  <si>
    <t>91309</t>
  </si>
  <si>
    <t>TYT xã Thổ Sơn</t>
  </si>
  <si>
    <t>91809</t>
  </si>
  <si>
    <t>TYT xã Tây Yên A</t>
  </si>
  <si>
    <t>91020</t>
  </si>
  <si>
    <t>91553</t>
  </si>
  <si>
    <t>Trạm y tế xã Dương Hòa</t>
  </si>
  <si>
    <t>91021</t>
  </si>
  <si>
    <t>Trạm y tế TT Kiên Lương</t>
  </si>
  <si>
    <t>91555</t>
  </si>
  <si>
    <t>TYT xã Phú Mỹ</t>
  </si>
  <si>
    <t>91006</t>
  </si>
  <si>
    <t>Trung tâm y tế huyện Giồng Riềng</t>
  </si>
  <si>
    <t>91257</t>
  </si>
  <si>
    <t>91008</t>
  </si>
  <si>
    <t>Trung tâm y tế huyện An Biên</t>
  </si>
  <si>
    <t>91711</t>
  </si>
  <si>
    <t>Trạm y tế xã Vĩnh Thắng</t>
  </si>
  <si>
    <t>91908</t>
  </si>
  <si>
    <t>91029</t>
  </si>
  <si>
    <t>TYT thị trấn Vĩnh  thuận</t>
  </si>
  <si>
    <t>91705</t>
  </si>
  <si>
    <t>Trạm y tế xã Thủy Liễu</t>
  </si>
  <si>
    <t>91706</t>
  </si>
  <si>
    <t>Trạm y tế xã Vĩnh Hòa Hưng Bắc</t>
  </si>
  <si>
    <t>91305</t>
  </si>
  <si>
    <t>TYT xã Mỹ Lâm</t>
  </si>
  <si>
    <t>91552</t>
  </si>
  <si>
    <t>91613</t>
  </si>
  <si>
    <t>TYT xã Vĩnh Thạnh</t>
  </si>
  <si>
    <t>91044</t>
  </si>
  <si>
    <t>Phòng khám đa khoa CN CT CP Phòng khám đa khoa Duy khang Rạch Giá</t>
  </si>
  <si>
    <t>91810</t>
  </si>
  <si>
    <t>Trạm y tế xã Thạnh Yên</t>
  </si>
  <si>
    <t>91050</t>
  </si>
  <si>
    <t>PHÒNG KHÁM ĐA KHOA VẠN PHƯỚC SÓC XOÀI (DNTN PKĐK VẠN PHƯỚC SÓC XOÀI)</t>
  </si>
  <si>
    <t>91039</t>
  </si>
  <si>
    <t>Trung tâm y tế U Minh Thượng</t>
  </si>
  <si>
    <t>91205</t>
  </si>
  <si>
    <t>Trạm y tế phường Mỹ Đức</t>
  </si>
  <si>
    <t>91010</t>
  </si>
  <si>
    <t>Trung tâm y tế huyện Vĩnh Thuận</t>
  </si>
  <si>
    <t>91353</t>
  </si>
  <si>
    <t>Trạm y tế xã Bãi Thơm</t>
  </si>
  <si>
    <t>91256</t>
  </si>
  <si>
    <t>TYT xã Vĩnh Bình Nam</t>
  </si>
  <si>
    <t>91101</t>
  </si>
  <si>
    <t>TRUNG TÂM Y TẾ THÀNH PHỐ RẠCH GIÁ</t>
  </si>
  <si>
    <t>91510</t>
  </si>
  <si>
    <t>TYT xã Mong Thọ</t>
  </si>
  <si>
    <t>91313</t>
  </si>
  <si>
    <t>TYT xã Mỹ thuận</t>
  </si>
  <si>
    <t>91360</t>
  </si>
  <si>
    <t>Trạm y tế xã Hòn Thơm</t>
  </si>
  <si>
    <t>91610</t>
  </si>
  <si>
    <t>Trạm y tế xã Thạnh Hưng</t>
  </si>
  <si>
    <t>91054</t>
  </si>
  <si>
    <t>PHÒNG KHÁM ĐA KHOA PHI THÔNG</t>
  </si>
  <si>
    <t>91108</t>
  </si>
  <si>
    <t>Trạm y tế Phường Vĩnh Lạc</t>
  </si>
  <si>
    <t>91608</t>
  </si>
  <si>
    <t>TYT xã Ngọc Chúc</t>
  </si>
  <si>
    <t>91052</t>
  </si>
  <si>
    <t>Công ty TNHH thương mại dịch vụ y tế Minh Thắng</t>
  </si>
  <si>
    <t>91410</t>
  </si>
  <si>
    <t>Trạm Y tế Xã Tân An</t>
  </si>
  <si>
    <t>91905</t>
  </si>
  <si>
    <t>Trạm Y tế xã  Đông Hưng B</t>
  </si>
  <si>
    <t>91560</t>
  </si>
  <si>
    <t>Trạm y tế xã Kiên Bình</t>
  </si>
  <si>
    <t>91302</t>
  </si>
  <si>
    <t>91051</t>
  </si>
  <si>
    <t>PHÒNG KHÁM ĐA KHOA TRUNG CANG (CTY TNHH MTV PKĐK TRUNG CANG)</t>
  </si>
  <si>
    <t>91806</t>
  </si>
  <si>
    <t>TYT xã Đông Thái</t>
  </si>
  <si>
    <t>91505</t>
  </si>
  <si>
    <t>TYT xã Mong Thọ A</t>
  </si>
  <si>
    <t>91911</t>
  </si>
  <si>
    <t>Trạm Y tế xã Vân Khánh Tây</t>
  </si>
  <si>
    <t>91102</t>
  </si>
  <si>
    <t>Khoa cán bộ - BVĐK Kiên Giang</t>
  </si>
  <si>
    <t>91903</t>
  </si>
  <si>
    <t>Trạm Y tế xã  Đông Hưng</t>
  </si>
  <si>
    <t>91207</t>
  </si>
  <si>
    <t>91357</t>
  </si>
  <si>
    <t>Trạm y tế xã Gành Dầu</t>
  </si>
  <si>
    <t>91804</t>
  </si>
  <si>
    <t>TYT xã Nam Thái A</t>
  </si>
  <si>
    <t>91259</t>
  </si>
  <si>
    <t>Trạm y tế xã Hòa Chánh</t>
  </si>
  <si>
    <t>91012</t>
  </si>
  <si>
    <t>Trung tâm y tế huyện Kiên Hải</t>
  </si>
  <si>
    <t>91031</t>
  </si>
  <si>
    <t>91009</t>
  </si>
  <si>
    <t>Trung tâm y tế huyện An Minh</t>
  </si>
  <si>
    <t>91001</t>
  </si>
  <si>
    <t>Bệnh viện đa khoa tỉnh Kiên Giang</t>
  </si>
  <si>
    <t>91408</t>
  </si>
  <si>
    <t>91047</t>
  </si>
  <si>
    <t>PHÒNG KHÁM ĐA KHOA NHÂN HẬU PHÚ CƯỜNG (CÔNG TY TNHH MTV PKĐK NHÂN HẬU PHÚ CƯỜNG)</t>
  </si>
  <si>
    <t>91048</t>
  </si>
  <si>
    <t>91609</t>
  </si>
  <si>
    <t>TYT xã Thạnh Hòa</t>
  </si>
  <si>
    <t>91614</t>
  </si>
  <si>
    <t>TYT xã Ngọc Thuận</t>
  </si>
  <si>
    <t>91004</t>
  </si>
  <si>
    <t>Trung tâm y tế huyện Tân Hiệp</t>
  </si>
  <si>
    <t>91002</t>
  </si>
  <si>
    <t>Trung tâm y tế thành phố Hà Tiên</t>
  </si>
  <si>
    <t>91616</t>
  </si>
  <si>
    <t>TYT xã Ngọc Thành</t>
  </si>
  <si>
    <t>91356</t>
  </si>
  <si>
    <t>Trạm y tế xã Dương Tơ</t>
  </si>
  <si>
    <t>91619</t>
  </si>
  <si>
    <t>91040</t>
  </si>
  <si>
    <t>TYT xã Thạnh Bình</t>
  </si>
  <si>
    <t>92057</t>
  </si>
  <si>
    <t>Trạm y tế xã Thạnh Mỹ</t>
  </si>
  <si>
    <t>92127</t>
  </si>
  <si>
    <t>Bệnh viện Đa khoa Hoà Hảo - Medic Cần Thơ</t>
  </si>
  <si>
    <t>92070</t>
  </si>
  <si>
    <t>Trạm y tế xã Đông Hiệp</t>
  </si>
  <si>
    <t>92029</t>
  </si>
  <si>
    <t>Trạm Y tế Phường An Bình</t>
  </si>
  <si>
    <t>92095</t>
  </si>
  <si>
    <t>Trạm y tế Phường Trà An</t>
  </si>
  <si>
    <t>92055</t>
  </si>
  <si>
    <t>Trạm Y tế Phường Thuận Hưng</t>
  </si>
  <si>
    <t>92037</t>
  </si>
  <si>
    <t>Trạm y tế phường Thới An Đông</t>
  </si>
  <si>
    <t>92052</t>
  </si>
  <si>
    <t>Trạm Y tế Phường Trung Kiên</t>
  </si>
  <si>
    <t>92092</t>
  </si>
  <si>
    <t>Bệnh viện Quân dân y thành phố Cần Thơ</t>
  </si>
  <si>
    <t>92045</t>
  </si>
  <si>
    <t>Trạm Y tế Phường Thường Thạnh</t>
  </si>
  <si>
    <t>92083</t>
  </si>
  <si>
    <t>92030</t>
  </si>
  <si>
    <t>Trạm Y tế Phường Châu Văn Liêm</t>
  </si>
  <si>
    <t>92035</t>
  </si>
  <si>
    <t>Trạm Y tế Phường Bình Thủy</t>
  </si>
  <si>
    <t>92043</t>
  </si>
  <si>
    <t>Trạm Y tế Phường Hưng Thạnh</t>
  </si>
  <si>
    <t>92078</t>
  </si>
  <si>
    <t>Trạm y tế xã Trường Xuân A</t>
  </si>
  <si>
    <t>92086</t>
  </si>
  <si>
    <t>BỆNH VIỆN UNG BƯỚU THÀNH PHỐ CẦN THƠ</t>
  </si>
  <si>
    <t>92011</t>
  </si>
  <si>
    <t>Bệnh viện đa khoa huyện Vĩnh Thạnh</t>
  </si>
  <si>
    <t>92121</t>
  </si>
  <si>
    <t>Phòng khám Đa khoa Ngọc Thạch</t>
  </si>
  <si>
    <t>92081</t>
  </si>
  <si>
    <t>Trạm y tế xã Tân Thới</t>
  </si>
  <si>
    <t>92038</t>
  </si>
  <si>
    <t>Trạm Y tế Phường An Thới</t>
  </si>
  <si>
    <t>92094</t>
  </si>
  <si>
    <t>Trạm y tế Phường Bùi Hữu Nghĩa</t>
  </si>
  <si>
    <t>92105</t>
  </si>
  <si>
    <t>Trạm y tế Phường Tân Hưng</t>
  </si>
  <si>
    <t>92053</t>
  </si>
  <si>
    <t>92110</t>
  </si>
  <si>
    <t>92076</t>
  </si>
  <si>
    <t>92072</t>
  </si>
  <si>
    <t>Trạm y tế xã Đông Bình</t>
  </si>
  <si>
    <t>92022</t>
  </si>
  <si>
    <t>Trạm Y tế Phường An Cư</t>
  </si>
  <si>
    <t>92118</t>
  </si>
  <si>
    <t>Bệnh viện Phụ sản thành phố Cần Thơ</t>
  </si>
  <si>
    <t>92004</t>
  </si>
  <si>
    <t>Bệnh viện đa khoa Thành phố Cần Thơ</t>
  </si>
  <si>
    <t>92033</t>
  </si>
  <si>
    <t>Trạm Y tế Phường Phước Thới</t>
  </si>
  <si>
    <t>92068</t>
  </si>
  <si>
    <t>92040</t>
  </si>
  <si>
    <t>Trạm Y tế Phường Long Tuyền</t>
  </si>
  <si>
    <t>92064</t>
  </si>
  <si>
    <t>Trạm y tế Xã Trung Hưng</t>
  </si>
  <si>
    <t>92085</t>
  </si>
  <si>
    <t>Bệnh viện Tâm thần Cần Thơ</t>
  </si>
  <si>
    <t>92009</t>
  </si>
  <si>
    <t>Trung tâm Y tế huyện Thới Lai</t>
  </si>
  <si>
    <t>92014</t>
  </si>
  <si>
    <t>Bệnh viện Mắt - Răng Hàm Mặt</t>
  </si>
  <si>
    <t>92006</t>
  </si>
  <si>
    <t>Trung tâm Y tế Quận Cái Răng</t>
  </si>
  <si>
    <t>92024</t>
  </si>
  <si>
    <t>Trạm Y tế Phường Tân An</t>
  </si>
  <si>
    <t>92027</t>
  </si>
  <si>
    <t>Trạm Y tế Phường Xuân Khánh</t>
  </si>
  <si>
    <t>92125</t>
  </si>
  <si>
    <t>Phòng khám Đa khoa Hưng Phú</t>
  </si>
  <si>
    <t>92026</t>
  </si>
  <si>
    <t>Trạm Y tế Phường An Phú</t>
  </si>
  <si>
    <t>92050</t>
  </si>
  <si>
    <t>Trạm Y tế Phường Tân Lộc</t>
  </si>
  <si>
    <t>92028</t>
  </si>
  <si>
    <t>Trạm Y tế Phường Hưng Lợi</t>
  </si>
  <si>
    <t>92084</t>
  </si>
  <si>
    <t>Trạm y tế xã Nhơn Nghĩa</t>
  </si>
  <si>
    <t>92114</t>
  </si>
  <si>
    <t>Bệnh viện Quốc tế Phương Châu</t>
  </si>
  <si>
    <t>92032</t>
  </si>
  <si>
    <t>Trạm Y tế Phường Thới An</t>
  </si>
  <si>
    <t>92021</t>
  </si>
  <si>
    <t>Trạm Y tế Phường An Nghiệp</t>
  </si>
  <si>
    <t>92042</t>
  </si>
  <si>
    <t>Trạm Y tế Phường Hưng Phú</t>
  </si>
  <si>
    <t>92101</t>
  </si>
  <si>
    <t>Trạm y tế xã Trường Thắng</t>
  </si>
  <si>
    <t>92059</t>
  </si>
  <si>
    <t>Trạm y tế xã Thạnh An</t>
  </si>
  <si>
    <t>92002</t>
  </si>
  <si>
    <t>Bệnh viện Quân y 121</t>
  </si>
  <si>
    <t>92001</t>
  </si>
  <si>
    <t>Bệnh viện Tim mạch thành phố Cần Thơ</t>
  </si>
  <si>
    <t>92093</t>
  </si>
  <si>
    <t>Trạm y tế Phường An Khánh</t>
  </si>
  <si>
    <t>92073</t>
  </si>
  <si>
    <t>Trạm y tế xã Đông Thuận</t>
  </si>
  <si>
    <t>92007</t>
  </si>
  <si>
    <t>Bệnh viện đa khoa Quận Ô Môn</t>
  </si>
  <si>
    <t>92103</t>
  </si>
  <si>
    <t>Trạm y tế xã Thới Xuân</t>
  </si>
  <si>
    <t>92123</t>
  </si>
  <si>
    <t>Bệnh viện Công an TP. Cần Thơ</t>
  </si>
  <si>
    <t>92071</t>
  </si>
  <si>
    <t>Trạm y tế xã Thới Đông</t>
  </si>
  <si>
    <t>92104</t>
  </si>
  <si>
    <t>Trạm y tế xã Đông Thắng</t>
  </si>
  <si>
    <t>92107</t>
  </si>
  <si>
    <t>Trạm y tế Phường Thuận An</t>
  </si>
  <si>
    <t>92106</t>
  </si>
  <si>
    <t>Trạm y tế Phường Thạnh Hoà</t>
  </si>
  <si>
    <t>92015</t>
  </si>
  <si>
    <t>92109</t>
  </si>
  <si>
    <t>Trạm y tế Thị trấn Vĩnh Thạnh</t>
  </si>
  <si>
    <t>92018</t>
  </si>
  <si>
    <t>Trạm Y tế Phường Cái Khế</t>
  </si>
  <si>
    <t>92099</t>
  </si>
  <si>
    <t>Trạm y tế xã Thới Tân</t>
  </si>
  <si>
    <t>92054</t>
  </si>
  <si>
    <t>Trạm y tế Xã Trung Thạnh</t>
  </si>
  <si>
    <t>92122</t>
  </si>
  <si>
    <t>Bệnh viện Mắt Sài Gòn - Cần Thơ</t>
  </si>
  <si>
    <t>92102</t>
  </si>
  <si>
    <t>Trạm y tế xã Tân thạnh</t>
  </si>
  <si>
    <t>92115</t>
  </si>
  <si>
    <t>Bệnh viện Trường Đại học Y Dược Cần Thơ</t>
  </si>
  <si>
    <t>92069</t>
  </si>
  <si>
    <t>92000</t>
  </si>
  <si>
    <t>BỆNH VIỆN ĐA KHOA TRUNG ƯƠNG CẦN THƠ</t>
  </si>
  <si>
    <t>92017</t>
  </si>
  <si>
    <t>Bệnh viện Da liễu</t>
  </si>
  <si>
    <t>92077</t>
  </si>
  <si>
    <t>92080</t>
  </si>
  <si>
    <t>92119</t>
  </si>
  <si>
    <t>Phòng khám đa khoa Hoàn Hảo</t>
  </si>
  <si>
    <t>92048</t>
  </si>
  <si>
    <t>Trạm Y tế Phường Thốt Nốt</t>
  </si>
  <si>
    <t>92060</t>
  </si>
  <si>
    <t>Trạm y tế xã Thạnh Thắng</t>
  </si>
  <si>
    <t>92010</t>
  </si>
  <si>
    <t>Bệnh viện đa khoa  Quận Thốt Nốt</t>
  </si>
  <si>
    <t>92047</t>
  </si>
  <si>
    <t>Trạm Y tế Phường Tân Phú</t>
  </si>
  <si>
    <t>92132</t>
  </si>
  <si>
    <t>Bệnh viện đa khoa quốc tế SIS Cần Thơ</t>
  </si>
  <si>
    <t>92062</t>
  </si>
  <si>
    <t>92031</t>
  </si>
  <si>
    <t>Trạm Y tế Phường Thới Long</t>
  </si>
  <si>
    <t>92036</t>
  </si>
  <si>
    <t>Trạm Y tế Phường Trà Nóc</t>
  </si>
  <si>
    <t>92100</t>
  </si>
  <si>
    <t>Trạm y tế xã Trường Xuân B</t>
  </si>
  <si>
    <t>92058</t>
  </si>
  <si>
    <t>Trạm y tế xã Vĩnh Trinh</t>
  </si>
  <si>
    <t>92049</t>
  </si>
  <si>
    <t>Trạm Y tế Phường Thới Thuận</t>
  </si>
  <si>
    <t>92079</t>
  </si>
  <si>
    <t>Trạm y tế xã Nhơn ái</t>
  </si>
  <si>
    <t>92039</t>
  </si>
  <si>
    <t>Trạm Y tế Phường Long Hòa</t>
  </si>
  <si>
    <t>92130</t>
  </si>
  <si>
    <t>Phòng Khám Đa Khoa Hoàng Minh</t>
  </si>
  <si>
    <t>92061</t>
  </si>
  <si>
    <t>Trạm y tế xã Thạnh Qưới</t>
  </si>
  <si>
    <t>92003</t>
  </si>
  <si>
    <t>Bệnh viện Nhi đồng thành phố Cần Thơ</t>
  </si>
  <si>
    <t>92082</t>
  </si>
  <si>
    <t>Trạm y tế xã Trường Long</t>
  </si>
  <si>
    <t>92008</t>
  </si>
  <si>
    <t>Trung tâm Y tế huyện Phong Điền</t>
  </si>
  <si>
    <t>92124</t>
  </si>
  <si>
    <t>Phòng khám Đa khoa Đồng Xuân</t>
  </si>
  <si>
    <t>92096</t>
  </si>
  <si>
    <t>Trạm y tế Phường Long Hưng</t>
  </si>
  <si>
    <t>92005</t>
  </si>
  <si>
    <t>Trung tâm y tế Quận Bình Thủy</t>
  </si>
  <si>
    <t>92097</t>
  </si>
  <si>
    <t>Trạm y tế Phường Thới Hoà</t>
  </si>
  <si>
    <t>92041</t>
  </si>
  <si>
    <t>Trạm Y tế Phường Lê Bình</t>
  </si>
  <si>
    <t>92067</t>
  </si>
  <si>
    <t>Trạm y tế xã Thới Hưng</t>
  </si>
  <si>
    <t>92131</t>
  </si>
  <si>
    <t>Trung tâm Y tế huyện Cờ Đỏ</t>
  </si>
  <si>
    <t>92046</t>
  </si>
  <si>
    <t>Trạm Y tế Phường Phú Thứ</t>
  </si>
  <si>
    <t>92108</t>
  </si>
  <si>
    <t>Trạm y tế xã Thạnh Tiến</t>
  </si>
  <si>
    <t>92044</t>
  </si>
  <si>
    <t>Trạm Y tế Phường Ba Láng</t>
  </si>
  <si>
    <t>92063</t>
  </si>
  <si>
    <t>Trạm y tế xã Thạnh Lộc</t>
  </si>
  <si>
    <t>92120</t>
  </si>
  <si>
    <t>Bệnh viện đa khoa Tâm Minh Đức</t>
  </si>
  <si>
    <t>92034</t>
  </si>
  <si>
    <t>Trạm Y tế Phường Trường Lạc</t>
  </si>
  <si>
    <t>92117</t>
  </si>
  <si>
    <t>Bệnh viện Huyết học - Truyền máu TPCT</t>
  </si>
  <si>
    <t>92016</t>
  </si>
  <si>
    <t>BỆNH VIỆN LAO VÀ BỆNH PHỔI THÀNH PHỐ CẦN THƠ</t>
  </si>
  <si>
    <t>92020</t>
  </si>
  <si>
    <t>Trạm Y tế Phường Thới Bình</t>
  </si>
  <si>
    <t>92013</t>
  </si>
  <si>
    <t>92075</t>
  </si>
  <si>
    <t>Trạm y tế xã Định Môn</t>
  </si>
  <si>
    <t>92111</t>
  </si>
  <si>
    <t>92056</t>
  </si>
  <si>
    <t>Trạm Y tế Thị trấn Thạnh An</t>
  </si>
  <si>
    <t>92088</t>
  </si>
  <si>
    <t>Bệnh viện đa khoa Hoàn Mỹ Cửu Long</t>
  </si>
  <si>
    <t>92051</t>
  </si>
  <si>
    <t>Trạm Y tế Phường Trung Nhất</t>
  </si>
  <si>
    <t>92019</t>
  </si>
  <si>
    <t>Trạm Y tế Phường An Hòa</t>
  </si>
  <si>
    <t>93106</t>
  </si>
  <si>
    <t>Phòng Khám Đa Khoa Thiên Tâm</t>
  </si>
  <si>
    <t>93043</t>
  </si>
  <si>
    <t>Trạm y tế xã Phương Bình</t>
  </si>
  <si>
    <t>93044</t>
  </si>
  <si>
    <t>Trạm y tế xã Hiệp Hưng</t>
  </si>
  <si>
    <t>93060</t>
  </si>
  <si>
    <t>Trạm y tế xã Long Trị</t>
  </si>
  <si>
    <t>93026</t>
  </si>
  <si>
    <t>Trạm y tế Thị trấn Ngã sáu</t>
  </si>
  <si>
    <t>93090</t>
  </si>
  <si>
    <t>Phòng khám đa khoa khu vực Búng Tàu</t>
  </si>
  <si>
    <t>93092</t>
  </si>
  <si>
    <t>Phòng khám đa khoa khu vực Trà Lồng</t>
  </si>
  <si>
    <t>93052</t>
  </si>
  <si>
    <t>Trạm y tế xã Vĩnh Thuận Tây</t>
  </si>
  <si>
    <t>93015</t>
  </si>
  <si>
    <t>Trạm y tế xã Hoả Lựu</t>
  </si>
  <si>
    <t>93069</t>
  </si>
  <si>
    <t>93033</t>
  </si>
  <si>
    <t>Trạm y tế xã Đông Phước A</t>
  </si>
  <si>
    <t>93030</t>
  </si>
  <si>
    <t>93041</t>
  </si>
  <si>
    <t>Trạm y tế xã Hòa Mỹ</t>
  </si>
  <si>
    <t>93016</t>
  </si>
  <si>
    <t>Bệnh viện Đa khoa thành phố Ngã Bảy</t>
  </si>
  <si>
    <t>93049</t>
  </si>
  <si>
    <t>Trạm y tế xã Vị Trung</t>
  </si>
  <si>
    <t>93039</t>
  </si>
  <si>
    <t>Trạm y tế xã Long Thạnh</t>
  </si>
  <si>
    <t>93007</t>
  </si>
  <si>
    <t>Bệnh viện Sản Nhi tỉnh Hậu Giang</t>
  </si>
  <si>
    <t>93002</t>
  </si>
  <si>
    <t>Trung tâm y tế huyện Vị Thủy</t>
  </si>
  <si>
    <t>93003</t>
  </si>
  <si>
    <t>Trung tâm y tế thị xã Long Mỹ</t>
  </si>
  <si>
    <t>93070</t>
  </si>
  <si>
    <t>Trạm y tế Phường Hiệp Lợi</t>
  </si>
  <si>
    <t>93031</t>
  </si>
  <si>
    <t>Phòng khám đa khoa khu vực Mái Dầm</t>
  </si>
  <si>
    <t>93053</t>
  </si>
  <si>
    <t>93014</t>
  </si>
  <si>
    <t>Trạm y tế xã Vị Tân</t>
  </si>
  <si>
    <t>93072</t>
  </si>
  <si>
    <t>93058</t>
  </si>
  <si>
    <t>Trạm y tế phường Thuận An</t>
  </si>
  <si>
    <t>93008</t>
  </si>
  <si>
    <t>Bệnh viện Chuyên khoa Tâm thần và Da liễu tỉnh Hậu Giang</t>
  </si>
  <si>
    <t>93012</t>
  </si>
  <si>
    <t>Trạm y tế phường V</t>
  </si>
  <si>
    <t>93035</t>
  </si>
  <si>
    <t>Trạm y tế Thị trấn Cây Dương</t>
  </si>
  <si>
    <t>93046</t>
  </si>
  <si>
    <t>Trạm y tế xã Phương Phú</t>
  </si>
  <si>
    <t>93020</t>
  </si>
  <si>
    <t>Phòng khám đa khoa khu vực Trường Long Tây</t>
  </si>
  <si>
    <t>93029</t>
  </si>
  <si>
    <t>93097</t>
  </si>
  <si>
    <t>Trạm y tế xã Long Trị A</t>
  </si>
  <si>
    <t>93067</t>
  </si>
  <si>
    <t>Trạm y tế phường Ngã Bảy</t>
  </si>
  <si>
    <t>93010</t>
  </si>
  <si>
    <t>93023</t>
  </si>
  <si>
    <t>Trạm y tế xã Nhơn Nghĩa A</t>
  </si>
  <si>
    <t>93048</t>
  </si>
  <si>
    <t>Trạm y tế Thị trấn Nàng Mau</t>
  </si>
  <si>
    <t>93047</t>
  </si>
  <si>
    <t>93083</t>
  </si>
  <si>
    <t>Trạm y tế Thị trấn Rạch Gòi</t>
  </si>
  <si>
    <t>93100</t>
  </si>
  <si>
    <t>Bệnh viện Phổi tỉnh Hậu Giang</t>
  </si>
  <si>
    <t>93068</t>
  </si>
  <si>
    <t>Trạm y tế phường Lái Hiếu</t>
  </si>
  <si>
    <t>93024</t>
  </si>
  <si>
    <t>Trạm y tế xã Thạnh Xuân</t>
  </si>
  <si>
    <t>93022</t>
  </si>
  <si>
    <t>93065</t>
  </si>
  <si>
    <t>Trạm y tế xã Lương Tâm</t>
  </si>
  <si>
    <t>93098</t>
  </si>
  <si>
    <t>Trạm y tế xã Lương Nghĩa</t>
  </si>
  <si>
    <t>93107</t>
  </si>
  <si>
    <t>Phòng Khám Đa Khoa Care Medic Cần Thơ</t>
  </si>
  <si>
    <t>93073</t>
  </si>
  <si>
    <t>Phòng khám đa khoa khu vực Bảy Ngàn</t>
  </si>
  <si>
    <t>93042</t>
  </si>
  <si>
    <t>93045</t>
  </si>
  <si>
    <t>Trạm y tế xã Tân Phước Hưng</t>
  </si>
  <si>
    <t>93087</t>
  </si>
  <si>
    <t>93004</t>
  </si>
  <si>
    <t>Trung tâm y tế huyện Phụng Hiệp</t>
  </si>
  <si>
    <t>93096</t>
  </si>
  <si>
    <t>Trạm y tế xã Vĩnh Viễn A</t>
  </si>
  <si>
    <t>93019</t>
  </si>
  <si>
    <t>Trạm y tế phường Vĩnh Tường</t>
  </si>
  <si>
    <t>93040</t>
  </si>
  <si>
    <t>Trạm y tế xã Phụng Hiệp</t>
  </si>
  <si>
    <t>93066</t>
  </si>
  <si>
    <t>Phòng khám đa khoa khu vực Xà Phiên</t>
  </si>
  <si>
    <t>93071</t>
  </si>
  <si>
    <t>93027</t>
  </si>
  <si>
    <t>Trạm y tế xã Đông Thạnh</t>
  </si>
  <si>
    <t>93095</t>
  </si>
  <si>
    <t>93009</t>
  </si>
  <si>
    <t>93082</t>
  </si>
  <si>
    <t>93102</t>
  </si>
  <si>
    <t>Bệnh viện đa Khoa số 10</t>
  </si>
  <si>
    <t>93006</t>
  </si>
  <si>
    <t>Trung tâm y tế huyện Châu Thành  A</t>
  </si>
  <si>
    <t>93086</t>
  </si>
  <si>
    <t>Trạm y tế xã Trường Long A</t>
  </si>
  <si>
    <t>93038</t>
  </si>
  <si>
    <t>Trạm y tế xã Thạnh Hòa</t>
  </si>
  <si>
    <t>93018</t>
  </si>
  <si>
    <t>Trạm y tế Thị trấn Một Ngàn</t>
  </si>
  <si>
    <t>93103</t>
  </si>
  <si>
    <t>Bệnh viện Đại học Võ Trường Toản</t>
  </si>
  <si>
    <t>93089</t>
  </si>
  <si>
    <t>Phòng khám đa khoa khu vực Kinh Cùng</t>
  </si>
  <si>
    <t>93063</t>
  </si>
  <si>
    <t>Trạm y tế xã Vĩnh Thuận Đông</t>
  </si>
  <si>
    <t>93062</t>
  </si>
  <si>
    <t>Trạm y tế xã Thuận Hưng</t>
  </si>
  <si>
    <t>93061</t>
  </si>
  <si>
    <t>Trạm y tế xã Long Phú</t>
  </si>
  <si>
    <t>93101</t>
  </si>
  <si>
    <t>YTCQ Công ty TNHH Lạc Tỷ II</t>
  </si>
  <si>
    <t>93050</t>
  </si>
  <si>
    <t>Trạm y tế xã Vị Thủy</t>
  </si>
  <si>
    <t>93037</t>
  </si>
  <si>
    <t>93017</t>
  </si>
  <si>
    <t>Trạm y tế xã Hoả Tiến</t>
  </si>
  <si>
    <t>93005</t>
  </si>
  <si>
    <t>93011</t>
  </si>
  <si>
    <t>93055</t>
  </si>
  <si>
    <t>Trạm y tế xã Vị Đông</t>
  </si>
  <si>
    <t>93032</t>
  </si>
  <si>
    <t>Trạm y tế xã Đông Phước</t>
  </si>
  <si>
    <t>93013</t>
  </si>
  <si>
    <t>Trạm y tế phường VII</t>
  </si>
  <si>
    <t>93084</t>
  </si>
  <si>
    <t>Trạm y tế Thị trấn Cái Tắc</t>
  </si>
  <si>
    <t>93059</t>
  </si>
  <si>
    <t>Trạm y tế xã Long Bình</t>
  </si>
  <si>
    <t>93064</t>
  </si>
  <si>
    <t>Trạm y tế thị trấn Vĩnh Viễn</t>
  </si>
  <si>
    <t>93080</t>
  </si>
  <si>
    <t>Phòng khám đa khoa khu vực Vị Thanh</t>
  </si>
  <si>
    <t>93104</t>
  </si>
  <si>
    <t>Trạm y tế phường Bình Thạnh</t>
  </si>
  <si>
    <t>93094</t>
  </si>
  <si>
    <t>93057</t>
  </si>
  <si>
    <t>Trạm y tế xã Vị Bình</t>
  </si>
  <si>
    <t>93036</t>
  </si>
  <si>
    <t>93105</t>
  </si>
  <si>
    <t>93025</t>
  </si>
  <si>
    <t>Trạm y tế xã Tân Phú Thạnh</t>
  </si>
  <si>
    <t>93054</t>
  </si>
  <si>
    <t>Trạm y tế xã Vĩnh Tường</t>
  </si>
  <si>
    <t>93078</t>
  </si>
  <si>
    <t>Trung tâm Y tế huyện Long Mỹ</t>
  </si>
  <si>
    <t>93051</t>
  </si>
  <si>
    <t>Trạm y tế xã Vị Thắng</t>
  </si>
  <si>
    <t>93001</t>
  </si>
  <si>
    <t>Bệnh viện đa khoa tỉnh Hậu Giang</t>
  </si>
  <si>
    <t>94006</t>
  </si>
  <si>
    <t>Trung tâm y tế huyện Thạnh Trị</t>
  </si>
  <si>
    <t>94029</t>
  </si>
  <si>
    <t>Bệnh viện chuyên khoa Sản - Nhi</t>
  </si>
  <si>
    <t>94016</t>
  </si>
  <si>
    <t>94113</t>
  </si>
  <si>
    <t>Trạm y tế xã Đại Tâm</t>
  </si>
  <si>
    <t>94133</t>
  </si>
  <si>
    <t>Trạm y tế xã Châu Khánh</t>
  </si>
  <si>
    <t>94003</t>
  </si>
  <si>
    <t>Trung Tâm y tế huyện Mỹ Tú</t>
  </si>
  <si>
    <t>94091</t>
  </si>
  <si>
    <t>94115</t>
  </si>
  <si>
    <t>Trạm y tế xã Thạnh Thới An</t>
  </si>
  <si>
    <t>94024</t>
  </si>
  <si>
    <t>Trạm y tế xã Lịch Hội Thượng</t>
  </si>
  <si>
    <t>94147</t>
  </si>
  <si>
    <t>94104</t>
  </si>
  <si>
    <t>Trạm y tế xã Gia Hòa 1</t>
  </si>
  <si>
    <t>94015</t>
  </si>
  <si>
    <t>Trạm y tế QD Y kết Hợp xã Vĩnh Hải</t>
  </si>
  <si>
    <t>94101</t>
  </si>
  <si>
    <t>94001</t>
  </si>
  <si>
    <t>Bệnh viện đa khoa tỉnh Sóc Trăng</t>
  </si>
  <si>
    <t>94092</t>
  </si>
  <si>
    <t>94094</t>
  </si>
  <si>
    <t>94095</t>
  </si>
  <si>
    <t>Trạm y tế xã Hồ Đắc Kiện</t>
  </si>
  <si>
    <t>94140</t>
  </si>
  <si>
    <t>Trạm y tế xã Liêu Tú</t>
  </si>
  <si>
    <t>94117</t>
  </si>
  <si>
    <t>Trạm y tế Thị trấn Phú Lộc</t>
  </si>
  <si>
    <t>94083</t>
  </si>
  <si>
    <t>94089</t>
  </si>
  <si>
    <t>94065</t>
  </si>
  <si>
    <t>94057</t>
  </si>
  <si>
    <t>Bệnh viện Chuyên khoa 27 tháng 2 tỉnh Sóc Trăng</t>
  </si>
  <si>
    <t>94158</t>
  </si>
  <si>
    <t>Trạm y tế xã An Thạnh Nam</t>
  </si>
  <si>
    <t>94122</t>
  </si>
  <si>
    <t>94002</t>
  </si>
  <si>
    <t>Trung tâm y tế huyện Mỹ Xuyên</t>
  </si>
  <si>
    <t>94109</t>
  </si>
  <si>
    <t>Trạm y tế xã Tài Văn</t>
  </si>
  <si>
    <t>94134</t>
  </si>
  <si>
    <t>94112</t>
  </si>
  <si>
    <t>Trạm y tế xã Viên Bình</t>
  </si>
  <si>
    <t>94030</t>
  </si>
  <si>
    <t>94160</t>
  </si>
  <si>
    <t>94068</t>
  </si>
  <si>
    <t>94005</t>
  </si>
  <si>
    <t>Trung tâm y tế huyện Kế Sách</t>
  </si>
  <si>
    <t>94167</t>
  </si>
  <si>
    <t>Trạm y tế Phường 3 - thị xã Ngã Năm</t>
  </si>
  <si>
    <t>94004</t>
  </si>
  <si>
    <t>Trung tâm y tế huyện Long Phú</t>
  </si>
  <si>
    <t>94103</t>
  </si>
  <si>
    <t>Trạm y tế thị trấn Mỹ Xuyên</t>
  </si>
  <si>
    <t>94130</t>
  </si>
  <si>
    <t>Trạm y tế xã Đại Ân 2</t>
  </si>
  <si>
    <t>94022</t>
  </si>
  <si>
    <t>Trạm y tế thị trấn Lịch Hội Thượng</t>
  </si>
  <si>
    <t>94137</t>
  </si>
  <si>
    <t>Trạm y tế Xã Trung Bình</t>
  </si>
  <si>
    <t>94028</t>
  </si>
  <si>
    <t>Phòng khám đa khoa Bác sĩ Năng</t>
  </si>
  <si>
    <t>94150</t>
  </si>
  <si>
    <t>Trạm y tế xã Hòa Đông</t>
  </si>
  <si>
    <t>94078</t>
  </si>
  <si>
    <t>94067</t>
  </si>
  <si>
    <t>94139</t>
  </si>
  <si>
    <t>Trạm y tế xã Hậu Thạnh</t>
  </si>
  <si>
    <t>94026</t>
  </si>
  <si>
    <t>Phòng khám đa khoa khu vực xã Mỹ Phước</t>
  </si>
  <si>
    <t>94088</t>
  </si>
  <si>
    <t>Trạm y tế thị trấn Huỳnh Hữu Nghĩa</t>
  </si>
  <si>
    <t>94060</t>
  </si>
  <si>
    <t>94108</t>
  </si>
  <si>
    <t>Trạm y tế xã Tham Đôn</t>
  </si>
  <si>
    <t>94145</t>
  </si>
  <si>
    <t>94080</t>
  </si>
  <si>
    <t>Trạm y tế xã Thới An Hội</t>
  </si>
  <si>
    <t>94106</t>
  </si>
  <si>
    <t>Trạm y tế xã Hòa Tú 1</t>
  </si>
  <si>
    <t>94018</t>
  </si>
  <si>
    <t>94161</t>
  </si>
  <si>
    <t>Trạm y tế Phường 1 - thị xã Ngã Năm</t>
  </si>
  <si>
    <t>94125</t>
  </si>
  <si>
    <t>Trạm y tế xã Lâm Tân</t>
  </si>
  <si>
    <t>94027</t>
  </si>
  <si>
    <t>Bệnh viện chuyên khoa mắt tư nhân tỉnh Sóc Trăng</t>
  </si>
  <si>
    <t>94084</t>
  </si>
  <si>
    <t>94073</t>
  </si>
  <si>
    <t>Trạm y tế Thị trấn Kế Sách</t>
  </si>
  <si>
    <t>94116</t>
  </si>
  <si>
    <t>Trạm y tế xã Thạnh Quới</t>
  </si>
  <si>
    <t>94128</t>
  </si>
  <si>
    <t>Trạm y tế thị trấn Long Phú</t>
  </si>
  <si>
    <t>94058</t>
  </si>
  <si>
    <t>Bệnh viện 30 tháng 4</t>
  </si>
  <si>
    <t>94023</t>
  </si>
  <si>
    <t>Trạm y tế thị trấn Hưng Lợi</t>
  </si>
  <si>
    <t>94009</t>
  </si>
  <si>
    <t>Bệnh viện Quân dân y tỉnh Sóc Trăng</t>
  </si>
  <si>
    <t>94074</t>
  </si>
  <si>
    <t>Trạm y tế xã Kế Thành</t>
  </si>
  <si>
    <t>94168</t>
  </si>
  <si>
    <t>TRUNG TÂM Y KHOA HOÀNG TUẤN VĨNH CHÂU</t>
  </si>
  <si>
    <t>94110</t>
  </si>
  <si>
    <t>Trạm y tế xã Ngọc Đông</t>
  </si>
  <si>
    <t>94157</t>
  </si>
  <si>
    <t>Trạm y tế xã An Thạnh Đông</t>
  </si>
  <si>
    <t>94148</t>
  </si>
  <si>
    <t>Trạm y tế xã Lai Hòa</t>
  </si>
  <si>
    <t>94100</t>
  </si>
  <si>
    <t>Trạm y tế xã Long Hưng</t>
  </si>
  <si>
    <t>94010</t>
  </si>
  <si>
    <t>Trung tâm y tế thị xã Ngã Năm</t>
  </si>
  <si>
    <t>94072</t>
  </si>
  <si>
    <t>Trạm y tế xã Trinh Phú</t>
  </si>
  <si>
    <t>94152</t>
  </si>
  <si>
    <t>Trạm y tế thị trấn Cù Lao Dung</t>
  </si>
  <si>
    <t>94077</t>
  </si>
  <si>
    <t>Trạm y tế xã Ba Trinh</t>
  </si>
  <si>
    <t>94111</t>
  </si>
  <si>
    <t>Trạm y tế xã Viên An</t>
  </si>
  <si>
    <t>94136</t>
  </si>
  <si>
    <t>Trạm y tế xã Song Phụng</t>
  </si>
  <si>
    <t>94063</t>
  </si>
  <si>
    <t>94126</t>
  </si>
  <si>
    <t>Trạm y tế thị trấn Đại Ngãi</t>
  </si>
  <si>
    <t>94007</t>
  </si>
  <si>
    <t>Trung tâm y tế thị xã Vĩnh Châu</t>
  </si>
  <si>
    <t>94163</t>
  </si>
  <si>
    <t>Trạm y tế xã Mỹ Bình</t>
  </si>
  <si>
    <t>94114</t>
  </si>
  <si>
    <t>Trạm y tế xã Thạnh Thới Thuận</t>
  </si>
  <si>
    <t>94076</t>
  </si>
  <si>
    <t>94021</t>
  </si>
  <si>
    <t>Trạm y tế thị trấn Trần Đề</t>
  </si>
  <si>
    <t>94096</t>
  </si>
  <si>
    <t>94102</t>
  </si>
  <si>
    <t>Trạm y tế xã Ngọc Tố</t>
  </si>
  <si>
    <t>94087</t>
  </si>
  <si>
    <t>Trạm y tế xã Hưng Phú</t>
  </si>
  <si>
    <t>94149</t>
  </si>
  <si>
    <t>Trạm y tế phường Khánh Hòa</t>
  </si>
  <si>
    <t>94132</t>
  </si>
  <si>
    <t>Trạm y tế xã Trường Khánh</t>
  </si>
  <si>
    <t>94020</t>
  </si>
  <si>
    <t>Trung tâm y tế huyện Trần Đề</t>
  </si>
  <si>
    <t>94153</t>
  </si>
  <si>
    <t>Trạm y tế Quân - Dân y xã An Thạnh 1</t>
  </si>
  <si>
    <t>94011</t>
  </si>
  <si>
    <t>Trạm y tế Quân Dân y kết Hợp xã Lai Hòa</t>
  </si>
  <si>
    <t>94097</t>
  </si>
  <si>
    <t>94069</t>
  </si>
  <si>
    <t>94062</t>
  </si>
  <si>
    <t>94141</t>
  </si>
  <si>
    <t>Trạm y tế phường Vĩnh Phước</t>
  </si>
  <si>
    <t>94124</t>
  </si>
  <si>
    <t>94159</t>
  </si>
  <si>
    <t>Trạm y tế xã An Thạnh Tây</t>
  </si>
  <si>
    <t>94093</t>
  </si>
  <si>
    <t>Trạm y tế xã Thiện Mỹ</t>
  </si>
  <si>
    <t>94107</t>
  </si>
  <si>
    <t>Trạm y tế xã Hòa Tú II</t>
  </si>
  <si>
    <t>94118</t>
  </si>
  <si>
    <t>Trạm y tế xã Lâm Kiết</t>
  </si>
  <si>
    <t>94079</t>
  </si>
  <si>
    <t>Trạm y tế xã An Lạc Tây</t>
  </si>
  <si>
    <t>94121</t>
  </si>
  <si>
    <t>Trạm y tế xã Tuân Tức</t>
  </si>
  <si>
    <t>94105</t>
  </si>
  <si>
    <t>Trạm y tế xã Gia Hòa 2</t>
  </si>
  <si>
    <t>94014</t>
  </si>
  <si>
    <t>Trạm y tế Khu tái định cư Hải Ngư</t>
  </si>
  <si>
    <t>94075</t>
  </si>
  <si>
    <t>Trạm y tế xã Kế An</t>
  </si>
  <si>
    <t>94138</t>
  </si>
  <si>
    <t>94143</t>
  </si>
  <si>
    <t>Trạm y tế phường 2 - TX Vĩnh Châu</t>
  </si>
  <si>
    <t>94162</t>
  </si>
  <si>
    <t>Trạm y tế xã Mỹ Quới</t>
  </si>
  <si>
    <t>94154</t>
  </si>
  <si>
    <t>Trạm y tế xã An Thạnh 2</t>
  </si>
  <si>
    <t>94120</t>
  </si>
  <si>
    <t>94164</t>
  </si>
  <si>
    <t>94090</t>
  </si>
  <si>
    <t>Trạm y tế xã Phú Tâm</t>
  </si>
  <si>
    <t>94165</t>
  </si>
  <si>
    <t>Trạm y tế Phường 2 - thị xã Ngã Năm</t>
  </si>
  <si>
    <t>94166</t>
  </si>
  <si>
    <t>Trạm y tế xã Vĩnh Quới</t>
  </si>
  <si>
    <t>94142</t>
  </si>
  <si>
    <t>Trạm y tế phường 1 - TX Vĩnh Châu</t>
  </si>
  <si>
    <t>94059</t>
  </si>
  <si>
    <t>Phòng khám đa khoa Bác sĩ Hên</t>
  </si>
  <si>
    <t>94081</t>
  </si>
  <si>
    <t>Trạm y tế xã Đại Hải</t>
  </si>
  <si>
    <t>94180</t>
  </si>
  <si>
    <t>Phòng Khám Đa Khoa Hòa Bình</t>
  </si>
  <si>
    <t>94099</t>
  </si>
  <si>
    <t>Trạm y tế xã Mỹ Tú</t>
  </si>
  <si>
    <t>94119</t>
  </si>
  <si>
    <t>94066</t>
  </si>
  <si>
    <t>94129</t>
  </si>
  <si>
    <t>94156</t>
  </si>
  <si>
    <t>Trạm y tế xã Đại Ân 1</t>
  </si>
  <si>
    <t>94123</t>
  </si>
  <si>
    <t>94012</t>
  </si>
  <si>
    <t>Phòng Khám Đa Khoa Cái Côn</t>
  </si>
  <si>
    <t>94144</t>
  </si>
  <si>
    <t>Trạm y tế xã Lạc Hòa</t>
  </si>
  <si>
    <t>94199</t>
  </si>
  <si>
    <t>PHÒNG KHÁM ĐA KHOA TRUNG TÂM AN DƯỠNG HOÀNG TUẤN</t>
  </si>
  <si>
    <t>94179</t>
  </si>
  <si>
    <t>Phòng Khám Đa Khoa Tâm Phát</t>
  </si>
  <si>
    <t>94131</t>
  </si>
  <si>
    <t>94086</t>
  </si>
  <si>
    <t>94019</t>
  </si>
  <si>
    <t>Bệnh viện đa khoa Hoàng Tuấn</t>
  </si>
  <si>
    <t>94070</t>
  </si>
  <si>
    <t>Trạm y tế thị trấn An Lạc Thôn</t>
  </si>
  <si>
    <t>94085</t>
  </si>
  <si>
    <t>94135</t>
  </si>
  <si>
    <t>94155</t>
  </si>
  <si>
    <t>Trạm y tế xã An Thạnh 3</t>
  </si>
  <si>
    <t>94061</t>
  </si>
  <si>
    <t>94146</t>
  </si>
  <si>
    <t>94064</t>
  </si>
  <si>
    <t>94008</t>
  </si>
  <si>
    <t>Trung tâm y tế huyện Cù Lao Dung</t>
  </si>
  <si>
    <t>95055</t>
  </si>
  <si>
    <t>Trạm y tế xã Ninh Hòa</t>
  </si>
  <si>
    <t>95079</t>
  </si>
  <si>
    <t>Phòng khám đa khoa thuộc Trung tâm kiểm soát bệnh tật tỉnh Bạc Liêu</t>
  </si>
  <si>
    <t>95081</t>
  </si>
  <si>
    <t>BỆNH VIỆN CHUYÊN KHOA TÂM THẦN TỈNH BẠC LIÊU</t>
  </si>
  <si>
    <t>95078</t>
  </si>
  <si>
    <t>Bệnh viện đa khoa Thanh Vũ Medic Bạc Liêu</t>
  </si>
  <si>
    <t>95010</t>
  </si>
  <si>
    <t>95037</t>
  </si>
  <si>
    <t>95051</t>
  </si>
  <si>
    <t>95018</t>
  </si>
  <si>
    <t>Trạm y tế xã Vĩnh Phú Tây</t>
  </si>
  <si>
    <t>95023</t>
  </si>
  <si>
    <t>Trạm y tế xã Phong Tân</t>
  </si>
  <si>
    <t>95111</t>
  </si>
  <si>
    <t>Trạm y tế Xã Long Điền</t>
  </si>
  <si>
    <t>95027</t>
  </si>
  <si>
    <t>Trạm y tế phường Láng Tròn</t>
  </si>
  <si>
    <t>95059</t>
  </si>
  <si>
    <t>Trạm y tế xã Vĩnh Phú Đông</t>
  </si>
  <si>
    <t>95047</t>
  </si>
  <si>
    <t>95034</t>
  </si>
  <si>
    <t>Trạm y tế xã Minh Diệu</t>
  </si>
  <si>
    <t>95011</t>
  </si>
  <si>
    <t>Trạm y tế xã Long Điền Tây</t>
  </si>
  <si>
    <t>95074</t>
  </si>
  <si>
    <t>Trạm y tế Xã Điền Hải</t>
  </si>
  <si>
    <t>95028</t>
  </si>
  <si>
    <t>95006</t>
  </si>
  <si>
    <t>Trung tâm Y tế huyện Phước Long</t>
  </si>
  <si>
    <t>95076</t>
  </si>
  <si>
    <t>Bệnh viện đa khoa Thanh vũ MEDIC</t>
  </si>
  <si>
    <t>95009</t>
  </si>
  <si>
    <t>Trạm y tế xã Phong Thạnh Tây</t>
  </si>
  <si>
    <t>95021</t>
  </si>
  <si>
    <t>Trạm y tế xã Ninh Quới A</t>
  </si>
  <si>
    <t>95004</t>
  </si>
  <si>
    <t>Trung tâm Y tế thị xã Giá Rai</t>
  </si>
  <si>
    <t>95003</t>
  </si>
  <si>
    <t>Trung tâm Y tế huyện Hòa Bình</t>
  </si>
  <si>
    <t>95015</t>
  </si>
  <si>
    <t>Trạm y tế xã An Phúc</t>
  </si>
  <si>
    <t>95002</t>
  </si>
  <si>
    <t>Bệnh viện đa khoa Bạc Liêu</t>
  </si>
  <si>
    <t>95069</t>
  </si>
  <si>
    <t>Trạm y tế thị trấn Hoà Bình</t>
  </si>
  <si>
    <t>95064</t>
  </si>
  <si>
    <t>Trạm y tế Phường 1</t>
  </si>
  <si>
    <t>95013</t>
  </si>
  <si>
    <t>Trạm y tế xã Vĩnh Mỹ A</t>
  </si>
  <si>
    <t>95061</t>
  </si>
  <si>
    <t>Trạm y tế xã Phong Thạnh Tây B</t>
  </si>
  <si>
    <t>95030</t>
  </si>
  <si>
    <t>Trạm y tế xã Long Điền Đông A</t>
  </si>
  <si>
    <t>95057</t>
  </si>
  <si>
    <t>Trạm y tế xã Vĩnh Lộc A</t>
  </si>
  <si>
    <t>95016</t>
  </si>
  <si>
    <t>Trạm y tế xã Phước Long</t>
  </si>
  <si>
    <t>95031</t>
  </si>
  <si>
    <t>Trạm y tế xã An Trạch</t>
  </si>
  <si>
    <t>95068</t>
  </si>
  <si>
    <t>Trạm y tế xã Định Thành A</t>
  </si>
  <si>
    <t>95065</t>
  </si>
  <si>
    <t>Trạm y tế phường Hộ Phòng</t>
  </si>
  <si>
    <t>95032</t>
  </si>
  <si>
    <t>95035</t>
  </si>
  <si>
    <t>Trung tâm Y tế huyện Vĩnh Lợi</t>
  </si>
  <si>
    <t>95022</t>
  </si>
  <si>
    <t>95017</t>
  </si>
  <si>
    <t>95020</t>
  </si>
  <si>
    <t>Trạm y tế xã Ninh Quới</t>
  </si>
  <si>
    <t>95075</t>
  </si>
  <si>
    <t>Trạm y tế xã Ninh Thạnh Lợi A</t>
  </si>
  <si>
    <t>95052</t>
  </si>
  <si>
    <t>Trạm y tế xã Vĩnh Trạch Đông</t>
  </si>
  <si>
    <t>95044</t>
  </si>
  <si>
    <t>Trạm y tế xã Vĩnh Hưng A</t>
  </si>
  <si>
    <t>95045</t>
  </si>
  <si>
    <t>95007</t>
  </si>
  <si>
    <t>Trung tâm Y tế huyện Đông Hải</t>
  </si>
  <si>
    <t>95026</t>
  </si>
  <si>
    <t>Trạm y tế xã Phong Thạnh Đông</t>
  </si>
  <si>
    <t>95056</t>
  </si>
  <si>
    <t>95060</t>
  </si>
  <si>
    <t>Trạm y tế xã Phong Thạnh Tây A</t>
  </si>
  <si>
    <t>95001</t>
  </si>
  <si>
    <t>95043</t>
  </si>
  <si>
    <t>95042</t>
  </si>
  <si>
    <t>Trạm y tế xã Châu Thới</t>
  </si>
  <si>
    <t>95046</t>
  </si>
  <si>
    <t>95080</t>
  </si>
  <si>
    <t>Phòng khám đa khoa tư nhân Nhân Hòa</t>
  </si>
  <si>
    <t>95025</t>
  </si>
  <si>
    <t>95041</t>
  </si>
  <si>
    <t>Trạm y tế xã Châu Hưng A</t>
  </si>
  <si>
    <t>95038</t>
  </si>
  <si>
    <t>Trạm y tế xã Hưng Hội</t>
  </si>
  <si>
    <t>95036</t>
  </si>
  <si>
    <t>95066</t>
  </si>
  <si>
    <t>Trạm y tế xã Phong Thạnh A</t>
  </si>
  <si>
    <t>95033</t>
  </si>
  <si>
    <t>Trung tâm y tế Thành Phố Bạc Liêu</t>
  </si>
  <si>
    <t>95048</t>
  </si>
  <si>
    <t>95014</t>
  </si>
  <si>
    <t>95073</t>
  </si>
  <si>
    <t>Trạm y tế xã An Trạch A</t>
  </si>
  <si>
    <t>95029</t>
  </si>
  <si>
    <t>Trạm y tế xã Long Điền Đông</t>
  </si>
  <si>
    <t>95019</t>
  </si>
  <si>
    <t>Trạm y tế xã Ninh Thạnh Lợi</t>
  </si>
  <si>
    <t>95053</t>
  </si>
  <si>
    <t>Trạm y tế xã Hiệp Thành</t>
  </si>
  <si>
    <t>95008</t>
  </si>
  <si>
    <t>95077</t>
  </si>
  <si>
    <t>Bệnh viện Quân Dân y tỉnh Bạc Liêu</t>
  </si>
  <si>
    <t>95063</t>
  </si>
  <si>
    <t>Trạm y tế xã Vĩnh Hậu A</t>
  </si>
  <si>
    <t>95024</t>
  </si>
  <si>
    <t>95050</t>
  </si>
  <si>
    <t>Trạm y tế phường Nhà Mát</t>
  </si>
  <si>
    <t>95039</t>
  </si>
  <si>
    <t>Trạm y tế xã Vĩnh Mỹ B</t>
  </si>
  <si>
    <t>95012</t>
  </si>
  <si>
    <t>95049</t>
  </si>
  <si>
    <t>95005</t>
  </si>
  <si>
    <t>Trung tâm Y tế huyện Hồng Dân</t>
  </si>
  <si>
    <t>96003</t>
  </si>
  <si>
    <t>96158</t>
  </si>
  <si>
    <t>Công ty TNHH Dược - Phòng khám đa khoa Thiên Ân</t>
  </si>
  <si>
    <t>96042</t>
  </si>
  <si>
    <t>96111</t>
  </si>
  <si>
    <t>Trạm y tế xã Việt Thắng</t>
  </si>
  <si>
    <t>96021</t>
  </si>
  <si>
    <t>Phòng khám đa khoa khu vực Phú Tân</t>
  </si>
  <si>
    <t>96004</t>
  </si>
  <si>
    <t>Bệnh viện Công an tỉnh Cà Mau</t>
  </si>
  <si>
    <t>96048</t>
  </si>
  <si>
    <t>Trạm y tế xã Tân Ân</t>
  </si>
  <si>
    <t>96092</t>
  </si>
  <si>
    <t>Trạm y tế xã Tân Bằng</t>
  </si>
  <si>
    <t>96068</t>
  </si>
  <si>
    <t>Trạm y tế xã Nguyễn Phích</t>
  </si>
  <si>
    <t>96074</t>
  </si>
  <si>
    <t>Trạm y tế xã Tạ An Khương</t>
  </si>
  <si>
    <t>96030</t>
  </si>
  <si>
    <t>Trung tâm y tế huyện U Minh</t>
  </si>
  <si>
    <t>96066</t>
  </si>
  <si>
    <t>Trung tâm y tế huyện Phú Tân</t>
  </si>
  <si>
    <t>96046</t>
  </si>
  <si>
    <t>Phòng khám đa khoa khu vực xã Đất Mũi</t>
  </si>
  <si>
    <t>96133</t>
  </si>
  <si>
    <t>Phòng khám đa khoa CT TNHH Hồng Đức</t>
  </si>
  <si>
    <t>96036</t>
  </si>
  <si>
    <t>Trạm y tế xã Hàng Vịnh</t>
  </si>
  <si>
    <t>96028</t>
  </si>
  <si>
    <t>Trạm y tế xã Trần Phán</t>
  </si>
  <si>
    <t>96147</t>
  </si>
  <si>
    <t>96103</t>
  </si>
  <si>
    <t>96038</t>
  </si>
  <si>
    <t>Trạm y tế xã Lý Văn Lâm</t>
  </si>
  <si>
    <t>96110</t>
  </si>
  <si>
    <t>96034</t>
  </si>
  <si>
    <t>Bệnh viện đa khoa Năm Căn</t>
  </si>
  <si>
    <t>96113</t>
  </si>
  <si>
    <t>Trạm y tế xã  Phú Thuận</t>
  </si>
  <si>
    <t>96095</t>
  </si>
  <si>
    <t>Trạm y tế xã Khánh Lộc</t>
  </si>
  <si>
    <t>96054</t>
  </si>
  <si>
    <t>96063</t>
  </si>
  <si>
    <t>96083</t>
  </si>
  <si>
    <t>Trạm y tế xã Đất Mới</t>
  </si>
  <si>
    <t>96065</t>
  </si>
  <si>
    <t>Trạm y tế xã  Khánh Bình Tây Bắc</t>
  </si>
  <si>
    <t>96076</t>
  </si>
  <si>
    <t>Trạm y tế xã Tạ An Khương Nam</t>
  </si>
  <si>
    <t>96075</t>
  </si>
  <si>
    <t>Trạm y tế xã Tạ An Khương Đông</t>
  </si>
  <si>
    <t>96041</t>
  </si>
  <si>
    <t>96152</t>
  </si>
  <si>
    <t>Công ty TNHH Nam Phương -  Phòng khám đa khoa Nam Phương</t>
  </si>
  <si>
    <t>96153</t>
  </si>
  <si>
    <t>Công ty TNHH MTV - Phòng khám đa khoa Chí Nhân</t>
  </si>
  <si>
    <t>96017</t>
  </si>
  <si>
    <t>Phòng khám đa khoa khu vực xã Khánh Bình Tây</t>
  </si>
  <si>
    <t>96019</t>
  </si>
  <si>
    <t>Bệnh viện đa khoa Cái Nước</t>
  </si>
  <si>
    <t>96024</t>
  </si>
  <si>
    <t>96146</t>
  </si>
  <si>
    <t>CTy CP Vạn Phúc (Phòng khám đa khoa 63 Ngô Quyền)</t>
  </si>
  <si>
    <t>96051</t>
  </si>
  <si>
    <t>96109</t>
  </si>
  <si>
    <t>96155</t>
  </si>
  <si>
    <t>Công ty TNHH MTV - Phòng khám đa khoa Gia Đình</t>
  </si>
  <si>
    <t>96070</t>
  </si>
  <si>
    <t>96114</t>
  </si>
  <si>
    <t>Trạm y tế xã Rạch Chèo</t>
  </si>
  <si>
    <t>96010</t>
  </si>
  <si>
    <t>96008</t>
  </si>
  <si>
    <t>Trạm y tế xã An Xuyên</t>
  </si>
  <si>
    <t>96108</t>
  </si>
  <si>
    <t>Trạm y tế xã Lâm Hải</t>
  </si>
  <si>
    <t>96069</t>
  </si>
  <si>
    <t>Trạm y tế xã Tân Thuận</t>
  </si>
  <si>
    <t>96012</t>
  </si>
  <si>
    <t>Trạm y tế xã Biển Bạch</t>
  </si>
  <si>
    <t>96013</t>
  </si>
  <si>
    <t>Trạm y tế Xã Trí Phải</t>
  </si>
  <si>
    <t>96084</t>
  </si>
  <si>
    <t>Trạm y tế xã Tân Duyệt</t>
  </si>
  <si>
    <t>96112</t>
  </si>
  <si>
    <t>Trạm y tế xã Việt Khái</t>
  </si>
  <si>
    <t>96160</t>
  </si>
  <si>
    <t>Phòng khám đa khoa Thanh Vũ Medic Cà Mau</t>
  </si>
  <si>
    <t>96097</t>
  </si>
  <si>
    <t>Trạm y tế TT Cái Nước</t>
  </si>
  <si>
    <t>96145</t>
  </si>
  <si>
    <t>Bệnh viện Sản - Nhi Cà Mau</t>
  </si>
  <si>
    <t>96009</t>
  </si>
  <si>
    <t>Trạm y tế xã Hoà Tân</t>
  </si>
  <si>
    <t>96073</t>
  </si>
  <si>
    <t>96059</t>
  </si>
  <si>
    <t>96129</t>
  </si>
  <si>
    <t>Bệnh viện Quân dân y Cà Mau</t>
  </si>
  <si>
    <t>96058</t>
  </si>
  <si>
    <t>Trạm y tế xã Biển Bạch Đông</t>
  </si>
  <si>
    <t>96007</t>
  </si>
  <si>
    <t>Phòng khám đa khoa khu vực xã Tắc Vân</t>
  </si>
  <si>
    <t>96056</t>
  </si>
  <si>
    <t>Trạm y tế xã Tân Lộc Đông</t>
  </si>
  <si>
    <t>96002</t>
  </si>
  <si>
    <t>Bệnh viện đa khoa thành phố Cà Mau</t>
  </si>
  <si>
    <t>96015</t>
  </si>
  <si>
    <t>Phòng khám đa khoa khu vực thị trấn Sông Đốc</t>
  </si>
  <si>
    <t>96029</t>
  </si>
  <si>
    <t>Bệnh viện Y học cổ truyền tỉnh Cà Mau</t>
  </si>
  <si>
    <t>96061</t>
  </si>
  <si>
    <t>Trạm y tế xã Lợi An</t>
  </si>
  <si>
    <t>96050</t>
  </si>
  <si>
    <t>Trạm y tế xã Hiệp Tùng</t>
  </si>
  <si>
    <t>96057</t>
  </si>
  <si>
    <t>Trạm y tế xã Hồ Thị Kỷ</t>
  </si>
  <si>
    <t>96025</t>
  </si>
  <si>
    <t>Bệnh viện đa khoa Đầm Dơi</t>
  </si>
  <si>
    <t>96151</t>
  </si>
  <si>
    <t>Phòng khám đa khoa Thành Lợi</t>
  </si>
  <si>
    <t>96043</t>
  </si>
  <si>
    <t>Trạm y tế xã Tân Hưng Tây</t>
  </si>
  <si>
    <t>96026</t>
  </si>
  <si>
    <t>96040</t>
  </si>
  <si>
    <t>96055</t>
  </si>
  <si>
    <t>96098</t>
  </si>
  <si>
    <t>Trạm y tế xã Lương Thế Trân</t>
  </si>
  <si>
    <t>96105</t>
  </si>
  <si>
    <t>Trạm y tế xã Ngọc Chánh</t>
  </si>
  <si>
    <t>96067</t>
  </si>
  <si>
    <t>Trung tâm y tế huyện Ngọc Hiển</t>
  </si>
  <si>
    <t>96072</t>
  </si>
  <si>
    <t>96011</t>
  </si>
  <si>
    <t>Trung tâm y tế huyện Thới Bình</t>
  </si>
  <si>
    <t>96100</t>
  </si>
  <si>
    <t>Trạm y tế xã Hoà Mỹ</t>
  </si>
  <si>
    <t>96099</t>
  </si>
  <si>
    <t>Trạm y tế xã Tân Hưng Đông</t>
  </si>
  <si>
    <t>96032</t>
  </si>
  <si>
    <t>Trạm y tế Xã Khánh Tiến</t>
  </si>
  <si>
    <t>96045</t>
  </si>
  <si>
    <t>Trạm y tế xã Hàm Rồng</t>
  </si>
  <si>
    <t>96039</t>
  </si>
  <si>
    <t>96154</t>
  </si>
  <si>
    <t>Công ty TNHH Y Khoa 19 - Phòng khám đa khoa Hồng Phúc</t>
  </si>
  <si>
    <t>96091</t>
  </si>
  <si>
    <t>Trạm y tế xã Thới Bình</t>
  </si>
  <si>
    <t>96052</t>
  </si>
  <si>
    <t>Trạm y tế xã Tam Giang Tây</t>
  </si>
  <si>
    <t>96094</t>
  </si>
  <si>
    <t>Trạm y tế TT Trần Văn Thời</t>
  </si>
  <si>
    <t>96093</t>
  </si>
  <si>
    <t>Trạm y tế xã Trí Lực</t>
  </si>
  <si>
    <t>96078</t>
  </si>
  <si>
    <t>Trạm y tế xã Quách Phẩm</t>
  </si>
  <si>
    <t>96077</t>
  </si>
  <si>
    <t>96143</t>
  </si>
  <si>
    <t>Trạm y tế xã Khánh Thuận</t>
  </si>
  <si>
    <t>96053</t>
  </si>
  <si>
    <t>Trạm y tế xã Tân Lộc Bắc</t>
  </si>
  <si>
    <t>96031</t>
  </si>
  <si>
    <t>Phòng khám đa khoa khu vực xã Khánh An</t>
  </si>
  <si>
    <t>96079</t>
  </si>
  <si>
    <t>Trạm y tế xã Quách Phẩm Bắc</t>
  </si>
  <si>
    <t>96115</t>
  </si>
  <si>
    <t>Công ty cổ phần XNK Thủy sản Năm Căn</t>
  </si>
  <si>
    <t>96062</t>
  </si>
  <si>
    <t>Trạm y tế xã Phong Lạc</t>
  </si>
  <si>
    <t>96064</t>
  </si>
  <si>
    <t>Trạm y tế xã Trần Hợi</t>
  </si>
  <si>
    <t>96148</t>
  </si>
  <si>
    <t>Phòng khám đa khoa Phương Nam</t>
  </si>
  <si>
    <t>96107</t>
  </si>
  <si>
    <t>Trạm y tế xã Tam Giang Đông</t>
  </si>
  <si>
    <t>96016</t>
  </si>
  <si>
    <t>Trạm y tế xã Khánh Hưng</t>
  </si>
  <si>
    <t>96047</t>
  </si>
  <si>
    <t>Trạm y tế xã Viên An Đông</t>
  </si>
  <si>
    <t>96022</t>
  </si>
  <si>
    <t>96049</t>
  </si>
  <si>
    <t>Trạm y tế xã Tân Ân Tây</t>
  </si>
  <si>
    <t>96037</t>
  </si>
  <si>
    <t>96044</t>
  </si>
  <si>
    <t>Trạm y tế xã Đông Thới</t>
  </si>
  <si>
    <t>96014</t>
  </si>
  <si>
    <t>Bệnh viện đa khoa Trần Văn Thời</t>
  </si>
  <si>
    <t>96023</t>
  </si>
  <si>
    <t>Trạm y tế xã Trần Thới</t>
  </si>
  <si>
    <t>96104</t>
  </si>
  <si>
    <t>96150</t>
  </si>
  <si>
    <t>96101</t>
  </si>
  <si>
    <t>96149</t>
  </si>
  <si>
    <t>Phòng khám đa khoa Quốc Tế</t>
  </si>
  <si>
    <t>96001</t>
  </si>
  <si>
    <t>Bệnh viện đa khoa Cà Mau</t>
  </si>
  <si>
    <t>96096</t>
  </si>
  <si>
    <t>Trạm y tế Xã Phong Điền</t>
  </si>
  <si>
    <t>96144</t>
  </si>
  <si>
    <t>Bệnh viện đa khoa Hoàn Mỹ Minh Hải</t>
  </si>
  <si>
    <t>96060</t>
  </si>
  <si>
    <t>Trạm y tế xã Khánh Bình Đông</t>
  </si>
  <si>
    <t>96027</t>
  </si>
  <si>
    <t>Phòng khám đa khoa khu vực xã Nguyễn Huân</t>
  </si>
  <si>
    <t>96033</t>
  </si>
  <si>
    <t>Trạm y tế xã Khánh Lâm</t>
  </si>
  <si>
    <t>97064</t>
  </si>
  <si>
    <t>Bệnh xá Lữ đoàn 189</t>
  </si>
  <si>
    <t>97705</t>
  </si>
  <si>
    <t>TTYT QDY tỉnh Tây Ninh/QK7</t>
  </si>
  <si>
    <t>97607</t>
  </si>
  <si>
    <t>BX Sư đoàn 309/QĐ 4</t>
  </si>
  <si>
    <t>97412</t>
  </si>
  <si>
    <t>Bệnh xá Sư đoàn 341/QK4</t>
  </si>
  <si>
    <t>97007</t>
  </si>
  <si>
    <t>BX BĐBP Quảng Ninh</t>
  </si>
  <si>
    <t>97914</t>
  </si>
  <si>
    <t>PKĐK QDY Sư đoàn BB4/QK9</t>
  </si>
  <si>
    <t>97912</t>
  </si>
  <si>
    <t>BX Trung đoàn 3/Sư đoàn 330</t>
  </si>
  <si>
    <t>97313</t>
  </si>
  <si>
    <t>Phòng khám đa khoa Trung tâm VSPD/QK3</t>
  </si>
  <si>
    <t>97624</t>
  </si>
  <si>
    <t>Bệnh xá Sư đoàn 390/QĐ1</t>
  </si>
  <si>
    <t>97629</t>
  </si>
  <si>
    <t>Bệnh xá Trường Sỹ quan Pháo binh/BCPB</t>
  </si>
  <si>
    <t>97200</t>
  </si>
  <si>
    <t>Bệnh xá Đoàn 316/QK2</t>
  </si>
  <si>
    <t>97626</t>
  </si>
  <si>
    <t>Bệnh xá Lữ đoàn 241/QĐ1</t>
  </si>
  <si>
    <t>97514</t>
  </si>
  <si>
    <t>BX Trung đoàn 95/Sư đoàn 2/QK5</t>
  </si>
  <si>
    <t>97316</t>
  </si>
  <si>
    <t>Bệnh xá Lữ đoàn 454/QK3</t>
  </si>
  <si>
    <t>97818</t>
  </si>
  <si>
    <t>Bệnh viện 16/BĐ 16</t>
  </si>
  <si>
    <t>97824</t>
  </si>
  <si>
    <t>BX Quân dân y Đoàn KTQP 716/BĐ 15</t>
  </si>
  <si>
    <t>97029</t>
  </si>
  <si>
    <t>Bệnh xá Z143</t>
  </si>
  <si>
    <t>97642</t>
  </si>
  <si>
    <t>Bệnh xá E102/Sư đoàn 308/QĐ1</t>
  </si>
  <si>
    <t>97057</t>
  </si>
  <si>
    <t>BX Lữ 101/HQ</t>
  </si>
  <si>
    <t>97001</t>
  </si>
  <si>
    <t>BX Lữ đoàn 170/V1</t>
  </si>
  <si>
    <t>97609</t>
  </si>
  <si>
    <t>Bệnh xá Đoàn 202/QĐ1</t>
  </si>
  <si>
    <t>97080</t>
  </si>
  <si>
    <t>BX BTL Vùng CSB 2</t>
  </si>
  <si>
    <t>97067</t>
  </si>
  <si>
    <t>BX BĐBP tỉnh Thanh Hoá</t>
  </si>
  <si>
    <t>97821</t>
  </si>
  <si>
    <t>Bệnh xá QDY Đoàn 719/BĐ 16</t>
  </si>
  <si>
    <t>97078</t>
  </si>
  <si>
    <t>BX Trường Cao đẳng CNQP</t>
  </si>
  <si>
    <t>97005</t>
  </si>
  <si>
    <t>BX BĐBP Điện Biên</t>
  </si>
  <si>
    <t>97004</t>
  </si>
  <si>
    <t>BX trường TCKT HQ</t>
  </si>
  <si>
    <t>97619</t>
  </si>
  <si>
    <t>Bx Trung đoàn 95/ Sư 325</t>
  </si>
  <si>
    <t>97204</t>
  </si>
  <si>
    <t>BX Quân dân y Đoàn 379/QK2</t>
  </si>
  <si>
    <t>97915</t>
  </si>
  <si>
    <t>Bệnh xá BCHQS Hậu Giang/QK9</t>
  </si>
  <si>
    <t>97621</t>
  </si>
  <si>
    <t>BX Trung đoàn 24/Sư đoàn 10</t>
  </si>
  <si>
    <t>97304</t>
  </si>
  <si>
    <t>BX Lữ đoàn 513/QK3</t>
  </si>
  <si>
    <t>97400</t>
  </si>
  <si>
    <t>Bệnh xá Đoàn 324/QK4</t>
  </si>
  <si>
    <t>97319</t>
  </si>
  <si>
    <t>Bệnh xá E43/Sư đoàn 395-QK3</t>
  </si>
  <si>
    <t>97031</t>
  </si>
  <si>
    <t>Bệnh xá Z176</t>
  </si>
  <si>
    <t>97021</t>
  </si>
  <si>
    <t>BX Học viện Hải quân</t>
  </si>
  <si>
    <t>97027</t>
  </si>
  <si>
    <t>Bệnh xá Z117</t>
  </si>
  <si>
    <t>97037</t>
  </si>
  <si>
    <t>Đội điều trị 486/Vùng 4</t>
  </si>
  <si>
    <t>97507</t>
  </si>
  <si>
    <t>BX BCHQS Phú Yên</t>
  </si>
  <si>
    <t>97082</t>
  </si>
  <si>
    <t>PKĐK Trung tâm An điều dưỡng tàu ngầm/HQ</t>
  </si>
  <si>
    <t>97205</t>
  </si>
  <si>
    <t>Bệnh xá BCHQS tỉnh Yên Bái/QK2</t>
  </si>
  <si>
    <t>97056</t>
  </si>
  <si>
    <t>Bệnh xá Bộ Quốc Phòng</t>
  </si>
  <si>
    <t>97030</t>
  </si>
  <si>
    <t>Bệnh xá Z175</t>
  </si>
  <si>
    <t>97206</t>
  </si>
  <si>
    <t>Bệnh xá BCHQS Tuyên Quang/QK2</t>
  </si>
  <si>
    <t>97023</t>
  </si>
  <si>
    <t>Bệnh xá Z127</t>
  </si>
  <si>
    <t>97511</t>
  </si>
  <si>
    <t>Bệnh xá Công ty Cà Phê 15/QK5</t>
  </si>
  <si>
    <t>97090</t>
  </si>
  <si>
    <t>Bệnh xá Học viện Chính trị</t>
  </si>
  <si>
    <t>97108</t>
  </si>
  <si>
    <t>Bệnh xá trường SQLQ1</t>
  </si>
  <si>
    <t>97418</t>
  </si>
  <si>
    <t>Bệnh xá Quân dân y Đoàn KTQP 5/QK4</t>
  </si>
  <si>
    <t>97314</t>
  </si>
  <si>
    <t>Bệnh xá Đoàn 214/QK3</t>
  </si>
  <si>
    <t>97016</t>
  </si>
  <si>
    <t>BX BĐBP Kiên Giang</t>
  </si>
  <si>
    <t>97212</t>
  </si>
  <si>
    <t>BX Trung đoàn 148/Sư đoàn 316/QK2</t>
  </si>
  <si>
    <t>97907</t>
  </si>
  <si>
    <t>Bệnh xá BCHQS Kiên Giang/QK9</t>
  </si>
  <si>
    <t>97630</t>
  </si>
  <si>
    <t>Bệnh xá Lữ đoàn 204/BCPB</t>
  </si>
  <si>
    <t>97625</t>
  </si>
  <si>
    <t>Bệnh xá Lữ đoàn 368/QĐ1</t>
  </si>
  <si>
    <t>97404</t>
  </si>
  <si>
    <t>Bệnh xá BCHQS Quảng Trị/QK4</t>
  </si>
  <si>
    <t>97028</t>
  </si>
  <si>
    <t>Bệnh xá Z125</t>
  </si>
  <si>
    <t>97512</t>
  </si>
  <si>
    <t>BX Trung đoàn 1/Sư đoàn 2/QK5</t>
  </si>
  <si>
    <t>97628</t>
  </si>
  <si>
    <t>Bệnh xá trường Quân sự/QĐ1</t>
  </si>
  <si>
    <t>97408</t>
  </si>
  <si>
    <t>BX Trung đoàn 1/Sư đoàn 324</t>
  </si>
  <si>
    <t>97615</t>
  </si>
  <si>
    <t>BX Trường TCKT TTG/BCTTG</t>
  </si>
  <si>
    <t>97020</t>
  </si>
  <si>
    <t>Bệnh xá Z121</t>
  </si>
  <si>
    <t>97904</t>
  </si>
  <si>
    <t>Bệnh xá Sư đoàn 330/QK9</t>
  </si>
  <si>
    <t>97110</t>
  </si>
  <si>
    <t>BX Trung đoàn 2/Sư đoàn 3/QK1</t>
  </si>
  <si>
    <t>97622</t>
  </si>
  <si>
    <t>BX Trung đoàn 28/Sư đoàn 10</t>
  </si>
  <si>
    <t>97111</t>
  </si>
  <si>
    <t>BX Trung đoàn 12/Sư đoàn 3/QK1</t>
  </si>
  <si>
    <t>97641</t>
  </si>
  <si>
    <t>Bệnh xá Lữ đoàn 201/BCTTG</t>
  </si>
  <si>
    <t>97911</t>
  </si>
  <si>
    <t>BX Trung đoàn 1/Sư đoàn 330</t>
  </si>
  <si>
    <t>97417</t>
  </si>
  <si>
    <t>BX Sư đoàn 968/QK4</t>
  </si>
  <si>
    <t>97092</t>
  </si>
  <si>
    <t>Viện Y học cổ truyền Quân đội CS2</t>
  </si>
  <si>
    <t>97627</t>
  </si>
  <si>
    <t>Bệnh xá Lữ đoàn 299/QĐ1</t>
  </si>
  <si>
    <t>97600</t>
  </si>
  <si>
    <t>Bệnh xá Đoàn 308/QĐ1</t>
  </si>
  <si>
    <t>97089</t>
  </si>
  <si>
    <t>Bệnh xá Tổng cục II</t>
  </si>
  <si>
    <t>97613</t>
  </si>
  <si>
    <t>BX Sư đoàn 7/ Qđ 4</t>
  </si>
  <si>
    <t>97701</t>
  </si>
  <si>
    <t>Bệnh xá BCHQS Bà Rịa-Vũng Tàu/QK7</t>
  </si>
  <si>
    <t>97902</t>
  </si>
  <si>
    <t>BX Lữ đoàn 6/QK9</t>
  </si>
  <si>
    <t>97202</t>
  </si>
  <si>
    <t>Bệnh xá BCHQS Điện Biên-QK2</t>
  </si>
  <si>
    <t>97405</t>
  </si>
  <si>
    <t>BX Lữ đoàn 414/QK4</t>
  </si>
  <si>
    <t>97409</t>
  </si>
  <si>
    <t>BX Trung đoàn 3/Sư đoàn 324</t>
  </si>
  <si>
    <t>97112</t>
  </si>
  <si>
    <t>BX Trung đoàn 141/Sư đoàn 3/QK1</t>
  </si>
  <si>
    <t>97640</t>
  </si>
  <si>
    <t>BX Trường SQ Tăng thiết giáp/BCTTG</t>
  </si>
  <si>
    <t>97077</t>
  </si>
  <si>
    <t>97611</t>
  </si>
  <si>
    <t>BX Trung đoàn 2/Sư đoàn 9/QĐ 4</t>
  </si>
  <si>
    <t>97513</t>
  </si>
  <si>
    <t>BX Trung đoàn 38/Sư đoàn 2/QK5</t>
  </si>
  <si>
    <t>97042</t>
  </si>
  <si>
    <t>BX vùng 1/HQ</t>
  </si>
  <si>
    <t>97203</t>
  </si>
  <si>
    <t>BX Lữ đoàn 604/QK2</t>
  </si>
  <si>
    <t>97213</t>
  </si>
  <si>
    <t>BX Trung đoàn 174/Sư đoàn 316/QK2</t>
  </si>
  <si>
    <t>97410</t>
  </si>
  <si>
    <t>BX Trung đoàn 335/Sư đoàn 324</t>
  </si>
  <si>
    <t>97302</t>
  </si>
  <si>
    <t>Bệnh xá BCHQS Hà Nam/QK3</t>
  </si>
  <si>
    <t>97315</t>
  </si>
  <si>
    <t>Bệnh xá E8/Sư đoàn 395-QK3</t>
  </si>
  <si>
    <t>97300</t>
  </si>
  <si>
    <t>Bệnh xá Sư đoàn 350/QK3</t>
  </si>
  <si>
    <t>97040</t>
  </si>
  <si>
    <t>BX Lữ đoàn 152/QK9</t>
  </si>
  <si>
    <t>97010</t>
  </si>
  <si>
    <t>BX BĐBP Thừa Thiên-Huế</t>
  </si>
  <si>
    <t>97401</t>
  </si>
  <si>
    <t>Bệnh xá BCHQS Hà Tĩnh/QK4</t>
  </si>
  <si>
    <t>97003</t>
  </si>
  <si>
    <t>BX Lữ Đoàn 147/HQ</t>
  </si>
  <si>
    <t>97215</t>
  </si>
  <si>
    <t>BX Lữ 168/QK2</t>
  </si>
  <si>
    <t>97620</t>
  </si>
  <si>
    <t>BX Cơ quan Quân đoàn 2</t>
  </si>
  <si>
    <t>97321</t>
  </si>
  <si>
    <t>Bệnh xá Lữ đoàn 405/QK3</t>
  </si>
  <si>
    <t>97618</t>
  </si>
  <si>
    <t>Bx Trung 18/Sư 325</t>
  </si>
  <si>
    <t>97320</t>
  </si>
  <si>
    <t>Bệnh xá Lữ đoàn 242/QK3</t>
  </si>
  <si>
    <t>97500</t>
  </si>
  <si>
    <t>Bệnh xá Đoàn 2/QK5</t>
  </si>
  <si>
    <t>97216</t>
  </si>
  <si>
    <t>Bệnh xá Trường Quân sự/QK2</t>
  </si>
  <si>
    <t>97614</t>
  </si>
  <si>
    <t>BX Trung đoàn 31/Sư 309</t>
  </si>
  <si>
    <t>97318</t>
  </si>
  <si>
    <t>Bệnh xá E2/Sư đoàn 395-QK3</t>
  </si>
  <si>
    <t>97612</t>
  </si>
  <si>
    <t>BX Trung đoàn 3/Sư đoàn 9/QĐ 4</t>
  </si>
  <si>
    <t>97035</t>
  </si>
  <si>
    <t>BX Sư đoàn 3/QK1</t>
  </si>
  <si>
    <t>97616</t>
  </si>
  <si>
    <t>BX Lữ đoàn 490/BCPB</t>
  </si>
  <si>
    <t>97617</t>
  </si>
  <si>
    <t>Bx Trung đoàn 101/Sư 325</t>
  </si>
  <si>
    <t>97317</t>
  </si>
  <si>
    <t>Bệnh xá Trường Quân sự/QK3</t>
  </si>
  <si>
    <t>97033</t>
  </si>
  <si>
    <t>Bệnh xá Z195</t>
  </si>
  <si>
    <t>97024</t>
  </si>
  <si>
    <t>Bệnh xá Z131</t>
  </si>
  <si>
    <t>97002</t>
  </si>
  <si>
    <t>Đội điều trị 78 vùng 5/HQ</t>
  </si>
  <si>
    <t>97913</t>
  </si>
  <si>
    <t>BX Trung đoàn 20/Sư đoàn 330</t>
  </si>
  <si>
    <t>97623</t>
  </si>
  <si>
    <t>BX Trung đoàn 66/Sư đoàn 10</t>
  </si>
  <si>
    <t>97081</t>
  </si>
  <si>
    <t>BX BTL Vùng CSB 3</t>
  </si>
  <si>
    <t>97407</t>
  </si>
  <si>
    <t>BX Lữ đoàn 206/QK4</t>
  </si>
  <si>
    <t>97606</t>
  </si>
  <si>
    <t>BX Lữ đoàn 215/BCTTG</t>
  </si>
  <si>
    <t>97025</t>
  </si>
  <si>
    <t>Bệnh xá Z115</t>
  </si>
  <si>
    <t>97034</t>
  </si>
  <si>
    <t>Bệnh xá Z183</t>
  </si>
  <si>
    <t>97214</t>
  </si>
  <si>
    <t>BX Trung đoàn 98/Sư đoàn 316/QK2</t>
  </si>
  <si>
    <t>97820</t>
  </si>
  <si>
    <t>Bệnh xá QDY Đoàn 717/BĐ 16</t>
  </si>
  <si>
    <t>97603</t>
  </si>
  <si>
    <t>BX Sư đoàn 325/QĐ 2</t>
  </si>
  <si>
    <t>97008</t>
  </si>
  <si>
    <t>BX BĐBP Hà Tĩnh</t>
  </si>
  <si>
    <t>97509</t>
  </si>
  <si>
    <t>97048</t>
  </si>
  <si>
    <t>BX BĐBP Lai Châu</t>
  </si>
  <si>
    <t>97006</t>
  </si>
  <si>
    <t>BX BĐBP Lào Cai</t>
  </si>
  <si>
    <t>97403</t>
  </si>
  <si>
    <t>BX BCHQS tỉnh Quảng Bình</t>
  </si>
  <si>
    <t>97032</t>
  </si>
  <si>
    <t>Bệnh xá Z199</t>
  </si>
  <si>
    <t>97039</t>
  </si>
  <si>
    <t>BX vùng 3/HQ</t>
  </si>
  <si>
    <t>97109</t>
  </si>
  <si>
    <t>Bệnh Xá Trường Sỹ Quan Lục Quân 2</t>
  </si>
  <si>
    <t>97610</t>
  </si>
  <si>
    <t>BX Trung đoàn 1/Sư đoàn 9/QĐ 4</t>
  </si>
  <si>
    <t>97060</t>
  </si>
  <si>
    <t>Bệnh xá Học viện Hậu Cần</t>
  </si>
  <si>
    <t>97053</t>
  </si>
  <si>
    <t>BX Học viện Quốc phòng</t>
  </si>
  <si>
    <t>97825</t>
  </si>
  <si>
    <t>Bệnh xá QDY Đoàn 79/BĐ15</t>
  </si>
  <si>
    <t>97305</t>
  </si>
  <si>
    <t>Bệnh xá BCHQS Hưng Yên/QK3</t>
  </si>
  <si>
    <t>97022</t>
  </si>
  <si>
    <t>Bệnh xá Z114</t>
  </si>
  <si>
    <t>97079</t>
  </si>
  <si>
    <t>BX BTLVùng CSB 1</t>
  </si>
  <si>
    <t>97018</t>
  </si>
  <si>
    <t>Bệnh xá Z111</t>
  </si>
  <si>
    <t>97014</t>
  </si>
  <si>
    <t>BX BĐBP Quảng Bình</t>
  </si>
  <si>
    <t>97211</t>
  </si>
  <si>
    <t>BX BCHQS Lai Châu</t>
  </si>
  <si>
    <t>98</t>
  </si>
  <si>
    <t>98460</t>
  </si>
  <si>
    <t>Bệnh xá công an tỉnh Bình Thuận</t>
  </si>
  <si>
    <t>98464</t>
  </si>
  <si>
    <t>98489</t>
  </si>
  <si>
    <t>Bệnh xá Công an tỉnh An Giang</t>
  </si>
  <si>
    <t>98480</t>
  </si>
  <si>
    <t>Công an tỉnh Long An (Bệnh xá Công an tỉnh Long An)</t>
  </si>
  <si>
    <t>98451</t>
  </si>
  <si>
    <t>Bệnh xá Công an tỉnh Quảng Ngãi</t>
  </si>
  <si>
    <t>98309</t>
  </si>
  <si>
    <t>Bệnh xá - Học viện An ninh nhân dân</t>
  </si>
  <si>
    <t>98482</t>
  </si>
  <si>
    <t>Bệnh xá công an tỉnh Tiền Giang</t>
  </si>
  <si>
    <t>98491</t>
  </si>
  <si>
    <t>BỆNH XÁ CÔNG AN TỈNH KIÊN GIANG</t>
  </si>
  <si>
    <t>1234545555</t>
  </si>
  <si>
    <t>CÔNG TY VINA 123</t>
  </si>
  <si>
    <t>Tổng công ty</t>
  </si>
  <si>
    <t>VPTCTY</t>
  </si>
  <si>
    <t>HUẾ</t>
  </si>
  <si>
    <t>Phòng ban</t>
  </si>
  <si>
    <t>ACT</t>
  </si>
  <si>
    <t>Ban tài chính</t>
  </si>
  <si>
    <t>DV01_03_04</t>
  </si>
  <si>
    <t>Phòng Kế hoạch &amp; đầu tư</t>
  </si>
  <si>
    <t>DV01_03_04_01</t>
  </si>
  <si>
    <t>a</t>
  </si>
  <si>
    <t>DV01_03_03</t>
  </si>
  <si>
    <t>Phòng tài chính kế toán</t>
  </si>
  <si>
    <t>BCN</t>
  </si>
  <si>
    <t>Ban Chức năng</t>
  </si>
  <si>
    <t>DV01_04_01</t>
  </si>
  <si>
    <t>Phòng Digital Marketing</t>
  </si>
  <si>
    <t>DV01_04_02</t>
  </si>
  <si>
    <t>Phòng Kỹ thuật, CNTT</t>
  </si>
  <si>
    <t>PO</t>
  </si>
  <si>
    <t>Phòng Quản trị mua hàng</t>
  </si>
  <si>
    <t>DV01_04_04</t>
  </si>
  <si>
    <t>Phòng Chăm sóc khách hàng</t>
  </si>
  <si>
    <t>DV01_04_05</t>
  </si>
  <si>
    <t>Phòng Kinh doanh thị trường nước ngoài</t>
  </si>
  <si>
    <t>DV01_04_06</t>
  </si>
  <si>
    <t>Phòng PR truyền thông</t>
  </si>
  <si>
    <t>DV98</t>
  </si>
  <si>
    <t>Hộ KINH DOANH DEMO TT88</t>
  </si>
  <si>
    <t>Văn phòng</t>
  </si>
  <si>
    <t>testhien1</t>
  </si>
  <si>
    <t>Test Hiên</t>
  </si>
  <si>
    <t>CN</t>
  </si>
  <si>
    <t>DV79</t>
  </si>
  <si>
    <t>CH1</t>
  </si>
  <si>
    <t>VPTCTY_07</t>
  </si>
  <si>
    <t>HỘI SỞ</t>
  </si>
  <si>
    <t>DV01_05</t>
  </si>
  <si>
    <t>Ban đảm bảo chất lượng (ISO)</t>
  </si>
  <si>
    <t>CN_HN</t>
  </si>
  <si>
    <t>KHÁC</t>
  </si>
  <si>
    <t>Chi nhánh</t>
  </si>
  <si>
    <t>DV02_01</t>
  </si>
  <si>
    <t>Phòng Kinh doanh - VP Hà Nội</t>
  </si>
  <si>
    <t>DV02_02</t>
  </si>
  <si>
    <t>Phòng Điều phối - Giám sát - VP Hà Nội</t>
  </si>
  <si>
    <t>DV02_03</t>
  </si>
  <si>
    <t>Phòng Hành chính - Tổng hợp</t>
  </si>
  <si>
    <t>CN_HN_04</t>
  </si>
  <si>
    <t>Phòng kế toán_HN</t>
  </si>
  <si>
    <t>CN_HCM</t>
  </si>
  <si>
    <t>Chi nhánh Nhựa An</t>
  </si>
  <si>
    <t>DV03_01</t>
  </si>
  <si>
    <t>Phòng Kinh doanh - VP HCM</t>
  </si>
  <si>
    <t>DV03_02</t>
  </si>
  <si>
    <t>Phòng Điều phối - Giám sát - VP HCM</t>
  </si>
  <si>
    <t>DV128</t>
  </si>
  <si>
    <t>Công Ty TNHH một mình tui</t>
  </si>
  <si>
    <t>CN_ĐN</t>
  </si>
  <si>
    <t>Chi nhánh Đồng Nai 1</t>
  </si>
  <si>
    <t>CN_HP</t>
  </si>
  <si>
    <t>Chi nhánh Hải Phòng</t>
  </si>
  <si>
    <t>DV55</t>
  </si>
  <si>
    <t>Công Ty Cổ Phần Hồng Thịnh</t>
  </si>
  <si>
    <t>P.SX HỒNG THỊNH</t>
  </si>
  <si>
    <t>PHÒNG SẢN XUẤT HỒNG THỊNH</t>
  </si>
  <si>
    <t>DV129</t>
  </si>
  <si>
    <t>CTY MMT</t>
  </si>
  <si>
    <t>DV116</t>
  </si>
  <si>
    <t>Công ty Cổ phần Tester</t>
  </si>
  <si>
    <t>DV56</t>
  </si>
  <si>
    <t>CÔNG TY ABC</t>
  </si>
  <si>
    <t>Công ty con</t>
  </si>
  <si>
    <t>DV56_01</t>
  </si>
  <si>
    <t>PHÒNG HÀNH CHÍNH NHÂN SỰ</t>
  </si>
  <si>
    <t>P.KT</t>
  </si>
  <si>
    <t>KẾ TOÁN</t>
  </si>
  <si>
    <t>DV60</t>
  </si>
  <si>
    <t>Chi nhánh Đông nam hà nội</t>
  </si>
  <si>
    <t>DV60_01</t>
  </si>
  <si>
    <t>Chi nhánh Tây Hà Nội</t>
  </si>
  <si>
    <t>TTRAI HEO</t>
  </si>
  <si>
    <t>TRANG TRẠI HEO</t>
  </si>
  <si>
    <t>PTVN</t>
  </si>
  <si>
    <t>HCM+HN</t>
  </si>
  <si>
    <t>PTVN_01</t>
  </si>
  <si>
    <t>Head Office</t>
  </si>
  <si>
    <t>PTVN_01_01</t>
  </si>
  <si>
    <t>SEDP</t>
  </si>
  <si>
    <t>Nhóm/Tổ/Đội</t>
  </si>
  <si>
    <t>PTVN_02</t>
  </si>
  <si>
    <t>GYM QUẬN 4</t>
  </si>
  <si>
    <t>DV125</t>
  </si>
  <si>
    <t>Dept 3</t>
  </si>
  <si>
    <t>PTVN_05</t>
  </si>
  <si>
    <t>Phòng kinh doanh</t>
  </si>
  <si>
    <t>DV62</t>
  </si>
  <si>
    <t>Văn phòng sản xuất_1</t>
  </si>
  <si>
    <t>DV61</t>
  </si>
  <si>
    <t>Văn phòng ngantest</t>
  </si>
  <si>
    <t>DV58</t>
  </si>
  <si>
    <t>Văn phòng Đà Nẵng test</t>
  </si>
  <si>
    <t>DV59</t>
  </si>
  <si>
    <t>Cty 123</t>
  </si>
  <si>
    <t>DV69</t>
  </si>
  <si>
    <t>Chi nhán đồng bộ</t>
  </si>
  <si>
    <t>NA</t>
  </si>
  <si>
    <t>NA test</t>
  </si>
  <si>
    <t>DV65</t>
  </si>
  <si>
    <t>CTY ABC</t>
  </si>
  <si>
    <t>9999</t>
  </si>
  <si>
    <t>NHÓM DA</t>
  </si>
  <si>
    <t>9999_01</t>
  </si>
  <si>
    <t>NGÂN HÀNG THƯƠNG MẠI CỔ PHẦN VIỆT Á - CHI NHÁNH HÀ NỘI</t>
  </si>
  <si>
    <t>CN_ĐN_02</t>
  </si>
  <si>
    <t>Khu Vực Hà Nội</t>
  </si>
  <si>
    <t>DV634</t>
  </si>
  <si>
    <t>23123</t>
  </si>
  <si>
    <t>Văn phòng đại diện</t>
  </si>
  <si>
    <t>DL_01</t>
  </si>
  <si>
    <t>CÔNG TY CỔ PHẦN DEF</t>
  </si>
  <si>
    <t>PGDDEF</t>
  </si>
  <si>
    <t>PHÒNG GIÁM ĐỐC</t>
  </si>
  <si>
    <t>DL_01_02</t>
  </si>
  <si>
    <t>phòng ban Giam đốc</t>
  </si>
  <si>
    <t>DV68</t>
  </si>
  <si>
    <t>HOanh</t>
  </si>
  <si>
    <t>DEF</t>
  </si>
  <si>
    <t>công ty cổ phần DEF</t>
  </si>
  <si>
    <t>DEF1</t>
  </si>
  <si>
    <t>Công ty Cổ phần DEF</t>
  </si>
  <si>
    <t>DV71</t>
  </si>
  <si>
    <t>Phòng Giám đốc</t>
  </si>
  <si>
    <t>PKD11</t>
  </si>
  <si>
    <t>Phòng kinh doanh – thị trường</t>
  </si>
  <si>
    <t>con</t>
  </si>
  <si>
    <t>DV73</t>
  </si>
  <si>
    <t>Chi  nhánh Bà Triệu</t>
  </si>
  <si>
    <t>DV74</t>
  </si>
  <si>
    <t>CÔNG TY OKXE</t>
  </si>
  <si>
    <t>DV74_01</t>
  </si>
  <si>
    <t>Chi Nhánh HN</t>
  </si>
  <si>
    <t>DV74_02</t>
  </si>
  <si>
    <t>DV75</t>
  </si>
  <si>
    <t>Phòng Giám Đốc</t>
  </si>
  <si>
    <t>CTC1</t>
  </si>
  <si>
    <t>CTC</t>
  </si>
  <si>
    <t>DV77</t>
  </si>
  <si>
    <t>cty anh</t>
  </si>
  <si>
    <t>DV78</t>
  </si>
  <si>
    <t>NHU</t>
  </si>
  <si>
    <t>DV80</t>
  </si>
  <si>
    <t>Chi nhánh Ngoại giao đoàn</t>
  </si>
  <si>
    <t>DV81</t>
  </si>
  <si>
    <t>công ty misa</t>
  </si>
  <si>
    <t>CUK4MUA</t>
  </si>
  <si>
    <t>Demo CUKCUK hải sản 4 mùa</t>
  </si>
  <si>
    <t>DV83</t>
  </si>
  <si>
    <t>Đại dương xanh</t>
  </si>
  <si>
    <t>DV84</t>
  </si>
  <si>
    <t>Nhà hàng biển đông</t>
  </si>
  <si>
    <t>DV85</t>
  </si>
  <si>
    <t>Wine House</t>
  </si>
  <si>
    <t>DV86</t>
  </si>
  <si>
    <t>chi nhánh ngọc</t>
  </si>
  <si>
    <t>Thúy78</t>
  </si>
  <si>
    <t>Thúy</t>
  </si>
  <si>
    <t>PKD3</t>
  </si>
  <si>
    <t>DV87</t>
  </si>
  <si>
    <t>CN Hà Nội</t>
  </si>
  <si>
    <t>DV88</t>
  </si>
  <si>
    <t>Hải Phòng</t>
  </si>
  <si>
    <t>BTIL_08</t>
  </si>
  <si>
    <t>A</t>
  </si>
  <si>
    <t>DXMB</t>
  </si>
  <si>
    <t>Công Ty CPDV &amp; Địa Ốc Đất Xanh Miền Bắc</t>
  </si>
  <si>
    <t>DXMB_01</t>
  </si>
  <si>
    <t>Văn phòng Hội sở</t>
  </si>
  <si>
    <t>DV90</t>
  </si>
  <si>
    <t>CÔNG TY TNHH THƯƠNG MẠI VÀ CÔNG NGHỆ HANTECO VIỆT NAM</t>
  </si>
  <si>
    <t>DV91</t>
  </si>
  <si>
    <t>1346</t>
  </si>
  <si>
    <t>bacvuong</t>
  </si>
  <si>
    <t>Công ty TNHH Bắc Vương - CN Hải Phòng</t>
  </si>
  <si>
    <t>0109877342</t>
  </si>
  <si>
    <t>CÔNG TY TNHH DỊCH VỤ Y TẾ PHÚC SINH 1</t>
  </si>
  <si>
    <t>CTYCPSANDALS_08</t>
  </si>
  <si>
    <t>CTY 123</t>
  </si>
  <si>
    <t>BBB</t>
  </si>
  <si>
    <t>CONG TY B</t>
  </si>
  <si>
    <t>DV93</t>
  </si>
  <si>
    <t>CÔNG TY CỔ PHẦN TOÀN CẦU</t>
  </si>
  <si>
    <t>NGOC-BTHCM</t>
  </si>
  <si>
    <t>BÍCH NGỌC - BÁN THÊM HCM</t>
  </si>
  <si>
    <t>tpe1</t>
  </si>
  <si>
    <t>tpe</t>
  </si>
  <si>
    <t>DV97</t>
  </si>
  <si>
    <t>Dịch vụ số Bưu điện</t>
  </si>
  <si>
    <t>DV99</t>
  </si>
  <si>
    <t>Phòng Kế toán DVSBĐ</t>
  </si>
  <si>
    <t>TEST</t>
  </si>
  <si>
    <t>0109877342_01</t>
  </si>
  <si>
    <t>Cty con</t>
  </si>
  <si>
    <t>0109877342_01_01</t>
  </si>
  <si>
    <t>xhi nhánh cty cháu</t>
  </si>
  <si>
    <t>0109877342_01_01_01</t>
  </si>
  <si>
    <t>PHòng ban 1</t>
  </si>
  <si>
    <t>VPHN_05</t>
  </si>
  <si>
    <t>CÔNG TY CP SẢN XUẤT VÀ THƯƠNG MẠI AN PHÁT</t>
  </si>
  <si>
    <t>CTTN-CT</t>
  </si>
  <si>
    <t>Công ty TNHH CTTN -  Chi nhánh Cần Thơ</t>
  </si>
  <si>
    <t>DV102</t>
  </si>
  <si>
    <t>Nhà hàng</t>
  </si>
  <si>
    <t>Â7</t>
  </si>
  <si>
    <t>CÔNG TY</t>
  </si>
  <si>
    <t>ML</t>
  </si>
  <si>
    <t>MOLUX</t>
  </si>
  <si>
    <t>DV105</t>
  </si>
  <si>
    <t>DŨNG MEI DA</t>
  </si>
  <si>
    <t>DV105_01</t>
  </si>
  <si>
    <t>DŨNG MEI DA HAN</t>
  </si>
  <si>
    <t>DV106</t>
  </si>
  <si>
    <t>PHÒNG KINH DOANH 01</t>
  </si>
  <si>
    <t>DUYEN</t>
  </si>
  <si>
    <t>DUYÊN</t>
  </si>
  <si>
    <t>Trung tâm</t>
  </si>
  <si>
    <t>DV120</t>
  </si>
  <si>
    <t>Công ty CP DEMO Misa- Chi Nhánh BG</t>
  </si>
  <si>
    <t>DV124</t>
  </si>
  <si>
    <t>VINA3-CHI NHANH BAC GIANG</t>
  </si>
  <si>
    <t>DV122</t>
  </si>
  <si>
    <t>VINA TAN A -CHI NHANH BAC GIANG</t>
  </si>
  <si>
    <t>DV123</t>
  </si>
  <si>
    <t>VINA TAN A 2-CN BAC GIANG</t>
  </si>
  <si>
    <t>TNG</t>
  </si>
  <si>
    <t>TẬP ĐOÀN THIÊN NAM</t>
  </si>
  <si>
    <t>DV130</t>
  </si>
  <si>
    <t>Nhung</t>
  </si>
  <si>
    <t>DV131</t>
  </si>
  <si>
    <t>phòng giám đốc</t>
  </si>
  <si>
    <t>DV132</t>
  </si>
  <si>
    <t>Phòng hành chính</t>
  </si>
  <si>
    <t>DV133</t>
  </si>
  <si>
    <t>DV134</t>
  </si>
  <si>
    <t>Phòng sản xuất</t>
  </si>
  <si>
    <t>DV 335</t>
  </si>
  <si>
    <t>CN EVER WIN</t>
  </si>
  <si>
    <t>000000.1.ac</t>
  </si>
  <si>
    <t>ac</t>
  </si>
  <si>
    <t>Xe 001</t>
  </si>
  <si>
    <t>NG38</t>
  </si>
  <si>
    <t>Nguyễn Gia</t>
  </si>
  <si>
    <t>DV121</t>
  </si>
  <si>
    <t>PX1</t>
  </si>
  <si>
    <t>Phân xưởng</t>
  </si>
  <si>
    <t>DV160</t>
  </si>
  <si>
    <t>aaa</t>
  </si>
  <si>
    <t>TCTY_001</t>
  </si>
  <si>
    <t>vanatge 1</t>
  </si>
  <si>
    <t>TCTY_188</t>
  </si>
  <si>
    <t>ch cumgR</t>
  </si>
  <si>
    <t>TCTY_189</t>
  </si>
  <si>
    <t>PI</t>
  </si>
  <si>
    <t>POONGIN dacf</t>
  </si>
  <si>
    <t>PI_01</t>
  </si>
  <si>
    <t>Dept 1</t>
  </si>
  <si>
    <t>PI_01_01</t>
  </si>
  <si>
    <t>Everlane</t>
  </si>
  <si>
    <t>PI_01_02</t>
  </si>
  <si>
    <t>Aritzia</t>
  </si>
  <si>
    <t>PI_01_03</t>
  </si>
  <si>
    <t>CM</t>
  </si>
  <si>
    <t>PI_02</t>
  </si>
  <si>
    <t>Dept 2</t>
  </si>
  <si>
    <t>PI_02_01</t>
  </si>
  <si>
    <t>Athleta</t>
  </si>
  <si>
    <t>PI_02_02</t>
  </si>
  <si>
    <t>BR</t>
  </si>
  <si>
    <t>PI_02_03</t>
  </si>
  <si>
    <t>Spanx</t>
  </si>
  <si>
    <t>PI_3</t>
  </si>
  <si>
    <t>PI_3_01</t>
  </si>
  <si>
    <t>JCP</t>
  </si>
  <si>
    <t>PI_3_02</t>
  </si>
  <si>
    <t>Lily P</t>
  </si>
  <si>
    <t>PI_3_03</t>
  </si>
  <si>
    <t>J. Crew</t>
  </si>
  <si>
    <t>PI_3_04</t>
  </si>
  <si>
    <t>Target</t>
  </si>
  <si>
    <t>PI_04</t>
  </si>
  <si>
    <t>Dept 4</t>
  </si>
  <si>
    <t>PI_04_01</t>
  </si>
  <si>
    <t>AN Knit</t>
  </si>
  <si>
    <t>PI_04_02</t>
  </si>
  <si>
    <t>AT Woven</t>
  </si>
  <si>
    <t>PI_05</t>
  </si>
  <si>
    <t>Dept 5</t>
  </si>
  <si>
    <t>PI_05_01</t>
  </si>
  <si>
    <t>Talbots</t>
  </si>
  <si>
    <t>PI_05_02</t>
  </si>
  <si>
    <t>Express</t>
  </si>
  <si>
    <t>PI_05_03</t>
  </si>
  <si>
    <t>WHBM</t>
  </si>
  <si>
    <t>PI_06</t>
  </si>
  <si>
    <t>Dept 6</t>
  </si>
  <si>
    <t>PI_06_01</t>
  </si>
  <si>
    <t>Macy's 1</t>
  </si>
  <si>
    <t>PI_06_02</t>
  </si>
  <si>
    <t>Macy's 2</t>
  </si>
  <si>
    <t>PI_06_03</t>
  </si>
  <si>
    <t>Macy's 3</t>
  </si>
  <si>
    <t>CN_ĐNG</t>
  </si>
  <si>
    <t>Chi nhánh Đà Nẵng</t>
  </si>
  <si>
    <t>P01</t>
  </si>
  <si>
    <t>p02</t>
  </si>
  <si>
    <t>Phòng kế toán</t>
  </si>
  <si>
    <t>DV50</t>
  </si>
  <si>
    <t>Phòng Kế toán</t>
  </si>
  <si>
    <t>DV52</t>
  </si>
  <si>
    <t>PHONG KT</t>
  </si>
  <si>
    <t>PGD</t>
  </si>
  <si>
    <t>Phòng giám đốc</t>
  </si>
  <si>
    <t>DV119</t>
  </si>
  <si>
    <t>Ban giám đốc</t>
  </si>
  <si>
    <t>PKDbsh</t>
  </si>
  <si>
    <t>Phòng kinh doanh Bắc sông hậu</t>
  </si>
  <si>
    <t>TEAMA</t>
  </si>
  <si>
    <t>TEAM A</t>
  </si>
  <si>
    <t>TEAMB</t>
  </si>
  <si>
    <t>TEAM B</t>
  </si>
  <si>
    <t>PKDNSH</t>
  </si>
  <si>
    <t>Phòng KINH DOANH NAM SÔNG HẬU</t>
  </si>
  <si>
    <t>PKT05022019</t>
  </si>
  <si>
    <t>PNV</t>
  </si>
  <si>
    <t>Phòng nhân viên</t>
  </si>
  <si>
    <t>qc</t>
  </si>
  <si>
    <t>Khối doanh nghiệp</t>
  </si>
  <si>
    <t>R52.1</t>
  </si>
  <si>
    <t>R65.1</t>
  </si>
  <si>
    <t>TCT</t>
  </si>
  <si>
    <t>Văn phòng Tổng công ty</t>
  </si>
  <si>
    <t>HCNS</t>
  </si>
  <si>
    <t>Hành chính</t>
  </si>
  <si>
    <t>tet</t>
  </si>
  <si>
    <t>KD</t>
  </si>
  <si>
    <t>Hỗ trợ Kinh doanh</t>
  </si>
  <si>
    <t>KT</t>
  </si>
  <si>
    <t>Kế toán</t>
  </si>
  <si>
    <t>PNS</t>
  </si>
  <si>
    <t>Phong nhan su</t>
  </si>
  <si>
    <t>R68</t>
  </si>
  <si>
    <t>VPDN</t>
  </si>
  <si>
    <t>Văn phòng Đà Nẵng A</t>
  </si>
  <si>
    <t>CNHN</t>
  </si>
  <si>
    <t>Văn phòng Cần Thơ</t>
  </si>
  <si>
    <t>PDVKH</t>
  </si>
  <si>
    <t>Phòng dịch vụ khách hàng</t>
  </si>
  <si>
    <t>KT01</t>
  </si>
  <si>
    <t>KTDN</t>
  </si>
  <si>
    <t>Phòng KT Đà Nằng</t>
  </si>
  <si>
    <t>PKD</t>
  </si>
  <si>
    <t>Phòng kinh doanh ĐN</t>
  </si>
  <si>
    <t>PKD2</t>
  </si>
  <si>
    <t>phòng kinh doanh</t>
  </si>
  <si>
    <t>VPHCM</t>
  </si>
  <si>
    <t>Văn phòng Hồ Chí Minh</t>
  </si>
  <si>
    <t>PKT_HCM</t>
  </si>
  <si>
    <t>Phòng kế toán VP Hồ Chí Minh</t>
  </si>
  <si>
    <t>VP-HCM</t>
  </si>
  <si>
    <t>Văn phòng HCM</t>
  </si>
  <si>
    <t>VP-HCM_01</t>
  </si>
  <si>
    <t>DƯƠNG THỊ DIỄM SƯƠNG</t>
  </si>
  <si>
    <t>VPHN</t>
  </si>
  <si>
    <t>Văn phòng Hà Nội</t>
  </si>
  <si>
    <t>cna</t>
  </si>
  <si>
    <t>Chi nhánh A</t>
  </si>
  <si>
    <t>HN_PKD</t>
  </si>
  <si>
    <t>Phòng kinh doanh Hà Nội</t>
  </si>
  <si>
    <t>01_HN</t>
  </si>
  <si>
    <t>Nhóm 0111</t>
  </si>
  <si>
    <t>HN_PKD_02</t>
  </si>
  <si>
    <t>demomisalomas</t>
  </si>
  <si>
    <t>C1</t>
  </si>
  <si>
    <t>Tổng công ty VMG</t>
  </si>
  <si>
    <t>C201</t>
  </si>
  <si>
    <t>TỈNH THÀNH 01</t>
  </si>
  <si>
    <t>C3011</t>
  </si>
  <si>
    <t>HUYỆN 011</t>
  </si>
  <si>
    <t>C0111</t>
  </si>
  <si>
    <t>XÃ 0111</t>
  </si>
  <si>
    <t>C40112</t>
  </si>
  <si>
    <t>XÃ 0112</t>
  </si>
  <si>
    <t>C3012</t>
  </si>
  <si>
    <t>HUYỆN 012</t>
  </si>
  <si>
    <t>C40121</t>
  </si>
  <si>
    <t>XÃ 0121</t>
  </si>
  <si>
    <t>C40122</t>
  </si>
  <si>
    <t>XA 0122</t>
  </si>
  <si>
    <t>C202</t>
  </si>
  <si>
    <t>TỈNH THÀNH 02</t>
  </si>
  <si>
    <t>C3021</t>
  </si>
  <si>
    <t>HUYỆN 021</t>
  </si>
  <si>
    <t>C3022</t>
  </si>
  <si>
    <t>HUYỆN 022</t>
  </si>
  <si>
    <t>C203</t>
  </si>
  <si>
    <t>TỈNH THÀNH 03</t>
  </si>
  <si>
    <t>VVL-HCM</t>
  </si>
  <si>
    <t>Vừa và lớn - Hồ Chí Minh</t>
  </si>
  <si>
    <t>VVL01</t>
  </si>
  <si>
    <t>VVL2</t>
  </si>
  <si>
    <t>CCTC_LTMinh</t>
  </si>
  <si>
    <t>Văn phòng Hà Tĩnh (Cơ cấu tổ chức LTMinh test) 1</t>
  </si>
  <si>
    <t>PKT_LTMinh</t>
  </si>
  <si>
    <t>Phòng Kế toán (LTMinh)</t>
  </si>
  <si>
    <t>PNS-LTMinh</t>
  </si>
  <si>
    <t>Phòng nhân sự (LTMinh )</t>
  </si>
  <si>
    <t>HC_LTMinh</t>
  </si>
  <si>
    <t>Hành chính (LTMinh)</t>
  </si>
  <si>
    <t>HC_LTMinh_01</t>
  </si>
  <si>
    <t>HC_LTMinh_01_01</t>
  </si>
  <si>
    <t>Ngoại giao đoàn</t>
  </si>
  <si>
    <t>TD_LTMinh</t>
  </si>
  <si>
    <t>Tuyển dụng (LTMinh)</t>
  </si>
  <si>
    <t>TT</t>
  </si>
  <si>
    <t>Truyền thông (LTMinh)</t>
  </si>
  <si>
    <t>CN1</t>
  </si>
  <si>
    <t>CHi nhanh 1</t>
  </si>
  <si>
    <t>CTY MISA</t>
  </si>
  <si>
    <t>MS1</t>
  </si>
  <si>
    <t>pkth</t>
  </si>
  <si>
    <t>VP HCM</t>
  </si>
  <si>
    <t>demothuy9</t>
  </si>
  <si>
    <t>DV51</t>
  </si>
  <si>
    <t>Công Ty Test thử</t>
  </si>
  <si>
    <t>DV115</t>
  </si>
  <si>
    <t>CÔNG TY LIGHTHOME</t>
  </si>
  <si>
    <t>LIGHTHOME</t>
  </si>
  <si>
    <t>DEMO</t>
  </si>
  <si>
    <t>DEMO TÍNH LƯƠNG</t>
  </si>
  <si>
    <t>PKDOANH</t>
  </si>
  <si>
    <t>PHÒNG KINH DOANH</t>
  </si>
  <si>
    <t>DL</t>
  </si>
  <si>
    <t>ĐỘC LẬP</t>
  </si>
  <si>
    <t>P.KD</t>
  </si>
  <si>
    <t>Phòng KD</t>
  </si>
  <si>
    <t>CCT2</t>
  </si>
  <si>
    <t>CCTC1</t>
  </si>
  <si>
    <t>CCT1</t>
  </si>
  <si>
    <t>MN444</t>
  </si>
  <si>
    <t>MN</t>
  </si>
  <si>
    <t>3278</t>
  </si>
  <si>
    <t>DV53</t>
  </si>
  <si>
    <t>Công Ty Volga</t>
  </si>
  <si>
    <t>DV54</t>
  </si>
  <si>
    <t>DV108</t>
  </si>
  <si>
    <t>CÔNG TY QTT</t>
  </si>
  <si>
    <t>AMANH_PKD</t>
  </si>
  <si>
    <t>CÔNG TY TNHH ATHENA</t>
  </si>
  <si>
    <t>DV109</t>
  </si>
  <si>
    <t>DV111</t>
  </si>
  <si>
    <t>ágđfvb dv</t>
  </si>
  <si>
    <t>DV112</t>
  </si>
  <si>
    <t>MOOROC PRINTEC VINA</t>
  </si>
  <si>
    <t>DV127</t>
  </si>
  <si>
    <t>Nhóm Shipper 123</t>
  </si>
  <si>
    <t>Nhóm/Tổ/Đội 1</t>
  </si>
  <si>
    <t>DV1261</t>
  </si>
  <si>
    <t>CÔNG TY CỔ PHẦN THƯƠNG MẠI XUẤT NHẬP KHẨU THIÊN NAM</t>
  </si>
  <si>
    <t>DV114</t>
  </si>
  <si>
    <t>DEMO PHẦN MỀM KẾ TOÁN</t>
  </si>
  <si>
    <t>DV97_02</t>
  </si>
  <si>
    <t>CÔNG TY CỔ PHẦN THƯƠNG MẠI BẮC SÔNG TRÀ</t>
  </si>
  <si>
    <t>DV97_02_01</t>
  </si>
  <si>
    <t>Phòng HCNS</t>
  </si>
  <si>
    <t>ST1</t>
  </si>
  <si>
    <t>Sông Trà 1</t>
  </si>
  <si>
    <t>ST2</t>
  </si>
  <si>
    <t>Sông Trà 2</t>
  </si>
  <si>
    <t>BG</t>
  </si>
  <si>
    <t>Bàu Giang</t>
  </si>
  <si>
    <t>TAYDO</t>
  </si>
  <si>
    <t>CTY Ô TÔ TÂY ĐÔ</t>
  </si>
  <si>
    <t>BKSTAYDO</t>
  </si>
  <si>
    <t>PHÒNG BAN KIỂM SOÁT</t>
  </si>
  <si>
    <t>TGĐTAYDO</t>
  </si>
  <si>
    <t>PHÒNG BAN TỔNG GIÁM ĐỐC</t>
  </si>
  <si>
    <t>BGĐTAYDO</t>
  </si>
  <si>
    <t>PHÒNG BAN GIÁM ĐỐC</t>
  </si>
  <si>
    <t>HĐQTTAYDO</t>
  </si>
  <si>
    <t>PHÒNG HỘI ĐỒNG QUẢN TRỊ</t>
  </si>
  <si>
    <t>HCM</t>
  </si>
  <si>
    <t>Chi nhánh TP.HCM</t>
  </si>
  <si>
    <t>PGĐ</t>
  </si>
  <si>
    <t>PHC</t>
  </si>
  <si>
    <t>Phòng Hành chính</t>
  </si>
  <si>
    <t>PKDD</t>
  </si>
  <si>
    <t>Phòng Kinh doanh</t>
  </si>
  <si>
    <t>PKTT</t>
  </si>
  <si>
    <t>HCM_05</t>
  </si>
  <si>
    <t>1</t>
  </si>
  <si>
    <t>1.1</t>
  </si>
  <si>
    <t>KHOBIABH</t>
  </si>
  <si>
    <t>BBVT</t>
  </si>
  <si>
    <t>DEMO CTY BAO BÌ VIỆT TRUNG</t>
  </si>
  <si>
    <t>BBVT_01</t>
  </si>
  <si>
    <t>DEMO BAO BI</t>
  </si>
  <si>
    <t>BBVT_02</t>
  </si>
  <si>
    <t>BAO BÌ VIỆT TRUNG</t>
  </si>
  <si>
    <t>TCTY_192</t>
  </si>
  <si>
    <t>BAO BÌ VIET TRUNG DEMO</t>
  </si>
  <si>
    <t>TCTY_194</t>
  </si>
  <si>
    <t>abc</t>
  </si>
  <si>
    <t>ÁNH XẤU GÁI</t>
  </si>
  <si>
    <t>ÁNH XẤU GÁI - A</t>
  </si>
  <si>
    <t>TCTY_196</t>
  </si>
  <si>
    <t>lớp đàn</t>
  </si>
  <si>
    <t>TCTY_197</t>
  </si>
  <si>
    <t>lớp vẽ</t>
  </si>
  <si>
    <t>TCTY_198</t>
  </si>
  <si>
    <t>lớp múa</t>
  </si>
  <si>
    <t>VINA_199</t>
  </si>
  <si>
    <t>VINA</t>
  </si>
  <si>
    <t>VINA_203</t>
  </si>
  <si>
    <t>1234</t>
  </si>
  <si>
    <t>123</t>
  </si>
  <si>
    <t>VINA_20</t>
  </si>
  <si>
    <t>LTDUONG</t>
  </si>
  <si>
    <t>BH</t>
  </si>
  <si>
    <t>VINA_207</t>
  </si>
  <si>
    <t>Công ty Prosi Thăng Long</t>
  </si>
  <si>
    <t>VINA_208</t>
  </si>
  <si>
    <t>Công ty TNHH LÂM VŨ - Lâm Vũ Grooup (Cấm xóa)</t>
  </si>
  <si>
    <t>208_01</t>
  </si>
  <si>
    <t>Phòng Kỹ thuật</t>
  </si>
  <si>
    <t>208_02</t>
  </si>
  <si>
    <t>Phòng Hành chính tổng hợp</t>
  </si>
  <si>
    <t>VINA_209</t>
  </si>
  <si>
    <t>Dược nhiên</t>
  </si>
  <si>
    <t>ASD</t>
  </si>
  <si>
    <t>VINA_211</t>
  </si>
  <si>
    <t>DV177</t>
  </si>
  <si>
    <t>DV178</t>
  </si>
  <si>
    <t>Công ty con - A</t>
  </si>
  <si>
    <t>DV179</t>
  </si>
  <si>
    <t>TCTY_1931</t>
  </si>
  <si>
    <t>CÔNG TY TNHH MTV TÂN SINH</t>
  </si>
  <si>
    <t>Công ty con ad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</si>
</sst>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#,##0"/>
    <numFmt numFmtId="167" formatCode="0"/>
    <numFmt numFmtId="168" formatCode="0.00"/>
    <numFmt numFmtId="169" formatCode="0.0"/>
    <numFmt numFmtId="170" formatCode="General"/>
  </numFmts>
  <fonts count="12">
    <font>
      <sz val="11"/>
      <color rgb="FF000000"/>
      <name val="Calibri"/>
      <family val="2"/>
      <charset val="1"/>
    </font>
    <font>
      <sz val="10"/>
      <color theme="1"/>
      <name val="Arial"/>
      <family val="2"/>
    </font>
    <font>
      <sz val="10"/>
      <name val="Arial"/>
      <family val="0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/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333333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C0C0C0"/>
      </left>
      <right style="thin">
        <color rgb="FFC0C0C0"/>
      </right>
      <top/>
      <bottom style="thin">
        <color rgb="FFC0C0C0"/>
      </bottom>
    </border>
  </borders>
  <cellStyleXfs count="21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43" fontId="2" fillId="0" borderId="0" applyBorder="0" applyAlignment="0" applyProtection="0"/>
    <xf numFmtId="41" fontId="2" fillId="0" borderId="0" applyBorder="0" applyAlignment="0" applyProtection="0"/>
    <xf numFmtId="164" fontId="9" fillId="0" borderId="0" applyBorder="0" applyProtection="0">
      <alignment/>
    </xf>
  </cellStyleXfs>
  <cellXfs count="47">
    <xf numFmtId="164" fontId="0" fillId="0" borderId="0" xfId="0" applyAlignment="1" applyProtection="1">
      <alignment/>
      <protection/>
    </xf>
    <xf numFmtId="164" fontId="0" fillId="0" borderId="1" xfId="0" applyBorder="1" applyAlignment="1" applyProtection="1">
      <alignment horizontal="center" vertical="center" wrapText="1"/>
      <protection/>
    </xf>
    <xf numFmtId="164" fontId="0" fillId="0" borderId="1" xfId="0" applyBorder="1" applyAlignment="1" applyProtection="1">
      <alignment vertical="center" wrapText="1"/>
      <protection/>
    </xf>
    <xf numFmtId="165" fontId="0" fillId="0" borderId="1" xfId="0" applyBorder="1" applyAlignment="1" applyProtection="1">
      <alignment vertical="center" wrapText="1"/>
      <protection/>
    </xf>
    <xf numFmtId="166" fontId="0" fillId="0" borderId="1" xfId="0" applyBorder="1" applyAlignment="1" applyProtection="1">
      <alignment vertical="center" wrapText="1"/>
      <protection/>
    </xf>
    <xf numFmtId="167" fontId="0" fillId="0" borderId="1" xfId="0" applyBorder="1" applyAlignment="1" applyProtection="1">
      <alignment vertical="center" wrapText="1"/>
      <protection/>
    </xf>
    <xf numFmtId="168" fontId="0" fillId="0" borderId="1" xfId="0" applyBorder="1" applyAlignment="1" applyProtection="1">
      <alignment vertical="center" wrapText="1"/>
      <protection/>
    </xf>
    <xf numFmtId="169" fontId="0" fillId="0" borderId="1" xfId="0" applyBorder="1" applyAlignment="1" applyProtection="1">
      <alignment vertical="center" wrapText="1"/>
      <protection/>
    </xf>
    <xf numFmtId="164" fontId="0" fillId="0" borderId="0" xfId="0" applyAlignment="1" applyProtection="1">
      <alignment vertical="center" wrapText="1"/>
      <protection/>
    </xf>
    <xf numFmtId="164" fontId="3" fillId="2" borderId="1" xfId="0" applyFont="1" applyBorder="1" applyAlignment="1" applyProtection="1">
      <alignment horizontal="center" vertical="center" wrapText="1"/>
      <protection/>
    </xf>
    <xf numFmtId="165" fontId="3" fillId="2" borderId="1" xfId="0" applyFont="1" applyBorder="1" applyAlignment="1" applyProtection="1">
      <alignment horizontal="center" vertical="center" wrapText="1"/>
      <protection/>
    </xf>
    <xf numFmtId="166" fontId="4" fillId="3" borderId="1" xfId="0" applyFont="1" applyBorder="1" applyAlignment="1" applyProtection="1">
      <alignment horizontal="center" vertical="center" wrapText="1"/>
      <protection/>
    </xf>
    <xf numFmtId="168" fontId="4" fillId="3" borderId="1" xfId="0" applyFont="1" applyBorder="1" applyAlignment="1" applyProtection="1">
      <alignment horizontal="center" vertical="center" wrapText="1"/>
      <protection/>
    </xf>
    <xf numFmtId="169" fontId="3" fillId="2" borderId="1" xfId="0" applyFont="1" applyBorder="1" applyAlignment="1" applyProtection="1">
      <alignment horizontal="center" vertical="center" wrapText="1"/>
      <protection/>
    </xf>
    <xf numFmtId="164" fontId="0" fillId="0" borderId="0" xfId="0" applyAlignment="1" applyProtection="1">
      <alignment horizontal="center" vertical="center" wrapText="1"/>
      <protection/>
    </xf>
    <xf numFmtId="166" fontId="3" fillId="2" borderId="1" xfId="0" applyFont="1" applyBorder="1" applyAlignment="1" applyProtection="1">
      <alignment horizontal="center" vertical="center" wrapText="1"/>
      <protection/>
    </xf>
    <xf numFmtId="167" fontId="3" fillId="2" borderId="1" xfId="0" applyFont="1" applyBorder="1" applyAlignment="1" applyProtection="1">
      <alignment horizontal="center" vertical="center" wrapText="1"/>
      <protection/>
    </xf>
    <xf numFmtId="168" fontId="3" fillId="2" borderId="1" xfId="0" applyFont="1" applyBorder="1" applyAlignment="1" applyProtection="1">
      <alignment horizontal="center" vertical="center" wrapText="1"/>
      <protection/>
    </xf>
    <xf numFmtId="164" fontId="6" fillId="2" borderId="1" xfId="0" applyFont="1" applyBorder="1" applyAlignment="1" applyProtection="1">
      <alignment horizontal="center" vertical="center" wrapText="1"/>
      <protection/>
    </xf>
    <xf numFmtId="165" fontId="6" fillId="2" borderId="1" xfId="0" applyFont="1" applyBorder="1" applyAlignment="1" applyProtection="1">
      <alignment horizontal="center" vertical="center" wrapText="1"/>
      <protection/>
    </xf>
    <xf numFmtId="166" fontId="6" fillId="2" borderId="1" xfId="0" applyFont="1" applyBorder="1" applyAlignment="1" applyProtection="1">
      <alignment horizontal="center" vertical="center" wrapText="1"/>
      <protection/>
    </xf>
    <xf numFmtId="167" fontId="6" fillId="2" borderId="1" xfId="0" applyFont="1" applyBorder="1" applyAlignment="1" applyProtection="1">
      <alignment horizontal="center" vertical="center" wrapText="1"/>
      <protection/>
    </xf>
    <xf numFmtId="168" fontId="6" fillId="2" borderId="1" xfId="0" applyFont="1" applyBorder="1" applyAlignment="1" applyProtection="1">
      <alignment horizontal="center" vertical="center" wrapText="1"/>
      <protection/>
    </xf>
    <xf numFmtId="169" fontId="6" fillId="2" borderId="1" xfId="0" applyFont="1" applyBorder="1" applyAlignment="1" applyProtection="1">
      <alignment horizontal="center" vertical="center" wrapText="1"/>
      <protection/>
    </xf>
    <xf numFmtId="164" fontId="7" fillId="0" borderId="0" xfId="0" applyFont="1" applyAlignment="1" applyProtection="1">
      <alignment horizontal="center" vertical="center" wrapText="1"/>
      <protection/>
    </xf>
    <xf numFmtId="164" fontId="8" fillId="2" borderId="1" xfId="20" applyFont="1" applyBorder="1" applyAlignment="1" applyProtection="1">
      <alignment horizontal="center" vertical="center" wrapText="1"/>
      <protection/>
    </xf>
    <xf numFmtId="165" fontId="0" fillId="0" borderId="1" xfId="0" applyBorder="1" applyAlignment="1" applyProtection="1">
      <alignment horizontal="left" vertical="center" wrapText="1"/>
      <protection/>
    </xf>
    <xf numFmtId="164" fontId="0" fillId="0" borderId="0" xfId="0" applyAlignment="1" applyProtection="1">
      <alignment horizontal="center"/>
      <protection/>
    </xf>
    <xf numFmtId="164" fontId="0" fillId="0" borderId="1" xfId="0" applyBorder="1" applyAlignment="1" applyProtection="1">
      <alignment/>
      <protection/>
    </xf>
    <xf numFmtId="164" fontId="0" fillId="0" borderId="0" xfId="0" applyAlignment="1" applyProtection="1">
      <alignment horizontal="center" vertical="center"/>
      <protection/>
    </xf>
    <xf numFmtId="164" fontId="0" fillId="0" borderId="0" xfId="0" applyAlignment="1" applyProtection="1">
      <alignment horizontal="left" vertical="center"/>
      <protection/>
    </xf>
    <xf numFmtId="164" fontId="0" fillId="0" borderId="0" xfId="0" applyFont="1" applyAlignment="1" applyProtection="1">
      <alignment vertical="center"/>
      <protection/>
    </xf>
    <xf numFmtId="164" fontId="3" fillId="4" borderId="1" xfId="0" applyFont="1" applyBorder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 wrapText="1"/>
      <protection/>
    </xf>
    <xf numFmtId="164" fontId="3" fillId="4" borderId="1" xfId="0" applyFont="1" applyBorder="1" applyAlignment="1" applyProtection="1">
      <alignment horizontal="center" vertical="center" wrapText="1"/>
      <protection/>
    </xf>
    <xf numFmtId="164" fontId="3" fillId="4" borderId="1" xfId="0" applyFont="1" applyBorder="1" applyAlignment="1" applyProtection="1">
      <alignment horizontal="left" vertical="center" wrapText="1"/>
      <protection/>
    </xf>
    <xf numFmtId="164" fontId="10" fillId="0" borderId="0" xfId="0" applyFont="1" applyAlignment="1" applyProtection="1">
      <alignment/>
      <protection/>
    </xf>
    <xf numFmtId="164" fontId="10" fillId="0" borderId="1" xfId="0" applyFont="1" applyBorder="1" applyAlignment="1" applyProtection="1">
      <alignment/>
      <protection/>
    </xf>
    <xf numFmtId="164" fontId="0" fillId="0" borderId="1" xfId="0" applyFont="1" applyBorder="1" applyAlignment="1" applyProtection="1">
      <alignment vertical="center" wrapText="1"/>
      <protection/>
    </xf>
    <xf numFmtId="164" fontId="11" fillId="5" borderId="1" xfId="0" applyFont="1" applyBorder="1" applyAlignment="1" applyProtection="1">
      <alignment horizontal="left" vertical="top"/>
      <protection/>
    </xf>
    <xf numFmtId="164" fontId="0" fillId="0" borderId="1" xfId="0" applyFont="1" applyBorder="1" applyAlignment="1" applyProtection="1">
      <alignment horizontal="center"/>
      <protection/>
    </xf>
    <xf numFmtId="164" fontId="0" fillId="6" borderId="1" xfId="0" applyFont="1" applyBorder="1" applyAlignment="1" applyProtection="1">
      <alignment horizontal="center" vertical="center" wrapText="1"/>
      <protection/>
    </xf>
    <xf numFmtId="170" fontId="0" fillId="6" borderId="1" xfId="0" applyFont="1" applyBorder="1" applyAlignment="1" applyProtection="1">
      <alignment horizontal="left" vertical="center" wrapText="1"/>
      <protection/>
    </xf>
    <xf numFmtId="164" fontId="11" fillId="6" borderId="1" xfId="0" applyFont="1" applyBorder="1" applyAlignment="1" applyProtection="1">
      <alignment vertical="top"/>
      <protection/>
    </xf>
    <xf numFmtId="164" fontId="11" fillId="7" borderId="1" xfId="0" applyFont="1" applyBorder="1" applyAlignment="1" applyProtection="1">
      <alignment horizontal="left" vertical="top"/>
      <protection/>
    </xf>
    <xf numFmtId="164" fontId="11" fillId="0" borderId="1" xfId="0" applyFont="1" applyBorder="1" applyAlignment="1" applyProtection="1">
      <alignment vertical="top"/>
      <protection/>
    </xf>
    <xf numFmtId="164" fontId="0" fillId="6" borderId="2" xfId="0" applyFont="1" applyBorder="1" applyAlignment="1" applyProtection="1">
      <alignment horizontal="left" vertical="center" wrapText="1"/>
      <protection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*unknown*" xfId="20" builtinId="8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9F9F9"/>
      <rgbColor rgb="00FAFAFA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000"/>
      <rgbColor rgb="00BF9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3.xml" /><Relationship Id="rId9" Type="http://schemas.openxmlformats.org/officeDocument/2006/relationships/calcChain" Target="calcChain.xml" /><Relationship Id="rId2" Type="http://schemas.openxmlformats.org/officeDocument/2006/relationships/worksheet" Target="worksheets/sheet1.xml" /><Relationship Id="rId6" Type="http://schemas.openxmlformats.org/officeDocument/2006/relationships/worksheet" Target="worksheets/sheet5.xml" /><Relationship Id="rId3" Type="http://schemas.openxmlformats.org/officeDocument/2006/relationships/worksheet" Target="worksheets/sheet2.xml" /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theme" Target="theme/theme1.xml" /><Relationship Id="rId5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AS3"/>
  <sheetViews>
    <sheetView tabSelected="1" workbookViewId="0" topLeftCell="A1">
      <pane xSplit="3" ySplit="3" topLeftCell="D4" activePane="bottomRight" state="frozen"/>
      <selection pane="topLeft" activeCell="A1" sqref="A1"/>
      <selection pane="bottomLeft" activeCell="A4" sqref="A4"/>
      <selection pane="topRight" activeCell="D1" sqref="D1"/>
      <selection pane="bottomRight" activeCell="A1" sqref="A1"/>
    </sheetView>
  </sheetViews>
  <sheetFormatPr defaultColWidth="9.155" defaultRowHeight="15"/>
  <cols>
    <col min="1" max="1" width="4" style="1" customWidth="1"/>
    <col min="2" max="2" width="15.875" style="2" customWidth="1"/>
    <col min="3" max="3" width="23.75" style="2" customWidth="1"/>
    <col min="4" max="4" width="15" style="2" customWidth="1"/>
    <col min="5" max="5" width="21.375" style="2" customWidth="1"/>
    <col min="6" max="6" width="23.125" style="2" customWidth="1"/>
    <col min="7" max="7" width="11.125" style="2" customWidth="1"/>
    <col min="8" max="8" width="11.625" style="3" customWidth="1"/>
    <col min="9" max="9" width="11.625" style="2" customWidth="1"/>
    <col min="10" max="10" width="20.625" style="3" customWidth="1"/>
    <col min="11" max="11" width="17.375" style="2" customWidth="1"/>
    <col min="12" max="12" width="12.125" style="3" customWidth="1"/>
    <col min="13" max="13" width="10" style="2" customWidth="1"/>
    <col min="14" max="14" width="10.125" style="2" customWidth="1"/>
    <col min="15" max="15" width="13.125" style="2" customWidth="1"/>
    <col min="16" max="16" width="13.25" style="3" customWidth="1"/>
    <col min="17" max="17" width="20.375" style="2" customWidth="1"/>
    <col min="18" max="18" width="24.875" style="2" customWidth="1"/>
    <col min="19" max="19" width="14" style="2" customWidth="1"/>
    <col min="20" max="20" width="11.875" style="2" customWidth="1"/>
    <col min="21" max="22" width="13.25" style="3" customWidth="1"/>
    <col min="23" max="23" width="15.375" style="4" customWidth="1"/>
    <col min="24" max="24" width="14" style="5" customWidth="1"/>
    <col min="25" max="25" width="13.875" style="5" customWidth="1"/>
    <col min="26" max="26" width="13.375" style="6" customWidth="1"/>
    <col min="27" max="27" width="12.375" style="6" customWidth="1"/>
    <col min="28" max="28" width="17.75" style="5" customWidth="1"/>
    <col min="29" max="29" width="13.625" style="5" customWidth="1"/>
    <col min="30" max="30" width="13.875" style="7" customWidth="1"/>
    <col min="31" max="31" width="30.375" style="2" customWidth="1"/>
    <col min="32" max="32" width="17.375" style="2" customWidth="1"/>
    <col min="33" max="33" width="18" style="2" customWidth="1"/>
    <col min="34" max="34" width="35.25" style="2" customWidth="1"/>
    <col min="35" max="35" width="17.25" style="2" customWidth="1"/>
    <col min="36" max="36" width="16" style="2" customWidth="1"/>
    <col min="37" max="37" width="76.25" style="2" customWidth="1"/>
    <col min="38" max="38" width="74.75" style="2" customWidth="1"/>
    <col min="39" max="39" width="74.25" style="2" customWidth="1"/>
    <col min="40" max="40" width="42.625" style="2" customWidth="1"/>
    <col min="41" max="41" width="11" style="2" customWidth="1"/>
    <col min="42" max="42" width="14.25" style="3" customWidth="1"/>
    <col min="43" max="43" width="14.25" style="2" customWidth="1"/>
    <col min="44" max="44" width="74.25" style="2" customWidth="1"/>
    <col min="45" max="45" width="24.25" style="2" customWidth="1"/>
    <col min="46" max="1024" width="9.125" style="8"/>
  </cols>
  <sheetData>
    <row r="1" spans="1:45" s="14" customFormat="1" ht="1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9" t="s">
        <v>8</v>
      </c>
      <c r="J1" s="10" t="s">
        <v>9</v>
      </c>
      <c r="K1" s="9" t="s">
        <v>10</v>
      </c>
      <c r="L1" s="10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1" t="s">
        <v>22</v>
      </c>
      <c r="X1" s="11"/>
      <c r="Y1" s="11"/>
      <c r="Z1" s="12" t="s">
        <v>23</v>
      </c>
      <c r="AA1" s="12"/>
      <c r="AB1" s="12"/>
      <c r="AC1" s="12"/>
      <c r="AD1" s="13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9" t="s">
        <v>30</v>
      </c>
      <c r="AK1" s="9" t="s">
        <v>31</v>
      </c>
      <c r="AL1" s="9" t="s">
        <v>32</v>
      </c>
      <c r="AM1" s="9" t="s">
        <v>33</v>
      </c>
      <c r="AN1" s="9" t="s">
        <v>34</v>
      </c>
      <c r="AO1" s="9" t="s">
        <v>35</v>
      </c>
      <c r="AP1" s="10" t="s">
        <v>36</v>
      </c>
      <c r="AQ1" s="9" t="s">
        <v>37</v>
      </c>
      <c r="AR1" s="9" t="s">
        <v>38</v>
      </c>
      <c r="AS1" s="9" t="s">
        <v>39</v>
      </c>
    </row>
    <row r="2" spans="1:45" s="14" customFormat="1" ht="44.25" customHeight="1">
      <c r="A2" s="9"/>
      <c r="B2" s="9"/>
      <c r="C2" s="9"/>
      <c r="D2" s="9"/>
      <c r="E2" s="9"/>
      <c r="F2" s="9"/>
      <c r="G2" s="9"/>
      <c r="H2" s="10"/>
      <c r="I2" s="9"/>
      <c r="J2" s="10"/>
      <c r="K2" s="9"/>
      <c r="L2" s="10"/>
      <c r="M2" s="9"/>
      <c r="N2" s="9"/>
      <c r="O2" s="9"/>
      <c r="P2" s="10"/>
      <c r="Q2" s="9"/>
      <c r="R2" s="9"/>
      <c r="S2" s="9"/>
      <c r="T2" s="9"/>
      <c r="U2" s="10"/>
      <c r="V2" s="10"/>
      <c r="W2" s="15" t="s">
        <v>40</v>
      </c>
      <c r="X2" s="16" t="s">
        <v>41</v>
      </c>
      <c r="Y2" s="16" t="s">
        <v>42</v>
      </c>
      <c r="Z2" s="17" t="s">
        <v>43</v>
      </c>
      <c r="AA2" s="17" t="s">
        <v>44</v>
      </c>
      <c r="AB2" s="16" t="s">
        <v>45</v>
      </c>
      <c r="AC2" s="16" t="s">
        <v>46</v>
      </c>
      <c r="AD2" s="13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10"/>
      <c r="AQ2" s="9"/>
      <c r="AR2" s="9"/>
      <c r="AS2" s="9"/>
    </row>
    <row r="3" spans="1:45" s="24" customFormat="1" ht="15">
      <c r="A3" s="18" t="s">
        <v>47</v>
      </c>
      <c r="B3" s="18"/>
      <c r="C3" s="18" t="s">
        <v>47</v>
      </c>
      <c r="D3" s="18" t="s">
        <v>47</v>
      </c>
      <c r="E3" s="18" t="s">
        <v>47</v>
      </c>
      <c r="F3" s="18" t="s">
        <v>47</v>
      </c>
      <c r="G3" s="18"/>
      <c r="H3" s="19"/>
      <c r="I3" s="18"/>
      <c r="J3" s="19" t="s">
        <v>47</v>
      </c>
      <c r="K3" s="19"/>
      <c r="L3" s="19" t="s">
        <v>47</v>
      </c>
      <c r="M3" s="18"/>
      <c r="N3" s="18"/>
      <c r="O3" s="18"/>
      <c r="P3" s="19"/>
      <c r="Q3" s="18"/>
      <c r="R3" s="18" t="s">
        <v>47</v>
      </c>
      <c r="S3" s="18"/>
      <c r="T3" s="18"/>
      <c r="U3" s="19"/>
      <c r="V3" s="19"/>
      <c r="W3" s="20" t="s">
        <v>47</v>
      </c>
      <c r="X3" s="21"/>
      <c r="Y3" s="21"/>
      <c r="Z3" s="22" t="s">
        <v>47</v>
      </c>
      <c r="AA3" s="22"/>
      <c r="AB3" s="21"/>
      <c r="AC3" s="21"/>
      <c r="AD3" s="23" t="s">
        <v>47</v>
      </c>
      <c r="AE3" s="18"/>
      <c r="AF3" s="18"/>
      <c r="AG3" s="18" t="s">
        <v>47</v>
      </c>
      <c r="AH3" s="18" t="s">
        <v>47</v>
      </c>
      <c r="AI3" s="18"/>
      <c r="AJ3" s="18"/>
      <c r="AK3" s="18"/>
      <c r="AL3" s="18"/>
      <c r="AM3" s="18"/>
      <c r="AN3" s="18"/>
      <c r="AO3" s="18"/>
      <c r="AP3" s="19"/>
      <c r="AQ3" s="18"/>
      <c r="AR3" s="18"/>
      <c r="AS3" s="18"/>
    </row>
  </sheetData>
  <mergeCells count="4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Y1"/>
    <mergeCell ref="Z1:AC1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AN1:AN2"/>
    <mergeCell ref="AO1:AO2"/>
    <mergeCell ref="AP1:AP2"/>
    <mergeCell ref="AQ1:AQ2"/>
    <mergeCell ref="AR1:AR2"/>
    <mergeCell ref="AS1:AS2"/>
  </mergeCells>
  <dataValidations count="40">
    <dataValidation promptTitle="BHXH" prompt="Nhập mã hoặc tên bộ phận/phòng ban hoặc chọn từ danh sách" sqref="E1 E3:F3">
      <formula1>0</formula1>
      <formula2>0</formula2>
    </dataValidation>
    <dataValidation promptTitle="BHXH" prompt="Chọn từ danh sách_x000a_Không chọn mặc định là Không" errorTitle="BHXH" error="Chỉ chọn từ danh sách" sqref="G1 G3">
      <formula1>0</formula1>
      <formula2>0</formula2>
    </dataValidation>
    <dataValidation promptTitle="BHXH" prompt="Chọn từ danh sách_x000a_Không chọn mặc định là Không" errorTitle="BHXH" error="Chỉ chọn giá trị trên danh sách" sqref="I1 I3">
      <formula1>0</formula1>
      <formula2>0</formula2>
    </dataValidation>
    <dataValidation promptTitle="BHXH" prompt="Chọn từ danh sách_x000a_Không chọn mặc định là ngày/tháng/năm" errorTitle="BHXH" error="Chỉ chọn trên danh sách" sqref="K1">
      <formula1>0</formula1>
      <formula2>0</formula2>
    </dataValidation>
    <dataValidation promptTitle="BHXH" prompt="Chọn từ danh sách_x000a_Không chọn mặc định là Nam" errorTitle="BHXh" error="Chỉ chọn từ danh sách" sqref="M1 M3">
      <formula1>0</formula1>
      <formula2>0</formula2>
    </dataValidation>
    <dataValidation promptTitle="BHXH" prompt="Chọn từ danh sách" errorTitle="BHXH" error="Chỉ chọn từ danh sách" sqref="AE1 AE3">
      <formula1>0</formula1>
      <formula2>0</formula2>
    </dataValidation>
    <dataValidation promptTitle="BHXH" prompt="Nhập hoặc chọn tỉnh đăng ký khám chữa bệnh từ danh sách" sqref="AG1 AG3">
      <formula1>0</formula1>
      <formula2>0</formula2>
    </dataValidation>
    <dataValidation promptTitle="BHXH" prompt="Chọn từ danh sách._x000a_Không chọn mặc định là Không." errorTitle="BHXH" error="Chỉ chọn từ danh sách" sqref="AO1 AO3">
      <formula1>0</formula1>
      <formula2>0</formula2>
    </dataValidation>
    <dataValidation promptTitle="BHXH" prompt="Nhập địa chỉ nơi làm việc" sqref="F1 F4:F1003">
      <formula1>0</formula1>
      <formula2>0</formula2>
    </dataValidation>
    <dataValidation type="list" promptTitle="BHXH" prompt="Nhập mã hoặc tên bộ phận/phòng ban hoặc chọn từ danh sách" sqref="E4:E1003">
      <formula1>Phongban</formula1>
    </dataValidation>
    <dataValidation promptTitle="BHXH" prompt="Nhập ngày sinh theo kiểu hiển thị ngày sinh đã chọn" sqref="L1 L3:L1003">
      <formula1>0</formula1>
      <formula2>0</formula2>
    </dataValidation>
    <dataValidation promptTitle="BHXH" prompt="Nhập địa chỉ đầy đủ" sqref="AL1:AM1 AR1 AL3:AM1003 AR3:AR1003">
      <formula1>0</formula1>
      <formula2>0</formula2>
    </dataValidation>
    <dataValidation promptTitle="BHXH" prompt="Nhập hệ số lương nếu đơn vị theo thang lương của Nhà nước" sqref="Z1:Z1003">
      <formula1>0</formula1>
      <formula2>0</formula2>
    </dataValidation>
    <dataValidation promptTitle="BHXH" prompt="Nhập mức lương nếu đơn vị tự quy định lương cho lao động" sqref="W1:W1003">
      <formula1>0</formula1>
      <formula2>0</formula2>
    </dataValidation>
    <dataValidation promptTitle="BHXH" prompt="Nhập phụ cấp nếu đơn vị theo thang lương của Nhà nước" sqref="AA2:AC1003">
      <formula1>0</formula1>
      <formula2>0</formula2>
    </dataValidation>
    <dataValidation promptTitle="BHXH" prompt="Nhập phụ cấp lương nếu đơn vị tự quy định lương cho lao động" sqref="X2:X1003">
      <formula1>0</formula1>
      <formula2>0</formula2>
    </dataValidation>
    <dataValidation promptTitle="BHXH" prompt="Nhập các khoản bổ sung nếu đơn vị tự quy định lương cho lao động" sqref="Y2:Y1003">
      <formula1>0</formula1>
      <formula2>0</formula2>
    </dataValidation>
    <dataValidation type="list" promptTitle="BHXH" prompt="Nhập hoặc chọn tỉnh đăng ký khám chữa bệnh từ danh sách" sqref="AG4:AG1003">
      <formula1>Tinhkcb</formula1>
    </dataValidation>
    <dataValidation type="list" promptTitle="BHXH" prompt="Chọn tỉnh đăng ký khám chữa bệnh trước._x000a_Nhập hoặc chọn bệnh viện từ danh sách._x000a_" sqref="AH4:AH1003">
      <formula1>Benhvien</formula1>
    </dataValidation>
    <dataValidation promptTitle="BHXH" prompt="Chọn từ danh sách_x000a_Chỉ chọn nếu lao động được hưởng quyền lợi BHYT cao hơn" errorTitle="BHXH" error="Chỉ chọn từ danh sách" sqref="AF1:AF3">
      <formula1>0</formula1>
      <formula2>0</formula2>
    </dataValidation>
    <dataValidation promptTitle="BHXH" prompt="Chọn tỉnh đăng ký khám chữa bệnh trước._x000a_Nhập hoặc chọn bệnh viện từ danh sách._x000a_" sqref="AH1:AH3">
      <formula1>0</formula1>
      <formula2>0</formula2>
    </dataValidation>
    <dataValidation promptTitle="BHXH" prompt="Nhập Tháng bắt đầu đóng BHXH kiểu tháng/năm" sqref="U1:U1003">
      <formula1>0</formula1>
      <formula2>0</formula2>
    </dataValidation>
    <dataValidation promptTitle="BHXH" prompt="Nhập tháng kết thúc đóng BHXH kiểu Tháng/năm" sqref="V1:V1003">
      <formula1>0</formula1>
      <formula2>0</formula2>
    </dataValidation>
    <dataValidation promptTitle="BHXH" prompt="Định dạng ngày/tháng/năm" sqref="T1 T3:T1003">
      <formula1>0</formula1>
      <formula2>0</formula2>
    </dataValidation>
    <dataValidation promptTitle="BHXH" prompt="Chọn từ danh sách_x000a_Không chọn mặc định là Không_x000a_" errorTitle="BHXH" error="Chỉ chọn từ danh sách" sqref="S1 S3">
      <formula1>0</formula1>
      <formula2>0</formula2>
    </dataValidation>
    <dataValidation type="list" promptTitle="BHXH" prompt="Chọn từ danh sách_x000a_Không chọn mặc định là Không_x000a_" errorTitle="BHXH" error="Chỉ chọn từ danh sách" sqref="S4:S1003">
      <formula1>"Có,Không"</formula1>
    </dataValidation>
    <dataValidation type="list" promptTitle="BHXH" prompt="Chọn từ danh sách" errorTitle="BHXH" error="Chỉ chọn từ danh sách" sqref="R1">
      <formula1>$AX$3:$AX$32</formula1>
    </dataValidation>
    <dataValidation type="list" promptTitle="BHXH" prompt="Nhập hoặc chọn từ danh sách_x000a_Không chọn mặc định là Việt Nam" errorTitle="BHXH" error="Vui lòng nhập trùng với giá trị có trên danh sách" sqref="N4:N1003">
      <formula1>Quoctich</formula1>
    </dataValidation>
    <dataValidation type="list" promptTitle="BHXH" prompt="Hình thức nhận sổ BHXH, thẻ BHYT_x000a_Không chọn mặc định là Không" errorTitle="BHXH" error="Chỉ chọn giá trị trên ô" sqref="AI4:AJ1003">
      <formula1>"Có,Không"</formula1>
    </dataValidation>
    <dataValidation promptTitle="BHXH" prompt="Hình thức nhận sổ BHXH, thẻ BHYT_x000a_Không chọn mặc định là Không" errorTitle="BHXH" error="Chỉ chọn giá trị trên ô" sqref="AI1:AJ3">
      <formula1>0</formula1>
      <formula2>0</formula2>
    </dataValidation>
    <dataValidation type="list" promptTitle="BHXH" prompt="Chọn từ danh sách_x000a_Không chọn mặc định là Không" errorTitle="BHXH" error="Chỉ chọn giá trị trên danh sách" sqref="I4:I1003">
      <formula1>'Dữ liệu'!$A$3:$A$4</formula1>
    </dataValidation>
    <dataValidation type="list" sqref="AN4:AN1003">
      <formula1>'Dữ liệu'!$T$3:$T$5</formula1>
    </dataValidation>
    <dataValidation type="list" promptTitle="BHXH" prompt="Chọn từ danh sách_x000a_Không chọn mặc định là Không" errorTitle="BHXH" error="Chỉ chọn từ danh sách" sqref="G4:G1003">
      <formula1>'Dữ liệu'!$A$3:$A$4</formula1>
    </dataValidation>
    <dataValidation type="list" promptTitle="BHXH" prompt="Chọn từ danh sách_x000a_Không chọn mặc định là ngày/tháng/năm" errorTitle="BHXH" error="Chỉ chọn trên danh sách" sqref="K4:K1003">
      <formula1>'Dữ liệu'!$L$3:$L$5</formula1>
    </dataValidation>
    <dataValidation type="list" promptTitle="BHXH" prompt="Chọn từ danh sách_x000a_Không chọn mặc định là Nam" errorTitle="BHXh" error="Chỉ chọn từ danh sách" sqref="M4:M1003">
      <formula1>'Dữ liệu'!$C$3:$C$4</formula1>
    </dataValidation>
    <dataValidation type="list" promptTitle="BHXH" prompt="Chọn từ danh sách" errorTitle="BHXH" error="Chỉ chọn từ danh sách" sqref="R3:R1003">
      <formula1>'Dữ liệu'!$AM$3:$AM$32</formula1>
    </dataValidation>
    <dataValidation type="list" promptTitle="BHXH" prompt="Chọn từ danh sách" errorTitle="BHXH" error="Chỉ chọn từ danh sách" sqref="AE4:AE1003">
      <formula1>'Dữ liệu'!$V$3:$V$6</formula1>
    </dataValidation>
    <dataValidation type="list" promptTitle="BHXH" prompt="Chọn từ danh sách_x000a_Chỉ chọn nếu lao động được hưởng quyền lợi BHYT cao hơn" errorTitle="BHXH" error="Chỉ chọn từ danh sách" sqref="AF4:AF1003">
      <formula1>'Dữ liệu'!$R$3:$R$45</formula1>
    </dataValidation>
    <dataValidation type="list" promptTitle="BHXH" prompt="Chọn từ danh sách._x000a_Không chọn mặc định là Không." errorTitle="BHXH" error="Chỉ chọn từ danh sách" sqref="AO4:AO1003">
      <formula1>'Dữ liệu'!$P$3:$P$4</formula1>
    </dataValidation>
    <dataValidation type="list"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ị trùng với danh sách" sqref="O1:O1003">
      <formula1>'Dữ liệu'!$H$3:$H$58</formula1>
    </dataValidation>
  </dataValidations>
  <pageMargins left="0.7" right="0.7" top="0.75" bottom="0.75" header="0.511805555555555" footer="0.511805555555555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L2"/>
  <sheetViews>
    <sheetView workbookViewId="0" topLeftCell="A1">
      <selection pane="topLeft" activeCell="L2" sqref="L2"/>
    </sheetView>
  </sheetViews>
  <sheetFormatPr defaultColWidth="9.155" defaultRowHeight="15"/>
  <cols>
    <col min="1" max="1" width="15.25" style="1" customWidth="1"/>
    <col min="2" max="2" width="23.875" style="2" customWidth="1"/>
    <col min="3" max="3" width="13.125" style="2" customWidth="1"/>
    <col min="4" max="4" width="17.25" style="1" customWidth="1"/>
    <col min="5" max="5" width="20.75" style="1" customWidth="1"/>
    <col min="6" max="6" width="17.125" style="1" customWidth="1"/>
    <col min="7" max="7" width="14.75" style="1" customWidth="1"/>
    <col min="8" max="8" width="8.625" style="1" customWidth="1"/>
    <col min="9" max="9" width="15.25" style="1" customWidth="1"/>
    <col min="10" max="10" width="15.875" style="1" customWidth="1"/>
    <col min="11" max="11" width="62.875" style="2" customWidth="1"/>
    <col min="12" max="12" width="16.625" style="2" customWidth="1"/>
    <col min="13" max="1024" width="9.125" style="8"/>
  </cols>
  <sheetData>
    <row r="1" spans="1:12" s="14" customFormat="1" ht="45">
      <c r="A1" s="25" t="s">
        <v>48</v>
      </c>
      <c r="B1" s="9" t="s">
        <v>2</v>
      </c>
      <c r="C1" s="9" t="s">
        <v>49</v>
      </c>
      <c r="D1" s="9" t="s">
        <v>7</v>
      </c>
      <c r="E1" s="9" t="s">
        <v>9</v>
      </c>
      <c r="F1" s="9" t="s">
        <v>10</v>
      </c>
      <c r="G1" s="9" t="s">
        <v>50</v>
      </c>
      <c r="H1" s="9" t="s">
        <v>12</v>
      </c>
      <c r="I1" s="9" t="s">
        <v>13</v>
      </c>
      <c r="J1" s="9" t="s">
        <v>14</v>
      </c>
      <c r="K1" s="9" t="s">
        <v>51</v>
      </c>
      <c r="L1" s="9" t="s">
        <v>52</v>
      </c>
    </row>
    <row r="2" spans="1:12" s="24" customFormat="1" ht="15">
      <c r="A2" s="18" t="s">
        <v>47</v>
      </c>
      <c r="B2" s="18" t="s">
        <v>47</v>
      </c>
      <c r="C2" s="18"/>
      <c r="D2" s="18"/>
      <c r="E2" s="18"/>
      <c r="F2" s="18"/>
      <c r="G2" s="18"/>
      <c r="H2" s="18"/>
      <c r="I2" s="18"/>
      <c r="J2" s="18"/>
      <c r="K2" s="18"/>
      <c r="L2" s="18"/>
    </row>
  </sheetData>
  <dataValidations count="11">
    <dataValidation promptTitle="BHXH" prompt="Nhập địa chỉ đầy đủ" sqref="K1:L1002">
      <formula1>0</formula1>
      <formula2>0</formula2>
    </dataValidation>
    <dataValidation promptTitle="BHXH" prompt="Chọn mối quan hệ trên danh sách" errorTitle="BHXH" error="Chỉ chọn giá trị trên danh sách" sqref="C1:C2">
      <formula1>0</formula1>
      <formula2>0</formula2>
    </dataValidation>
    <dataValidation promptTitle="BHXH" prompt="Chọn định dạng ngày sinh_x000a_Không chọn mặc định là ngày/tháng/năm" errorTitle="BHXH" error="Chỉ chọn giá trị trên danh sách" sqref="F1:F2">
      <formula1>0</formula1>
      <formula2>0</formula2>
    </dataValidation>
    <dataValidation promptTitle="BHXH" prompt="Chọn giới tính trên danh sách_x000a_Không chọn mặc định là Nam" errorTitle="BHXH" error="Chỉ chọn giá trị trên danh sách" sqref="H1:H2">
      <formula1>0</formula1>
      <formula2>0</formula2>
    </dataValidation>
    <dataValidation type="list" promptTitle="BHXH" prompt="Nhập hoặc chọn từ danh sách_x000a_Không chọn mặc định là Việt Nam" errorTitle="BHXH" error="Vui lòng nhập giá trị trùng với danh sách" sqref="I3:I1002">
      <formula1>Quoctich</formula1>
    </dataValidation>
    <dataValidation promptTitle="BHXH" prompt="Nhập ngày sinh theo kiểu định dạng ngày sinh đã chọn" sqref="G1:G1002">
      <formula1>0</formula1>
      <formula2>0</formula2>
    </dataValidation>
    <dataValidation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ùng với danh sách" sqref="J1:J2">
      <formula1>0</formula1>
      <formula2>0</formula2>
    </dataValidation>
    <dataValidation type="list" promptTitle="BHXH" prompt="Chọn mối quan hệ trên danh sách" errorTitle="BHXH" error="Chỉ chọn giá trị trên danh sách" sqref="C3:C1002">
      <formula1>'Dữ liệu'!$J$3:$J$25</formula1>
    </dataValidation>
    <dataValidation type="list" promptTitle="BHXH" prompt="Chọn định dạng ngày sinh_x000a_Không chọn mặc định là ngày/tháng/năm" errorTitle="BHXH" error="Chỉ chọn giá trị trên danh sách" sqref="F3:F1002">
      <formula1>'Dữ liệu'!$L$3:$L$5</formula1>
    </dataValidation>
    <dataValidation type="list" promptTitle="BHXH" prompt="Chọn giới tính trên danh sách_x000a_Không chọn mặc định là Nam" errorTitle="BHXH" error="Chỉ chọn giá trị trên danh sách" sqref="H3:H1002">
      <formula1>'Dữ liệu'!$C$3:$C$4</formula1>
    </dataValidation>
    <dataValidation type="list" promptTitle="BHXH" prompt="Nhập hoặc chọn từ danh sách_x000a_Nếu quốc tịch Việt Nam và không chọn dân tộc thì mặc định là Kinh_x000a_Nếu quốc tịch khác Việt Nam, mặc định dân tộc là Người nước ngoài" errorTitle="BHXH" error="Vui lòng chỉ nhập giá trùng với danh sách" sqref="J3:J1002">
      <formula1>'Dữ liệu'!$H$3:$H$58</formula1>
    </dataValidation>
  </dataValidations>
  <hyperlinks>
    <hyperlink ref="A1" location="'Danh sách LĐ'!A1" display="STT của lao động tại sheet Danh sách LĐ"/>
  </hyperlinks>
  <pageMargins left="0.7" right="0.7" top="0.75" bottom="0.75" header="0.511805555555555" footer="0.511805555555555"/>
  <pageSetup horizontalDpi="300" verticalDpi="300" orientation="portrait" paperSize="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H2"/>
  <sheetViews>
    <sheetView workbookViewId="0" topLeftCell="A1">
      <selection pane="topLeft" activeCell="C20" sqref="C20"/>
    </sheetView>
  </sheetViews>
  <sheetFormatPr defaultColWidth="9.155" defaultRowHeight="15"/>
  <cols>
    <col min="1" max="1" width="15.375" style="1" customWidth="1"/>
    <col min="2" max="2" width="23.875" style="2" customWidth="1"/>
    <col min="3" max="3" width="14.875" style="2" customWidth="1"/>
    <col min="4" max="4" width="15.125" style="3" customWidth="1"/>
    <col min="5" max="5" width="15.375" style="3" customWidth="1"/>
    <col min="6" max="6" width="36.75" style="2" customWidth="1"/>
    <col min="7" max="7" width="56.25" style="26" customWidth="1"/>
    <col min="8" max="8" width="93.375" style="26" customWidth="1"/>
    <col min="9" max="9" width="8.75" customWidth="1"/>
    <col min="10" max="1024" width="9.125" style="8"/>
  </cols>
  <sheetData>
    <row r="1" spans="1:8" ht="45">
      <c r="A1" s="25" t="s">
        <v>48</v>
      </c>
      <c r="B1" s="9" t="s">
        <v>53</v>
      </c>
      <c r="C1" s="9" t="s">
        <v>54</v>
      </c>
      <c r="D1" s="10" t="s">
        <v>55</v>
      </c>
      <c r="E1" s="10" t="s">
        <v>56</v>
      </c>
      <c r="F1" s="9" t="s">
        <v>57</v>
      </c>
      <c r="G1" s="10" t="s">
        <v>58</v>
      </c>
      <c r="H1" s="10" t="s">
        <v>59</v>
      </c>
    </row>
    <row r="2" spans="1:8" s="24" customFormat="1" ht="15">
      <c r="A2" s="18" t="s">
        <v>47</v>
      </c>
      <c r="B2" s="18"/>
      <c r="C2" s="18"/>
      <c r="D2" s="18"/>
      <c r="E2" s="18"/>
      <c r="F2" s="18"/>
      <c r="G2" s="18"/>
      <c r="H2" s="18"/>
    </row>
  </sheetData>
  <dataValidations count="4">
    <dataValidation sqref="C1 F1 H1 C3:C1002 F3:F1002 H3:H1002">
      <formula1>0</formula1>
      <formula2>0</formula2>
    </dataValidation>
    <dataValidation promptTitle="BHXH" prompt="Định dạng ngày/tháng/năm" sqref="D1:E1002">
      <formula1>0</formula1>
      <formula2>0</formula2>
    </dataValidation>
    <dataValidation promptTitle="BHXH" prompt="Chọn từ danh sách hoặc nhập tay tên, loại văn bản khác" sqref="B1:B2">
      <formula1>0</formula1>
      <formula2>0</formula2>
    </dataValidation>
    <dataValidation type="list" promptTitle="BHXH" prompt="Chọn từ danh sách hoặc nhập tay tên, loại văn bản khác" sqref="B3:B1002">
      <formula1>'Dữ liệu'!$AO$3:$AO$7</formula1>
    </dataValidation>
  </dataValidations>
  <hyperlinks>
    <hyperlink ref="A1" location="'Danh sách LĐ'!A1" display="STT của lao động tại sheet Danh sách LĐ"/>
  </hyperlinks>
  <pageMargins left="0.7" right="0.7" top="0.75" bottom="0.75" header="0.511805555555555" footer="0.511805555555555"/>
  <pageSetup horizontalDpi="300" verticalDpi="300" orientation="portrait" paperSize="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C290"/>
  <sheetViews>
    <sheetView workbookViewId="0" topLeftCell="A1">
      <selection pane="topLeft" activeCell="B31" sqref="B31"/>
    </sheetView>
  </sheetViews>
  <sheetFormatPr defaultColWidth="8.685" defaultRowHeight="15"/>
  <cols>
    <col min="1" max="1" width="18.375" style="1" customWidth="1"/>
    <col min="2" max="2" width="96" style="2" customWidth="1"/>
    <col min="3" max="3" width="42.125" style="2" customWidth="1"/>
  </cols>
  <sheetData>
    <row r="1" spans="1:3" s="27" customFormat="1" ht="15">
      <c r="A1" s="9" t="s">
        <v>60</v>
      </c>
      <c r="B1" s="9" t="s">
        <v>61</v>
      </c>
      <c r="C1" s="9" t="s">
        <v>62</v>
      </c>
    </row>
    <row r="2" spans="1:3" ht="15">
      <c r="A2" s="1" t="s">
        <v>24760</v>
      </c>
      <c r="B2" s="2" t="s">
        <v>24761</v>
      </c>
      <c r="C2" s="2" t="s">
        <v>24762</v>
      </c>
    </row>
    <row r="3" spans="1:3" ht="15">
      <c r="A3" s="1" t="s">
        <v>24763</v>
      </c>
      <c r="B3" s="2" t="s">
        <v>24764</v>
      </c>
      <c r="C3" s="2" t="s">
        <v>24765</v>
      </c>
    </row>
    <row r="4" spans="1:3" ht="15">
      <c r="A4" s="1" t="s">
        <v>24766</v>
      </c>
      <c r="B4" s="2" t="s">
        <v>24767</v>
      </c>
      <c r="C4" s="2" t="s">
        <v>24765</v>
      </c>
    </row>
    <row r="5" spans="1:3" ht="15">
      <c r="A5" s="1" t="s">
        <v>24768</v>
      </c>
      <c r="B5" s="2" t="s">
        <v>24769</v>
      </c>
      <c r="C5" s="2" t="s">
        <v>24765</v>
      </c>
    </row>
    <row r="6" spans="1:3" ht="15">
      <c r="A6" s="1" t="s">
        <v>24770</v>
      </c>
      <c r="B6" s="2" t="s">
        <v>24771</v>
      </c>
      <c r="C6" s="2" t="s">
        <v>24765</v>
      </c>
    </row>
    <row r="7" spans="1:3" ht="15">
      <c r="A7" s="1" t="s">
        <v>24772</v>
      </c>
      <c r="B7" s="2" t="s">
        <v>24773</v>
      </c>
      <c r="C7" s="2" t="s">
        <v>24765</v>
      </c>
    </row>
    <row r="8" spans="1:3" ht="15">
      <c r="A8" s="1" t="s">
        <v>24774</v>
      </c>
      <c r="B8" s="2" t="s">
        <v>24775</v>
      </c>
      <c r="C8" s="2" t="s">
        <v>24765</v>
      </c>
    </row>
    <row r="9" spans="1:3" ht="15">
      <c r="A9" s="1" t="s">
        <v>24776</v>
      </c>
      <c r="B9" s="2" t="s">
        <v>24777</v>
      </c>
      <c r="C9" s="2" t="s">
        <v>24765</v>
      </c>
    </row>
    <row r="10" spans="1:3" ht="15">
      <c r="A10" s="1" t="s">
        <v>24778</v>
      </c>
      <c r="B10" s="2" t="s">
        <v>24779</v>
      </c>
      <c r="C10" s="2" t="s">
        <v>24765</v>
      </c>
    </row>
    <row r="11" spans="1:3" ht="15">
      <c r="A11" s="1" t="s">
        <v>24780</v>
      </c>
      <c r="B11" s="2" t="s">
        <v>24781</v>
      </c>
      <c r="C11" s="2" t="s">
        <v>24765</v>
      </c>
    </row>
    <row r="12" spans="1:2" ht="15">
      <c r="A12" s="1" t="s">
        <v>24782</v>
      </c>
      <c r="B12" s="2" t="s">
        <v>24783</v>
      </c>
    </row>
    <row r="13" spans="1:3" ht="15">
      <c r="A13" s="1" t="s">
        <v>24784</v>
      </c>
      <c r="B13" s="2" t="s">
        <v>24785</v>
      </c>
      <c r="C13" s="2" t="s">
        <v>24765</v>
      </c>
    </row>
    <row r="14" spans="1:3" ht="15">
      <c r="A14" s="1" t="s">
        <v>24786</v>
      </c>
      <c r="B14" s="2" t="s">
        <v>24787</v>
      </c>
      <c r="C14" s="2" t="s">
        <v>24765</v>
      </c>
    </row>
    <row r="15" spans="1:3" ht="15">
      <c r="A15" s="1" t="s">
        <v>24788</v>
      </c>
      <c r="B15" s="2" t="s">
        <v>24789</v>
      </c>
      <c r="C15" s="2" t="s">
        <v>24790</v>
      </c>
    </row>
    <row r="16" spans="1:3" ht="15">
      <c r="A16" s="1" t="s">
        <v>24791</v>
      </c>
      <c r="B16" s="2" t="s">
        <v>24792</v>
      </c>
      <c r="C16" s="2" t="s">
        <v>24793</v>
      </c>
    </row>
    <row r="17" spans="1:3" ht="15">
      <c r="A17" s="1" t="s">
        <v>24794</v>
      </c>
      <c r="B17" s="2" t="s">
        <v>24795</v>
      </c>
      <c r="C17" s="2" t="s">
        <v>24765</v>
      </c>
    </row>
    <row r="18" spans="1:3" ht="15">
      <c r="A18" s="1" t="s">
        <v>24796</v>
      </c>
      <c r="B18" s="2" t="s">
        <v>24771</v>
      </c>
      <c r="C18" s="2" t="s">
        <v>24797</v>
      </c>
    </row>
    <row r="19" spans="1:3" ht="15">
      <c r="A19" s="1" t="s">
        <v>24798</v>
      </c>
      <c r="B19" s="2" t="s">
        <v>24799</v>
      </c>
      <c r="C19" s="2" t="s">
        <v>24765</v>
      </c>
    </row>
    <row r="20" spans="1:3" ht="15">
      <c r="A20" s="1" t="s">
        <v>24800</v>
      </c>
      <c r="B20" s="2" t="s">
        <v>24801</v>
      </c>
      <c r="C20" s="2" t="s">
        <v>24802</v>
      </c>
    </row>
    <row r="21" spans="1:3" ht="15">
      <c r="A21" s="1" t="s">
        <v>24803</v>
      </c>
      <c r="B21" s="2" t="s">
        <v>24804</v>
      </c>
      <c r="C21" s="2" t="s">
        <v>24765</v>
      </c>
    </row>
    <row r="22" spans="1:3" ht="15">
      <c r="A22" s="1" t="s">
        <v>24805</v>
      </c>
      <c r="B22" s="2" t="s">
        <v>24806</v>
      </c>
      <c r="C22" s="2" t="s">
        <v>24765</v>
      </c>
    </row>
    <row r="23" spans="1:3" ht="15">
      <c r="A23" s="1" t="s">
        <v>24807</v>
      </c>
      <c r="B23" s="2" t="s">
        <v>24808</v>
      </c>
      <c r="C23" s="2" t="s">
        <v>24790</v>
      </c>
    </row>
    <row r="24" spans="1:3" ht="15">
      <c r="A24" s="1" t="s">
        <v>24809</v>
      </c>
      <c r="B24" s="2" t="s">
        <v>24810</v>
      </c>
      <c r="C24" s="2" t="s">
        <v>24765</v>
      </c>
    </row>
    <row r="25" spans="1:3" ht="15">
      <c r="A25" s="1" t="s">
        <v>24811</v>
      </c>
      <c r="B25" s="2" t="s">
        <v>24812</v>
      </c>
      <c r="C25" s="2" t="s">
        <v>24802</v>
      </c>
    </row>
    <row r="26" spans="1:3" ht="15">
      <c r="A26" s="1" t="s">
        <v>24813</v>
      </c>
      <c r="B26" s="2" t="s">
        <v>24814</v>
      </c>
      <c r="C26" s="2" t="s">
        <v>24765</v>
      </c>
    </row>
    <row r="27" spans="1:3" ht="15">
      <c r="A27" s="1" t="s">
        <v>24815</v>
      </c>
      <c r="B27" s="2" t="s">
        <v>24816</v>
      </c>
      <c r="C27" s="2" t="s">
        <v>24765</v>
      </c>
    </row>
    <row r="28" spans="1:3" ht="15">
      <c r="A28" s="1" t="s">
        <v>24817</v>
      </c>
      <c r="B28" s="2" t="s">
        <v>24818</v>
      </c>
      <c r="C28" s="2" t="s">
        <v>24790</v>
      </c>
    </row>
    <row r="29" spans="1:3" ht="15">
      <c r="A29" s="1" t="s">
        <v>24819</v>
      </c>
      <c r="B29" s="2" t="s">
        <v>24820</v>
      </c>
      <c r="C29" s="2" t="s">
        <v>24765</v>
      </c>
    </row>
    <row r="30" spans="1:3" ht="15">
      <c r="A30" s="1" t="s">
        <v>24821</v>
      </c>
      <c r="B30" s="2" t="s">
        <v>24822</v>
      </c>
      <c r="C30" s="2" t="s">
        <v>24802</v>
      </c>
    </row>
    <row r="31" spans="1:3" ht="15">
      <c r="A31" s="1" t="s">
        <v>24823</v>
      </c>
      <c r="B31" s="2" t="s">
        <v>24824</v>
      </c>
      <c r="C31" s="2" t="s">
        <v>24802</v>
      </c>
    </row>
    <row r="32" spans="1:3" ht="15">
      <c r="A32" s="1" t="s">
        <v>24825</v>
      </c>
      <c r="B32" s="2" t="s">
        <v>24826</v>
      </c>
      <c r="C32" s="2" t="s">
        <v>24765</v>
      </c>
    </row>
    <row r="33" spans="1:3" ht="15">
      <c r="A33" s="1" t="s">
        <v>24827</v>
      </c>
      <c r="B33" s="2" t="s">
        <v>24828</v>
      </c>
      <c r="C33" s="2" t="s">
        <v>24790</v>
      </c>
    </row>
    <row r="34" spans="1:3" ht="15">
      <c r="A34" s="1" t="s">
        <v>24829</v>
      </c>
      <c r="B34" s="2" t="s">
        <v>24830</v>
      </c>
      <c r="C34" s="2" t="s">
        <v>24793</v>
      </c>
    </row>
    <row r="35" spans="1:3" ht="15">
      <c r="A35" s="1" t="s">
        <v>24831</v>
      </c>
      <c r="B35" s="2" t="s">
        <v>24832</v>
      </c>
      <c r="C35" s="2" t="s">
        <v>24833</v>
      </c>
    </row>
    <row r="36" spans="1:3" ht="15">
      <c r="A36" s="1" t="s">
        <v>24834</v>
      </c>
      <c r="B36" s="2" t="s">
        <v>24835</v>
      </c>
      <c r="C36" s="2" t="s">
        <v>24765</v>
      </c>
    </row>
    <row r="37" spans="1:3" ht="15">
      <c r="A37" s="1" t="s">
        <v>24836</v>
      </c>
      <c r="B37" s="2" t="s">
        <v>24837</v>
      </c>
      <c r="C37" s="2" t="s">
        <v>24765</v>
      </c>
    </row>
    <row r="38" spans="1:3" ht="15">
      <c r="A38" s="1" t="s">
        <v>24838</v>
      </c>
      <c r="B38" s="2" t="s">
        <v>24839</v>
      </c>
      <c r="C38" s="2" t="s">
        <v>24790</v>
      </c>
    </row>
    <row r="39" spans="1:3" ht="15">
      <c r="A39" s="1" t="s">
        <v>24840</v>
      </c>
      <c r="B39" s="2" t="s">
        <v>24841</v>
      </c>
      <c r="C39" s="2" t="s">
        <v>24802</v>
      </c>
    </row>
    <row r="40" spans="1:3" ht="15">
      <c r="A40" s="1" t="s">
        <v>24842</v>
      </c>
      <c r="B40" s="2" t="s">
        <v>24843</v>
      </c>
      <c r="C40" s="2" t="s">
        <v>24802</v>
      </c>
    </row>
    <row r="41" spans="1:3" ht="15">
      <c r="A41" s="1" t="s">
        <v>24844</v>
      </c>
      <c r="B41" s="2" t="s">
        <v>24845</v>
      </c>
      <c r="C41" s="2" t="s">
        <v>24833</v>
      </c>
    </row>
    <row r="42" spans="1:3" ht="15">
      <c r="A42" s="1" t="s">
        <v>24846</v>
      </c>
      <c r="B42" s="2" t="s">
        <v>24847</v>
      </c>
      <c r="C42" s="2" t="s">
        <v>24790</v>
      </c>
    </row>
    <row r="43" spans="1:3" ht="15">
      <c r="A43" s="1" t="s">
        <v>24848</v>
      </c>
      <c r="B43" s="2" t="s">
        <v>24849</v>
      </c>
      <c r="C43" s="2" t="s">
        <v>24850</v>
      </c>
    </row>
    <row r="44" spans="1:3" ht="15">
      <c r="A44" s="1" t="s">
        <v>24851</v>
      </c>
      <c r="B44" s="2" t="s">
        <v>24852</v>
      </c>
      <c r="C44" s="2" t="s">
        <v>24793</v>
      </c>
    </row>
    <row r="45" spans="1:3" ht="15">
      <c r="A45" s="1" t="s">
        <v>24853</v>
      </c>
      <c r="B45" s="2" t="s">
        <v>24854</v>
      </c>
      <c r="C45" s="2" t="s">
        <v>24765</v>
      </c>
    </row>
    <row r="46" spans="1:3" ht="15">
      <c r="A46" s="1" t="s">
        <v>24855</v>
      </c>
      <c r="B46" s="2" t="s">
        <v>24856</v>
      </c>
      <c r="C46" s="2" t="s">
        <v>24765</v>
      </c>
    </row>
    <row r="47" spans="1:3" ht="15">
      <c r="A47" s="1" t="s">
        <v>24857</v>
      </c>
      <c r="B47" s="2" t="s">
        <v>24858</v>
      </c>
      <c r="C47" s="2" t="s">
        <v>24802</v>
      </c>
    </row>
    <row r="48" spans="1:3" ht="15">
      <c r="A48" s="1" t="s">
        <v>24859</v>
      </c>
      <c r="B48" s="2" t="s">
        <v>24860</v>
      </c>
      <c r="C48" s="2" t="s">
        <v>24833</v>
      </c>
    </row>
    <row r="49" spans="1:3" ht="15">
      <c r="A49" s="1" t="s">
        <v>24861</v>
      </c>
      <c r="B49" s="2" t="s">
        <v>24862</v>
      </c>
      <c r="C49" s="2" t="s">
        <v>24802</v>
      </c>
    </row>
    <row r="50" spans="1:3" ht="15">
      <c r="A50" s="1" t="s">
        <v>24863</v>
      </c>
      <c r="B50" s="2" t="s">
        <v>24864</v>
      </c>
      <c r="C50" s="2" t="s">
        <v>24833</v>
      </c>
    </row>
    <row r="51" spans="1:3" ht="15">
      <c r="A51" s="1" t="s">
        <v>24865</v>
      </c>
      <c r="B51" s="2" t="s">
        <v>24866</v>
      </c>
      <c r="C51" s="2" t="s">
        <v>24802</v>
      </c>
    </row>
    <row r="52" spans="1:3" ht="15">
      <c r="A52" s="1" t="s">
        <v>24867</v>
      </c>
      <c r="B52" s="2" t="s">
        <v>24868</v>
      </c>
      <c r="C52" s="2" t="s">
        <v>24802</v>
      </c>
    </row>
    <row r="53" spans="1:3" ht="15">
      <c r="A53" s="1" t="s">
        <v>24869</v>
      </c>
      <c r="B53" s="2" t="s">
        <v>24870</v>
      </c>
      <c r="C53" s="2" t="s">
        <v>24833</v>
      </c>
    </row>
    <row r="54" spans="1:3" ht="15">
      <c r="A54" s="1" t="s">
        <v>24871</v>
      </c>
      <c r="B54" s="2" t="s">
        <v>24872</v>
      </c>
      <c r="C54" s="2" t="s">
        <v>24833</v>
      </c>
    </row>
    <row r="55" spans="1:3" ht="15">
      <c r="A55" s="1" t="s">
        <v>24873</v>
      </c>
      <c r="B55" s="2" t="s">
        <v>24874</v>
      </c>
      <c r="C55" s="2" t="s">
        <v>24793</v>
      </c>
    </row>
    <row r="56" spans="1:3" ht="15">
      <c r="A56" s="1" t="s">
        <v>892</v>
      </c>
      <c r="B56" s="2" t="s">
        <v>892</v>
      </c>
      <c r="C56" s="2" t="s">
        <v>24802</v>
      </c>
    </row>
    <row r="57" spans="1:3" ht="15">
      <c r="A57" s="1" t="s">
        <v>24875</v>
      </c>
      <c r="B57" s="2" t="s">
        <v>24876</v>
      </c>
      <c r="C57" s="2" t="s">
        <v>24765</v>
      </c>
    </row>
    <row r="58" spans="1:3" ht="15">
      <c r="A58" s="1" t="s">
        <v>24877</v>
      </c>
      <c r="B58" s="2" t="s">
        <v>24878</v>
      </c>
      <c r="C58" s="2" t="s">
        <v>24879</v>
      </c>
    </row>
    <row r="59" spans="1:3" ht="15">
      <c r="A59" s="1" t="s">
        <v>24880</v>
      </c>
      <c r="B59" s="2" t="s">
        <v>24881</v>
      </c>
      <c r="C59" s="2" t="s">
        <v>24833</v>
      </c>
    </row>
    <row r="60" spans="1:3" ht="15">
      <c r="A60" s="1" t="s">
        <v>24882</v>
      </c>
      <c r="B60" s="2" t="s">
        <v>24883</v>
      </c>
      <c r="C60" s="2" t="s">
        <v>24765</v>
      </c>
    </row>
    <row r="61" spans="1:3" ht="15">
      <c r="A61" s="1" t="s">
        <v>24884</v>
      </c>
      <c r="B61" s="2" t="s">
        <v>24885</v>
      </c>
      <c r="C61" s="2" t="s">
        <v>24765</v>
      </c>
    </row>
    <row r="62" spans="1:3" ht="15">
      <c r="A62" s="1" t="s">
        <v>24886</v>
      </c>
      <c r="B62" s="2" t="s">
        <v>24887</v>
      </c>
      <c r="C62" s="2" t="s">
        <v>24833</v>
      </c>
    </row>
    <row r="63" spans="1:3" ht="15">
      <c r="A63" s="1" t="s">
        <v>24888</v>
      </c>
      <c r="B63" s="2" t="s">
        <v>24889</v>
      </c>
      <c r="C63" s="2" t="s">
        <v>24833</v>
      </c>
    </row>
    <row r="64" spans="1:3" ht="15">
      <c r="A64" s="1" t="s">
        <v>24890</v>
      </c>
      <c r="B64" s="2" t="s">
        <v>24891</v>
      </c>
      <c r="C64" s="2" t="s">
        <v>24833</v>
      </c>
    </row>
    <row r="65" spans="1:3" ht="15">
      <c r="A65" s="1" t="s">
        <v>24892</v>
      </c>
      <c r="B65" s="2" t="s">
        <v>24893</v>
      </c>
      <c r="C65" s="2" t="s">
        <v>24765</v>
      </c>
    </row>
    <row r="66" spans="1:3" ht="15">
      <c r="A66" s="1" t="s">
        <v>24894</v>
      </c>
      <c r="B66" s="2" t="s">
        <v>24895</v>
      </c>
      <c r="C66" s="2" t="s">
        <v>24765</v>
      </c>
    </row>
    <row r="67" spans="1:3" ht="15">
      <c r="A67" s="1" t="s">
        <v>24896</v>
      </c>
      <c r="B67" s="2" t="s">
        <v>24896</v>
      </c>
      <c r="C67" s="2" t="s">
        <v>24833</v>
      </c>
    </row>
    <row r="68" spans="1:3" ht="15">
      <c r="A68" s="1" t="s">
        <v>24897</v>
      </c>
      <c r="B68" s="2" t="s">
        <v>24898</v>
      </c>
      <c r="C68" s="2" t="s">
        <v>24802</v>
      </c>
    </row>
    <row r="69" spans="1:3" ht="15">
      <c r="A69" s="1" t="s">
        <v>24899</v>
      </c>
      <c r="B69" s="2" t="s">
        <v>24900</v>
      </c>
      <c r="C69" s="2" t="s">
        <v>24833</v>
      </c>
    </row>
    <row r="70" spans="1:3" ht="15">
      <c r="A70" s="1" t="s">
        <v>24901</v>
      </c>
      <c r="B70" s="2" t="s">
        <v>24902</v>
      </c>
      <c r="C70" s="2" t="s">
        <v>24790</v>
      </c>
    </row>
    <row r="71" spans="1:3" ht="15">
      <c r="A71" s="1" t="s">
        <v>24903</v>
      </c>
      <c r="B71" s="2" t="s">
        <v>24902</v>
      </c>
      <c r="C71" s="2" t="s">
        <v>24790</v>
      </c>
    </row>
    <row r="72" spans="1:3" ht="15">
      <c r="A72" s="1" t="s">
        <v>24904</v>
      </c>
      <c r="B72" s="2" t="s">
        <v>24905</v>
      </c>
      <c r="C72" s="2" t="s">
        <v>24765</v>
      </c>
    </row>
    <row r="73" spans="1:3" ht="15">
      <c r="A73" s="1" t="s">
        <v>24906</v>
      </c>
      <c r="B73" s="2" t="s">
        <v>24907</v>
      </c>
      <c r="C73" s="2" t="s">
        <v>24833</v>
      </c>
    </row>
    <row r="74" spans="1:3" ht="15">
      <c r="A74" s="1" t="s">
        <v>24908</v>
      </c>
      <c r="B74" s="2" t="s">
        <v>24909</v>
      </c>
      <c r="C74" s="2" t="s">
        <v>24802</v>
      </c>
    </row>
    <row r="75" spans="1:3" ht="15">
      <c r="A75" s="1" t="s">
        <v>24910</v>
      </c>
      <c r="B75" s="2" t="s">
        <v>24911</v>
      </c>
      <c r="C75" s="2" t="s">
        <v>24802</v>
      </c>
    </row>
    <row r="76" spans="1:3" ht="15">
      <c r="A76" s="1" t="s">
        <v>24912</v>
      </c>
      <c r="B76" s="2" t="s">
        <v>24913</v>
      </c>
      <c r="C76" s="2" t="s">
        <v>24879</v>
      </c>
    </row>
    <row r="77" spans="1:3" ht="15">
      <c r="A77" s="1" t="s">
        <v>24914</v>
      </c>
      <c r="B77" s="2" t="s">
        <v>24915</v>
      </c>
      <c r="C77" s="2" t="s">
        <v>24833</v>
      </c>
    </row>
    <row r="78" spans="1:3" ht="15">
      <c r="A78" s="1" t="s">
        <v>24916</v>
      </c>
      <c r="B78" s="2" t="s">
        <v>24917</v>
      </c>
      <c r="C78" s="2" t="s">
        <v>24833</v>
      </c>
    </row>
    <row r="79" spans="1:3" ht="15">
      <c r="A79" s="1" t="s">
        <v>24918</v>
      </c>
      <c r="B79" s="2" t="s">
        <v>24919</v>
      </c>
      <c r="C79" s="2" t="s">
        <v>24790</v>
      </c>
    </row>
    <row r="80" spans="1:3" ht="15">
      <c r="A80" s="1" t="s">
        <v>24920</v>
      </c>
      <c r="B80" s="2" t="s">
        <v>24921</v>
      </c>
      <c r="C80" s="2" t="s">
        <v>24790</v>
      </c>
    </row>
    <row r="81" spans="1:3" ht="15">
      <c r="A81" s="1" t="s">
        <v>24922</v>
      </c>
      <c r="B81" s="2" t="s">
        <v>24923</v>
      </c>
      <c r="C81" s="2" t="s">
        <v>24790</v>
      </c>
    </row>
    <row r="82" spans="1:3" ht="15">
      <c r="A82" s="1" t="s">
        <v>24924</v>
      </c>
      <c r="B82" s="2" t="s">
        <v>24925</v>
      </c>
      <c r="C82" s="2" t="s">
        <v>24802</v>
      </c>
    </row>
    <row r="83" spans="1:3" ht="15">
      <c r="A83" s="1" t="s">
        <v>24926</v>
      </c>
      <c r="B83" s="2" t="s">
        <v>24927</v>
      </c>
      <c r="C83" s="2" t="s">
        <v>24802</v>
      </c>
    </row>
    <row r="84" spans="1:3" ht="15">
      <c r="A84" s="1" t="s">
        <v>24928</v>
      </c>
      <c r="B84" s="2" t="s">
        <v>24928</v>
      </c>
      <c r="C84" s="2" t="s">
        <v>24765</v>
      </c>
    </row>
    <row r="85" spans="1:3" ht="15">
      <c r="A85" s="1" t="s">
        <v>24929</v>
      </c>
      <c r="B85" s="2" t="s">
        <v>24930</v>
      </c>
      <c r="C85" s="2" t="s">
        <v>24802</v>
      </c>
    </row>
    <row r="86" spans="1:3" ht="15">
      <c r="A86" s="1" t="s">
        <v>24931</v>
      </c>
      <c r="B86" s="2" t="s">
        <v>24932</v>
      </c>
      <c r="C86" s="2" t="s">
        <v>24802</v>
      </c>
    </row>
    <row r="87" spans="1:3" ht="15">
      <c r="A87" s="1" t="s">
        <v>24933</v>
      </c>
      <c r="B87" s="2" t="s">
        <v>24934</v>
      </c>
      <c r="C87" s="2" t="s">
        <v>24802</v>
      </c>
    </row>
    <row r="88" spans="1:3" ht="15">
      <c r="A88" s="1" t="s">
        <v>24935</v>
      </c>
      <c r="B88" s="2" t="s">
        <v>24936</v>
      </c>
      <c r="C88" s="2" t="s">
        <v>24833</v>
      </c>
    </row>
    <row r="89" spans="1:3" ht="15">
      <c r="A89" s="1" t="s">
        <v>24937</v>
      </c>
      <c r="B89" s="2" t="s">
        <v>24938</v>
      </c>
      <c r="C89" s="2" t="s">
        <v>24765</v>
      </c>
    </row>
    <row r="90" spans="1:3" ht="15">
      <c r="A90" s="1" t="s">
        <v>24939</v>
      </c>
      <c r="B90" s="2" t="s">
        <v>24940</v>
      </c>
      <c r="C90" s="2" t="s">
        <v>24833</v>
      </c>
    </row>
    <row r="91" spans="1:3" ht="15">
      <c r="A91" s="1" t="s">
        <v>24941</v>
      </c>
      <c r="B91" s="2" t="s">
        <v>24942</v>
      </c>
      <c r="C91" s="2" t="s">
        <v>24802</v>
      </c>
    </row>
    <row r="92" spans="1:3" ht="15">
      <c r="A92" s="1" t="s">
        <v>24943</v>
      </c>
      <c r="B92" s="2" t="s">
        <v>24944</v>
      </c>
      <c r="C92" s="2" t="s">
        <v>24802</v>
      </c>
    </row>
    <row r="93" spans="1:3" ht="15">
      <c r="A93" s="1" t="s">
        <v>24945</v>
      </c>
      <c r="B93" s="2" t="s">
        <v>24946</v>
      </c>
      <c r="C93" s="2" t="s">
        <v>24802</v>
      </c>
    </row>
    <row r="94" spans="1:3" ht="15">
      <c r="A94" s="1" t="s">
        <v>24947</v>
      </c>
      <c r="B94" s="2" t="s">
        <v>24948</v>
      </c>
      <c r="C94" s="2" t="s">
        <v>24802</v>
      </c>
    </row>
    <row r="95" spans="1:3" ht="15">
      <c r="A95" s="1" t="s">
        <v>24949</v>
      </c>
      <c r="B95" s="2" t="s">
        <v>24950</v>
      </c>
      <c r="C95" s="2" t="s">
        <v>24833</v>
      </c>
    </row>
    <row r="96" spans="1:3" ht="15">
      <c r="A96" s="1" t="s">
        <v>24951</v>
      </c>
      <c r="B96" s="2" t="s">
        <v>24952</v>
      </c>
      <c r="C96" s="2" t="s">
        <v>24833</v>
      </c>
    </row>
    <row r="97" spans="1:3" ht="15">
      <c r="A97" s="1" t="s">
        <v>24953</v>
      </c>
      <c r="B97" s="2" t="s">
        <v>24954</v>
      </c>
      <c r="C97" s="2" t="s">
        <v>24833</v>
      </c>
    </row>
    <row r="98" spans="1:3" ht="15">
      <c r="A98" s="1" t="s">
        <v>24955</v>
      </c>
      <c r="B98" s="2" t="s">
        <v>24956</v>
      </c>
      <c r="C98" s="2" t="s">
        <v>24802</v>
      </c>
    </row>
    <row r="99" spans="1:3" ht="15">
      <c r="A99" s="1" t="s">
        <v>24957</v>
      </c>
      <c r="B99" s="2" t="s">
        <v>24958</v>
      </c>
      <c r="C99" s="2" t="s">
        <v>24833</v>
      </c>
    </row>
    <row r="100" spans="1:3" ht="15">
      <c r="A100" s="1" t="s">
        <v>24959</v>
      </c>
      <c r="B100" s="2" t="s">
        <v>24960</v>
      </c>
      <c r="C100" s="2" t="s">
        <v>24765</v>
      </c>
    </row>
    <row r="101" spans="1:3" ht="15">
      <c r="A101" s="1" t="s">
        <v>24961</v>
      </c>
      <c r="B101" s="2" t="s">
        <v>24961</v>
      </c>
      <c r="C101" s="2" t="s">
        <v>24790</v>
      </c>
    </row>
    <row r="102" spans="1:3" ht="15">
      <c r="A102" s="1" t="s">
        <v>24962</v>
      </c>
      <c r="B102" s="2" t="s">
        <v>24963</v>
      </c>
      <c r="C102" s="2" t="s">
        <v>24833</v>
      </c>
    </row>
    <row r="103" spans="1:3" ht="15">
      <c r="A103" s="1" t="s">
        <v>24964</v>
      </c>
      <c r="B103" s="2" t="s">
        <v>24965</v>
      </c>
      <c r="C103" s="2" t="s">
        <v>24793</v>
      </c>
    </row>
    <row r="104" spans="1:3" ht="15">
      <c r="A104" s="1" t="s">
        <v>24966</v>
      </c>
      <c r="B104" s="2" t="s">
        <v>24967</v>
      </c>
      <c r="C104" s="2" t="s">
        <v>24765</v>
      </c>
    </row>
    <row r="105" spans="1:3" ht="15">
      <c r="A105" s="1" t="s">
        <v>24968</v>
      </c>
      <c r="B105" s="2" t="s">
        <v>24969</v>
      </c>
      <c r="C105" s="2" t="s">
        <v>24802</v>
      </c>
    </row>
    <row r="106" spans="1:3" ht="15">
      <c r="A106" s="1" t="s">
        <v>24970</v>
      </c>
      <c r="B106" s="2" t="s">
        <v>24971</v>
      </c>
      <c r="C106" s="2" t="s">
        <v>24802</v>
      </c>
    </row>
    <row r="107" spans="1:3" ht="15">
      <c r="A107" s="1" t="s">
        <v>24972</v>
      </c>
      <c r="B107" s="2" t="s">
        <v>24973</v>
      </c>
      <c r="C107" s="2" t="s">
        <v>24802</v>
      </c>
    </row>
    <row r="108" spans="1:3" ht="15">
      <c r="A108" s="1" t="s">
        <v>24974</v>
      </c>
      <c r="B108" s="2" t="s">
        <v>24975</v>
      </c>
      <c r="C108" s="2" t="s">
        <v>24802</v>
      </c>
    </row>
    <row r="109" spans="1:3" ht="15">
      <c r="A109" s="1" t="s">
        <v>24976</v>
      </c>
      <c r="B109" s="2" t="s">
        <v>24977</v>
      </c>
      <c r="C109" s="2" t="s">
        <v>24802</v>
      </c>
    </row>
    <row r="110" spans="1:3" ht="15">
      <c r="A110" s="1" t="s">
        <v>24978</v>
      </c>
      <c r="B110" s="2" t="s">
        <v>24979</v>
      </c>
      <c r="C110" s="2" t="s">
        <v>24797</v>
      </c>
    </row>
    <row r="111" spans="1:3" ht="15">
      <c r="A111" s="1" t="s">
        <v>24980</v>
      </c>
      <c r="B111" s="2" t="s">
        <v>24981</v>
      </c>
      <c r="C111" s="2" t="s">
        <v>24765</v>
      </c>
    </row>
    <row r="112" spans="1:3" ht="15">
      <c r="A112" s="1" t="s">
        <v>24982</v>
      </c>
      <c r="B112" s="2" t="s">
        <v>24983</v>
      </c>
      <c r="C112" s="2" t="s">
        <v>24765</v>
      </c>
    </row>
    <row r="113" spans="1:3" ht="15">
      <c r="A113" s="1" t="s">
        <v>24984</v>
      </c>
      <c r="B113" s="2" t="s">
        <v>24985</v>
      </c>
      <c r="C113" s="2" t="s">
        <v>24986</v>
      </c>
    </row>
    <row r="114" spans="1:3" ht="15">
      <c r="A114" s="1" t="s">
        <v>24987</v>
      </c>
      <c r="B114" s="2" t="s">
        <v>24988</v>
      </c>
      <c r="C114" s="2" t="s">
        <v>24802</v>
      </c>
    </row>
    <row r="115" spans="1:3" ht="15">
      <c r="A115" s="1" t="s">
        <v>24989</v>
      </c>
      <c r="B115" s="2" t="s">
        <v>24990</v>
      </c>
      <c r="C115" s="2" t="s">
        <v>24793</v>
      </c>
    </row>
    <row r="116" spans="1:3" ht="15">
      <c r="A116" s="1" t="s">
        <v>24991</v>
      </c>
      <c r="B116" s="2" t="s">
        <v>24992</v>
      </c>
      <c r="C116" s="2" t="s">
        <v>24802</v>
      </c>
    </row>
    <row r="117" spans="1:3" ht="15">
      <c r="A117" s="1" t="s">
        <v>24993</v>
      </c>
      <c r="B117" s="2" t="s">
        <v>24994</v>
      </c>
      <c r="C117" s="2" t="s">
        <v>24802</v>
      </c>
    </row>
    <row r="118" spans="1:3" ht="15">
      <c r="A118" s="1" t="s">
        <v>24995</v>
      </c>
      <c r="B118" s="2" t="s">
        <v>24996</v>
      </c>
      <c r="C118" s="2" t="s">
        <v>24833</v>
      </c>
    </row>
    <row r="119" spans="1:3" ht="15">
      <c r="A119" s="1" t="s">
        <v>24997</v>
      </c>
      <c r="B119" s="2" t="s">
        <v>24998</v>
      </c>
      <c r="C119" s="2" t="s">
        <v>24802</v>
      </c>
    </row>
    <row r="120" spans="1:3" ht="15">
      <c r="A120" s="1" t="s">
        <v>24999</v>
      </c>
      <c r="B120" s="2" t="s">
        <v>25000</v>
      </c>
      <c r="C120" s="2" t="s">
        <v>24765</v>
      </c>
    </row>
    <row r="121" spans="1:3" ht="15">
      <c r="A121" s="1" t="s">
        <v>25001</v>
      </c>
      <c r="B121" s="2" t="s">
        <v>25002</v>
      </c>
      <c r="C121" s="2" t="s">
        <v>24765</v>
      </c>
    </row>
    <row r="122" spans="1:3" ht="15">
      <c r="A122" s="1" t="s">
        <v>25003</v>
      </c>
      <c r="B122" s="2" t="s">
        <v>24856</v>
      </c>
      <c r="C122" s="2" t="s">
        <v>24790</v>
      </c>
    </row>
    <row r="123" spans="1:3" ht="15">
      <c r="A123" s="1" t="s">
        <v>25004</v>
      </c>
      <c r="B123" s="2" t="s">
        <v>25005</v>
      </c>
      <c r="C123" s="2" t="s">
        <v>24790</v>
      </c>
    </row>
    <row r="124" spans="1:3" ht="15">
      <c r="A124" s="1" t="s">
        <v>25006</v>
      </c>
      <c r="B124" s="2" t="s">
        <v>25007</v>
      </c>
      <c r="C124" s="2" t="s">
        <v>24802</v>
      </c>
    </row>
    <row r="125" spans="1:3" ht="15">
      <c r="A125" s="1" t="s">
        <v>25008</v>
      </c>
      <c r="B125" s="2" t="s">
        <v>25009</v>
      </c>
      <c r="C125" s="2" t="s">
        <v>24790</v>
      </c>
    </row>
    <row r="126" spans="1:3" ht="15">
      <c r="A126" s="1" t="s">
        <v>25010</v>
      </c>
      <c r="B126" s="2" t="s">
        <v>25010</v>
      </c>
      <c r="C126" s="2" t="s">
        <v>24765</v>
      </c>
    </row>
    <row r="127" spans="1:3" ht="15">
      <c r="A127" s="1" t="s">
        <v>25011</v>
      </c>
      <c r="B127" s="2" t="s">
        <v>25012</v>
      </c>
      <c r="C127" s="2" t="s">
        <v>24833</v>
      </c>
    </row>
    <row r="128" spans="1:3" ht="15">
      <c r="A128" s="1" t="s">
        <v>25013</v>
      </c>
      <c r="B128" s="2" t="s">
        <v>25014</v>
      </c>
      <c r="C128" s="2" t="s">
        <v>25015</v>
      </c>
    </row>
    <row r="129" spans="1:3" ht="15">
      <c r="A129" s="1" t="s">
        <v>25016</v>
      </c>
      <c r="B129" s="2" t="s">
        <v>25017</v>
      </c>
      <c r="C129" s="2" t="s">
        <v>24765</v>
      </c>
    </row>
    <row r="130" spans="1:3" ht="15">
      <c r="A130" s="1" t="s">
        <v>25018</v>
      </c>
      <c r="B130" s="2" t="s">
        <v>25019</v>
      </c>
      <c r="C130" s="2" t="s">
        <v>24802</v>
      </c>
    </row>
    <row r="131" spans="1:3" ht="15">
      <c r="A131" s="1" t="s">
        <v>25020</v>
      </c>
      <c r="B131" s="2" t="s">
        <v>25021</v>
      </c>
      <c r="C131" s="2" t="s">
        <v>24986</v>
      </c>
    </row>
    <row r="132" spans="1:3" ht="15">
      <c r="A132" s="1" t="s">
        <v>25022</v>
      </c>
      <c r="B132" s="2" t="s">
        <v>24833</v>
      </c>
      <c r="C132" s="2" t="s">
        <v>24833</v>
      </c>
    </row>
    <row r="133" spans="1:3" ht="15">
      <c r="A133" s="1" t="s">
        <v>25023</v>
      </c>
      <c r="B133" s="2" t="s">
        <v>25024</v>
      </c>
      <c r="C133" s="2" t="s">
        <v>24802</v>
      </c>
    </row>
    <row r="134" spans="1:3" ht="15">
      <c r="A134" s="1" t="s">
        <v>25025</v>
      </c>
      <c r="B134" s="2" t="s">
        <v>25026</v>
      </c>
      <c r="C134" s="2" t="s">
        <v>24765</v>
      </c>
    </row>
    <row r="135" spans="1:3" ht="15">
      <c r="A135" s="1" t="s">
        <v>25027</v>
      </c>
      <c r="B135" s="2" t="s">
        <v>25028</v>
      </c>
      <c r="C135" s="2" t="s">
        <v>24850</v>
      </c>
    </row>
    <row r="136" spans="1:3" ht="15">
      <c r="A136" s="1" t="s">
        <v>25029</v>
      </c>
      <c r="B136" s="2" t="s">
        <v>25030</v>
      </c>
      <c r="C136" s="2" t="s">
        <v>24850</v>
      </c>
    </row>
    <row r="137" spans="1:3" ht="15">
      <c r="A137" s="1" t="s">
        <v>25031</v>
      </c>
      <c r="B137" s="2" t="s">
        <v>25032</v>
      </c>
      <c r="C137" s="2" t="s">
        <v>24850</v>
      </c>
    </row>
    <row r="138" spans="1:3" ht="15">
      <c r="A138" s="1" t="s">
        <v>25033</v>
      </c>
      <c r="B138" s="2" t="s">
        <v>25034</v>
      </c>
      <c r="C138" s="2" t="s">
        <v>24765</v>
      </c>
    </row>
    <row r="139" spans="1:3" ht="15">
      <c r="A139" s="1" t="s">
        <v>25035</v>
      </c>
      <c r="B139" s="2" t="s">
        <v>25036</v>
      </c>
      <c r="C139" s="2" t="s">
        <v>24850</v>
      </c>
    </row>
    <row r="140" spans="1:3" ht="15">
      <c r="A140" s="1" t="s">
        <v>25037</v>
      </c>
      <c r="B140" s="2" t="s">
        <v>25038</v>
      </c>
      <c r="C140" s="2" t="s">
        <v>24850</v>
      </c>
    </row>
    <row r="141" spans="1:3" ht="15">
      <c r="A141" s="1" t="s">
        <v>25039</v>
      </c>
      <c r="B141" s="2" t="s">
        <v>25040</v>
      </c>
      <c r="C141" s="2" t="s">
        <v>24850</v>
      </c>
    </row>
    <row r="142" spans="1:3" ht="15">
      <c r="A142" s="1" t="s">
        <v>25041</v>
      </c>
      <c r="B142" s="2" t="s">
        <v>24854</v>
      </c>
      <c r="C142" s="2" t="s">
        <v>24765</v>
      </c>
    </row>
    <row r="143" spans="1:3" ht="15">
      <c r="A143" s="1" t="s">
        <v>25042</v>
      </c>
      <c r="B143" s="2" t="s">
        <v>25043</v>
      </c>
      <c r="C143" s="2" t="s">
        <v>24850</v>
      </c>
    </row>
    <row r="144" spans="1:3" ht="15">
      <c r="A144" s="1" t="s">
        <v>25044</v>
      </c>
      <c r="B144" s="2" t="s">
        <v>25045</v>
      </c>
      <c r="C144" s="2" t="s">
        <v>24850</v>
      </c>
    </row>
    <row r="145" spans="1:3" ht="15">
      <c r="A145" s="1" t="s">
        <v>25046</v>
      </c>
      <c r="B145" s="2" t="s">
        <v>25047</v>
      </c>
      <c r="C145" s="2" t="s">
        <v>24850</v>
      </c>
    </row>
    <row r="146" spans="1:3" ht="15">
      <c r="A146" s="1" t="s">
        <v>25048</v>
      </c>
      <c r="B146" s="2" t="s">
        <v>25049</v>
      </c>
      <c r="C146" s="2" t="s">
        <v>24850</v>
      </c>
    </row>
    <row r="147" spans="1:3" ht="15">
      <c r="A147" s="1" t="s">
        <v>25050</v>
      </c>
      <c r="B147" s="2" t="s">
        <v>25051</v>
      </c>
      <c r="C147" s="2" t="s">
        <v>24765</v>
      </c>
    </row>
    <row r="148" spans="1:3" ht="15">
      <c r="A148" s="1" t="s">
        <v>25052</v>
      </c>
      <c r="B148" s="2" t="s">
        <v>25053</v>
      </c>
      <c r="C148" s="2" t="s">
        <v>24850</v>
      </c>
    </row>
    <row r="149" spans="1:3" ht="15">
      <c r="A149" s="1" t="s">
        <v>25054</v>
      </c>
      <c r="B149" s="2" t="s">
        <v>25055</v>
      </c>
      <c r="C149" s="2" t="s">
        <v>24850</v>
      </c>
    </row>
    <row r="150" spans="1:3" ht="15">
      <c r="A150" s="1" t="s">
        <v>25056</v>
      </c>
      <c r="B150" s="2" t="s">
        <v>25057</v>
      </c>
      <c r="C150" s="2" t="s">
        <v>24765</v>
      </c>
    </row>
    <row r="151" spans="1:3" ht="15">
      <c r="A151" s="1" t="s">
        <v>25058</v>
      </c>
      <c r="B151" s="2" t="s">
        <v>25059</v>
      </c>
      <c r="C151" s="2" t="s">
        <v>24850</v>
      </c>
    </row>
    <row r="152" spans="1:3" ht="15">
      <c r="A152" s="1" t="s">
        <v>25060</v>
      </c>
      <c r="B152" s="2" t="s">
        <v>25061</v>
      </c>
      <c r="C152" s="2" t="s">
        <v>24850</v>
      </c>
    </row>
    <row r="153" spans="1:3" ht="15">
      <c r="A153" s="1" t="s">
        <v>25062</v>
      </c>
      <c r="B153" s="2" t="s">
        <v>25063</v>
      </c>
      <c r="C153" s="2" t="s">
        <v>24850</v>
      </c>
    </row>
    <row r="154" spans="1:3" ht="15">
      <c r="A154" s="1" t="s">
        <v>25064</v>
      </c>
      <c r="B154" s="2" t="s">
        <v>25065</v>
      </c>
      <c r="C154" s="2" t="s">
        <v>24765</v>
      </c>
    </row>
    <row r="155" spans="1:3" ht="15">
      <c r="A155" s="1" t="s">
        <v>25066</v>
      </c>
      <c r="B155" s="2" t="s">
        <v>25067</v>
      </c>
      <c r="C155" s="2" t="s">
        <v>24850</v>
      </c>
    </row>
    <row r="156" spans="1:3" ht="15">
      <c r="A156" s="1" t="s">
        <v>25068</v>
      </c>
      <c r="B156" s="2" t="s">
        <v>25069</v>
      </c>
      <c r="C156" s="2" t="s">
        <v>24850</v>
      </c>
    </row>
    <row r="157" spans="1:3" ht="15">
      <c r="A157" s="1" t="s">
        <v>25070</v>
      </c>
      <c r="B157" s="2" t="s">
        <v>25071</v>
      </c>
      <c r="C157" s="2" t="s">
        <v>24850</v>
      </c>
    </row>
    <row r="158" spans="1:3" ht="15">
      <c r="A158" s="1" t="s">
        <v>25072</v>
      </c>
      <c r="B158" s="2" t="s">
        <v>25073</v>
      </c>
      <c r="C158" s="2" t="s">
        <v>24802</v>
      </c>
    </row>
    <row r="159" spans="1:3" ht="15">
      <c r="A159" s="1" t="s">
        <v>25074</v>
      </c>
      <c r="B159" s="2" t="s">
        <v>25002</v>
      </c>
      <c r="C159" s="2" t="s">
        <v>24765</v>
      </c>
    </row>
    <row r="160" spans="1:3" ht="15">
      <c r="A160" s="1" t="s">
        <v>25075</v>
      </c>
      <c r="B160" s="2" t="s">
        <v>25076</v>
      </c>
      <c r="C160" s="2" t="s">
        <v>24833</v>
      </c>
    </row>
    <row r="161" spans="1:3" ht="15">
      <c r="A161" s="1" t="s">
        <v>25077</v>
      </c>
      <c r="B161" s="2" t="s">
        <v>25078</v>
      </c>
      <c r="C161" s="2" t="s">
        <v>24765</v>
      </c>
    </row>
    <row r="162" spans="1:3" ht="15">
      <c r="A162" s="1" t="s">
        <v>25079</v>
      </c>
      <c r="B162" s="2" t="s">
        <v>25080</v>
      </c>
      <c r="C162" s="2" t="s">
        <v>24765</v>
      </c>
    </row>
    <row r="163" spans="1:3" ht="15">
      <c r="A163" s="1" t="s">
        <v>25081</v>
      </c>
      <c r="B163" s="2" t="s">
        <v>25082</v>
      </c>
      <c r="C163" s="2" t="s">
        <v>24765</v>
      </c>
    </row>
    <row r="164" spans="1:3" ht="15">
      <c r="A164" s="1" t="s">
        <v>25083</v>
      </c>
      <c r="B164" s="2" t="s">
        <v>25084</v>
      </c>
      <c r="C164" s="2" t="s">
        <v>24765</v>
      </c>
    </row>
    <row r="165" spans="1:3" ht="15">
      <c r="A165" s="1" t="s">
        <v>25085</v>
      </c>
      <c r="B165" s="2" t="s">
        <v>25086</v>
      </c>
      <c r="C165" s="2" t="s">
        <v>24765</v>
      </c>
    </row>
    <row r="166" spans="1:3" ht="15">
      <c r="A166" s="1" t="s">
        <v>25087</v>
      </c>
      <c r="B166" s="2" t="s">
        <v>25088</v>
      </c>
      <c r="C166" s="2" t="s">
        <v>24765</v>
      </c>
    </row>
    <row r="167" spans="1:3" ht="15">
      <c r="A167" s="1" t="s">
        <v>25089</v>
      </c>
      <c r="B167" s="2" t="s">
        <v>25090</v>
      </c>
      <c r="C167" s="2" t="s">
        <v>24765</v>
      </c>
    </row>
    <row r="168" spans="1:3" ht="15">
      <c r="A168" s="1" t="s">
        <v>25091</v>
      </c>
      <c r="B168" s="2" t="s">
        <v>25092</v>
      </c>
      <c r="C168" s="2" t="s">
        <v>25015</v>
      </c>
    </row>
    <row r="169" spans="1:3" ht="15">
      <c r="A169" s="1" t="s">
        <v>25093</v>
      </c>
      <c r="B169" s="2" t="s">
        <v>25093</v>
      </c>
      <c r="C169" s="2" t="s">
        <v>24765</v>
      </c>
    </row>
    <row r="170" spans="1:3" ht="15">
      <c r="A170" s="1" t="s">
        <v>25094</v>
      </c>
      <c r="B170" s="2" t="s">
        <v>25095</v>
      </c>
      <c r="C170" s="2" t="s">
        <v>24765</v>
      </c>
    </row>
    <row r="171" spans="1:3" ht="15">
      <c r="A171" s="1" t="s">
        <v>25096</v>
      </c>
      <c r="B171" s="2" t="s">
        <v>25097</v>
      </c>
      <c r="C171" s="2" t="s">
        <v>24765</v>
      </c>
    </row>
    <row r="172" spans="1:3" ht="15">
      <c r="A172" s="1" t="s">
        <v>25098</v>
      </c>
      <c r="B172" s="2" t="s">
        <v>25098</v>
      </c>
      <c r="C172" s="2" t="s">
        <v>24765</v>
      </c>
    </row>
    <row r="173" spans="1:3" ht="15">
      <c r="A173" s="1" t="s">
        <v>25099</v>
      </c>
      <c r="B173" s="2" t="s">
        <v>25099</v>
      </c>
      <c r="C173" s="2" t="s">
        <v>24833</v>
      </c>
    </row>
    <row r="174" spans="1:3" ht="15">
      <c r="A174" s="1" t="s">
        <v>25100</v>
      </c>
      <c r="B174" s="2" t="s">
        <v>25101</v>
      </c>
      <c r="C174" s="2" t="s">
        <v>24833</v>
      </c>
    </row>
    <row r="175" spans="1:3" ht="15">
      <c r="A175" s="1" t="s">
        <v>25102</v>
      </c>
      <c r="B175" s="2" t="s">
        <v>25103</v>
      </c>
      <c r="C175" s="2" t="s">
        <v>24765</v>
      </c>
    </row>
    <row r="176" spans="1:3" ht="15">
      <c r="A176" s="1" t="s">
        <v>25104</v>
      </c>
      <c r="B176" s="2" t="s">
        <v>25104</v>
      </c>
      <c r="C176" s="2" t="s">
        <v>24850</v>
      </c>
    </row>
    <row r="177" spans="1:3" ht="15">
      <c r="A177" s="1" t="s">
        <v>25105</v>
      </c>
      <c r="B177" s="2" t="s">
        <v>25106</v>
      </c>
      <c r="C177" s="2" t="s">
        <v>24765</v>
      </c>
    </row>
    <row r="178" spans="1:3" ht="15">
      <c r="A178" s="1" t="s">
        <v>25107</v>
      </c>
      <c r="B178" s="2" t="s">
        <v>25108</v>
      </c>
      <c r="C178" s="2" t="s">
        <v>24765</v>
      </c>
    </row>
    <row r="179" spans="1:3" ht="15">
      <c r="A179" s="1" t="s">
        <v>25109</v>
      </c>
      <c r="B179" s="2" t="s">
        <v>25110</v>
      </c>
      <c r="C179" s="2" t="s">
        <v>24765</v>
      </c>
    </row>
    <row r="180" spans="1:3" ht="15">
      <c r="A180" s="1" t="s">
        <v>25111</v>
      </c>
      <c r="B180" s="2" t="s">
        <v>25111</v>
      </c>
      <c r="C180" s="2" t="s">
        <v>24790</v>
      </c>
    </row>
    <row r="181" spans="1:3" ht="15">
      <c r="A181" s="1" t="s">
        <v>25112</v>
      </c>
      <c r="B181" s="2" t="s">
        <v>25113</v>
      </c>
      <c r="C181" s="2" t="s">
        <v>24802</v>
      </c>
    </row>
    <row r="182" spans="1:3" ht="15">
      <c r="A182" s="1" t="s">
        <v>25114</v>
      </c>
      <c r="B182" s="2" t="s">
        <v>25115</v>
      </c>
      <c r="C182" s="2" t="s">
        <v>24790</v>
      </c>
    </row>
    <row r="183" spans="1:3" ht="15">
      <c r="A183" s="1" t="s">
        <v>25116</v>
      </c>
      <c r="B183" s="2" t="s">
        <v>25117</v>
      </c>
      <c r="C183" s="2" t="s">
        <v>24765</v>
      </c>
    </row>
    <row r="184" spans="1:3" ht="15">
      <c r="A184" s="1" t="s">
        <v>25118</v>
      </c>
      <c r="B184" s="2" t="s">
        <v>25078</v>
      </c>
      <c r="C184" s="2" t="s">
        <v>24790</v>
      </c>
    </row>
    <row r="185" spans="1:3" ht="15">
      <c r="A185" s="1" t="s">
        <v>25119</v>
      </c>
      <c r="B185" s="2" t="s">
        <v>25120</v>
      </c>
      <c r="C185" s="2" t="s">
        <v>24790</v>
      </c>
    </row>
    <row r="186" spans="1:3" ht="15">
      <c r="A186" s="1" t="s">
        <v>25121</v>
      </c>
      <c r="B186" s="2" t="s">
        <v>25122</v>
      </c>
      <c r="C186" s="2" t="s">
        <v>24765</v>
      </c>
    </row>
    <row r="187" spans="1:3" ht="15">
      <c r="A187" s="1" t="s">
        <v>25123</v>
      </c>
      <c r="B187" s="2" t="s">
        <v>25124</v>
      </c>
      <c r="C187" s="2" t="s">
        <v>24790</v>
      </c>
    </row>
    <row r="188" spans="1:3" ht="15">
      <c r="A188" s="1" t="s">
        <v>25125</v>
      </c>
      <c r="B188" s="2" t="s">
        <v>25126</v>
      </c>
      <c r="C188" s="2" t="s">
        <v>24790</v>
      </c>
    </row>
    <row r="189" spans="1:3" ht="15">
      <c r="A189" s="1" t="s">
        <v>25127</v>
      </c>
      <c r="B189" s="2" t="s">
        <v>25128</v>
      </c>
      <c r="C189" s="2" t="s">
        <v>24765</v>
      </c>
    </row>
    <row r="190" spans="1:3" ht="15">
      <c r="A190" s="1" t="s">
        <v>25129</v>
      </c>
      <c r="B190" s="2" t="s">
        <v>25130</v>
      </c>
      <c r="C190" s="2" t="s">
        <v>24765</v>
      </c>
    </row>
    <row r="191" spans="1:3" ht="15">
      <c r="A191" s="1" t="s">
        <v>25131</v>
      </c>
      <c r="B191" s="2" t="s">
        <v>25132</v>
      </c>
      <c r="C191" s="2" t="s">
        <v>24793</v>
      </c>
    </row>
    <row r="192" spans="1:3" ht="15">
      <c r="A192" s="1" t="s">
        <v>25133</v>
      </c>
      <c r="B192" s="2" t="s">
        <v>25134</v>
      </c>
      <c r="C192" s="2" t="s">
        <v>24802</v>
      </c>
    </row>
    <row r="193" spans="1:3" ht="15">
      <c r="A193" s="1" t="s">
        <v>25135</v>
      </c>
      <c r="B193" s="2" t="s">
        <v>25136</v>
      </c>
      <c r="C193" s="2" t="s">
        <v>24790</v>
      </c>
    </row>
    <row r="194" spans="1:3" ht="15">
      <c r="A194" s="1" t="s">
        <v>25137</v>
      </c>
      <c r="B194" s="2" t="s">
        <v>25138</v>
      </c>
      <c r="C194" s="2" t="s">
        <v>24790</v>
      </c>
    </row>
    <row r="195" spans="1:3" ht="15">
      <c r="A195" s="1" t="s">
        <v>25139</v>
      </c>
      <c r="B195" s="2" t="s">
        <v>25140</v>
      </c>
      <c r="C195" s="2" t="s">
        <v>24850</v>
      </c>
    </row>
    <row r="196" spans="1:3" ht="15">
      <c r="A196" s="1" t="s">
        <v>25141</v>
      </c>
      <c r="B196" s="2" t="s">
        <v>25142</v>
      </c>
      <c r="C196" s="2" t="s">
        <v>24765</v>
      </c>
    </row>
    <row r="197" spans="1:3" ht="15">
      <c r="A197" s="1" t="s">
        <v>25143</v>
      </c>
      <c r="B197" s="2" t="s">
        <v>25144</v>
      </c>
      <c r="C197" s="2" t="s">
        <v>24833</v>
      </c>
    </row>
    <row r="198" spans="1:3" ht="15">
      <c r="A198" s="1" t="s">
        <v>25145</v>
      </c>
      <c r="B198" s="2" t="s">
        <v>25146</v>
      </c>
      <c r="C198" s="2" t="s">
        <v>24790</v>
      </c>
    </row>
    <row r="199" spans="1:3" ht="15">
      <c r="A199" s="1" t="s">
        <v>25147</v>
      </c>
      <c r="B199" s="2" t="s">
        <v>25148</v>
      </c>
      <c r="C199" s="2" t="s">
        <v>24765</v>
      </c>
    </row>
    <row r="200" spans="1:3" ht="15">
      <c r="A200" s="1" t="s">
        <v>25149</v>
      </c>
      <c r="B200" s="2" t="s">
        <v>25150</v>
      </c>
      <c r="C200" s="2" t="s">
        <v>24850</v>
      </c>
    </row>
    <row r="201" spans="1:3" ht="15">
      <c r="A201" s="1" t="s">
        <v>25151</v>
      </c>
      <c r="B201" s="2" t="s">
        <v>25152</v>
      </c>
      <c r="C201" s="2" t="s">
        <v>24850</v>
      </c>
    </row>
    <row r="202" spans="1:3" ht="15">
      <c r="A202" s="1" t="s">
        <v>25153</v>
      </c>
      <c r="B202" s="2" t="s">
        <v>25154</v>
      </c>
      <c r="C202" s="2" t="s">
        <v>24765</v>
      </c>
    </row>
    <row r="203" spans="1:3" ht="15">
      <c r="A203" s="1" t="s">
        <v>25155</v>
      </c>
      <c r="B203" s="2" t="s">
        <v>25156</v>
      </c>
      <c r="C203" s="2" t="s">
        <v>24850</v>
      </c>
    </row>
    <row r="204" spans="1:3" ht="15">
      <c r="A204" s="1" t="s">
        <v>25157</v>
      </c>
      <c r="B204" s="2" t="s">
        <v>25158</v>
      </c>
      <c r="C204" s="2" t="s">
        <v>24850</v>
      </c>
    </row>
    <row r="205" spans="1:3" ht="15">
      <c r="A205" s="1" t="s">
        <v>25159</v>
      </c>
      <c r="B205" s="2" t="s">
        <v>25160</v>
      </c>
      <c r="C205" s="2" t="s">
        <v>24790</v>
      </c>
    </row>
    <row r="206" spans="1:3" ht="15">
      <c r="A206" s="1" t="s">
        <v>25161</v>
      </c>
      <c r="B206" s="2" t="s">
        <v>25162</v>
      </c>
      <c r="C206" s="2" t="s">
        <v>24765</v>
      </c>
    </row>
    <row r="207" spans="1:3" ht="15">
      <c r="A207" s="1" t="s">
        <v>25163</v>
      </c>
      <c r="B207" s="2" t="s">
        <v>25164</v>
      </c>
      <c r="C207" s="2" t="s">
        <v>24765</v>
      </c>
    </row>
    <row r="208" spans="1:3" ht="15">
      <c r="A208" s="1" t="s">
        <v>25165</v>
      </c>
      <c r="B208" s="2" t="s">
        <v>25166</v>
      </c>
      <c r="C208" s="2" t="s">
        <v>24790</v>
      </c>
    </row>
    <row r="209" spans="1:3" ht="15">
      <c r="A209" s="1" t="s">
        <v>25167</v>
      </c>
      <c r="B209" s="2" t="s">
        <v>25168</v>
      </c>
      <c r="C209" s="2" t="s">
        <v>24765</v>
      </c>
    </row>
    <row r="210" spans="1:3" ht="15">
      <c r="A210" s="1" t="s">
        <v>25169</v>
      </c>
      <c r="B210" s="2" t="s">
        <v>25169</v>
      </c>
      <c r="C210" s="2" t="s">
        <v>24850</v>
      </c>
    </row>
    <row r="211" spans="1:3" ht="15">
      <c r="A211" s="1" t="s">
        <v>25170</v>
      </c>
      <c r="B211" s="2" t="s">
        <v>25170</v>
      </c>
      <c r="C211" s="2" t="s">
        <v>24850</v>
      </c>
    </row>
    <row r="212" spans="1:3" ht="15">
      <c r="A212" s="1" t="s">
        <v>25171</v>
      </c>
      <c r="B212" s="2" t="s">
        <v>25172</v>
      </c>
      <c r="C212" s="2" t="s">
        <v>24790</v>
      </c>
    </row>
    <row r="213" spans="1:3" ht="15">
      <c r="A213" s="1" t="s">
        <v>25173</v>
      </c>
      <c r="B213" s="2" t="s">
        <v>25174</v>
      </c>
      <c r="C213" s="2" t="s">
        <v>24765</v>
      </c>
    </row>
    <row r="214" spans="1:3" ht="15">
      <c r="A214" s="1" t="s">
        <v>25175</v>
      </c>
      <c r="B214" s="2" t="s">
        <v>25176</v>
      </c>
      <c r="C214" s="2" t="s">
        <v>24765</v>
      </c>
    </row>
    <row r="215" spans="1:3" ht="15">
      <c r="A215" s="1" t="s">
        <v>25177</v>
      </c>
      <c r="B215" s="2" t="s">
        <v>25178</v>
      </c>
      <c r="C215" s="2" t="s">
        <v>24850</v>
      </c>
    </row>
    <row r="216" spans="1:3" ht="15">
      <c r="A216" s="1" t="s">
        <v>25179</v>
      </c>
      <c r="B216" s="2" t="s">
        <v>25103</v>
      </c>
      <c r="C216" s="2" t="s">
        <v>24850</v>
      </c>
    </row>
    <row r="217" spans="1:3" ht="15">
      <c r="A217" s="1" t="s">
        <v>25180</v>
      </c>
      <c r="B217" s="2" t="s">
        <v>25181</v>
      </c>
      <c r="C217" s="2" t="s">
        <v>24765</v>
      </c>
    </row>
    <row r="218" spans="1:3" ht="15">
      <c r="A218" s="1" t="s">
        <v>25182</v>
      </c>
      <c r="B218" s="2" t="s">
        <v>25183</v>
      </c>
      <c r="C218" s="2" t="s">
        <v>25015</v>
      </c>
    </row>
    <row r="219" spans="1:3" ht="15">
      <c r="A219" s="1" t="s">
        <v>25184</v>
      </c>
      <c r="B219" s="2" t="s">
        <v>25185</v>
      </c>
      <c r="C219" s="2" t="s">
        <v>24765</v>
      </c>
    </row>
    <row r="220" spans="1:3" ht="15">
      <c r="A220" s="1" t="s">
        <v>25186</v>
      </c>
      <c r="B220" s="2" t="s">
        <v>25187</v>
      </c>
      <c r="C220" s="2" t="s">
        <v>24765</v>
      </c>
    </row>
    <row r="221" spans="1:3" ht="15">
      <c r="A221" s="1" t="s">
        <v>25188</v>
      </c>
      <c r="B221" s="2" t="s">
        <v>25188</v>
      </c>
      <c r="C221" s="2" t="s">
        <v>24833</v>
      </c>
    </row>
    <row r="222" spans="1:3" ht="15">
      <c r="A222" s="1" t="s">
        <v>25189</v>
      </c>
      <c r="B222" s="2" t="s">
        <v>25189</v>
      </c>
      <c r="C222" s="2" t="s">
        <v>24986</v>
      </c>
    </row>
    <row r="223" spans="1:3" ht="15">
      <c r="A223" s="1" t="s">
        <v>25190</v>
      </c>
      <c r="B223" s="2" t="s">
        <v>25190</v>
      </c>
      <c r="C223" s="2" t="s">
        <v>24765</v>
      </c>
    </row>
    <row r="224" spans="1:3" ht="15">
      <c r="A224" s="1" t="s">
        <v>25191</v>
      </c>
      <c r="B224" s="2" t="s">
        <v>25191</v>
      </c>
      <c r="C224" s="2" t="s">
        <v>24986</v>
      </c>
    </row>
    <row r="225" spans="1:3" ht="15">
      <c r="A225" s="1" t="s">
        <v>25192</v>
      </c>
      <c r="B225" s="2" t="s">
        <v>25192</v>
      </c>
      <c r="C225" s="2" t="s">
        <v>24790</v>
      </c>
    </row>
    <row r="226" spans="1:3" ht="15">
      <c r="A226" s="1" t="s">
        <v>25193</v>
      </c>
      <c r="B226" s="2" t="s">
        <v>25194</v>
      </c>
      <c r="C226" s="2" t="s">
        <v>24765</v>
      </c>
    </row>
    <row r="227" spans="1:3" ht="15">
      <c r="A227" s="1" t="s">
        <v>25195</v>
      </c>
      <c r="B227" s="2" t="s">
        <v>25196</v>
      </c>
      <c r="C227" s="2" t="s">
        <v>24793</v>
      </c>
    </row>
    <row r="228" spans="1:3" ht="15">
      <c r="A228" s="1" t="s">
        <v>25197</v>
      </c>
      <c r="B228" s="2" t="s">
        <v>25197</v>
      </c>
      <c r="C228" s="2" t="s">
        <v>24765</v>
      </c>
    </row>
    <row r="229" spans="1:3" ht="15">
      <c r="A229" s="1" t="s">
        <v>25198</v>
      </c>
      <c r="B229" s="2" t="s">
        <v>25199</v>
      </c>
      <c r="C229" s="2" t="s">
        <v>24802</v>
      </c>
    </row>
    <row r="230" spans="1:3" ht="15">
      <c r="A230" s="1" t="s">
        <v>25200</v>
      </c>
      <c r="B230" s="2" t="s">
        <v>25201</v>
      </c>
      <c r="C230" s="2" t="s">
        <v>24765</v>
      </c>
    </row>
    <row r="231" spans="1:3" ht="15">
      <c r="A231" s="1" t="s">
        <v>25202</v>
      </c>
      <c r="B231" s="2" t="s">
        <v>25203</v>
      </c>
      <c r="C231" s="2" t="s">
        <v>24833</v>
      </c>
    </row>
    <row r="232" spans="1:3" ht="15">
      <c r="A232" s="1" t="s">
        <v>25204</v>
      </c>
      <c r="B232" s="2" t="s">
        <v>25205</v>
      </c>
      <c r="C232" s="2" t="s">
        <v>24765</v>
      </c>
    </row>
    <row r="233" spans="1:3" ht="15">
      <c r="A233" s="1" t="s">
        <v>25206</v>
      </c>
      <c r="B233" s="2" t="s">
        <v>25206</v>
      </c>
      <c r="C233" s="2" t="s">
        <v>24765</v>
      </c>
    </row>
    <row r="234" spans="1:3" ht="15">
      <c r="A234" s="1" t="s">
        <v>25207</v>
      </c>
      <c r="B234" s="2" t="s">
        <v>25208</v>
      </c>
      <c r="C234" s="2" t="s">
        <v>24765</v>
      </c>
    </row>
    <row r="235" spans="1:3" ht="15">
      <c r="A235" s="1" t="s">
        <v>25209</v>
      </c>
      <c r="B235" s="2" t="s">
        <v>25210</v>
      </c>
      <c r="C235" s="2" t="s">
        <v>24802</v>
      </c>
    </row>
    <row r="236" spans="1:3" ht="15">
      <c r="A236" s="1" t="s">
        <v>25211</v>
      </c>
      <c r="B236" s="2" t="s">
        <v>25211</v>
      </c>
      <c r="C236" s="2" t="s">
        <v>24833</v>
      </c>
    </row>
    <row r="237" spans="1:3" ht="15">
      <c r="A237" s="1" t="s">
        <v>25212</v>
      </c>
      <c r="B237" s="2" t="s">
        <v>25213</v>
      </c>
      <c r="C237" s="2" t="s">
        <v>24833</v>
      </c>
    </row>
    <row r="238" spans="1:3" ht="15">
      <c r="A238" s="1" t="s">
        <v>25214</v>
      </c>
      <c r="B238" s="2" t="s">
        <v>24856</v>
      </c>
      <c r="C238" s="2" t="s">
        <v>24790</v>
      </c>
    </row>
    <row r="239" spans="1:3" ht="15">
      <c r="A239" s="1" t="s">
        <v>25215</v>
      </c>
      <c r="B239" s="2" t="s">
        <v>25216</v>
      </c>
      <c r="C239" s="2" t="s">
        <v>24802</v>
      </c>
    </row>
    <row r="240" spans="1:3" ht="15">
      <c r="A240" s="1" t="s">
        <v>25217</v>
      </c>
      <c r="B240" s="2" t="s">
        <v>25218</v>
      </c>
      <c r="C240" s="2" t="s">
        <v>24790</v>
      </c>
    </row>
    <row r="241" spans="1:3" ht="15">
      <c r="A241" s="1" t="s">
        <v>25219</v>
      </c>
      <c r="B241" s="2" t="s">
        <v>25218</v>
      </c>
      <c r="C241" s="2" t="s">
        <v>24833</v>
      </c>
    </row>
    <row r="242" spans="1:3" ht="15">
      <c r="A242" s="1" t="s">
        <v>25220</v>
      </c>
      <c r="B242" s="2" t="s">
        <v>25221</v>
      </c>
      <c r="C242" s="2" t="s">
        <v>24802</v>
      </c>
    </row>
    <row r="243" spans="1:3" ht="15">
      <c r="A243" s="1" t="s">
        <v>25222</v>
      </c>
      <c r="B243" s="2" t="s">
        <v>25223</v>
      </c>
      <c r="C243" s="2" t="s">
        <v>24833</v>
      </c>
    </row>
    <row r="244" spans="1:3" ht="15">
      <c r="A244" s="1" t="s">
        <v>25224</v>
      </c>
      <c r="B244" s="2" t="s">
        <v>25225</v>
      </c>
      <c r="C244" s="2" t="s">
        <v>25226</v>
      </c>
    </row>
    <row r="245" spans="1:3" ht="15">
      <c r="A245" s="1" t="s">
        <v>25227</v>
      </c>
      <c r="B245" s="2" t="s">
        <v>25228</v>
      </c>
      <c r="C245" s="2" t="s">
        <v>24797</v>
      </c>
    </row>
    <row r="246" spans="1:3" ht="15">
      <c r="A246" s="1" t="s">
        <v>25229</v>
      </c>
      <c r="B246" s="2" t="s">
        <v>25230</v>
      </c>
      <c r="C246" s="2" t="s">
        <v>24790</v>
      </c>
    </row>
    <row r="247" spans="1:3" ht="15">
      <c r="A247" s="1" t="s">
        <v>25231</v>
      </c>
      <c r="B247" s="2" t="s">
        <v>25232</v>
      </c>
      <c r="C247" s="2" t="s">
        <v>24833</v>
      </c>
    </row>
    <row r="248" spans="1:3" ht="15">
      <c r="A248" s="1" t="s">
        <v>25233</v>
      </c>
      <c r="B248" s="2" t="s">
        <v>25234</v>
      </c>
      <c r="C248" s="2" t="s">
        <v>24765</v>
      </c>
    </row>
    <row r="249" spans="1:3" ht="15">
      <c r="A249" s="1" t="s">
        <v>25235</v>
      </c>
      <c r="B249" s="2" t="s">
        <v>25236</v>
      </c>
      <c r="C249" s="2" t="s">
        <v>24793</v>
      </c>
    </row>
    <row r="250" spans="1:3" ht="15">
      <c r="A250" s="1" t="s">
        <v>25237</v>
      </c>
      <c r="B250" s="2" t="s">
        <v>25238</v>
      </c>
      <c r="C250" s="2" t="s">
        <v>24793</v>
      </c>
    </row>
    <row r="251" spans="1:3" ht="15">
      <c r="A251" s="1" t="s">
        <v>25239</v>
      </c>
      <c r="B251" s="2" t="s">
        <v>25240</v>
      </c>
      <c r="C251" s="2" t="s">
        <v>24793</v>
      </c>
    </row>
    <row r="252" spans="1:3" ht="15">
      <c r="A252" s="1" t="s">
        <v>25241</v>
      </c>
      <c r="B252" s="2" t="s">
        <v>25242</v>
      </c>
      <c r="C252" s="2" t="s">
        <v>24765</v>
      </c>
    </row>
    <row r="253" spans="1:3" ht="15">
      <c r="A253" s="1" t="s">
        <v>25243</v>
      </c>
      <c r="B253" s="2" t="s">
        <v>25244</v>
      </c>
      <c r="C253" s="2" t="s">
        <v>24765</v>
      </c>
    </row>
    <row r="254" spans="1:3" ht="15">
      <c r="A254" s="1" t="s">
        <v>25245</v>
      </c>
      <c r="B254" s="2" t="s">
        <v>25246</v>
      </c>
      <c r="C254" s="2" t="s">
        <v>24765</v>
      </c>
    </row>
    <row r="255" spans="1:3" ht="15">
      <c r="A255" s="1" t="s">
        <v>25247</v>
      </c>
      <c r="B255" s="2" t="s">
        <v>25248</v>
      </c>
      <c r="C255" s="2" t="s">
        <v>24765</v>
      </c>
    </row>
    <row r="256" spans="1:3" ht="15">
      <c r="A256" s="1" t="s">
        <v>25249</v>
      </c>
      <c r="B256" s="2" t="s">
        <v>25250</v>
      </c>
      <c r="C256" s="2" t="s">
        <v>24765</v>
      </c>
    </row>
    <row r="257" spans="1:3" ht="15">
      <c r="A257" s="1" t="s">
        <v>25251</v>
      </c>
      <c r="B257" s="2" t="s">
        <v>25252</v>
      </c>
      <c r="C257" s="2" t="s">
        <v>24802</v>
      </c>
    </row>
    <row r="258" spans="1:3" ht="15">
      <c r="A258" s="1" t="s">
        <v>25253</v>
      </c>
      <c r="B258" s="2" t="s">
        <v>24893</v>
      </c>
      <c r="C258" s="2" t="s">
        <v>24765</v>
      </c>
    </row>
    <row r="259" spans="1:3" ht="15">
      <c r="A259" s="1" t="s">
        <v>25254</v>
      </c>
      <c r="B259" s="2" t="s">
        <v>25255</v>
      </c>
      <c r="C259" s="2" t="s">
        <v>24765</v>
      </c>
    </row>
    <row r="260" spans="1:3" ht="15">
      <c r="A260" s="1" t="s">
        <v>25256</v>
      </c>
      <c r="B260" s="2" t="s">
        <v>25257</v>
      </c>
      <c r="C260" s="2" t="s">
        <v>24765</v>
      </c>
    </row>
    <row r="261" spans="1:3" ht="15">
      <c r="A261" s="1" t="s">
        <v>25258</v>
      </c>
      <c r="B261" s="2" t="s">
        <v>25078</v>
      </c>
      <c r="C261" s="2" t="s">
        <v>24765</v>
      </c>
    </row>
    <row r="262" spans="1:3" ht="15">
      <c r="A262" s="1" t="s">
        <v>25259</v>
      </c>
      <c r="B262" s="2" t="s">
        <v>25132</v>
      </c>
      <c r="C262" s="2" t="s">
        <v>24793</v>
      </c>
    </row>
    <row r="263" spans="1:3" ht="15">
      <c r="A263" s="1" t="s">
        <v>25260</v>
      </c>
      <c r="B263" s="2" t="s">
        <v>25260</v>
      </c>
      <c r="C263" s="2" t="s">
        <v>24765</v>
      </c>
    </row>
    <row r="264" spans="1:3" ht="15">
      <c r="A264" s="1" t="s">
        <v>25261</v>
      </c>
      <c r="B264" s="2" t="s">
        <v>25260</v>
      </c>
      <c r="C264" s="2" t="s">
        <v>24765</v>
      </c>
    </row>
    <row r="265" spans="1:3" ht="15">
      <c r="A265" s="1" t="s">
        <v>25262</v>
      </c>
      <c r="B265" s="2" t="s">
        <v>25262</v>
      </c>
      <c r="C265" s="2" t="s">
        <v>24765</v>
      </c>
    </row>
    <row r="266" spans="1:3" ht="15">
      <c r="A266" s="1" t="s">
        <v>25263</v>
      </c>
      <c r="B266" s="2" t="s">
        <v>25264</v>
      </c>
      <c r="C266" s="2" t="s">
        <v>24802</v>
      </c>
    </row>
    <row r="267" spans="1:3" ht="15">
      <c r="A267" s="1" t="s">
        <v>25265</v>
      </c>
      <c r="B267" s="2" t="s">
        <v>25266</v>
      </c>
      <c r="C267" s="2" t="s">
        <v>24790</v>
      </c>
    </row>
    <row r="268" spans="1:3" ht="15">
      <c r="A268" s="1" t="s">
        <v>25267</v>
      </c>
      <c r="B268" s="2" t="s">
        <v>25268</v>
      </c>
      <c r="C268" s="2" t="s">
        <v>24793</v>
      </c>
    </row>
    <row r="269" spans="1:3" ht="15">
      <c r="A269" s="1" t="s">
        <v>25269</v>
      </c>
      <c r="B269" s="2" t="s">
        <v>25270</v>
      </c>
      <c r="C269" s="2" t="s">
        <v>24802</v>
      </c>
    </row>
    <row r="270" spans="1:3" ht="15">
      <c r="A270" s="1" t="s">
        <v>25271</v>
      </c>
      <c r="B270" s="2" t="s">
        <v>25272</v>
      </c>
      <c r="C270" s="2" t="s">
        <v>24802</v>
      </c>
    </row>
    <row r="271" spans="1:3" ht="15">
      <c r="A271" s="1" t="s">
        <v>25273</v>
      </c>
      <c r="B271" s="2" t="s">
        <v>25274</v>
      </c>
      <c r="C271" s="2" t="s">
        <v>24833</v>
      </c>
    </row>
    <row r="272" spans="1:3" ht="15">
      <c r="A272" s="1" t="s">
        <v>25275</v>
      </c>
      <c r="B272" s="2" t="s">
        <v>25276</v>
      </c>
      <c r="C272" s="2" t="s">
        <v>24765</v>
      </c>
    </row>
    <row r="273" spans="1:3" ht="15">
      <c r="A273" s="1" t="s">
        <v>25277</v>
      </c>
      <c r="B273" s="2" t="s">
        <v>25278</v>
      </c>
      <c r="C273" s="2" t="s">
        <v>24765</v>
      </c>
    </row>
    <row r="274" spans="1:3" ht="15">
      <c r="A274" s="1" t="s">
        <v>25279</v>
      </c>
      <c r="B274" s="2" t="s">
        <v>25280</v>
      </c>
      <c r="C274" s="2" t="s">
        <v>24765</v>
      </c>
    </row>
    <row r="275" spans="1:3" ht="15">
      <c r="A275" s="1" t="s">
        <v>25281</v>
      </c>
      <c r="B275" s="2" t="s">
        <v>25282</v>
      </c>
      <c r="C275" s="2" t="s">
        <v>24802</v>
      </c>
    </row>
    <row r="276" spans="1:3" ht="15">
      <c r="A276" s="1" t="s">
        <v>25283</v>
      </c>
      <c r="B276" s="2" t="s">
        <v>25284</v>
      </c>
      <c r="C276" s="2" t="s">
        <v>24802</v>
      </c>
    </row>
    <row r="277" spans="1:3" ht="15">
      <c r="A277" s="1" t="s">
        <v>25285</v>
      </c>
      <c r="B277" s="2" t="s">
        <v>25285</v>
      </c>
      <c r="C277" s="2" t="s">
        <v>24802</v>
      </c>
    </row>
    <row r="278" spans="1:3" ht="15">
      <c r="A278" s="1" t="s">
        <v>25286</v>
      </c>
      <c r="B278" s="2" t="s">
        <v>25287</v>
      </c>
      <c r="C278" s="2" t="s">
        <v>24833</v>
      </c>
    </row>
    <row r="279" spans="1:3" ht="15">
      <c r="A279" s="1" t="s">
        <v>25288</v>
      </c>
      <c r="B279" s="2" t="s">
        <v>25288</v>
      </c>
      <c r="C279" s="2" t="s">
        <v>24802</v>
      </c>
    </row>
    <row r="280" spans="1:3" ht="15">
      <c r="A280" s="1" t="s">
        <v>25289</v>
      </c>
      <c r="B280" s="2" t="s">
        <v>25290</v>
      </c>
      <c r="C280" s="2" t="s">
        <v>24802</v>
      </c>
    </row>
    <row r="281" spans="1:3" ht="15">
      <c r="A281" s="1" t="s">
        <v>25291</v>
      </c>
      <c r="B281" s="2" t="s">
        <v>25292</v>
      </c>
      <c r="C281" s="2" t="s">
        <v>24833</v>
      </c>
    </row>
    <row r="282" spans="1:3" ht="15">
      <c r="A282" s="1" t="s">
        <v>25293</v>
      </c>
      <c r="B282" s="2" t="s">
        <v>25294</v>
      </c>
      <c r="C282" s="2" t="s">
        <v>24790</v>
      </c>
    </row>
    <row r="283" spans="1:3" ht="15">
      <c r="A283" s="1" t="s">
        <v>25295</v>
      </c>
      <c r="B283" s="2" t="s">
        <v>25296</v>
      </c>
      <c r="C283" s="2" t="s">
        <v>24790</v>
      </c>
    </row>
    <row r="284" spans="1:3" ht="15">
      <c r="A284" s="1" t="s">
        <v>25297</v>
      </c>
      <c r="B284" s="2" t="s">
        <v>25298</v>
      </c>
      <c r="C284" s="2" t="s">
        <v>24802</v>
      </c>
    </row>
    <row r="285" spans="1:3" ht="15">
      <c r="A285" s="1" t="s">
        <v>25299</v>
      </c>
      <c r="B285" s="2" t="s">
        <v>25076</v>
      </c>
      <c r="C285" s="2" t="s">
        <v>24765</v>
      </c>
    </row>
    <row r="286" spans="1:3" ht="15">
      <c r="A286" s="1" t="s">
        <v>25300</v>
      </c>
      <c r="B286" s="2" t="s">
        <v>24856</v>
      </c>
      <c r="C286" s="2" t="s">
        <v>24765</v>
      </c>
    </row>
    <row r="287" spans="1:3" ht="15">
      <c r="A287" s="1" t="s">
        <v>25301</v>
      </c>
      <c r="B287" s="2" t="s">
        <v>24856</v>
      </c>
      <c r="C287" s="2" t="s">
        <v>24790</v>
      </c>
    </row>
    <row r="288" spans="1:3" ht="15">
      <c r="A288" s="1" t="s">
        <v>25302</v>
      </c>
      <c r="B288" s="2" t="s">
        <v>25303</v>
      </c>
      <c r="C288" s="2" t="s">
        <v>24833</v>
      </c>
    </row>
    <row r="289" spans="1:3" ht="15">
      <c r="A289" s="1" t="s">
        <v>25304</v>
      </c>
      <c r="B289" s="2" t="s">
        <v>24856</v>
      </c>
      <c r="C289" s="2" t="s">
        <v>24790</v>
      </c>
    </row>
    <row r="290" spans="1:3" ht="15">
      <c r="A290" s="1" t="s">
        <v>25305</v>
      </c>
      <c r="B290" s="2" t="s">
        <v>25306</v>
      </c>
      <c r="C290" s="2" t="s">
        <v>25307</v>
      </c>
    </row>
  </sheetData>
  <pageMargins left="0.7" right="0.7" top="0.75" bottom="0.75" header="0.511805555555555" footer="0.511805555555555"/>
  <pageSetup horizontalDpi="300" verticalDpi="300" orientation="portrait" paperSize="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2:AO12763"/>
  <sheetViews>
    <sheetView workbookViewId="0" topLeftCell="M1">
      <selection pane="topLeft" activeCell="V3" sqref="V3"/>
    </sheetView>
  </sheetViews>
  <sheetFormatPr defaultColWidth="8.685" defaultRowHeight="15"/>
  <cols>
    <col min="1" max="1" width="15.25" customWidth="1"/>
    <col min="5" max="5" width="21.25" customWidth="1"/>
    <col min="7" max="7" width="28.75" style="28" customWidth="1"/>
    <col min="8" max="8" width="18" style="28" customWidth="1"/>
    <col min="10" max="10" width="12.875" style="28" customWidth="1"/>
    <col min="12" max="12" width="18.375" customWidth="1"/>
    <col min="14" max="14" width="15.625" customWidth="1"/>
    <col min="16" max="16" width="11.75" customWidth="1"/>
    <col min="18" max="18" width="83.25" customWidth="1"/>
    <col min="22" max="22" width="54.125" customWidth="1"/>
    <col min="24" max="24" width="42.125" customWidth="1"/>
    <col min="26" max="26" width="13" style="27" customWidth="1"/>
    <col min="27" max="27" width="44" customWidth="1"/>
    <col min="29" max="29" width="13" style="27" customWidth="1"/>
    <col min="30" max="30" width="44" customWidth="1"/>
    <col min="32" max="33" width="17.375" style="29" customWidth="1"/>
    <col min="34" max="34" width="15.75" style="29" customWidth="1"/>
    <col min="35" max="35" width="41.75" style="30" customWidth="1"/>
    <col min="37" max="37" width="70.25" style="31" customWidth="1"/>
    <col min="39" max="39" width="49.875" customWidth="1"/>
    <col min="41" max="41" width="20.75" customWidth="1"/>
  </cols>
  <sheetData>
    <row r="2" spans="1:41" s="33" customFormat="1" ht="45">
      <c r="A2" s="32" t="s">
        <v>6</v>
      </c>
      <c r="C2" s="32" t="s">
        <v>12</v>
      </c>
      <c r="E2" s="32" t="s">
        <v>35</v>
      </c>
      <c r="G2" s="32" t="s">
        <v>13</v>
      </c>
      <c r="H2" s="32" t="s">
        <v>14</v>
      </c>
      <c r="J2" s="32" t="s">
        <v>49</v>
      </c>
      <c r="L2" s="32" t="s">
        <v>63</v>
      </c>
      <c r="N2" s="32" t="s">
        <v>64</v>
      </c>
      <c r="P2" s="32" t="s">
        <v>18</v>
      </c>
      <c r="R2" s="32" t="s">
        <v>65</v>
      </c>
      <c r="T2" s="32" t="s">
        <v>66</v>
      </c>
      <c r="V2" s="32" t="s">
        <v>67</v>
      </c>
      <c r="X2" s="32" t="s">
        <v>68</v>
      </c>
      <c r="Z2" s="34" t="s">
        <v>69</v>
      </c>
      <c r="AA2" s="32" t="s">
        <v>70</v>
      </c>
      <c r="AC2" s="34" t="s">
        <v>69</v>
      </c>
      <c r="AD2" s="32" t="s">
        <v>71</v>
      </c>
      <c r="AF2" s="32" t="s">
        <v>72</v>
      </c>
      <c r="AG2" s="32" t="s">
        <v>71</v>
      </c>
      <c r="AH2" s="32" t="s">
        <v>73</v>
      </c>
      <c r="AI2" s="35" t="s">
        <v>74</v>
      </c>
      <c r="AK2" s="35" t="s">
        <v>75</v>
      </c>
      <c r="AM2" s="32" t="s">
        <v>76</v>
      </c>
      <c r="AO2" s="32" t="s">
        <v>53</v>
      </c>
    </row>
    <row r="3" spans="1:41" ht="15.75">
      <c r="A3" s="28" t="s">
        <v>77</v>
      </c>
      <c r="C3" s="28" t="s">
        <v>78</v>
      </c>
      <c r="E3" s="28" t="s">
        <v>77</v>
      </c>
      <c r="F3" s="36"/>
      <c r="G3" s="37" t="s">
        <v>79</v>
      </c>
      <c r="H3" s="28" t="s">
        <v>80</v>
      </c>
      <c r="J3" s="28" t="s">
        <v>81</v>
      </c>
      <c r="L3" s="28" t="s">
        <v>82</v>
      </c>
      <c r="N3" s="38" t="s">
        <v>83</v>
      </c>
      <c r="P3" s="28" t="s">
        <v>77</v>
      </c>
      <c r="R3" s="28" t="s">
        <v>84</v>
      </c>
      <c r="T3" s="28" t="s">
        <v>85</v>
      </c>
      <c r="V3" s="39" t="s">
        <v>86</v>
      </c>
      <c r="X3" s="28" t="s">
        <v>87</v>
      </c>
      <c r="Z3" s="40" t="s">
        <v>88</v>
      </c>
      <c r="AA3" s="28" t="s">
        <v>89</v>
      </c>
      <c r="AC3" s="40" t="s">
        <v>88</v>
      </c>
      <c r="AD3" s="28" t="s">
        <v>89</v>
      </c>
      <c r="AF3" s="41" t="s">
        <v>88</v>
      </c>
      <c r="AG3" s="42" t="str">
        <f>VLOOKUP(AF3,$AC$3:$AD$66,2,TRUE())</f>
        <v>Thành phố Hà Nội</v>
      </c>
      <c r="AH3" s="41" t="s">
        <v>90</v>
      </c>
      <c r="AI3" s="42" t="s">
        <v>91</v>
      </c>
      <c r="AK3" s="42" t="s">
        <v>92</v>
      </c>
      <c r="AM3" s="43" t="s">
        <v>93</v>
      </c>
      <c r="AO3" s="43" t="s">
        <v>94</v>
      </c>
    </row>
    <row r="4" spans="1:41" ht="15.75">
      <c r="A4" s="28" t="s">
        <v>95</v>
      </c>
      <c r="C4" s="28" t="s">
        <v>96</v>
      </c>
      <c r="E4" s="28" t="s">
        <v>95</v>
      </c>
      <c r="G4" s="37" t="s">
        <v>97</v>
      </c>
      <c r="H4" s="28" t="s">
        <v>98</v>
      </c>
      <c r="J4" s="28" t="s">
        <v>99</v>
      </c>
      <c r="L4" s="28" t="s">
        <v>100</v>
      </c>
      <c r="N4" s="38" t="s">
        <v>101</v>
      </c>
      <c r="P4" s="28" t="s">
        <v>95</v>
      </c>
      <c r="R4" s="28" t="s">
        <v>102</v>
      </c>
      <c r="T4" s="28" t="s">
        <v>103</v>
      </c>
      <c r="V4" s="39" t="s">
        <v>104</v>
      </c>
      <c r="X4" s="28" t="s">
        <v>105</v>
      </c>
      <c r="Z4" s="40" t="s">
        <v>106</v>
      </c>
      <c r="AA4" s="28" t="s">
        <v>107</v>
      </c>
      <c r="AC4" s="40" t="s">
        <v>106</v>
      </c>
      <c r="AD4" s="28" t="s">
        <v>107</v>
      </c>
      <c r="AF4" s="41" t="s">
        <v>88</v>
      </c>
      <c r="AG4" s="42" t="str">
        <f>VLOOKUP(AF4,$AC$3:$AD$66,2,TRUE())</f>
        <v>Thành phố Hà Nội</v>
      </c>
      <c r="AH4" s="41" t="s">
        <v>108</v>
      </c>
      <c r="AI4" s="42" t="s">
        <v>109</v>
      </c>
      <c r="AK4" s="42" t="s">
        <v>110</v>
      </c>
      <c r="AM4" s="43" t="s">
        <v>111</v>
      </c>
      <c r="AO4" s="43" t="s">
        <v>112</v>
      </c>
    </row>
    <row r="5" spans="7:41" ht="15.75">
      <c r="G5" s="37" t="s">
        <v>113</v>
      </c>
      <c r="H5" s="28" t="s">
        <v>114</v>
      </c>
      <c r="J5" s="28" t="s">
        <v>115</v>
      </c>
      <c r="L5" s="28" t="s">
        <v>116</v>
      </c>
      <c r="N5" s="38" t="s">
        <v>117</v>
      </c>
      <c r="R5" s="28" t="s">
        <v>118</v>
      </c>
      <c r="T5" s="28" t="s">
        <v>119</v>
      </c>
      <c r="V5" s="39" t="s">
        <v>120</v>
      </c>
      <c r="X5" s="28" t="s">
        <v>121</v>
      </c>
      <c r="Z5" s="40" t="s">
        <v>122</v>
      </c>
      <c r="AA5" s="28" t="s">
        <v>123</v>
      </c>
      <c r="AC5" s="40" t="s">
        <v>122</v>
      </c>
      <c r="AD5" s="28" t="s">
        <v>123</v>
      </c>
      <c r="AF5" s="41" t="s">
        <v>88</v>
      </c>
      <c r="AG5" s="42" t="str">
        <f>VLOOKUP(AF5,$AC$3:$AD$66,2,TRUE())</f>
        <v>Thành phố Hà Nội</v>
      </c>
      <c r="AH5" s="41" t="s">
        <v>124</v>
      </c>
      <c r="AI5" s="42" t="s">
        <v>125</v>
      </c>
      <c r="AK5" s="42" t="s">
        <v>126</v>
      </c>
      <c r="AM5" s="43" t="s">
        <v>127</v>
      </c>
      <c r="AO5" s="43" t="s">
        <v>128</v>
      </c>
    </row>
    <row r="6" spans="7:41" ht="15.75">
      <c r="G6" s="37" t="s">
        <v>129</v>
      </c>
      <c r="H6" s="28" t="s">
        <v>130</v>
      </c>
      <c r="J6" s="28" t="s">
        <v>131</v>
      </c>
      <c r="N6" s="38" t="s">
        <v>132</v>
      </c>
      <c r="R6" s="28" t="s">
        <v>133</v>
      </c>
      <c r="V6" s="44" t="s">
        <v>134</v>
      </c>
      <c r="Z6" s="40" t="s">
        <v>135</v>
      </c>
      <c r="AA6" s="28" t="s">
        <v>136</v>
      </c>
      <c r="AC6" s="40" t="s">
        <v>135</v>
      </c>
      <c r="AD6" s="28" t="s">
        <v>136</v>
      </c>
      <c r="AF6" s="41" t="s">
        <v>88</v>
      </c>
      <c r="AG6" s="42" t="str">
        <f>VLOOKUP(AF6,$AC$3:$AD$66,2,TRUE())</f>
        <v>Thành phố Hà Nội</v>
      </c>
      <c r="AH6" s="41" t="s">
        <v>137</v>
      </c>
      <c r="AI6" s="42" t="s">
        <v>138</v>
      </c>
      <c r="AK6" s="42" t="s">
        <v>139</v>
      </c>
      <c r="AM6" s="43" t="s">
        <v>140</v>
      </c>
      <c r="AO6" s="43" t="s">
        <v>141</v>
      </c>
    </row>
    <row r="7" spans="7:41" ht="30">
      <c r="G7" s="37" t="s">
        <v>142</v>
      </c>
      <c r="H7" s="28" t="s">
        <v>143</v>
      </c>
      <c r="J7" s="28" t="s">
        <v>144</v>
      </c>
      <c r="N7" s="38" t="s">
        <v>145</v>
      </c>
      <c r="R7" s="28" t="s">
        <v>146</v>
      </c>
      <c r="Z7" s="40" t="s">
        <v>147</v>
      </c>
      <c r="AA7" s="28" t="s">
        <v>148</v>
      </c>
      <c r="AC7" s="40" t="s">
        <v>147</v>
      </c>
      <c r="AD7" s="28" t="s">
        <v>148</v>
      </c>
      <c r="AF7" s="41" t="s">
        <v>88</v>
      </c>
      <c r="AG7" s="42" t="str">
        <f>VLOOKUP(AF7,$AC$3:$AD$66,2,TRUE())</f>
        <v>Thành phố Hà Nội</v>
      </c>
      <c r="AH7" s="41" t="s">
        <v>149</v>
      </c>
      <c r="AI7" s="42" t="s">
        <v>150</v>
      </c>
      <c r="AK7" s="42" t="s">
        <v>151</v>
      </c>
      <c r="AM7" s="43" t="s">
        <v>152</v>
      </c>
      <c r="AO7" s="43" t="s">
        <v>153</v>
      </c>
    </row>
    <row r="8" spans="7:39" ht="15.75">
      <c r="G8" s="37" t="s">
        <v>154</v>
      </c>
      <c r="H8" s="28" t="s">
        <v>155</v>
      </c>
      <c r="J8" s="28" t="s">
        <v>156</v>
      </c>
      <c r="R8" s="28" t="s">
        <v>157</v>
      </c>
      <c r="Z8" s="40" t="s">
        <v>158</v>
      </c>
      <c r="AA8" s="28" t="s">
        <v>159</v>
      </c>
      <c r="AC8" s="40" t="s">
        <v>158</v>
      </c>
      <c r="AD8" s="28" t="s">
        <v>159</v>
      </c>
      <c r="AF8" s="41" t="s">
        <v>88</v>
      </c>
      <c r="AG8" s="42" t="str">
        <f>VLOOKUP(AF8,$AC$3:$AD$66,2,TRUE())</f>
        <v>Thành phố Hà Nội</v>
      </c>
      <c r="AH8" s="41" t="s">
        <v>160</v>
      </c>
      <c r="AI8" s="42" t="s">
        <v>161</v>
      </c>
      <c r="AK8" s="42" t="s">
        <v>162</v>
      </c>
      <c r="AM8" s="43" t="s">
        <v>163</v>
      </c>
    </row>
    <row r="9" spans="7:39" ht="15.75">
      <c r="G9" s="37" t="s">
        <v>164</v>
      </c>
      <c r="H9" s="28" t="s">
        <v>165</v>
      </c>
      <c r="J9" s="28" t="s">
        <v>166</v>
      </c>
      <c r="R9" s="28" t="s">
        <v>167</v>
      </c>
      <c r="Z9" s="40" t="s">
        <v>168</v>
      </c>
      <c r="AA9" s="28" t="s">
        <v>169</v>
      </c>
      <c r="AC9" s="40" t="s">
        <v>168</v>
      </c>
      <c r="AD9" s="28" t="s">
        <v>169</v>
      </c>
      <c r="AF9" s="41" t="s">
        <v>88</v>
      </c>
      <c r="AG9" s="42" t="str">
        <f>VLOOKUP(AF9,$AC$3:$AD$66,2,TRUE())</f>
        <v>Thành phố Hà Nội</v>
      </c>
      <c r="AH9" s="41" t="s">
        <v>170</v>
      </c>
      <c r="AI9" s="42" t="s">
        <v>171</v>
      </c>
      <c r="AK9" s="42" t="s">
        <v>172</v>
      </c>
      <c r="AM9" s="43" t="s">
        <v>173</v>
      </c>
    </row>
    <row r="10" spans="7:39" ht="15.75">
      <c r="G10" s="37" t="s">
        <v>174</v>
      </c>
      <c r="H10" s="28" t="s">
        <v>175</v>
      </c>
      <c r="J10" s="28" t="s">
        <v>176</v>
      </c>
      <c r="R10" s="28" t="s">
        <v>177</v>
      </c>
      <c r="Z10" s="40" t="s">
        <v>178</v>
      </c>
      <c r="AA10" s="28" t="s">
        <v>179</v>
      </c>
      <c r="AC10" s="40" t="s">
        <v>178</v>
      </c>
      <c r="AD10" s="28" t="s">
        <v>179</v>
      </c>
      <c r="AF10" s="41" t="s">
        <v>88</v>
      </c>
      <c r="AG10" s="42" t="str">
        <f>VLOOKUP(AF10,$AC$3:$AD$66,2,TRUE())</f>
        <v>Thành phố Hà Nội</v>
      </c>
      <c r="AH10" s="41" t="s">
        <v>180</v>
      </c>
      <c r="AI10" s="42" t="s">
        <v>181</v>
      </c>
      <c r="AK10" s="42" t="s">
        <v>182</v>
      </c>
      <c r="AM10" s="43" t="s">
        <v>183</v>
      </c>
    </row>
    <row r="11" spans="7:39" ht="15.75">
      <c r="G11" s="37" t="s">
        <v>184</v>
      </c>
      <c r="H11" s="28" t="s">
        <v>185</v>
      </c>
      <c r="J11" s="28" t="s">
        <v>186</v>
      </c>
      <c r="R11" s="28" t="s">
        <v>187</v>
      </c>
      <c r="Z11" s="40" t="s">
        <v>188</v>
      </c>
      <c r="AA11" s="28" t="s">
        <v>189</v>
      </c>
      <c r="AC11" s="40" t="s">
        <v>188</v>
      </c>
      <c r="AD11" s="28" t="s">
        <v>189</v>
      </c>
      <c r="AF11" s="41" t="s">
        <v>88</v>
      </c>
      <c r="AG11" s="42" t="str">
        <f>VLOOKUP(AF11,$AC$3:$AD$66,2,TRUE())</f>
        <v>Thành phố Hà Nội</v>
      </c>
      <c r="AH11" s="41" t="s">
        <v>190</v>
      </c>
      <c r="AI11" s="42" t="s">
        <v>191</v>
      </c>
      <c r="AK11" s="42" t="s">
        <v>192</v>
      </c>
      <c r="AM11" s="43" t="s">
        <v>193</v>
      </c>
    </row>
    <row r="12" spans="7:39" ht="15.75">
      <c r="G12" s="37" t="s">
        <v>194</v>
      </c>
      <c r="H12" s="28" t="s">
        <v>195</v>
      </c>
      <c r="J12" s="28" t="s">
        <v>196</v>
      </c>
      <c r="R12" s="28" t="s">
        <v>197</v>
      </c>
      <c r="Z12" s="40" t="s">
        <v>198</v>
      </c>
      <c r="AA12" s="28" t="s">
        <v>199</v>
      </c>
      <c r="AC12" s="40" t="s">
        <v>198</v>
      </c>
      <c r="AD12" s="28" t="s">
        <v>199</v>
      </c>
      <c r="AF12" s="41" t="s">
        <v>88</v>
      </c>
      <c r="AG12" s="42" t="str">
        <f>VLOOKUP(AF12,$AC$3:$AD$66,2,TRUE())</f>
        <v>Thành phố Hà Nội</v>
      </c>
      <c r="AH12" s="41" t="s">
        <v>200</v>
      </c>
      <c r="AI12" s="42" t="s">
        <v>201</v>
      </c>
      <c r="AK12" s="42" t="s">
        <v>202</v>
      </c>
      <c r="AM12" s="43" t="s">
        <v>203</v>
      </c>
    </row>
    <row r="13" spans="7:39" ht="30">
      <c r="G13" s="37" t="s">
        <v>204</v>
      </c>
      <c r="H13" s="28" t="s">
        <v>205</v>
      </c>
      <c r="J13" s="28" t="s">
        <v>206</v>
      </c>
      <c r="R13" s="28" t="s">
        <v>207</v>
      </c>
      <c r="Z13" s="40" t="s">
        <v>208</v>
      </c>
      <c r="AA13" s="28" t="s">
        <v>209</v>
      </c>
      <c r="AC13" s="40" t="s">
        <v>208</v>
      </c>
      <c r="AD13" s="28" t="s">
        <v>209</v>
      </c>
      <c r="AF13" s="41" t="s">
        <v>88</v>
      </c>
      <c r="AG13" s="42" t="str">
        <f>VLOOKUP(AF13,$AC$3:$AD$66,2,TRUE())</f>
        <v>Thành phố Hà Nội</v>
      </c>
      <c r="AH13" s="41" t="s">
        <v>210</v>
      </c>
      <c r="AI13" s="42" t="s">
        <v>211</v>
      </c>
      <c r="AK13" s="42" t="s">
        <v>212</v>
      </c>
      <c r="AM13" s="43" t="s">
        <v>213</v>
      </c>
    </row>
    <row r="14" spans="7:39" ht="15.75">
      <c r="G14" s="37" t="s">
        <v>214</v>
      </c>
      <c r="H14" s="28" t="s">
        <v>215</v>
      </c>
      <c r="J14" s="28" t="s">
        <v>216</v>
      </c>
      <c r="R14" s="28" t="s">
        <v>217</v>
      </c>
      <c r="Z14" s="40" t="s">
        <v>218</v>
      </c>
      <c r="AA14" s="28" t="s">
        <v>219</v>
      </c>
      <c r="AC14" s="40" t="s">
        <v>218</v>
      </c>
      <c r="AD14" s="28" t="s">
        <v>219</v>
      </c>
      <c r="AF14" s="41" t="s">
        <v>88</v>
      </c>
      <c r="AG14" s="42" t="str">
        <f>VLOOKUP(AF14,$AC$3:$AD$66,2,TRUE())</f>
        <v>Thành phố Hà Nội</v>
      </c>
      <c r="AH14" s="41" t="s">
        <v>220</v>
      </c>
      <c r="AI14" s="42" t="s">
        <v>221</v>
      </c>
      <c r="AK14" s="42" t="s">
        <v>222</v>
      </c>
      <c r="AM14" s="43" t="s">
        <v>223</v>
      </c>
    </row>
    <row r="15" spans="7:39" ht="15.75">
      <c r="G15" s="37" t="s">
        <v>224</v>
      </c>
      <c r="H15" s="28" t="s">
        <v>225</v>
      </c>
      <c r="J15" s="28" t="s">
        <v>226</v>
      </c>
      <c r="R15" s="28" t="s">
        <v>227</v>
      </c>
      <c r="Z15" s="40" t="s">
        <v>228</v>
      </c>
      <c r="AA15" s="28" t="s">
        <v>229</v>
      </c>
      <c r="AC15" s="40" t="s">
        <v>228</v>
      </c>
      <c r="AD15" s="28" t="s">
        <v>229</v>
      </c>
      <c r="AF15" s="41" t="s">
        <v>88</v>
      </c>
      <c r="AG15" s="42" t="str">
        <f>VLOOKUP(AF15,$AC$3:$AD$66,2,TRUE())</f>
        <v>Thành phố Hà Nội</v>
      </c>
      <c r="AH15" s="41" t="s">
        <v>230</v>
      </c>
      <c r="AI15" s="42" t="s">
        <v>231</v>
      </c>
      <c r="AK15" s="42" t="s">
        <v>232</v>
      </c>
      <c r="AM15" s="43" t="s">
        <v>233</v>
      </c>
    </row>
    <row r="16" spans="7:39" ht="30">
      <c r="G16" s="37" t="s">
        <v>234</v>
      </c>
      <c r="H16" s="28" t="s">
        <v>235</v>
      </c>
      <c r="J16" s="28" t="s">
        <v>236</v>
      </c>
      <c r="R16" s="28" t="s">
        <v>237</v>
      </c>
      <c r="Z16" s="40" t="s">
        <v>238</v>
      </c>
      <c r="AA16" s="28" t="s">
        <v>239</v>
      </c>
      <c r="AC16" s="40" t="s">
        <v>238</v>
      </c>
      <c r="AD16" s="28" t="s">
        <v>239</v>
      </c>
      <c r="AF16" s="41" t="s">
        <v>88</v>
      </c>
      <c r="AG16" s="42" t="str">
        <f>VLOOKUP(AF16,$AC$3:$AD$66,2,TRUE())</f>
        <v>Thành phố Hà Nội</v>
      </c>
      <c r="AH16" s="41" t="s">
        <v>240</v>
      </c>
      <c r="AI16" s="42" t="s">
        <v>241</v>
      </c>
      <c r="AK16" s="42" t="s">
        <v>242</v>
      </c>
      <c r="AM16" s="43" t="s">
        <v>243</v>
      </c>
    </row>
    <row r="17" spans="7:39" ht="30">
      <c r="G17" s="37" t="s">
        <v>244</v>
      </c>
      <c r="H17" s="28" t="s">
        <v>245</v>
      </c>
      <c r="J17" s="28" t="s">
        <v>246</v>
      </c>
      <c r="R17" s="28" t="s">
        <v>247</v>
      </c>
      <c r="Z17" s="40" t="s">
        <v>248</v>
      </c>
      <c r="AA17" s="28" t="s">
        <v>249</v>
      </c>
      <c r="AC17" s="40" t="s">
        <v>248</v>
      </c>
      <c r="AD17" s="28" t="s">
        <v>249</v>
      </c>
      <c r="AF17" s="41" t="s">
        <v>88</v>
      </c>
      <c r="AG17" s="42" t="str">
        <f>VLOOKUP(AF17,$AC$3:$AD$66,2,TRUE())</f>
        <v>Thành phố Hà Nội</v>
      </c>
      <c r="AH17" s="41" t="s">
        <v>250</v>
      </c>
      <c r="AI17" s="42" t="s">
        <v>251</v>
      </c>
      <c r="AK17" s="42" t="s">
        <v>252</v>
      </c>
      <c r="AM17" s="43" t="s">
        <v>253</v>
      </c>
    </row>
    <row r="18" spans="7:39" ht="15.75">
      <c r="G18" s="37" t="s">
        <v>254</v>
      </c>
      <c r="H18" s="28" t="s">
        <v>255</v>
      </c>
      <c r="J18" s="28" t="s">
        <v>256</v>
      </c>
      <c r="R18" s="28" t="s">
        <v>257</v>
      </c>
      <c r="Z18" s="40" t="s">
        <v>258</v>
      </c>
      <c r="AA18" s="28" t="s">
        <v>259</v>
      </c>
      <c r="AC18" s="40" t="s">
        <v>258</v>
      </c>
      <c r="AD18" s="28" t="s">
        <v>259</v>
      </c>
      <c r="AF18" s="41" t="s">
        <v>88</v>
      </c>
      <c r="AG18" s="42" t="str">
        <f>VLOOKUP(AF18,$AC$3:$AD$66,2,TRUE())</f>
        <v>Thành phố Hà Nội</v>
      </c>
      <c r="AH18" s="41" t="s">
        <v>260</v>
      </c>
      <c r="AI18" s="42" t="s">
        <v>261</v>
      </c>
      <c r="AK18" s="42" t="s">
        <v>262</v>
      </c>
      <c r="AM18" s="43" t="s">
        <v>263</v>
      </c>
    </row>
    <row r="19" spans="7:39" ht="15.75">
      <c r="G19" s="37" t="s">
        <v>264</v>
      </c>
      <c r="H19" s="28" t="s">
        <v>265</v>
      </c>
      <c r="J19" s="28" t="s">
        <v>266</v>
      </c>
      <c r="R19" s="28" t="s">
        <v>267</v>
      </c>
      <c r="Z19" s="40" t="s">
        <v>268</v>
      </c>
      <c r="AA19" s="28" t="s">
        <v>269</v>
      </c>
      <c r="AC19" s="40" t="s">
        <v>268</v>
      </c>
      <c r="AD19" s="28" t="s">
        <v>269</v>
      </c>
      <c r="AF19" s="41" t="s">
        <v>88</v>
      </c>
      <c r="AG19" s="42" t="str">
        <f>VLOOKUP(AF19,$AC$3:$AD$66,2,TRUE())</f>
        <v>Thành phố Hà Nội</v>
      </c>
      <c r="AH19" s="41" t="s">
        <v>270</v>
      </c>
      <c r="AI19" s="42" t="s">
        <v>271</v>
      </c>
      <c r="AK19" s="42" t="s">
        <v>272</v>
      </c>
      <c r="AM19" s="43" t="s">
        <v>273</v>
      </c>
    </row>
    <row r="20" spans="7:39" ht="15.75">
      <c r="G20" s="37" t="s">
        <v>274</v>
      </c>
      <c r="H20" s="28" t="s">
        <v>275</v>
      </c>
      <c r="J20" s="28" t="s">
        <v>276</v>
      </c>
      <c r="R20" s="28" t="s">
        <v>277</v>
      </c>
      <c r="Z20" s="40" t="s">
        <v>278</v>
      </c>
      <c r="AA20" s="28" t="s">
        <v>279</v>
      </c>
      <c r="AC20" s="40" t="s">
        <v>278</v>
      </c>
      <c r="AD20" s="28" t="s">
        <v>279</v>
      </c>
      <c r="AF20" s="41" t="s">
        <v>88</v>
      </c>
      <c r="AG20" s="42" t="str">
        <f>VLOOKUP(AF20,$AC$3:$AD$66,2,TRUE())</f>
        <v>Thành phố Hà Nội</v>
      </c>
      <c r="AH20" s="41" t="s">
        <v>280</v>
      </c>
      <c r="AI20" s="42" t="s">
        <v>281</v>
      </c>
      <c r="AK20" s="42" t="s">
        <v>282</v>
      </c>
      <c r="AM20" s="43" t="s">
        <v>283</v>
      </c>
    </row>
    <row r="21" spans="7:39" ht="15.75">
      <c r="G21" s="37" t="s">
        <v>284</v>
      </c>
      <c r="H21" s="28" t="s">
        <v>285</v>
      </c>
      <c r="J21" s="28" t="s">
        <v>286</v>
      </c>
      <c r="R21" s="28" t="s">
        <v>287</v>
      </c>
      <c r="Z21" s="40" t="s">
        <v>288</v>
      </c>
      <c r="AA21" s="28" t="s">
        <v>289</v>
      </c>
      <c r="AC21" s="40" t="s">
        <v>288</v>
      </c>
      <c r="AD21" s="28" t="s">
        <v>289</v>
      </c>
      <c r="AF21" s="41" t="s">
        <v>88</v>
      </c>
      <c r="AG21" s="42" t="str">
        <f>VLOOKUP(AF21,$AC$3:$AD$66,2,TRUE())</f>
        <v>Thành phố Hà Nội</v>
      </c>
      <c r="AH21" s="41" t="s">
        <v>290</v>
      </c>
      <c r="AI21" s="42" t="s">
        <v>291</v>
      </c>
      <c r="AK21" s="42" t="s">
        <v>292</v>
      </c>
      <c r="AM21" s="43" t="s">
        <v>293</v>
      </c>
    </row>
    <row r="22" spans="7:39" ht="15.75">
      <c r="G22" s="37" t="s">
        <v>294</v>
      </c>
      <c r="H22" s="28" t="s">
        <v>295</v>
      </c>
      <c r="J22" s="28" t="s">
        <v>296</v>
      </c>
      <c r="R22" s="28" t="s">
        <v>297</v>
      </c>
      <c r="Z22" s="40" t="s">
        <v>298</v>
      </c>
      <c r="AA22" s="28" t="s">
        <v>299</v>
      </c>
      <c r="AC22" s="40" t="s">
        <v>298</v>
      </c>
      <c r="AD22" s="28" t="s">
        <v>299</v>
      </c>
      <c r="AF22" s="41" t="s">
        <v>88</v>
      </c>
      <c r="AG22" s="42" t="str">
        <f>VLOOKUP(AF22,$AC$3:$AD$66,2,TRUE())</f>
        <v>Thành phố Hà Nội</v>
      </c>
      <c r="AH22" s="41" t="s">
        <v>300</v>
      </c>
      <c r="AI22" s="42" t="s">
        <v>301</v>
      </c>
      <c r="AK22" s="42" t="s">
        <v>302</v>
      </c>
      <c r="AM22" s="45" t="s">
        <v>303</v>
      </c>
    </row>
    <row r="23" spans="7:39" ht="15.75">
      <c r="G23" s="37" t="s">
        <v>304</v>
      </c>
      <c r="H23" s="28" t="s">
        <v>305</v>
      </c>
      <c r="J23" s="28" t="s">
        <v>306</v>
      </c>
      <c r="R23" s="28" t="s">
        <v>307</v>
      </c>
      <c r="Z23" s="40" t="s">
        <v>308</v>
      </c>
      <c r="AA23" s="28" t="s">
        <v>309</v>
      </c>
      <c r="AC23" s="40" t="s">
        <v>308</v>
      </c>
      <c r="AD23" s="28" t="s">
        <v>309</v>
      </c>
      <c r="AF23" s="41" t="s">
        <v>88</v>
      </c>
      <c r="AG23" s="42" t="str">
        <f>VLOOKUP(AF23,$AC$3:$AD$66,2,TRUE())</f>
        <v>Thành phố Hà Nội</v>
      </c>
      <c r="AH23" s="41" t="s">
        <v>310</v>
      </c>
      <c r="AI23" s="42" t="s">
        <v>311</v>
      </c>
      <c r="AK23" s="42" t="s">
        <v>312</v>
      </c>
      <c r="AM23" s="43" t="s">
        <v>313</v>
      </c>
    </row>
    <row r="24" spans="7:39" ht="15.75">
      <c r="G24" s="37" t="s">
        <v>314</v>
      </c>
      <c r="H24" s="28" t="s">
        <v>315</v>
      </c>
      <c r="J24" s="28" t="s">
        <v>316</v>
      </c>
      <c r="R24" s="28" t="s">
        <v>317</v>
      </c>
      <c r="Z24" s="40" t="s">
        <v>318</v>
      </c>
      <c r="AA24" s="28" t="s">
        <v>319</v>
      </c>
      <c r="AC24" s="40" t="s">
        <v>318</v>
      </c>
      <c r="AD24" s="28" t="s">
        <v>319</v>
      </c>
      <c r="AF24" s="41" t="s">
        <v>88</v>
      </c>
      <c r="AG24" s="42" t="str">
        <f>VLOOKUP(AF24,$AC$3:$AD$66,2,TRUE())</f>
        <v>Thành phố Hà Nội</v>
      </c>
      <c r="AH24" s="41" t="s">
        <v>320</v>
      </c>
      <c r="AI24" s="42" t="s">
        <v>321</v>
      </c>
      <c r="AK24" s="42" t="s">
        <v>322</v>
      </c>
      <c r="AM24" s="43" t="s">
        <v>323</v>
      </c>
    </row>
    <row r="25" spans="7:39" ht="15.75">
      <c r="G25" s="37" t="s">
        <v>324</v>
      </c>
      <c r="H25" s="28" t="s">
        <v>325</v>
      </c>
      <c r="J25" s="28" t="s">
        <v>145</v>
      </c>
      <c r="R25" s="28" t="s">
        <v>326</v>
      </c>
      <c r="Z25" s="40" t="s">
        <v>327</v>
      </c>
      <c r="AA25" s="28" t="s">
        <v>328</v>
      </c>
      <c r="AC25" s="40" t="s">
        <v>327</v>
      </c>
      <c r="AD25" s="28" t="s">
        <v>328</v>
      </c>
      <c r="AF25" s="41" t="s">
        <v>88</v>
      </c>
      <c r="AG25" s="42" t="str">
        <f>VLOOKUP(AF25,$AC$3:$AD$66,2,TRUE())</f>
        <v>Thành phố Hà Nội</v>
      </c>
      <c r="AH25" s="41" t="s">
        <v>329</v>
      </c>
      <c r="AI25" s="42" t="s">
        <v>330</v>
      </c>
      <c r="AK25" s="42" t="s">
        <v>331</v>
      </c>
      <c r="AM25" s="43" t="s">
        <v>332</v>
      </c>
    </row>
    <row r="26" spans="7:39" ht="15.75">
      <c r="G26" s="37" t="s">
        <v>333</v>
      </c>
      <c r="H26" s="28" t="s">
        <v>334</v>
      </c>
      <c r="R26" s="28" t="s">
        <v>335</v>
      </c>
      <c r="Z26" s="40" t="s">
        <v>336</v>
      </c>
      <c r="AA26" s="28" t="s">
        <v>337</v>
      </c>
      <c r="AC26" s="40" t="s">
        <v>336</v>
      </c>
      <c r="AD26" s="28" t="s">
        <v>337</v>
      </c>
      <c r="AF26" s="41" t="s">
        <v>88</v>
      </c>
      <c r="AG26" s="42" t="str">
        <f>VLOOKUP(AF26,$AC$3:$AD$66,2,TRUE())</f>
        <v>Thành phố Hà Nội</v>
      </c>
      <c r="AH26" s="41" t="s">
        <v>338</v>
      </c>
      <c r="AI26" s="42" t="s">
        <v>339</v>
      </c>
      <c r="AK26" s="42" t="s">
        <v>340</v>
      </c>
      <c r="AM26" s="45" t="s">
        <v>341</v>
      </c>
    </row>
    <row r="27" spans="7:39" ht="30">
      <c r="G27" s="37" t="s">
        <v>342</v>
      </c>
      <c r="H27" s="28" t="s">
        <v>343</v>
      </c>
      <c r="R27" s="28" t="s">
        <v>344</v>
      </c>
      <c r="Z27" s="40" t="s">
        <v>345</v>
      </c>
      <c r="AA27" s="28" t="s">
        <v>346</v>
      </c>
      <c r="AC27" s="40" t="s">
        <v>345</v>
      </c>
      <c r="AD27" s="28" t="s">
        <v>346</v>
      </c>
      <c r="AF27" s="41" t="s">
        <v>88</v>
      </c>
      <c r="AG27" s="42" t="str">
        <f>VLOOKUP(AF27,$AC$3:$AD$66,2,TRUE())</f>
        <v>Thành phố Hà Nội</v>
      </c>
      <c r="AH27" s="41" t="s">
        <v>347</v>
      </c>
      <c r="AI27" s="42" t="s">
        <v>348</v>
      </c>
      <c r="AK27" s="42" t="s">
        <v>349</v>
      </c>
      <c r="AM27" s="43" t="s">
        <v>350</v>
      </c>
    </row>
    <row r="28" spans="7:39" ht="15.75">
      <c r="G28" s="37" t="s">
        <v>351</v>
      </c>
      <c r="H28" s="28" t="s">
        <v>352</v>
      </c>
      <c r="R28" s="28" t="s">
        <v>353</v>
      </c>
      <c r="Z28" s="40" t="s">
        <v>354</v>
      </c>
      <c r="AA28" s="28" t="s">
        <v>355</v>
      </c>
      <c r="AC28" s="40" t="s">
        <v>354</v>
      </c>
      <c r="AD28" s="28" t="s">
        <v>355</v>
      </c>
      <c r="AF28" s="41" t="s">
        <v>88</v>
      </c>
      <c r="AG28" s="42" t="str">
        <f>VLOOKUP(AF28,$AC$3:$AD$66,2,TRUE())</f>
        <v>Thành phố Hà Nội</v>
      </c>
      <c r="AH28" s="41" t="s">
        <v>356</v>
      </c>
      <c r="AI28" s="42" t="s">
        <v>357</v>
      </c>
      <c r="AK28" s="42" t="s">
        <v>358</v>
      </c>
      <c r="AM28" s="43" t="s">
        <v>359</v>
      </c>
    </row>
    <row r="29" spans="7:39" ht="15.75">
      <c r="G29" s="37" t="s">
        <v>360</v>
      </c>
      <c r="H29" s="28" t="s">
        <v>361</v>
      </c>
      <c r="R29" s="28" t="s">
        <v>362</v>
      </c>
      <c r="Z29" s="40" t="s">
        <v>363</v>
      </c>
      <c r="AA29" s="28" t="s">
        <v>364</v>
      </c>
      <c r="AC29" s="40" t="s">
        <v>363</v>
      </c>
      <c r="AD29" s="28" t="s">
        <v>364</v>
      </c>
      <c r="AF29" s="41" t="s">
        <v>88</v>
      </c>
      <c r="AG29" s="42" t="str">
        <f>VLOOKUP(AF29,$AC$3:$AD$66,2,TRUE())</f>
        <v>Thành phố Hà Nội</v>
      </c>
      <c r="AH29" s="41" t="s">
        <v>365</v>
      </c>
      <c r="AI29" s="42" t="s">
        <v>366</v>
      </c>
      <c r="AK29" s="42" t="s">
        <v>367</v>
      </c>
      <c r="AM29" s="43" t="s">
        <v>368</v>
      </c>
    </row>
    <row r="30" spans="7:39" ht="15.75">
      <c r="G30" s="37" t="s">
        <v>369</v>
      </c>
      <c r="H30" s="28" t="s">
        <v>370</v>
      </c>
      <c r="R30" s="28" t="s">
        <v>371</v>
      </c>
      <c r="Z30" s="40" t="s">
        <v>372</v>
      </c>
      <c r="AA30" s="28" t="s">
        <v>373</v>
      </c>
      <c r="AC30" s="40" t="s">
        <v>372</v>
      </c>
      <c r="AD30" s="28" t="s">
        <v>373</v>
      </c>
      <c r="AF30" s="41" t="s">
        <v>88</v>
      </c>
      <c r="AG30" s="42" t="str">
        <f>VLOOKUP(AF30,$AC$3:$AD$66,2,TRUE())</f>
        <v>Thành phố Hà Nội</v>
      </c>
      <c r="AH30" s="41" t="s">
        <v>374</v>
      </c>
      <c r="AI30" s="42" t="s">
        <v>375</v>
      </c>
      <c r="AK30" s="42" t="s">
        <v>376</v>
      </c>
      <c r="AM30" s="45" t="s">
        <v>377</v>
      </c>
    </row>
    <row r="31" spans="7:39" ht="15.75">
      <c r="G31" s="37" t="s">
        <v>378</v>
      </c>
      <c r="H31" s="28" t="s">
        <v>379</v>
      </c>
      <c r="R31" s="28" t="s">
        <v>380</v>
      </c>
      <c r="Z31" s="40" t="s">
        <v>381</v>
      </c>
      <c r="AA31" s="28" t="s">
        <v>382</v>
      </c>
      <c r="AC31" s="40" t="s">
        <v>381</v>
      </c>
      <c r="AD31" s="28" t="s">
        <v>382</v>
      </c>
      <c r="AF31" s="41" t="s">
        <v>88</v>
      </c>
      <c r="AG31" s="42" t="str">
        <f>VLOOKUP(AF31,$AC$3:$AD$66,2,TRUE())</f>
        <v>Thành phố Hà Nội</v>
      </c>
      <c r="AH31" s="41" t="s">
        <v>383</v>
      </c>
      <c r="AI31" s="42" t="s">
        <v>384</v>
      </c>
      <c r="AK31" s="42" t="s">
        <v>385</v>
      </c>
      <c r="AM31" s="43" t="s">
        <v>386</v>
      </c>
    </row>
    <row r="32" spans="7:39" ht="15.75">
      <c r="G32" s="37" t="s">
        <v>387</v>
      </c>
      <c r="H32" s="28" t="s">
        <v>388</v>
      </c>
      <c r="R32" s="28" t="s">
        <v>389</v>
      </c>
      <c r="Z32" s="40" t="s">
        <v>390</v>
      </c>
      <c r="AA32" s="28" t="s">
        <v>391</v>
      </c>
      <c r="AC32" s="40" t="s">
        <v>390</v>
      </c>
      <c r="AD32" s="28" t="s">
        <v>391</v>
      </c>
      <c r="AF32" s="41" t="s">
        <v>88</v>
      </c>
      <c r="AG32" s="42" t="str">
        <f>VLOOKUP(AF32,$AC$3:$AD$66,2,TRUE())</f>
        <v>Thành phố Hà Nội</v>
      </c>
      <c r="AH32" s="41" t="s">
        <v>392</v>
      </c>
      <c r="AI32" s="42" t="s">
        <v>393</v>
      </c>
      <c r="AK32" s="42" t="s">
        <v>394</v>
      </c>
      <c r="AM32" s="43" t="s">
        <v>395</v>
      </c>
    </row>
    <row r="33" spans="7:40" ht="30">
      <c r="G33" s="37" t="s">
        <v>396</v>
      </c>
      <c r="H33" s="28" t="s">
        <v>397</v>
      </c>
      <c r="R33" s="28" t="s">
        <v>398</v>
      </c>
      <c r="Z33" s="40" t="s">
        <v>399</v>
      </c>
      <c r="AA33" s="28" t="s">
        <v>400</v>
      </c>
      <c r="AC33" s="40" t="s">
        <v>399</v>
      </c>
      <c r="AD33" s="28" t="s">
        <v>400</v>
      </c>
      <c r="AF33" s="41" t="s">
        <v>88</v>
      </c>
      <c r="AG33" s="42" t="str">
        <f>VLOOKUP(AF33,$AC$3:$AD$66,2,TRUE())</f>
        <v>Thành phố Hà Nội</v>
      </c>
      <c r="AH33" s="41" t="s">
        <v>401</v>
      </c>
      <c r="AI33" s="42" t="s">
        <v>402</v>
      </c>
      <c r="AK33" s="42" t="s">
        <v>403</v>
      </c>
      <c r="AN33" s="43"/>
    </row>
    <row r="34" spans="7:37" ht="15">
      <c r="G34" s="37" t="s">
        <v>404</v>
      </c>
      <c r="H34" s="28" t="s">
        <v>405</v>
      </c>
      <c r="R34" s="28" t="s">
        <v>406</v>
      </c>
      <c r="Z34" s="40" t="s">
        <v>407</v>
      </c>
      <c r="AA34" s="28" t="s">
        <v>408</v>
      </c>
      <c r="AC34" s="40" t="s">
        <v>407</v>
      </c>
      <c r="AD34" s="28" t="s">
        <v>408</v>
      </c>
      <c r="AF34" s="41" t="s">
        <v>88</v>
      </c>
      <c r="AG34" s="42" t="str">
        <f>VLOOKUP(AF34,$AC$3:$AD$66,2,TRUE())</f>
        <v>Thành phố Hà Nội</v>
      </c>
      <c r="AH34" s="41" t="s">
        <v>409</v>
      </c>
      <c r="AI34" s="42" t="s">
        <v>410</v>
      </c>
      <c r="AK34" s="42" t="s">
        <v>411</v>
      </c>
    </row>
    <row r="35" spans="7:37" ht="15">
      <c r="G35" s="37" t="s">
        <v>412</v>
      </c>
      <c r="H35" s="28" t="s">
        <v>413</v>
      </c>
      <c r="R35" s="28" t="s">
        <v>414</v>
      </c>
      <c r="Z35" s="40" t="s">
        <v>415</v>
      </c>
      <c r="AA35" s="28" t="s">
        <v>416</v>
      </c>
      <c r="AC35" s="40" t="s">
        <v>415</v>
      </c>
      <c r="AD35" s="28" t="s">
        <v>416</v>
      </c>
      <c r="AF35" s="41" t="s">
        <v>88</v>
      </c>
      <c r="AG35" s="42" t="str">
        <f>VLOOKUP(AF35,$AC$3:$AD$66,2,TRUE())</f>
        <v>Thành phố Hà Nội</v>
      </c>
      <c r="AH35" s="41" t="s">
        <v>417</v>
      </c>
      <c r="AI35" s="42" t="s">
        <v>418</v>
      </c>
      <c r="AK35" s="42" t="s">
        <v>419</v>
      </c>
    </row>
    <row r="36" spans="7:37" ht="15">
      <c r="G36" s="37" t="s">
        <v>420</v>
      </c>
      <c r="H36" s="28" t="s">
        <v>421</v>
      </c>
      <c r="R36" s="28" t="s">
        <v>422</v>
      </c>
      <c r="Z36" s="40" t="s">
        <v>423</v>
      </c>
      <c r="AA36" s="28" t="s">
        <v>424</v>
      </c>
      <c r="AC36" s="40" t="s">
        <v>423</v>
      </c>
      <c r="AD36" s="28" t="s">
        <v>424</v>
      </c>
      <c r="AF36" s="41" t="s">
        <v>88</v>
      </c>
      <c r="AG36" s="42" t="str">
        <f>VLOOKUP(AF36,$AC$3:$AD$66,2,TRUE())</f>
        <v>Thành phố Hà Nội</v>
      </c>
      <c r="AH36" s="41" t="s">
        <v>425</v>
      </c>
      <c r="AI36" s="42" t="s">
        <v>426</v>
      </c>
      <c r="AK36" s="42" t="s">
        <v>427</v>
      </c>
    </row>
    <row r="37" spans="7:37" ht="15">
      <c r="G37" s="37" t="s">
        <v>428</v>
      </c>
      <c r="H37" s="28" t="s">
        <v>429</v>
      </c>
      <c r="R37" s="28" t="s">
        <v>430</v>
      </c>
      <c r="Z37" s="40" t="s">
        <v>431</v>
      </c>
      <c r="AA37" s="28" t="s">
        <v>432</v>
      </c>
      <c r="AC37" s="40" t="s">
        <v>431</v>
      </c>
      <c r="AD37" s="28" t="s">
        <v>432</v>
      </c>
      <c r="AF37" s="41" t="s">
        <v>88</v>
      </c>
      <c r="AG37" s="42" t="str">
        <f>VLOOKUP(AF37,$AC$3:$AD$66,2,TRUE())</f>
        <v>Thành phố Hà Nội</v>
      </c>
      <c r="AH37" s="41" t="s">
        <v>433</v>
      </c>
      <c r="AI37" s="42" t="s">
        <v>434</v>
      </c>
      <c r="AK37" s="42" t="s">
        <v>435</v>
      </c>
    </row>
    <row r="38" spans="7:37" ht="30">
      <c r="G38" s="37" t="s">
        <v>436</v>
      </c>
      <c r="H38" s="28" t="s">
        <v>437</v>
      </c>
      <c r="R38" s="28" t="s">
        <v>438</v>
      </c>
      <c r="Z38" s="40" t="s">
        <v>439</v>
      </c>
      <c r="AA38" s="28" t="s">
        <v>440</v>
      </c>
      <c r="AC38" s="40" t="s">
        <v>439</v>
      </c>
      <c r="AD38" s="28" t="s">
        <v>440</v>
      </c>
      <c r="AF38" s="41" t="s">
        <v>88</v>
      </c>
      <c r="AG38" s="42" t="str">
        <f>VLOOKUP(AF38,$AC$3:$AD$66,2,TRUE())</f>
        <v>Thành phố Hà Nội</v>
      </c>
      <c r="AH38" s="41" t="s">
        <v>441</v>
      </c>
      <c r="AI38" s="42" t="s">
        <v>442</v>
      </c>
      <c r="AK38" s="42" t="s">
        <v>443</v>
      </c>
    </row>
    <row r="39" spans="7:37" ht="15">
      <c r="G39" s="37" t="s">
        <v>444</v>
      </c>
      <c r="H39" s="28" t="s">
        <v>445</v>
      </c>
      <c r="R39" s="28" t="s">
        <v>446</v>
      </c>
      <c r="Z39" s="40" t="s">
        <v>447</v>
      </c>
      <c r="AA39" s="28" t="s">
        <v>448</v>
      </c>
      <c r="AC39" s="40" t="s">
        <v>447</v>
      </c>
      <c r="AD39" s="28" t="s">
        <v>448</v>
      </c>
      <c r="AF39" s="41" t="s">
        <v>88</v>
      </c>
      <c r="AG39" s="42" t="str">
        <f>VLOOKUP(AF39,$AC$3:$AD$66,2,TRUE())</f>
        <v>Thành phố Hà Nội</v>
      </c>
      <c r="AH39" s="41" t="s">
        <v>449</v>
      </c>
      <c r="AI39" s="42" t="s">
        <v>450</v>
      </c>
      <c r="AK39" s="42" t="s">
        <v>451</v>
      </c>
    </row>
    <row r="40" spans="7:37" ht="15">
      <c r="G40" s="37" t="s">
        <v>452</v>
      </c>
      <c r="H40" s="28" t="s">
        <v>453</v>
      </c>
      <c r="R40" s="28" t="s">
        <v>454</v>
      </c>
      <c r="Z40" s="40" t="s">
        <v>455</v>
      </c>
      <c r="AA40" s="28" t="s">
        <v>456</v>
      </c>
      <c r="AC40" s="40" t="s">
        <v>455</v>
      </c>
      <c r="AD40" s="28" t="s">
        <v>456</v>
      </c>
      <c r="AF40" s="41" t="s">
        <v>88</v>
      </c>
      <c r="AG40" s="42" t="str">
        <f>VLOOKUP(AF40,$AC$3:$AD$66,2,TRUE())</f>
        <v>Thành phố Hà Nội</v>
      </c>
      <c r="AH40" s="41" t="s">
        <v>457</v>
      </c>
      <c r="AI40" s="42" t="s">
        <v>458</v>
      </c>
      <c r="AK40" s="42" t="s">
        <v>459</v>
      </c>
    </row>
    <row r="41" spans="7:37" ht="15">
      <c r="G41" s="37" t="s">
        <v>460</v>
      </c>
      <c r="H41" s="28" t="s">
        <v>461</v>
      </c>
      <c r="R41" s="28" t="s">
        <v>462</v>
      </c>
      <c r="Z41" s="40" t="s">
        <v>463</v>
      </c>
      <c r="AA41" s="28" t="s">
        <v>464</v>
      </c>
      <c r="AC41" s="40" t="s">
        <v>463</v>
      </c>
      <c r="AD41" s="28" t="s">
        <v>464</v>
      </c>
      <c r="AF41" s="41" t="s">
        <v>88</v>
      </c>
      <c r="AG41" s="42" t="str">
        <f>VLOOKUP(AF41,$AC$3:$AD$66,2,TRUE())</f>
        <v>Thành phố Hà Nội</v>
      </c>
      <c r="AH41" s="41" t="s">
        <v>465</v>
      </c>
      <c r="AI41" s="42" t="s">
        <v>466</v>
      </c>
      <c r="AK41" s="42" t="s">
        <v>467</v>
      </c>
    </row>
    <row r="42" spans="7:37" ht="15">
      <c r="G42" s="37" t="s">
        <v>468</v>
      </c>
      <c r="H42" s="28" t="s">
        <v>469</v>
      </c>
      <c r="R42" s="28" t="s">
        <v>470</v>
      </c>
      <c r="Z42" s="40" t="s">
        <v>471</v>
      </c>
      <c r="AA42" s="28" t="s">
        <v>472</v>
      </c>
      <c r="AC42" s="40" t="s">
        <v>471</v>
      </c>
      <c r="AD42" s="28" t="s">
        <v>472</v>
      </c>
      <c r="AF42" s="41" t="s">
        <v>88</v>
      </c>
      <c r="AG42" s="42" t="str">
        <f>VLOOKUP(AF42,$AC$3:$AD$66,2,TRUE())</f>
        <v>Thành phố Hà Nội</v>
      </c>
      <c r="AH42" s="41" t="s">
        <v>473</v>
      </c>
      <c r="AI42" s="42" t="s">
        <v>474</v>
      </c>
      <c r="AK42" s="42" t="s">
        <v>475</v>
      </c>
    </row>
    <row r="43" spans="7:37" ht="15">
      <c r="G43" s="37" t="s">
        <v>476</v>
      </c>
      <c r="H43" s="28" t="s">
        <v>477</v>
      </c>
      <c r="R43" s="28" t="s">
        <v>478</v>
      </c>
      <c r="Z43" s="40" t="s">
        <v>479</v>
      </c>
      <c r="AA43" s="28" t="s">
        <v>480</v>
      </c>
      <c r="AC43" s="40" t="s">
        <v>479</v>
      </c>
      <c r="AD43" s="28" t="s">
        <v>480</v>
      </c>
      <c r="AF43" s="41" t="s">
        <v>88</v>
      </c>
      <c r="AG43" s="42" t="str">
        <f>VLOOKUP(AF43,$AC$3:$AD$66,2,TRUE())</f>
        <v>Thành phố Hà Nội</v>
      </c>
      <c r="AH43" s="41" t="s">
        <v>481</v>
      </c>
      <c r="AI43" s="42" t="s">
        <v>482</v>
      </c>
      <c r="AK43" s="42" t="s">
        <v>483</v>
      </c>
    </row>
    <row r="44" spans="7:37" ht="15">
      <c r="G44" s="37" t="s">
        <v>484</v>
      </c>
      <c r="H44" s="28" t="s">
        <v>485</v>
      </c>
      <c r="R44" s="28" t="s">
        <v>486</v>
      </c>
      <c r="Z44" s="40" t="s">
        <v>487</v>
      </c>
      <c r="AA44" s="28" t="s">
        <v>488</v>
      </c>
      <c r="AC44" s="40" t="s">
        <v>487</v>
      </c>
      <c r="AD44" s="28" t="s">
        <v>488</v>
      </c>
      <c r="AF44" s="41" t="s">
        <v>88</v>
      </c>
      <c r="AG44" s="42" t="str">
        <f>VLOOKUP(AF44,$AC$3:$AD$66,2,TRUE())</f>
        <v>Thành phố Hà Nội</v>
      </c>
      <c r="AH44" s="41" t="s">
        <v>489</v>
      </c>
      <c r="AI44" s="42" t="s">
        <v>490</v>
      </c>
      <c r="AK44" s="42" t="s">
        <v>491</v>
      </c>
    </row>
    <row r="45" spans="7:37" ht="15">
      <c r="G45" s="37" t="s">
        <v>492</v>
      </c>
      <c r="H45" s="28" t="s">
        <v>493</v>
      </c>
      <c r="R45" s="28" t="s">
        <v>494</v>
      </c>
      <c r="Z45" s="40" t="s">
        <v>495</v>
      </c>
      <c r="AA45" s="28" t="s">
        <v>496</v>
      </c>
      <c r="AC45" s="40" t="s">
        <v>495</v>
      </c>
      <c r="AD45" s="28" t="s">
        <v>496</v>
      </c>
      <c r="AF45" s="41" t="s">
        <v>88</v>
      </c>
      <c r="AG45" s="42" t="str">
        <f>VLOOKUP(AF45,$AC$3:$AD$66,2,TRUE())</f>
        <v>Thành phố Hà Nội</v>
      </c>
      <c r="AH45" s="41" t="s">
        <v>497</v>
      </c>
      <c r="AI45" s="42" t="s">
        <v>498</v>
      </c>
      <c r="AK45" s="42" t="s">
        <v>499</v>
      </c>
    </row>
    <row r="46" spans="7:37" ht="15">
      <c r="G46" s="37" t="s">
        <v>500</v>
      </c>
      <c r="H46" s="28" t="s">
        <v>501</v>
      </c>
      <c r="Z46" s="40" t="s">
        <v>502</v>
      </c>
      <c r="AA46" s="28" t="s">
        <v>503</v>
      </c>
      <c r="AC46" s="40" t="s">
        <v>502</v>
      </c>
      <c r="AD46" s="28" t="s">
        <v>503</v>
      </c>
      <c r="AF46" s="41" t="s">
        <v>88</v>
      </c>
      <c r="AG46" s="42" t="str">
        <f>VLOOKUP(AF46,$AC$3:$AD$66,2,TRUE())</f>
        <v>Thành phố Hà Nội</v>
      </c>
      <c r="AH46" s="41" t="s">
        <v>504</v>
      </c>
      <c r="AI46" s="42" t="s">
        <v>505</v>
      </c>
      <c r="AK46" s="42" t="s">
        <v>506</v>
      </c>
    </row>
    <row r="47" spans="7:37" ht="15">
      <c r="G47" s="37" t="s">
        <v>507</v>
      </c>
      <c r="H47" s="28" t="s">
        <v>508</v>
      </c>
      <c r="Z47" s="40" t="s">
        <v>509</v>
      </c>
      <c r="AA47" s="28" t="s">
        <v>510</v>
      </c>
      <c r="AC47" s="40" t="s">
        <v>509</v>
      </c>
      <c r="AD47" s="28" t="s">
        <v>510</v>
      </c>
      <c r="AF47" s="41" t="s">
        <v>88</v>
      </c>
      <c r="AG47" s="42" t="str">
        <f>VLOOKUP(AF47,$AC$3:$AD$66,2,TRUE())</f>
        <v>Thành phố Hà Nội</v>
      </c>
      <c r="AH47" s="41" t="s">
        <v>511</v>
      </c>
      <c r="AI47" s="42" t="s">
        <v>512</v>
      </c>
      <c r="AK47" s="42" t="s">
        <v>513</v>
      </c>
    </row>
    <row r="48" spans="7:37" ht="15">
      <c r="G48" s="37" t="s">
        <v>514</v>
      </c>
      <c r="H48" s="28" t="s">
        <v>515</v>
      </c>
      <c r="Z48" s="40" t="s">
        <v>516</v>
      </c>
      <c r="AA48" s="28" t="s">
        <v>517</v>
      </c>
      <c r="AC48" s="40" t="s">
        <v>516</v>
      </c>
      <c r="AD48" s="28" t="s">
        <v>517</v>
      </c>
      <c r="AF48" s="41" t="s">
        <v>88</v>
      </c>
      <c r="AG48" s="42" t="str">
        <f>VLOOKUP(AF48,$AC$3:$AD$66,2,TRUE())</f>
        <v>Thành phố Hà Nội</v>
      </c>
      <c r="AH48" s="41" t="s">
        <v>518</v>
      </c>
      <c r="AI48" s="42" t="s">
        <v>519</v>
      </c>
      <c r="AK48" s="42" t="s">
        <v>520</v>
      </c>
    </row>
    <row r="49" spans="7:37" ht="15">
      <c r="G49" s="37" t="s">
        <v>521</v>
      </c>
      <c r="H49" s="28" t="s">
        <v>522</v>
      </c>
      <c r="Z49" s="40" t="s">
        <v>523</v>
      </c>
      <c r="AA49" s="28" t="s">
        <v>524</v>
      </c>
      <c r="AC49" s="40" t="s">
        <v>523</v>
      </c>
      <c r="AD49" s="28" t="s">
        <v>524</v>
      </c>
      <c r="AF49" s="41" t="s">
        <v>88</v>
      </c>
      <c r="AG49" s="42" t="str">
        <f>VLOOKUP(AF49,$AC$3:$AD$66,2,TRUE())</f>
        <v>Thành phố Hà Nội</v>
      </c>
      <c r="AH49" s="41" t="s">
        <v>525</v>
      </c>
      <c r="AI49" s="42" t="s">
        <v>526</v>
      </c>
      <c r="AK49" s="42" t="s">
        <v>527</v>
      </c>
    </row>
    <row r="50" spans="7:37" ht="15">
      <c r="G50" s="37" t="s">
        <v>528</v>
      </c>
      <c r="H50" s="28" t="s">
        <v>529</v>
      </c>
      <c r="Z50" s="40" t="s">
        <v>530</v>
      </c>
      <c r="AA50" s="28" t="s">
        <v>531</v>
      </c>
      <c r="AC50" s="40" t="s">
        <v>530</v>
      </c>
      <c r="AD50" s="28" t="s">
        <v>531</v>
      </c>
      <c r="AF50" s="41" t="s">
        <v>88</v>
      </c>
      <c r="AG50" s="42" t="str">
        <f>VLOOKUP(AF50,$AC$3:$AD$66,2,TRUE())</f>
        <v>Thành phố Hà Nội</v>
      </c>
      <c r="AH50" s="41" t="s">
        <v>532</v>
      </c>
      <c r="AI50" s="42" t="s">
        <v>533</v>
      </c>
      <c r="AK50" s="42" t="s">
        <v>534</v>
      </c>
    </row>
    <row r="51" spans="7:37" ht="30">
      <c r="G51" s="37" t="s">
        <v>535</v>
      </c>
      <c r="H51" s="28" t="s">
        <v>536</v>
      </c>
      <c r="Z51" s="40" t="s">
        <v>537</v>
      </c>
      <c r="AA51" s="28" t="s">
        <v>538</v>
      </c>
      <c r="AC51" s="40" t="s">
        <v>537</v>
      </c>
      <c r="AD51" s="28" t="s">
        <v>538</v>
      </c>
      <c r="AF51" s="41" t="s">
        <v>88</v>
      </c>
      <c r="AG51" s="42" t="str">
        <f>VLOOKUP(AF51,$AC$3:$AD$66,2,TRUE())</f>
        <v>Thành phố Hà Nội</v>
      </c>
      <c r="AH51" s="41" t="s">
        <v>539</v>
      </c>
      <c r="AI51" s="42" t="s">
        <v>540</v>
      </c>
      <c r="AK51" s="42" t="s">
        <v>541</v>
      </c>
    </row>
    <row r="52" spans="7:37" ht="30">
      <c r="G52" s="37" t="s">
        <v>542</v>
      </c>
      <c r="H52" s="28" t="s">
        <v>543</v>
      </c>
      <c r="Z52" s="40" t="s">
        <v>544</v>
      </c>
      <c r="AA52" s="28" t="s">
        <v>545</v>
      </c>
      <c r="AC52" s="40" t="s">
        <v>544</v>
      </c>
      <c r="AD52" s="28" t="s">
        <v>545</v>
      </c>
      <c r="AF52" s="41" t="s">
        <v>88</v>
      </c>
      <c r="AG52" s="42" t="str">
        <f>VLOOKUP(AF52,$AC$3:$AD$66,2,TRUE())</f>
        <v>Thành phố Hà Nội</v>
      </c>
      <c r="AH52" s="41" t="s">
        <v>546</v>
      </c>
      <c r="AI52" s="42" t="s">
        <v>547</v>
      </c>
      <c r="AK52" s="42" t="s">
        <v>548</v>
      </c>
    </row>
    <row r="53" spans="7:37" ht="15">
      <c r="G53" s="37" t="s">
        <v>549</v>
      </c>
      <c r="H53" s="28" t="s">
        <v>550</v>
      </c>
      <c r="Z53" s="40" t="s">
        <v>551</v>
      </c>
      <c r="AA53" s="28" t="s">
        <v>552</v>
      </c>
      <c r="AC53" s="40" t="s">
        <v>551</v>
      </c>
      <c r="AD53" s="28" t="s">
        <v>552</v>
      </c>
      <c r="AF53" s="41" t="s">
        <v>88</v>
      </c>
      <c r="AG53" s="42" t="str">
        <f>VLOOKUP(AF53,$AC$3:$AD$66,2,TRUE())</f>
        <v>Thành phố Hà Nội</v>
      </c>
      <c r="AH53" s="41" t="s">
        <v>553</v>
      </c>
      <c r="AI53" s="42" t="s">
        <v>554</v>
      </c>
      <c r="AK53" s="42" t="s">
        <v>555</v>
      </c>
    </row>
    <row r="54" spans="7:37" ht="15">
      <c r="G54" s="37" t="s">
        <v>556</v>
      </c>
      <c r="H54" s="28" t="s">
        <v>557</v>
      </c>
      <c r="Z54" s="40" t="s">
        <v>558</v>
      </c>
      <c r="AA54" s="28" t="s">
        <v>559</v>
      </c>
      <c r="AC54" s="40" t="s">
        <v>558</v>
      </c>
      <c r="AD54" s="28" t="s">
        <v>559</v>
      </c>
      <c r="AF54" s="41" t="s">
        <v>88</v>
      </c>
      <c r="AG54" s="42" t="str">
        <f>VLOOKUP(AF54,$AC$3:$AD$66,2,TRUE())</f>
        <v>Thành phố Hà Nội</v>
      </c>
      <c r="AH54" s="41" t="s">
        <v>560</v>
      </c>
      <c r="AI54" s="42" t="s">
        <v>561</v>
      </c>
      <c r="AK54" s="42" t="s">
        <v>562</v>
      </c>
    </row>
    <row r="55" spans="7:37" ht="15">
      <c r="G55" s="37" t="s">
        <v>563</v>
      </c>
      <c r="H55" s="28" t="s">
        <v>564</v>
      </c>
      <c r="Z55" s="40" t="s">
        <v>565</v>
      </c>
      <c r="AA55" s="28" t="s">
        <v>566</v>
      </c>
      <c r="AC55" s="40" t="s">
        <v>565</v>
      </c>
      <c r="AD55" s="28" t="s">
        <v>566</v>
      </c>
      <c r="AF55" s="41" t="s">
        <v>88</v>
      </c>
      <c r="AG55" s="42" t="str">
        <f>VLOOKUP(AF55,$AC$3:$AD$66,2,TRUE())</f>
        <v>Thành phố Hà Nội</v>
      </c>
      <c r="AH55" s="41" t="s">
        <v>567</v>
      </c>
      <c r="AI55" s="42" t="s">
        <v>568</v>
      </c>
      <c r="AK55" s="42" t="s">
        <v>569</v>
      </c>
    </row>
    <row r="56" spans="7:37" ht="15">
      <c r="G56" s="37" t="s">
        <v>570</v>
      </c>
      <c r="H56" s="28" t="s">
        <v>571</v>
      </c>
      <c r="Z56" s="40" t="s">
        <v>572</v>
      </c>
      <c r="AA56" s="28" t="s">
        <v>573</v>
      </c>
      <c r="AC56" s="40" t="s">
        <v>572</v>
      </c>
      <c r="AD56" s="28" t="s">
        <v>573</v>
      </c>
      <c r="AF56" s="41" t="s">
        <v>88</v>
      </c>
      <c r="AG56" s="42" t="str">
        <f>VLOOKUP(AF56,$AC$3:$AD$66,2,TRUE())</f>
        <v>Thành phố Hà Nội</v>
      </c>
      <c r="AH56" s="41" t="s">
        <v>574</v>
      </c>
      <c r="AI56" s="42" t="s">
        <v>575</v>
      </c>
      <c r="AK56" s="42" t="s">
        <v>576</v>
      </c>
    </row>
    <row r="57" spans="7:37" ht="15">
      <c r="G57" s="37" t="s">
        <v>577</v>
      </c>
      <c r="H57" s="28" t="s">
        <v>578</v>
      </c>
      <c r="Z57" s="40" t="s">
        <v>579</v>
      </c>
      <c r="AA57" s="28" t="s">
        <v>580</v>
      </c>
      <c r="AC57" s="40" t="s">
        <v>579</v>
      </c>
      <c r="AD57" s="28" t="s">
        <v>580</v>
      </c>
      <c r="AF57" s="41" t="s">
        <v>88</v>
      </c>
      <c r="AG57" s="42" t="str">
        <f>VLOOKUP(AF57,$AC$3:$AD$66,2,TRUE())</f>
        <v>Thành phố Hà Nội</v>
      </c>
      <c r="AH57" s="41" t="s">
        <v>581</v>
      </c>
      <c r="AI57" s="42" t="s">
        <v>582</v>
      </c>
      <c r="AK57" s="42" t="s">
        <v>583</v>
      </c>
    </row>
    <row r="58" spans="7:37" ht="15">
      <c r="G58" s="37" t="s">
        <v>584</v>
      </c>
      <c r="H58" s="28" t="s">
        <v>585</v>
      </c>
      <c r="Z58" s="40" t="s">
        <v>586</v>
      </c>
      <c r="AA58" s="28" t="s">
        <v>587</v>
      </c>
      <c r="AC58" s="40" t="s">
        <v>586</v>
      </c>
      <c r="AD58" s="28" t="s">
        <v>587</v>
      </c>
      <c r="AF58" s="41" t="s">
        <v>88</v>
      </c>
      <c r="AG58" s="42" t="str">
        <f>VLOOKUP(AF58,$AC$3:$AD$66,2,TRUE())</f>
        <v>Thành phố Hà Nội</v>
      </c>
      <c r="AH58" s="41" t="s">
        <v>588</v>
      </c>
      <c r="AI58" s="42" t="s">
        <v>589</v>
      </c>
      <c r="AK58" s="42" t="s">
        <v>590</v>
      </c>
    </row>
    <row r="59" spans="7:37" ht="15">
      <c r="G59" s="37" t="s">
        <v>591</v>
      </c>
      <c r="Z59" s="40" t="s">
        <v>592</v>
      </c>
      <c r="AA59" s="28" t="s">
        <v>593</v>
      </c>
      <c r="AC59" s="40" t="s">
        <v>592</v>
      </c>
      <c r="AD59" s="28" t="s">
        <v>593</v>
      </c>
      <c r="AF59" s="41" t="s">
        <v>88</v>
      </c>
      <c r="AG59" s="42" t="str">
        <f>VLOOKUP(AF59,$AC$3:$AD$66,2,TRUE())</f>
        <v>Thành phố Hà Nội</v>
      </c>
      <c r="AH59" s="41" t="s">
        <v>594</v>
      </c>
      <c r="AI59" s="42" t="s">
        <v>595</v>
      </c>
      <c r="AK59" s="42" t="s">
        <v>596</v>
      </c>
    </row>
    <row r="60" spans="7:37" ht="15">
      <c r="G60" s="37" t="s">
        <v>597</v>
      </c>
      <c r="Z60" s="40" t="s">
        <v>598</v>
      </c>
      <c r="AA60" s="28" t="s">
        <v>599</v>
      </c>
      <c r="AC60" s="40" t="s">
        <v>598</v>
      </c>
      <c r="AD60" s="28" t="s">
        <v>599</v>
      </c>
      <c r="AF60" s="41" t="s">
        <v>88</v>
      </c>
      <c r="AG60" s="42" t="str">
        <f>VLOOKUP(AF60,$AC$3:$AD$66,2,TRUE())</f>
        <v>Thành phố Hà Nội</v>
      </c>
      <c r="AH60" s="41" t="s">
        <v>600</v>
      </c>
      <c r="AI60" s="42" t="s">
        <v>601</v>
      </c>
      <c r="AK60" s="42" t="s">
        <v>602</v>
      </c>
    </row>
    <row r="61" spans="7:37" ht="30">
      <c r="G61" s="37" t="s">
        <v>603</v>
      </c>
      <c r="Z61" s="40" t="s">
        <v>604</v>
      </c>
      <c r="AA61" s="28" t="s">
        <v>605</v>
      </c>
      <c r="AC61" s="40" t="s">
        <v>604</v>
      </c>
      <c r="AD61" s="28" t="s">
        <v>605</v>
      </c>
      <c r="AF61" s="41" t="s">
        <v>88</v>
      </c>
      <c r="AG61" s="42" t="str">
        <f>VLOOKUP(AF61,$AC$3:$AD$66,2,TRUE())</f>
        <v>Thành phố Hà Nội</v>
      </c>
      <c r="AH61" s="41" t="s">
        <v>606</v>
      </c>
      <c r="AI61" s="42" t="s">
        <v>607</v>
      </c>
      <c r="AK61" s="42" t="s">
        <v>608</v>
      </c>
    </row>
    <row r="62" spans="7:37" ht="15">
      <c r="G62" s="37" t="s">
        <v>609</v>
      </c>
      <c r="Z62" s="40" t="s">
        <v>610</v>
      </c>
      <c r="AA62" s="28" t="s">
        <v>611</v>
      </c>
      <c r="AC62" s="40" t="s">
        <v>610</v>
      </c>
      <c r="AD62" s="28" t="s">
        <v>611</v>
      </c>
      <c r="AF62" s="41" t="s">
        <v>88</v>
      </c>
      <c r="AG62" s="42" t="str">
        <f>VLOOKUP(AF62,$AC$3:$AD$66,2,TRUE())</f>
        <v>Thành phố Hà Nội</v>
      </c>
      <c r="AH62" s="41" t="s">
        <v>612</v>
      </c>
      <c r="AI62" s="42" t="s">
        <v>613</v>
      </c>
      <c r="AK62" s="42" t="s">
        <v>614</v>
      </c>
    </row>
    <row r="63" spans="7:37" ht="15">
      <c r="G63" s="37" t="s">
        <v>615</v>
      </c>
      <c r="Z63" s="40" t="s">
        <v>616</v>
      </c>
      <c r="AA63" s="28" t="s">
        <v>617</v>
      </c>
      <c r="AC63" s="40" t="s">
        <v>616</v>
      </c>
      <c r="AD63" s="28" t="s">
        <v>617</v>
      </c>
      <c r="AF63" s="41" t="s">
        <v>88</v>
      </c>
      <c r="AG63" s="42" t="str">
        <f>VLOOKUP(AF63,$AC$3:$AD$66,2,TRUE())</f>
        <v>Thành phố Hà Nội</v>
      </c>
      <c r="AH63" s="41" t="s">
        <v>618</v>
      </c>
      <c r="AI63" s="42" t="s">
        <v>619</v>
      </c>
      <c r="AK63" s="42" t="s">
        <v>620</v>
      </c>
    </row>
    <row r="64" spans="7:37" ht="30">
      <c r="G64" s="37" t="s">
        <v>621</v>
      </c>
      <c r="Z64" s="40" t="s">
        <v>622</v>
      </c>
      <c r="AA64" s="28" t="s">
        <v>623</v>
      </c>
      <c r="AC64" s="40" t="s">
        <v>622</v>
      </c>
      <c r="AD64" s="28" t="s">
        <v>623</v>
      </c>
      <c r="AF64" s="41" t="s">
        <v>88</v>
      </c>
      <c r="AG64" s="42" t="str">
        <f>VLOOKUP(AF64,$AC$3:$AD$66,2,TRUE())</f>
        <v>Thành phố Hà Nội</v>
      </c>
      <c r="AH64" s="41" t="s">
        <v>624</v>
      </c>
      <c r="AI64" s="42" t="s">
        <v>625</v>
      </c>
      <c r="AK64" s="42" t="s">
        <v>626</v>
      </c>
    </row>
    <row r="65" spans="7:37" ht="15">
      <c r="G65" s="37" t="s">
        <v>627</v>
      </c>
      <c r="Z65" s="40" t="s">
        <v>628</v>
      </c>
      <c r="AA65" s="28" t="s">
        <v>629</v>
      </c>
      <c r="AC65" s="40" t="s">
        <v>628</v>
      </c>
      <c r="AD65" s="28" t="s">
        <v>629</v>
      </c>
      <c r="AF65" s="41" t="s">
        <v>88</v>
      </c>
      <c r="AG65" s="42" t="str">
        <f>VLOOKUP(AF65,$AC$3:$AD$66,2,TRUE())</f>
        <v>Thành phố Hà Nội</v>
      </c>
      <c r="AH65" s="41" t="s">
        <v>630</v>
      </c>
      <c r="AI65" s="42" t="s">
        <v>631</v>
      </c>
      <c r="AK65" s="42" t="s">
        <v>632</v>
      </c>
    </row>
    <row r="66" spans="7:37" ht="15">
      <c r="G66" s="37" t="s">
        <v>633</v>
      </c>
      <c r="Z66" s="40" t="s">
        <v>634</v>
      </c>
      <c r="AA66" s="28" t="s">
        <v>635</v>
      </c>
      <c r="AC66" s="40" t="s">
        <v>634</v>
      </c>
      <c r="AD66" s="28" t="s">
        <v>635</v>
      </c>
      <c r="AF66" s="41" t="s">
        <v>88</v>
      </c>
      <c r="AG66" s="42" t="str">
        <f>VLOOKUP(AF66,$AC$3:$AD$66,2,TRUE())</f>
        <v>Thành phố Hà Nội</v>
      </c>
      <c r="AH66" s="41" t="s">
        <v>636</v>
      </c>
      <c r="AI66" s="42" t="s">
        <v>637</v>
      </c>
      <c r="AK66" s="42" t="s">
        <v>638</v>
      </c>
    </row>
    <row r="67" spans="7:37" ht="15">
      <c r="G67" s="37" t="s">
        <v>639</v>
      </c>
      <c r="Z67" s="40">
        <v>99</v>
      </c>
      <c r="AA67" s="28" t="s">
        <v>640</v>
      </c>
      <c r="AF67" s="41" t="s">
        <v>88</v>
      </c>
      <c r="AG67" s="42" t="str">
        <f>VLOOKUP(AF67,$AC$3:$AD$66,2,TRUE())</f>
        <v>Thành phố Hà Nội</v>
      </c>
      <c r="AH67" s="41" t="s">
        <v>641</v>
      </c>
      <c r="AI67" s="42" t="s">
        <v>642</v>
      </c>
      <c r="AK67" s="42" t="s">
        <v>643</v>
      </c>
    </row>
    <row r="68" spans="7:37" ht="15">
      <c r="G68" s="37" t="s">
        <v>644</v>
      </c>
      <c r="Z68" s="40">
        <v>100</v>
      </c>
      <c r="AA68" s="28" t="s">
        <v>645</v>
      </c>
      <c r="AF68" s="41" t="s">
        <v>88</v>
      </c>
      <c r="AG68" s="42" t="str">
        <f>VLOOKUP(AF68,$AC$3:$AD$66,2,TRUE())</f>
        <v>Thành phố Hà Nội</v>
      </c>
      <c r="AH68" s="41" t="s">
        <v>646</v>
      </c>
      <c r="AI68" s="42" t="s">
        <v>647</v>
      </c>
      <c r="AK68" s="42" t="s">
        <v>648</v>
      </c>
    </row>
    <row r="69" spans="7:37" ht="15">
      <c r="G69" s="37" t="s">
        <v>649</v>
      </c>
      <c r="AF69" s="41" t="s">
        <v>88</v>
      </c>
      <c r="AG69" s="42" t="str">
        <f>VLOOKUP(AF69,$AC$3:$AD$66,2,TRUE())</f>
        <v>Thành phố Hà Nội</v>
      </c>
      <c r="AH69" s="41" t="s">
        <v>650</v>
      </c>
      <c r="AI69" s="42" t="s">
        <v>651</v>
      </c>
      <c r="AK69" s="42" t="s">
        <v>652</v>
      </c>
    </row>
    <row r="70" spans="7:37" ht="30">
      <c r="G70" s="37" t="s">
        <v>653</v>
      </c>
      <c r="AF70" s="41" t="s">
        <v>88</v>
      </c>
      <c r="AG70" s="42" t="str">
        <f>VLOOKUP(AF70,$AC$3:$AD$66,2,TRUE())</f>
        <v>Thành phố Hà Nội</v>
      </c>
      <c r="AH70" s="41" t="s">
        <v>654</v>
      </c>
      <c r="AI70" s="42" t="s">
        <v>655</v>
      </c>
      <c r="AK70" s="42" t="s">
        <v>656</v>
      </c>
    </row>
    <row r="71" spans="7:37" ht="30">
      <c r="G71" s="37" t="s">
        <v>657</v>
      </c>
      <c r="AF71" s="41" t="s">
        <v>88</v>
      </c>
      <c r="AG71" s="42" t="str">
        <f>VLOOKUP(AF71,$AC$3:$AD$66,2,TRUE())</f>
        <v>Thành phố Hà Nội</v>
      </c>
      <c r="AH71" s="41" t="s">
        <v>658</v>
      </c>
      <c r="AI71" s="42" t="s">
        <v>659</v>
      </c>
      <c r="AK71" s="42" t="s">
        <v>660</v>
      </c>
    </row>
    <row r="72" spans="7:37" ht="15">
      <c r="G72" s="37" t="s">
        <v>661</v>
      </c>
      <c r="AF72" s="41" t="s">
        <v>88</v>
      </c>
      <c r="AG72" s="42" t="str">
        <f>VLOOKUP(AF72,$AC$3:$AD$66,2,TRUE())</f>
        <v>Thành phố Hà Nội</v>
      </c>
      <c r="AH72" s="41" t="s">
        <v>662</v>
      </c>
      <c r="AI72" s="42" t="s">
        <v>663</v>
      </c>
      <c r="AK72" s="42" t="s">
        <v>664</v>
      </c>
    </row>
    <row r="73" spans="7:37" ht="15">
      <c r="G73" s="37" t="s">
        <v>665</v>
      </c>
      <c r="AF73" s="41" t="s">
        <v>88</v>
      </c>
      <c r="AG73" s="42" t="str">
        <f>VLOOKUP(AF73,$AC$3:$AD$66,2,TRUE())</f>
        <v>Thành phố Hà Nội</v>
      </c>
      <c r="AH73" s="41" t="s">
        <v>666</v>
      </c>
      <c r="AI73" s="42" t="s">
        <v>667</v>
      </c>
      <c r="AK73" s="42" t="s">
        <v>668</v>
      </c>
    </row>
    <row r="74" spans="7:37" ht="15">
      <c r="G74" s="37" t="s">
        <v>669</v>
      </c>
      <c r="AF74" s="41" t="s">
        <v>88</v>
      </c>
      <c r="AG74" s="42" t="str">
        <f>VLOOKUP(AF74,$AC$3:$AD$66,2,TRUE())</f>
        <v>Thành phố Hà Nội</v>
      </c>
      <c r="AH74" s="41" t="s">
        <v>670</v>
      </c>
      <c r="AI74" s="42" t="s">
        <v>671</v>
      </c>
      <c r="AK74" s="42" t="s">
        <v>672</v>
      </c>
    </row>
    <row r="75" spans="7:37" ht="15">
      <c r="G75" s="37" t="s">
        <v>673</v>
      </c>
      <c r="AF75" s="41" t="s">
        <v>88</v>
      </c>
      <c r="AG75" s="42" t="str">
        <f>VLOOKUP(AF75,$AC$3:$AD$66,2,TRUE())</f>
        <v>Thành phố Hà Nội</v>
      </c>
      <c r="AH75" s="41" t="s">
        <v>674</v>
      </c>
      <c r="AI75" s="42" t="s">
        <v>675</v>
      </c>
      <c r="AK75" s="42" t="s">
        <v>676</v>
      </c>
    </row>
    <row r="76" spans="7:37" ht="30">
      <c r="G76" s="37" t="s">
        <v>677</v>
      </c>
      <c r="AF76" s="41" t="s">
        <v>88</v>
      </c>
      <c r="AG76" s="42" t="str">
        <f>VLOOKUP(AF76,$AC$3:$AD$66,2,TRUE())</f>
        <v>Thành phố Hà Nội</v>
      </c>
      <c r="AH76" s="41" t="s">
        <v>678</v>
      </c>
      <c r="AI76" s="42" t="s">
        <v>679</v>
      </c>
      <c r="AK76" s="42" t="s">
        <v>680</v>
      </c>
    </row>
    <row r="77" spans="7:37" ht="15">
      <c r="G77" s="37" t="s">
        <v>681</v>
      </c>
      <c r="AF77" s="41" t="s">
        <v>88</v>
      </c>
      <c r="AG77" s="42" t="str">
        <f>VLOOKUP(AF77,$AC$3:$AD$66,2,TRUE())</f>
        <v>Thành phố Hà Nội</v>
      </c>
      <c r="AH77" s="41" t="s">
        <v>682</v>
      </c>
      <c r="AI77" s="42" t="s">
        <v>683</v>
      </c>
      <c r="AK77" s="42" t="s">
        <v>684</v>
      </c>
    </row>
    <row r="78" spans="7:37" ht="15">
      <c r="G78" s="37" t="s">
        <v>685</v>
      </c>
      <c r="AF78" s="41" t="s">
        <v>88</v>
      </c>
      <c r="AG78" s="42" t="str">
        <f>VLOOKUP(AF78,$AC$3:$AD$66,2,TRUE())</f>
        <v>Thành phố Hà Nội</v>
      </c>
      <c r="AH78" s="41" t="s">
        <v>686</v>
      </c>
      <c r="AI78" s="42" t="s">
        <v>687</v>
      </c>
      <c r="AK78" s="42" t="s">
        <v>688</v>
      </c>
    </row>
    <row r="79" spans="7:37" ht="15">
      <c r="G79" s="37" t="s">
        <v>689</v>
      </c>
      <c r="AF79" s="41" t="s">
        <v>88</v>
      </c>
      <c r="AG79" s="42" t="str">
        <f>VLOOKUP(AF79,$AC$3:$AD$66,2,TRUE())</f>
        <v>Thành phố Hà Nội</v>
      </c>
      <c r="AH79" s="41" t="s">
        <v>690</v>
      </c>
      <c r="AI79" s="42" t="s">
        <v>691</v>
      </c>
      <c r="AK79" s="42" t="s">
        <v>692</v>
      </c>
    </row>
    <row r="80" spans="7:37" ht="30">
      <c r="G80" s="37" t="s">
        <v>693</v>
      </c>
      <c r="AF80" s="41" t="s">
        <v>88</v>
      </c>
      <c r="AG80" s="42" t="str">
        <f>VLOOKUP(AF80,$AC$3:$AD$66,2,TRUE())</f>
        <v>Thành phố Hà Nội</v>
      </c>
      <c r="AH80" s="41" t="s">
        <v>694</v>
      </c>
      <c r="AI80" s="42" t="s">
        <v>695</v>
      </c>
      <c r="AK80" s="42" t="s">
        <v>696</v>
      </c>
    </row>
    <row r="81" spans="7:37" ht="15">
      <c r="G81" s="37" t="s">
        <v>697</v>
      </c>
      <c r="AF81" s="41" t="s">
        <v>88</v>
      </c>
      <c r="AG81" s="42" t="str">
        <f>VLOOKUP(AF81,$AC$3:$AD$66,2,TRUE())</f>
        <v>Thành phố Hà Nội</v>
      </c>
      <c r="AH81" s="41" t="s">
        <v>698</v>
      </c>
      <c r="AI81" s="42" t="s">
        <v>699</v>
      </c>
      <c r="AK81" s="42" t="s">
        <v>700</v>
      </c>
    </row>
    <row r="82" spans="7:37" ht="15">
      <c r="G82" s="37" t="s">
        <v>701</v>
      </c>
      <c r="AF82" s="41" t="s">
        <v>88</v>
      </c>
      <c r="AG82" s="42" t="str">
        <f>VLOOKUP(AF82,$AC$3:$AD$66,2,TRUE())</f>
        <v>Thành phố Hà Nội</v>
      </c>
      <c r="AH82" s="41" t="s">
        <v>702</v>
      </c>
      <c r="AI82" s="42" t="s">
        <v>703</v>
      </c>
      <c r="AK82" s="42" t="s">
        <v>704</v>
      </c>
    </row>
    <row r="83" spans="7:37" ht="15">
      <c r="G83" s="37" t="s">
        <v>705</v>
      </c>
      <c r="AF83" s="41" t="s">
        <v>88</v>
      </c>
      <c r="AG83" s="42" t="str">
        <f>VLOOKUP(AF83,$AC$3:$AD$66,2,TRUE())</f>
        <v>Thành phố Hà Nội</v>
      </c>
      <c r="AH83" s="41" t="s">
        <v>706</v>
      </c>
      <c r="AI83" s="42" t="s">
        <v>707</v>
      </c>
      <c r="AK83" s="42" t="s">
        <v>708</v>
      </c>
    </row>
    <row r="84" spans="7:37" ht="15">
      <c r="G84" s="37" t="s">
        <v>709</v>
      </c>
      <c r="AF84" s="41" t="s">
        <v>88</v>
      </c>
      <c r="AG84" s="42" t="str">
        <f>VLOOKUP(AF84,$AC$3:$AD$66,2,TRUE())</f>
        <v>Thành phố Hà Nội</v>
      </c>
      <c r="AH84" s="41" t="s">
        <v>710</v>
      </c>
      <c r="AI84" s="42" t="s">
        <v>711</v>
      </c>
      <c r="AK84" s="42" t="s">
        <v>712</v>
      </c>
    </row>
    <row r="85" spans="7:37" ht="15">
      <c r="G85" s="37" t="s">
        <v>713</v>
      </c>
      <c r="AF85" s="41" t="s">
        <v>88</v>
      </c>
      <c r="AG85" s="42" t="str">
        <f>VLOOKUP(AF85,$AC$3:$AD$66,2,TRUE())</f>
        <v>Thành phố Hà Nội</v>
      </c>
      <c r="AH85" s="41" t="s">
        <v>714</v>
      </c>
      <c r="AI85" s="42" t="s">
        <v>715</v>
      </c>
      <c r="AK85" s="42" t="s">
        <v>716</v>
      </c>
    </row>
    <row r="86" spans="7:37" ht="15">
      <c r="G86" s="37" t="s">
        <v>717</v>
      </c>
      <c r="AF86" s="41" t="s">
        <v>88</v>
      </c>
      <c r="AG86" s="42" t="str">
        <f>VLOOKUP(AF86,$AC$3:$AD$66,2,TRUE())</f>
        <v>Thành phố Hà Nội</v>
      </c>
      <c r="AH86" s="41" t="s">
        <v>718</v>
      </c>
      <c r="AI86" s="42" t="s">
        <v>719</v>
      </c>
      <c r="AK86" s="42" t="s">
        <v>720</v>
      </c>
    </row>
    <row r="87" spans="7:37" ht="15">
      <c r="G87" s="37" t="s">
        <v>721</v>
      </c>
      <c r="AF87" s="41" t="s">
        <v>88</v>
      </c>
      <c r="AG87" s="42" t="str">
        <f>VLOOKUP(AF87,$AC$3:$AD$66,2,TRUE())</f>
        <v>Thành phố Hà Nội</v>
      </c>
      <c r="AH87" s="41" t="s">
        <v>722</v>
      </c>
      <c r="AI87" s="42" t="s">
        <v>723</v>
      </c>
      <c r="AK87" s="42" t="s">
        <v>724</v>
      </c>
    </row>
    <row r="88" spans="7:37" ht="15">
      <c r="G88" s="37" t="s">
        <v>725</v>
      </c>
      <c r="AF88" s="41" t="s">
        <v>88</v>
      </c>
      <c r="AG88" s="42" t="str">
        <f>VLOOKUP(AF88,$AC$3:$AD$66,2,TRUE())</f>
        <v>Thành phố Hà Nội</v>
      </c>
      <c r="AH88" s="41" t="s">
        <v>726</v>
      </c>
      <c r="AI88" s="42" t="s">
        <v>727</v>
      </c>
      <c r="AK88" s="42" t="s">
        <v>728</v>
      </c>
    </row>
    <row r="89" spans="7:37" ht="30">
      <c r="G89" s="37" t="s">
        <v>729</v>
      </c>
      <c r="AF89" s="41" t="s">
        <v>88</v>
      </c>
      <c r="AG89" s="42" t="str">
        <f>VLOOKUP(AF89,$AC$3:$AD$66,2,TRUE())</f>
        <v>Thành phố Hà Nội</v>
      </c>
      <c r="AH89" s="41" t="s">
        <v>730</v>
      </c>
      <c r="AI89" s="42" t="s">
        <v>731</v>
      </c>
      <c r="AK89" s="42" t="s">
        <v>732</v>
      </c>
    </row>
    <row r="90" spans="7:37" ht="15">
      <c r="G90" s="37" t="s">
        <v>733</v>
      </c>
      <c r="AF90" s="41" t="s">
        <v>88</v>
      </c>
      <c r="AG90" s="42" t="str">
        <f>VLOOKUP(AF90,$AC$3:$AD$66,2,TRUE())</f>
        <v>Thành phố Hà Nội</v>
      </c>
      <c r="AH90" s="41" t="s">
        <v>734</v>
      </c>
      <c r="AI90" s="42" t="s">
        <v>735</v>
      </c>
      <c r="AK90" s="42" t="s">
        <v>736</v>
      </c>
    </row>
    <row r="91" spans="7:37" ht="15">
      <c r="G91" s="37" t="s">
        <v>737</v>
      </c>
      <c r="AF91" s="41" t="s">
        <v>88</v>
      </c>
      <c r="AG91" s="42" t="str">
        <f>VLOOKUP(AF91,$AC$3:$AD$66,2,TRUE())</f>
        <v>Thành phố Hà Nội</v>
      </c>
      <c r="AH91" s="41" t="s">
        <v>738</v>
      </c>
      <c r="AI91" s="42" t="s">
        <v>739</v>
      </c>
      <c r="AK91" s="42" t="s">
        <v>740</v>
      </c>
    </row>
    <row r="92" spans="7:37" ht="15">
      <c r="G92" s="37" t="s">
        <v>741</v>
      </c>
      <c r="AF92" s="41" t="s">
        <v>88</v>
      </c>
      <c r="AG92" s="42" t="str">
        <f>VLOOKUP(AF92,$AC$3:$AD$66,2,TRUE())</f>
        <v>Thành phố Hà Nội</v>
      </c>
      <c r="AH92" s="41" t="s">
        <v>742</v>
      </c>
      <c r="AI92" s="42" t="s">
        <v>743</v>
      </c>
      <c r="AK92" s="42" t="s">
        <v>744</v>
      </c>
    </row>
    <row r="93" spans="7:37" ht="15">
      <c r="G93" s="37" t="s">
        <v>745</v>
      </c>
      <c r="AF93" s="41" t="s">
        <v>88</v>
      </c>
      <c r="AG93" s="42" t="str">
        <f>VLOOKUP(AF93,$AC$3:$AD$66,2,TRUE())</f>
        <v>Thành phố Hà Nội</v>
      </c>
      <c r="AH93" s="41" t="s">
        <v>746</v>
      </c>
      <c r="AI93" s="42" t="s">
        <v>747</v>
      </c>
      <c r="AK93" s="42" t="s">
        <v>748</v>
      </c>
    </row>
    <row r="94" spans="7:37" ht="15">
      <c r="G94" s="37" t="s">
        <v>749</v>
      </c>
      <c r="AF94" s="41" t="s">
        <v>88</v>
      </c>
      <c r="AG94" s="42" t="str">
        <f>VLOOKUP(AF94,$AC$3:$AD$66,2,TRUE())</f>
        <v>Thành phố Hà Nội</v>
      </c>
      <c r="AH94" s="41" t="s">
        <v>750</v>
      </c>
      <c r="AI94" s="42" t="s">
        <v>751</v>
      </c>
      <c r="AK94" s="42" t="s">
        <v>752</v>
      </c>
    </row>
    <row r="95" spans="7:37" ht="30">
      <c r="G95" s="37" t="s">
        <v>753</v>
      </c>
      <c r="AF95" s="41" t="s">
        <v>88</v>
      </c>
      <c r="AG95" s="42" t="str">
        <f>VLOOKUP(AF95,$AC$3:$AD$66,2,TRUE())</f>
        <v>Thành phố Hà Nội</v>
      </c>
      <c r="AH95" s="41" t="s">
        <v>754</v>
      </c>
      <c r="AI95" s="42" t="s">
        <v>755</v>
      </c>
      <c r="AK95" s="42" t="s">
        <v>756</v>
      </c>
    </row>
    <row r="96" spans="7:37" ht="30">
      <c r="G96" s="37" t="s">
        <v>757</v>
      </c>
      <c r="AF96" s="41" t="s">
        <v>88</v>
      </c>
      <c r="AG96" s="42" t="str">
        <f>VLOOKUP(AF96,$AC$3:$AD$66,2,TRUE())</f>
        <v>Thành phố Hà Nội</v>
      </c>
      <c r="AH96" s="41" t="s">
        <v>758</v>
      </c>
      <c r="AI96" s="42" t="s">
        <v>759</v>
      </c>
      <c r="AK96" s="42" t="s">
        <v>760</v>
      </c>
    </row>
    <row r="97" spans="7:37" ht="15">
      <c r="G97" s="37" t="s">
        <v>761</v>
      </c>
      <c r="AF97" s="41" t="s">
        <v>88</v>
      </c>
      <c r="AG97" s="42" t="str">
        <f>VLOOKUP(AF97,$AC$3:$AD$66,2,TRUE())</f>
        <v>Thành phố Hà Nội</v>
      </c>
      <c r="AH97" s="41" t="s">
        <v>762</v>
      </c>
      <c r="AI97" s="42" t="s">
        <v>763</v>
      </c>
      <c r="AK97" s="42" t="s">
        <v>764</v>
      </c>
    </row>
    <row r="98" spans="7:37" ht="15">
      <c r="G98" s="37" t="s">
        <v>765</v>
      </c>
      <c r="AF98" s="41" t="s">
        <v>88</v>
      </c>
      <c r="AG98" s="42" t="str">
        <f>VLOOKUP(AF98,$AC$3:$AD$66,2,TRUE())</f>
        <v>Thành phố Hà Nội</v>
      </c>
      <c r="AH98" s="41" t="s">
        <v>766</v>
      </c>
      <c r="AI98" s="42" t="s">
        <v>767</v>
      </c>
      <c r="AK98" s="42" t="s">
        <v>768</v>
      </c>
    </row>
    <row r="99" spans="7:37" ht="15">
      <c r="G99" s="37" t="s">
        <v>769</v>
      </c>
      <c r="AF99" s="41" t="s">
        <v>88</v>
      </c>
      <c r="AG99" s="42" t="str">
        <f>VLOOKUP(AF99,$AC$3:$AD$66,2,TRUE())</f>
        <v>Thành phố Hà Nội</v>
      </c>
      <c r="AH99" s="41" t="s">
        <v>770</v>
      </c>
      <c r="AI99" s="42" t="s">
        <v>771</v>
      </c>
      <c r="AK99" s="42" t="s">
        <v>772</v>
      </c>
    </row>
    <row r="100" spans="7:37" ht="15">
      <c r="G100" s="37" t="s">
        <v>773</v>
      </c>
      <c r="AF100" s="41" t="s">
        <v>88</v>
      </c>
      <c r="AG100" s="42" t="str">
        <f>VLOOKUP(AF100,$AC$3:$AD$66,2,TRUE())</f>
        <v>Thành phố Hà Nội</v>
      </c>
      <c r="AH100" s="41" t="s">
        <v>774</v>
      </c>
      <c r="AI100" s="42" t="s">
        <v>775</v>
      </c>
      <c r="AK100" s="42" t="s">
        <v>776</v>
      </c>
    </row>
    <row r="101" spans="7:37" ht="15">
      <c r="G101" s="37" t="s">
        <v>777</v>
      </c>
      <c r="AF101" s="41" t="s">
        <v>88</v>
      </c>
      <c r="AG101" s="42" t="str">
        <f>VLOOKUP(AF101,$AC$3:$AD$66,2,TRUE())</f>
        <v>Thành phố Hà Nội</v>
      </c>
      <c r="AH101" s="41" t="s">
        <v>778</v>
      </c>
      <c r="AI101" s="42" t="s">
        <v>779</v>
      </c>
      <c r="AK101" s="42" t="s">
        <v>780</v>
      </c>
    </row>
    <row r="102" spans="7:37" ht="30">
      <c r="G102" s="37" t="s">
        <v>781</v>
      </c>
      <c r="AF102" s="41" t="s">
        <v>88</v>
      </c>
      <c r="AG102" s="42" t="str">
        <f>VLOOKUP(AF102,$AC$3:$AD$66,2,TRUE())</f>
        <v>Thành phố Hà Nội</v>
      </c>
      <c r="AH102" s="41" t="s">
        <v>782</v>
      </c>
      <c r="AI102" s="42" t="s">
        <v>783</v>
      </c>
      <c r="AK102" s="42" t="s">
        <v>784</v>
      </c>
    </row>
    <row r="103" spans="7:37" ht="15">
      <c r="G103" s="37" t="s">
        <v>785</v>
      </c>
      <c r="AF103" s="41" t="s">
        <v>88</v>
      </c>
      <c r="AG103" s="42" t="str">
        <f>VLOOKUP(AF103,$AC$3:$AD$66,2,TRUE())</f>
        <v>Thành phố Hà Nội</v>
      </c>
      <c r="AH103" s="41" t="s">
        <v>786</v>
      </c>
      <c r="AI103" s="42" t="s">
        <v>787</v>
      </c>
      <c r="AK103" s="42" t="s">
        <v>788</v>
      </c>
    </row>
    <row r="104" spans="7:37" ht="15">
      <c r="G104" s="37" t="s">
        <v>789</v>
      </c>
      <c r="AF104" s="41" t="s">
        <v>88</v>
      </c>
      <c r="AG104" s="42" t="str">
        <f>VLOOKUP(AF104,$AC$3:$AD$66,2,TRUE())</f>
        <v>Thành phố Hà Nội</v>
      </c>
      <c r="AH104" s="41" t="s">
        <v>790</v>
      </c>
      <c r="AI104" s="42" t="s">
        <v>791</v>
      </c>
      <c r="AK104" s="42" t="s">
        <v>792</v>
      </c>
    </row>
    <row r="105" spans="7:37" ht="15">
      <c r="G105" s="37" t="s">
        <v>793</v>
      </c>
      <c r="AF105" s="41" t="s">
        <v>88</v>
      </c>
      <c r="AG105" s="42" t="str">
        <f>VLOOKUP(AF105,$AC$3:$AD$66,2,TRUE())</f>
        <v>Thành phố Hà Nội</v>
      </c>
      <c r="AH105" s="41" t="s">
        <v>794</v>
      </c>
      <c r="AI105" s="42" t="s">
        <v>795</v>
      </c>
      <c r="AK105" s="42" t="s">
        <v>796</v>
      </c>
    </row>
    <row r="106" spans="7:37" ht="30">
      <c r="G106" s="37" t="s">
        <v>797</v>
      </c>
      <c r="AF106" s="41" t="s">
        <v>88</v>
      </c>
      <c r="AG106" s="42" t="str">
        <f>VLOOKUP(AF106,$AC$3:$AD$66,2,TRUE())</f>
        <v>Thành phố Hà Nội</v>
      </c>
      <c r="AH106" s="41" t="s">
        <v>798</v>
      </c>
      <c r="AI106" s="42" t="s">
        <v>799</v>
      </c>
      <c r="AK106" s="42" t="s">
        <v>800</v>
      </c>
    </row>
    <row r="107" spans="7:37" ht="15">
      <c r="G107" s="37" t="s">
        <v>801</v>
      </c>
      <c r="AF107" s="41" t="s">
        <v>88</v>
      </c>
      <c r="AG107" s="42" t="str">
        <f>VLOOKUP(AF107,$AC$3:$AD$66,2,TRUE())</f>
        <v>Thành phố Hà Nội</v>
      </c>
      <c r="AH107" s="41" t="s">
        <v>802</v>
      </c>
      <c r="AI107" s="42" t="s">
        <v>803</v>
      </c>
      <c r="AK107" s="42" t="s">
        <v>804</v>
      </c>
    </row>
    <row r="108" spans="7:37" ht="30">
      <c r="G108" s="37" t="s">
        <v>805</v>
      </c>
      <c r="AF108" s="41" t="s">
        <v>88</v>
      </c>
      <c r="AG108" s="42" t="str">
        <f>VLOOKUP(AF108,$AC$3:$AD$66,2,TRUE())</f>
        <v>Thành phố Hà Nội</v>
      </c>
      <c r="AH108" s="41" t="s">
        <v>806</v>
      </c>
      <c r="AI108" s="42" t="s">
        <v>807</v>
      </c>
      <c r="AK108" s="42" t="s">
        <v>808</v>
      </c>
    </row>
    <row r="109" spans="7:37" ht="30">
      <c r="G109" s="37" t="s">
        <v>809</v>
      </c>
      <c r="AF109" s="41" t="s">
        <v>88</v>
      </c>
      <c r="AG109" s="42" t="str">
        <f>VLOOKUP(AF109,$AC$3:$AD$66,2,TRUE())</f>
        <v>Thành phố Hà Nội</v>
      </c>
      <c r="AH109" s="41" t="s">
        <v>810</v>
      </c>
      <c r="AI109" s="42" t="s">
        <v>811</v>
      </c>
      <c r="AK109" s="42" t="s">
        <v>812</v>
      </c>
    </row>
    <row r="110" spans="7:37" ht="15">
      <c r="G110" s="37" t="s">
        <v>813</v>
      </c>
      <c r="AF110" s="41" t="s">
        <v>88</v>
      </c>
      <c r="AG110" s="42" t="str">
        <f>VLOOKUP(AF110,$AC$3:$AD$66,2,TRUE())</f>
        <v>Thành phố Hà Nội</v>
      </c>
      <c r="AH110" s="41" t="s">
        <v>814</v>
      </c>
      <c r="AI110" s="42" t="s">
        <v>815</v>
      </c>
      <c r="AK110" s="42" t="s">
        <v>816</v>
      </c>
    </row>
    <row r="111" spans="7:37" ht="15">
      <c r="G111" s="37" t="s">
        <v>817</v>
      </c>
      <c r="AF111" s="41" t="s">
        <v>88</v>
      </c>
      <c r="AG111" s="42" t="str">
        <f>VLOOKUP(AF111,$AC$3:$AD$66,2,TRUE())</f>
        <v>Thành phố Hà Nội</v>
      </c>
      <c r="AH111" s="41" t="s">
        <v>818</v>
      </c>
      <c r="AI111" s="42" t="s">
        <v>819</v>
      </c>
      <c r="AK111" s="42" t="s">
        <v>820</v>
      </c>
    </row>
    <row r="112" spans="7:37" ht="15">
      <c r="G112" s="37" t="s">
        <v>821</v>
      </c>
      <c r="AF112" s="41" t="s">
        <v>88</v>
      </c>
      <c r="AG112" s="42" t="str">
        <f>VLOOKUP(AF112,$AC$3:$AD$66,2,TRUE())</f>
        <v>Thành phố Hà Nội</v>
      </c>
      <c r="AH112" s="41" t="s">
        <v>822</v>
      </c>
      <c r="AI112" s="42" t="s">
        <v>823</v>
      </c>
      <c r="AK112" s="42" t="s">
        <v>824</v>
      </c>
    </row>
    <row r="113" spans="7:37" ht="15">
      <c r="G113" s="37" t="s">
        <v>825</v>
      </c>
      <c r="AF113" s="41" t="s">
        <v>88</v>
      </c>
      <c r="AG113" s="42" t="str">
        <f>VLOOKUP(AF113,$AC$3:$AD$66,2,TRUE())</f>
        <v>Thành phố Hà Nội</v>
      </c>
      <c r="AH113" s="41" t="s">
        <v>826</v>
      </c>
      <c r="AI113" s="42" t="s">
        <v>827</v>
      </c>
      <c r="AK113" s="42" t="s">
        <v>828</v>
      </c>
    </row>
    <row r="114" spans="7:37" ht="30">
      <c r="G114" s="37" t="s">
        <v>829</v>
      </c>
      <c r="AF114" s="41" t="s">
        <v>88</v>
      </c>
      <c r="AG114" s="42" t="str">
        <f>VLOOKUP(AF114,$AC$3:$AD$66,2,TRUE())</f>
        <v>Thành phố Hà Nội</v>
      </c>
      <c r="AH114" s="41" t="s">
        <v>830</v>
      </c>
      <c r="AI114" s="42" t="s">
        <v>831</v>
      </c>
      <c r="AK114" s="42" t="s">
        <v>832</v>
      </c>
    </row>
    <row r="115" spans="7:37" ht="15">
      <c r="G115" s="37" t="s">
        <v>833</v>
      </c>
      <c r="AF115" s="41" t="s">
        <v>88</v>
      </c>
      <c r="AG115" s="42" t="str">
        <f>VLOOKUP(AF115,$AC$3:$AD$66,2,TRUE())</f>
        <v>Thành phố Hà Nội</v>
      </c>
      <c r="AH115" s="41" t="s">
        <v>834</v>
      </c>
      <c r="AI115" s="42" t="s">
        <v>835</v>
      </c>
      <c r="AK115" s="42" t="s">
        <v>836</v>
      </c>
    </row>
    <row r="116" spans="7:37" ht="15">
      <c r="G116" s="37" t="s">
        <v>837</v>
      </c>
      <c r="AF116" s="41" t="s">
        <v>88</v>
      </c>
      <c r="AG116" s="42" t="str">
        <f>VLOOKUP(AF116,$AC$3:$AD$66,2,TRUE())</f>
        <v>Thành phố Hà Nội</v>
      </c>
      <c r="AH116" s="41" t="s">
        <v>838</v>
      </c>
      <c r="AI116" s="42" t="s">
        <v>839</v>
      </c>
      <c r="AK116" s="42" t="s">
        <v>840</v>
      </c>
    </row>
    <row r="117" spans="7:37" ht="15">
      <c r="G117" s="37" t="s">
        <v>841</v>
      </c>
      <c r="AF117" s="41" t="s">
        <v>88</v>
      </c>
      <c r="AG117" s="42" t="str">
        <f>VLOOKUP(AF117,$AC$3:$AD$66,2,TRUE())</f>
        <v>Thành phố Hà Nội</v>
      </c>
      <c r="AH117" s="41" t="s">
        <v>842</v>
      </c>
      <c r="AI117" s="42" t="s">
        <v>843</v>
      </c>
      <c r="AK117" s="42" t="s">
        <v>844</v>
      </c>
    </row>
    <row r="118" spans="7:37" ht="15">
      <c r="G118" s="37" t="s">
        <v>845</v>
      </c>
      <c r="AF118" s="41" t="s">
        <v>88</v>
      </c>
      <c r="AG118" s="42" t="str">
        <f>VLOOKUP(AF118,$AC$3:$AD$66,2,TRUE())</f>
        <v>Thành phố Hà Nội</v>
      </c>
      <c r="AH118" s="41" t="s">
        <v>846</v>
      </c>
      <c r="AI118" s="42" t="s">
        <v>847</v>
      </c>
      <c r="AK118" s="42" t="s">
        <v>848</v>
      </c>
    </row>
    <row r="119" spans="7:37" ht="15">
      <c r="G119" s="37" t="s">
        <v>849</v>
      </c>
      <c r="AF119" s="41" t="s">
        <v>88</v>
      </c>
      <c r="AG119" s="42" t="str">
        <f>VLOOKUP(AF119,$AC$3:$AD$66,2,TRUE())</f>
        <v>Thành phố Hà Nội</v>
      </c>
      <c r="AH119" s="41" t="s">
        <v>850</v>
      </c>
      <c r="AI119" s="42" t="s">
        <v>851</v>
      </c>
      <c r="AK119" s="42" t="s">
        <v>852</v>
      </c>
    </row>
    <row r="120" spans="7:37" ht="15">
      <c r="G120" s="37" t="s">
        <v>853</v>
      </c>
      <c r="AF120" s="41" t="s">
        <v>88</v>
      </c>
      <c r="AG120" s="42" t="str">
        <f>VLOOKUP(AF120,$AC$3:$AD$66,2,TRUE())</f>
        <v>Thành phố Hà Nội</v>
      </c>
      <c r="AH120" s="41" t="s">
        <v>854</v>
      </c>
      <c r="AI120" s="42" t="s">
        <v>855</v>
      </c>
      <c r="AK120" s="42" t="s">
        <v>856</v>
      </c>
    </row>
    <row r="121" spans="7:37" ht="15">
      <c r="G121" s="37" t="s">
        <v>857</v>
      </c>
      <c r="AF121" s="41" t="s">
        <v>88</v>
      </c>
      <c r="AG121" s="42" t="str">
        <f>VLOOKUP(AF121,$AC$3:$AD$66,2,TRUE())</f>
        <v>Thành phố Hà Nội</v>
      </c>
      <c r="AH121" s="41" t="s">
        <v>858</v>
      </c>
      <c r="AI121" s="42" t="s">
        <v>859</v>
      </c>
      <c r="AK121" s="42" t="s">
        <v>860</v>
      </c>
    </row>
    <row r="122" spans="7:37" ht="15">
      <c r="G122" s="37" t="s">
        <v>861</v>
      </c>
      <c r="AF122" s="41" t="s">
        <v>88</v>
      </c>
      <c r="AG122" s="42" t="str">
        <f>VLOOKUP(AF122,$AC$3:$AD$66,2,TRUE())</f>
        <v>Thành phố Hà Nội</v>
      </c>
      <c r="AH122" s="41" t="s">
        <v>862</v>
      </c>
      <c r="AI122" s="42" t="s">
        <v>863</v>
      </c>
      <c r="AK122" s="42" t="s">
        <v>864</v>
      </c>
    </row>
    <row r="123" spans="7:37" ht="15">
      <c r="G123" s="37" t="s">
        <v>865</v>
      </c>
      <c r="AF123" s="41" t="s">
        <v>88</v>
      </c>
      <c r="AG123" s="42" t="str">
        <f>VLOOKUP(AF123,$AC$3:$AD$66,2,TRUE())</f>
        <v>Thành phố Hà Nội</v>
      </c>
      <c r="AH123" s="41" t="s">
        <v>866</v>
      </c>
      <c r="AI123" s="42" t="s">
        <v>867</v>
      </c>
      <c r="AK123" s="42" t="s">
        <v>868</v>
      </c>
    </row>
    <row r="124" spans="7:37" ht="15">
      <c r="G124" s="37" t="s">
        <v>869</v>
      </c>
      <c r="AF124" s="41" t="s">
        <v>88</v>
      </c>
      <c r="AG124" s="42" t="str">
        <f>VLOOKUP(AF124,$AC$3:$AD$66,2,TRUE())</f>
        <v>Thành phố Hà Nội</v>
      </c>
      <c r="AH124" s="41" t="s">
        <v>870</v>
      </c>
      <c r="AI124" s="42" t="s">
        <v>871</v>
      </c>
      <c r="AK124" s="42" t="s">
        <v>872</v>
      </c>
    </row>
    <row r="125" spans="7:37" ht="30">
      <c r="G125" s="37" t="s">
        <v>873</v>
      </c>
      <c r="AF125" s="41" t="s">
        <v>88</v>
      </c>
      <c r="AG125" s="42" t="str">
        <f>VLOOKUP(AF125,$AC$3:$AD$66,2,TRUE())</f>
        <v>Thành phố Hà Nội</v>
      </c>
      <c r="AH125" s="41" t="s">
        <v>874</v>
      </c>
      <c r="AI125" s="42" t="s">
        <v>875</v>
      </c>
      <c r="AK125" s="42" t="s">
        <v>876</v>
      </c>
    </row>
    <row r="126" spans="7:37" ht="30">
      <c r="G126" s="37" t="s">
        <v>877</v>
      </c>
      <c r="AF126" s="41" t="s">
        <v>88</v>
      </c>
      <c r="AG126" s="42" t="str">
        <f>VLOOKUP(AF126,$AC$3:$AD$66,2,TRUE())</f>
        <v>Thành phố Hà Nội</v>
      </c>
      <c r="AH126" s="41" t="s">
        <v>878</v>
      </c>
      <c r="AI126" s="42" t="s">
        <v>879</v>
      </c>
      <c r="AK126" s="42" t="s">
        <v>880</v>
      </c>
    </row>
    <row r="127" spans="7:37" ht="15">
      <c r="G127" s="37" t="s">
        <v>881</v>
      </c>
      <c r="AF127" s="41" t="s">
        <v>88</v>
      </c>
      <c r="AG127" s="42" t="str">
        <f>VLOOKUP(AF127,$AC$3:$AD$66,2,TRUE())</f>
        <v>Thành phố Hà Nội</v>
      </c>
      <c r="AH127" s="41" t="s">
        <v>882</v>
      </c>
      <c r="AI127" s="42" t="s">
        <v>883</v>
      </c>
      <c r="AK127" s="42" t="s">
        <v>884</v>
      </c>
    </row>
    <row r="128" spans="7:37" ht="30">
      <c r="G128" s="37" t="s">
        <v>885</v>
      </c>
      <c r="AF128" s="41" t="s">
        <v>88</v>
      </c>
      <c r="AG128" s="42" t="str">
        <f>VLOOKUP(AF128,$AC$3:$AD$66,2,TRUE())</f>
        <v>Thành phố Hà Nội</v>
      </c>
      <c r="AH128" s="41" t="s">
        <v>886</v>
      </c>
      <c r="AI128" s="42" t="s">
        <v>887</v>
      </c>
      <c r="AK128" s="42" t="s">
        <v>888</v>
      </c>
    </row>
    <row r="129" spans="7:37" ht="15">
      <c r="G129" s="37" t="s">
        <v>889</v>
      </c>
      <c r="AF129" s="41" t="s">
        <v>88</v>
      </c>
      <c r="AG129" s="42" t="str">
        <f>VLOOKUP(AF129,$AC$3:$AD$66,2,TRUE())</f>
        <v>Thành phố Hà Nội</v>
      </c>
      <c r="AH129" s="41" t="s">
        <v>890</v>
      </c>
      <c r="AI129" s="42" t="s">
        <v>891</v>
      </c>
      <c r="AK129" s="42" t="s">
        <v>892</v>
      </c>
    </row>
    <row r="130" spans="7:37" ht="15">
      <c r="G130" s="37" t="s">
        <v>893</v>
      </c>
      <c r="AF130" s="41" t="s">
        <v>88</v>
      </c>
      <c r="AG130" s="42" t="str">
        <f>VLOOKUP(AF130,$AC$3:$AD$66,2,TRUE())</f>
        <v>Thành phố Hà Nội</v>
      </c>
      <c r="AH130" s="41" t="s">
        <v>894</v>
      </c>
      <c r="AI130" s="42" t="s">
        <v>895</v>
      </c>
      <c r="AK130" s="42" t="s">
        <v>896</v>
      </c>
    </row>
    <row r="131" spans="7:37" ht="15">
      <c r="G131" s="37" t="s">
        <v>897</v>
      </c>
      <c r="AF131" s="41" t="s">
        <v>88</v>
      </c>
      <c r="AG131" s="42" t="str">
        <f>VLOOKUP(AF131,$AC$3:$AD$66,2,TRUE())</f>
        <v>Thành phố Hà Nội</v>
      </c>
      <c r="AH131" s="41" t="s">
        <v>898</v>
      </c>
      <c r="AI131" s="42" t="s">
        <v>899</v>
      </c>
      <c r="AK131" s="42" t="s">
        <v>764</v>
      </c>
    </row>
    <row r="132" spans="7:37" ht="15">
      <c r="G132" s="37" t="s">
        <v>900</v>
      </c>
      <c r="AF132" s="41" t="s">
        <v>88</v>
      </c>
      <c r="AG132" s="42" t="str">
        <f>VLOOKUP(AF132,$AC$3:$AD$66,2,TRUE())</f>
        <v>Thành phố Hà Nội</v>
      </c>
      <c r="AH132" s="41" t="s">
        <v>901</v>
      </c>
      <c r="AI132" s="42" t="s">
        <v>902</v>
      </c>
      <c r="AK132" s="42" t="s">
        <v>903</v>
      </c>
    </row>
    <row r="133" spans="7:37" ht="15">
      <c r="G133" s="37" t="s">
        <v>904</v>
      </c>
      <c r="AF133" s="41" t="s">
        <v>88</v>
      </c>
      <c r="AG133" s="42" t="str">
        <f>VLOOKUP(AF133,$AC$3:$AD$66,2,TRUE())</f>
        <v>Thành phố Hà Nội</v>
      </c>
      <c r="AH133" s="41" t="s">
        <v>905</v>
      </c>
      <c r="AI133" s="42" t="s">
        <v>906</v>
      </c>
      <c r="AK133" s="42" t="s">
        <v>907</v>
      </c>
    </row>
    <row r="134" spans="7:37" ht="15">
      <c r="G134" s="37" t="s">
        <v>908</v>
      </c>
      <c r="AF134" s="41" t="s">
        <v>88</v>
      </c>
      <c r="AG134" s="42" t="str">
        <f>VLOOKUP(AF134,$AC$3:$AD$66,2,TRUE())</f>
        <v>Thành phố Hà Nội</v>
      </c>
      <c r="AH134" s="41" t="s">
        <v>909</v>
      </c>
      <c r="AI134" s="42" t="s">
        <v>910</v>
      </c>
      <c r="AK134" s="42" t="s">
        <v>911</v>
      </c>
    </row>
    <row r="135" spans="7:37" ht="15">
      <c r="G135" s="37" t="s">
        <v>912</v>
      </c>
      <c r="AF135" s="41" t="s">
        <v>88</v>
      </c>
      <c r="AG135" s="42" t="str">
        <f>VLOOKUP(AF135,$AC$3:$AD$66,2,TRUE())</f>
        <v>Thành phố Hà Nội</v>
      </c>
      <c r="AH135" s="41" t="s">
        <v>913</v>
      </c>
      <c r="AI135" s="42" t="s">
        <v>914</v>
      </c>
      <c r="AK135" s="42" t="s">
        <v>915</v>
      </c>
    </row>
    <row r="136" spans="7:37" ht="15">
      <c r="G136" s="37" t="s">
        <v>916</v>
      </c>
      <c r="AF136" s="41" t="s">
        <v>88</v>
      </c>
      <c r="AG136" s="42" t="str">
        <f>VLOOKUP(AF136,$AC$3:$AD$66,2,TRUE())</f>
        <v>Thành phố Hà Nội</v>
      </c>
      <c r="AH136" s="41" t="s">
        <v>917</v>
      </c>
      <c r="AI136" s="42" t="s">
        <v>918</v>
      </c>
      <c r="AK136" s="42" t="s">
        <v>919</v>
      </c>
    </row>
    <row r="137" spans="7:37" ht="30">
      <c r="G137" s="37" t="s">
        <v>920</v>
      </c>
      <c r="AF137" s="41" t="s">
        <v>88</v>
      </c>
      <c r="AG137" s="42" t="str">
        <f>VLOOKUP(AF137,$AC$3:$AD$66,2,TRUE())</f>
        <v>Thành phố Hà Nội</v>
      </c>
      <c r="AH137" s="41" t="s">
        <v>921</v>
      </c>
      <c r="AI137" s="42" t="s">
        <v>922</v>
      </c>
      <c r="AK137" s="42" t="s">
        <v>923</v>
      </c>
    </row>
    <row r="138" spans="7:37" ht="15">
      <c r="G138" s="37" t="s">
        <v>924</v>
      </c>
      <c r="AF138" s="41" t="s">
        <v>88</v>
      </c>
      <c r="AG138" s="42" t="str">
        <f>VLOOKUP(AF138,$AC$3:$AD$66,2,TRUE())</f>
        <v>Thành phố Hà Nội</v>
      </c>
      <c r="AH138" s="41" t="s">
        <v>925</v>
      </c>
      <c r="AI138" s="42" t="s">
        <v>926</v>
      </c>
      <c r="AK138" s="42" t="s">
        <v>927</v>
      </c>
    </row>
    <row r="139" spans="7:37" ht="15">
      <c r="G139" s="37" t="s">
        <v>928</v>
      </c>
      <c r="AF139" s="41" t="s">
        <v>88</v>
      </c>
      <c r="AG139" s="42" t="str">
        <f>VLOOKUP(AF139,$AC$3:$AD$66,2,TRUE())</f>
        <v>Thành phố Hà Nội</v>
      </c>
      <c r="AH139" s="41" t="s">
        <v>929</v>
      </c>
      <c r="AI139" s="42" t="s">
        <v>930</v>
      </c>
      <c r="AK139" s="42" t="s">
        <v>931</v>
      </c>
    </row>
    <row r="140" spans="7:37" ht="15">
      <c r="G140" s="37" t="s">
        <v>932</v>
      </c>
      <c r="AF140" s="41" t="s">
        <v>88</v>
      </c>
      <c r="AG140" s="42" t="str">
        <f>VLOOKUP(AF140,$AC$3:$AD$66,2,TRUE())</f>
        <v>Thành phố Hà Nội</v>
      </c>
      <c r="AH140" s="41" t="s">
        <v>933</v>
      </c>
      <c r="AI140" s="42" t="s">
        <v>934</v>
      </c>
      <c r="AK140" s="42" t="s">
        <v>935</v>
      </c>
    </row>
    <row r="141" spans="7:37" ht="15">
      <c r="G141" s="37" t="s">
        <v>936</v>
      </c>
      <c r="AF141" s="41" t="s">
        <v>88</v>
      </c>
      <c r="AG141" s="42" t="str">
        <f>VLOOKUP(AF141,$AC$3:$AD$66,2,TRUE())</f>
        <v>Thành phố Hà Nội</v>
      </c>
      <c r="AH141" s="41" t="s">
        <v>937</v>
      </c>
      <c r="AI141" s="42" t="s">
        <v>938</v>
      </c>
      <c r="AK141" s="42" t="s">
        <v>939</v>
      </c>
    </row>
    <row r="142" spans="7:37" ht="15">
      <c r="G142" s="37" t="s">
        <v>940</v>
      </c>
      <c r="AF142" s="41" t="s">
        <v>88</v>
      </c>
      <c r="AG142" s="42" t="str">
        <f>VLOOKUP(AF142,$AC$3:$AD$66,2,TRUE())</f>
        <v>Thành phố Hà Nội</v>
      </c>
      <c r="AH142" s="41" t="s">
        <v>941</v>
      </c>
      <c r="AI142" s="42" t="s">
        <v>942</v>
      </c>
      <c r="AK142" s="42" t="s">
        <v>943</v>
      </c>
    </row>
    <row r="143" spans="7:37" ht="15">
      <c r="G143" s="37" t="s">
        <v>944</v>
      </c>
      <c r="AF143" s="41" t="s">
        <v>88</v>
      </c>
      <c r="AG143" s="42" t="str">
        <f>VLOOKUP(AF143,$AC$3:$AD$66,2,TRUE())</f>
        <v>Thành phố Hà Nội</v>
      </c>
      <c r="AH143" s="41" t="s">
        <v>945</v>
      </c>
      <c r="AI143" s="42" t="s">
        <v>946</v>
      </c>
      <c r="AK143" s="42" t="s">
        <v>947</v>
      </c>
    </row>
    <row r="144" spans="7:37" ht="15">
      <c r="G144" s="37" t="s">
        <v>948</v>
      </c>
      <c r="AF144" s="41" t="s">
        <v>88</v>
      </c>
      <c r="AG144" s="42" t="str">
        <f>VLOOKUP(AF144,$AC$3:$AD$66,2,TRUE())</f>
        <v>Thành phố Hà Nội</v>
      </c>
      <c r="AH144" s="41" t="s">
        <v>949</v>
      </c>
      <c r="AI144" s="42" t="s">
        <v>950</v>
      </c>
      <c r="AK144" s="42" t="s">
        <v>951</v>
      </c>
    </row>
    <row r="145" spans="7:37" ht="30">
      <c r="G145" s="37" t="s">
        <v>952</v>
      </c>
      <c r="AF145" s="41" t="s">
        <v>88</v>
      </c>
      <c r="AG145" s="42" t="str">
        <f>VLOOKUP(AF145,$AC$3:$AD$66,2,TRUE())</f>
        <v>Thành phố Hà Nội</v>
      </c>
      <c r="AH145" s="41" t="s">
        <v>953</v>
      </c>
      <c r="AI145" s="42" t="s">
        <v>954</v>
      </c>
      <c r="AK145" s="42" t="s">
        <v>955</v>
      </c>
    </row>
    <row r="146" spans="7:37" ht="15">
      <c r="G146" s="37" t="s">
        <v>956</v>
      </c>
      <c r="AF146" s="41" t="s">
        <v>88</v>
      </c>
      <c r="AG146" s="42" t="str">
        <f>VLOOKUP(AF146,$AC$3:$AD$66,2,TRUE())</f>
        <v>Thành phố Hà Nội</v>
      </c>
      <c r="AH146" s="41" t="s">
        <v>957</v>
      </c>
      <c r="AI146" s="42" t="s">
        <v>958</v>
      </c>
      <c r="AK146" s="42" t="s">
        <v>959</v>
      </c>
    </row>
    <row r="147" spans="7:37" ht="15">
      <c r="G147" s="37" t="s">
        <v>960</v>
      </c>
      <c r="AF147" s="41" t="s">
        <v>88</v>
      </c>
      <c r="AG147" s="42" t="str">
        <f>VLOOKUP(AF147,$AC$3:$AD$66,2,TRUE())</f>
        <v>Thành phố Hà Nội</v>
      </c>
      <c r="AH147" s="41" t="s">
        <v>961</v>
      </c>
      <c r="AI147" s="42" t="s">
        <v>962</v>
      </c>
      <c r="AK147" s="42" t="s">
        <v>963</v>
      </c>
    </row>
    <row r="148" spans="7:37" ht="15">
      <c r="G148" s="37" t="s">
        <v>964</v>
      </c>
      <c r="AF148" s="41" t="s">
        <v>88</v>
      </c>
      <c r="AG148" s="42" t="str">
        <f>VLOOKUP(AF148,$AC$3:$AD$66,2,TRUE())</f>
        <v>Thành phố Hà Nội</v>
      </c>
      <c r="AH148" s="41" t="s">
        <v>965</v>
      </c>
      <c r="AI148" s="42" t="s">
        <v>966</v>
      </c>
      <c r="AK148" s="42" t="s">
        <v>967</v>
      </c>
    </row>
    <row r="149" spans="7:37" ht="15">
      <c r="G149" s="37" t="s">
        <v>968</v>
      </c>
      <c r="AF149" s="41" t="s">
        <v>88</v>
      </c>
      <c r="AG149" s="42" t="str">
        <f>VLOOKUP(AF149,$AC$3:$AD$66,2,TRUE())</f>
        <v>Thành phố Hà Nội</v>
      </c>
      <c r="AH149" s="41" t="s">
        <v>969</v>
      </c>
      <c r="AI149" s="42" t="s">
        <v>970</v>
      </c>
      <c r="AK149" s="42" t="s">
        <v>971</v>
      </c>
    </row>
    <row r="150" spans="7:37" ht="30">
      <c r="G150" s="37" t="s">
        <v>972</v>
      </c>
      <c r="AF150" s="41" t="s">
        <v>88</v>
      </c>
      <c r="AG150" s="42" t="str">
        <f>VLOOKUP(AF150,$AC$3:$AD$66,2,TRUE())</f>
        <v>Thành phố Hà Nội</v>
      </c>
      <c r="AH150" s="41" t="s">
        <v>973</v>
      </c>
      <c r="AI150" s="42" t="s">
        <v>974</v>
      </c>
      <c r="AK150" s="42" t="s">
        <v>975</v>
      </c>
    </row>
    <row r="151" spans="7:37" ht="15">
      <c r="G151" s="37" t="s">
        <v>976</v>
      </c>
      <c r="AF151" s="41" t="s">
        <v>88</v>
      </c>
      <c r="AG151" s="42" t="str">
        <f>VLOOKUP(AF151,$AC$3:$AD$66,2,TRUE())</f>
        <v>Thành phố Hà Nội</v>
      </c>
      <c r="AH151" s="41" t="s">
        <v>977</v>
      </c>
      <c r="AI151" s="42" t="s">
        <v>978</v>
      </c>
      <c r="AK151" s="42" t="s">
        <v>979</v>
      </c>
    </row>
    <row r="152" spans="7:37" ht="30">
      <c r="G152" s="37" t="s">
        <v>980</v>
      </c>
      <c r="AF152" s="41" t="s">
        <v>88</v>
      </c>
      <c r="AG152" s="42" t="str">
        <f>VLOOKUP(AF152,$AC$3:$AD$66,2,TRUE())</f>
        <v>Thành phố Hà Nội</v>
      </c>
      <c r="AH152" s="41" t="s">
        <v>981</v>
      </c>
      <c r="AI152" s="42" t="s">
        <v>982</v>
      </c>
      <c r="AK152" s="42" t="s">
        <v>983</v>
      </c>
    </row>
    <row r="153" spans="7:37" ht="15">
      <c r="G153" s="37" t="s">
        <v>984</v>
      </c>
      <c r="AF153" s="41" t="s">
        <v>88</v>
      </c>
      <c r="AG153" s="42" t="str">
        <f>VLOOKUP(AF153,$AC$3:$AD$66,2,TRUE())</f>
        <v>Thành phố Hà Nội</v>
      </c>
      <c r="AH153" s="41" t="s">
        <v>985</v>
      </c>
      <c r="AI153" s="42" t="s">
        <v>986</v>
      </c>
      <c r="AK153" s="42" t="s">
        <v>987</v>
      </c>
    </row>
    <row r="154" spans="7:37" ht="15">
      <c r="G154" s="37" t="s">
        <v>988</v>
      </c>
      <c r="AF154" s="41" t="s">
        <v>88</v>
      </c>
      <c r="AG154" s="42" t="str">
        <f>VLOOKUP(AF154,$AC$3:$AD$66,2,TRUE())</f>
        <v>Thành phố Hà Nội</v>
      </c>
      <c r="AH154" s="41" t="s">
        <v>989</v>
      </c>
      <c r="AI154" s="42" t="s">
        <v>990</v>
      </c>
      <c r="AK154" s="42" t="s">
        <v>991</v>
      </c>
    </row>
    <row r="155" spans="7:37" ht="15">
      <c r="G155" s="37" t="s">
        <v>992</v>
      </c>
      <c r="AF155" s="41" t="s">
        <v>88</v>
      </c>
      <c r="AG155" s="42" t="str">
        <f>VLOOKUP(AF155,$AC$3:$AD$66,2,TRUE())</f>
        <v>Thành phố Hà Nội</v>
      </c>
      <c r="AH155" s="41" t="s">
        <v>993</v>
      </c>
      <c r="AI155" s="42" t="s">
        <v>994</v>
      </c>
      <c r="AK155" s="42" t="s">
        <v>995</v>
      </c>
    </row>
    <row r="156" spans="7:37" ht="15">
      <c r="G156" s="37" t="s">
        <v>996</v>
      </c>
      <c r="AF156" s="41" t="s">
        <v>88</v>
      </c>
      <c r="AG156" s="42" t="str">
        <f>VLOOKUP(AF156,$AC$3:$AD$66,2,TRUE())</f>
        <v>Thành phố Hà Nội</v>
      </c>
      <c r="AH156" s="41" t="s">
        <v>997</v>
      </c>
      <c r="AI156" s="42" t="s">
        <v>998</v>
      </c>
      <c r="AK156" s="42" t="s">
        <v>999</v>
      </c>
    </row>
    <row r="157" spans="7:37" ht="15">
      <c r="G157" s="37" t="s">
        <v>1000</v>
      </c>
      <c r="AF157" s="41" t="s">
        <v>88</v>
      </c>
      <c r="AG157" s="42" t="str">
        <f>VLOOKUP(AF157,$AC$3:$AD$66,2,TRUE())</f>
        <v>Thành phố Hà Nội</v>
      </c>
      <c r="AH157" s="41" t="s">
        <v>1001</v>
      </c>
      <c r="AI157" s="42" t="s">
        <v>1002</v>
      </c>
      <c r="AK157" s="42" t="s">
        <v>1003</v>
      </c>
    </row>
    <row r="158" spans="7:37" ht="15">
      <c r="G158" s="37" t="s">
        <v>1004</v>
      </c>
      <c r="AF158" s="41" t="s">
        <v>88</v>
      </c>
      <c r="AG158" s="42" t="str">
        <f>VLOOKUP(AF158,$AC$3:$AD$66,2,TRUE())</f>
        <v>Thành phố Hà Nội</v>
      </c>
      <c r="AH158" s="41" t="s">
        <v>1005</v>
      </c>
      <c r="AI158" s="42" t="s">
        <v>1006</v>
      </c>
      <c r="AK158" s="42" t="s">
        <v>1007</v>
      </c>
    </row>
    <row r="159" spans="7:37" ht="15">
      <c r="G159" s="37" t="s">
        <v>1008</v>
      </c>
      <c r="AF159" s="41" t="s">
        <v>88</v>
      </c>
      <c r="AG159" s="42" t="str">
        <f>VLOOKUP(AF159,$AC$3:$AD$66,2,TRUE())</f>
        <v>Thành phố Hà Nội</v>
      </c>
      <c r="AH159" s="41" t="s">
        <v>1009</v>
      </c>
      <c r="AI159" s="42" t="s">
        <v>1010</v>
      </c>
      <c r="AK159" s="42" t="s">
        <v>1011</v>
      </c>
    </row>
    <row r="160" spans="7:37" ht="15">
      <c r="G160" s="37" t="s">
        <v>1012</v>
      </c>
      <c r="AF160" s="41" t="s">
        <v>88</v>
      </c>
      <c r="AG160" s="42" t="str">
        <f>VLOOKUP(AF160,$AC$3:$AD$66,2,TRUE())</f>
        <v>Thành phố Hà Nội</v>
      </c>
      <c r="AH160" s="41" t="s">
        <v>1013</v>
      </c>
      <c r="AI160" s="42" t="s">
        <v>1014</v>
      </c>
      <c r="AK160" s="42" t="s">
        <v>1015</v>
      </c>
    </row>
    <row r="161" spans="7:37" ht="15">
      <c r="G161" s="37" t="s">
        <v>1016</v>
      </c>
      <c r="AF161" s="41" t="s">
        <v>88</v>
      </c>
      <c r="AG161" s="42" t="str">
        <f>VLOOKUP(AF161,$AC$3:$AD$66,2,TRUE())</f>
        <v>Thành phố Hà Nội</v>
      </c>
      <c r="AH161" s="41" t="s">
        <v>1017</v>
      </c>
      <c r="AI161" s="42" t="s">
        <v>1018</v>
      </c>
      <c r="AK161" s="42" t="s">
        <v>1019</v>
      </c>
    </row>
    <row r="162" spans="7:37" ht="15">
      <c r="G162" s="37" t="s">
        <v>1020</v>
      </c>
      <c r="AF162" s="41" t="s">
        <v>88</v>
      </c>
      <c r="AG162" s="42" t="str">
        <f>VLOOKUP(AF162,$AC$3:$AD$66,2,TRUE())</f>
        <v>Thành phố Hà Nội</v>
      </c>
      <c r="AH162" s="41" t="s">
        <v>1021</v>
      </c>
      <c r="AI162" s="42" t="s">
        <v>1022</v>
      </c>
      <c r="AK162" s="42" t="s">
        <v>1023</v>
      </c>
    </row>
    <row r="163" spans="7:37" ht="15">
      <c r="G163" s="37" t="s">
        <v>1024</v>
      </c>
      <c r="AF163" s="41" t="s">
        <v>88</v>
      </c>
      <c r="AG163" s="42" t="str">
        <f>VLOOKUP(AF163,$AC$3:$AD$66,2,TRUE())</f>
        <v>Thành phố Hà Nội</v>
      </c>
      <c r="AH163" s="41" t="s">
        <v>1025</v>
      </c>
      <c r="AI163" s="42" t="s">
        <v>1026</v>
      </c>
      <c r="AK163" s="42" t="s">
        <v>1027</v>
      </c>
    </row>
    <row r="164" spans="7:37" ht="15">
      <c r="G164" s="37" t="s">
        <v>1028</v>
      </c>
      <c r="AF164" s="41" t="s">
        <v>88</v>
      </c>
      <c r="AG164" s="42" t="str">
        <f>VLOOKUP(AF164,$AC$3:$AD$66,2,TRUE())</f>
        <v>Thành phố Hà Nội</v>
      </c>
      <c r="AH164" s="41" t="s">
        <v>1029</v>
      </c>
      <c r="AI164" s="42" t="s">
        <v>1030</v>
      </c>
      <c r="AK164" s="42" t="s">
        <v>1031</v>
      </c>
    </row>
    <row r="165" spans="7:37" ht="15">
      <c r="G165" s="37" t="s">
        <v>1032</v>
      </c>
      <c r="AF165" s="41" t="s">
        <v>88</v>
      </c>
      <c r="AG165" s="42" t="str">
        <f>VLOOKUP(AF165,$AC$3:$AD$66,2,TRUE())</f>
        <v>Thành phố Hà Nội</v>
      </c>
      <c r="AH165" s="41" t="s">
        <v>1033</v>
      </c>
      <c r="AI165" s="42" t="s">
        <v>1034</v>
      </c>
      <c r="AK165" s="42" t="s">
        <v>1035</v>
      </c>
    </row>
    <row r="166" spans="7:37" ht="15">
      <c r="G166" s="37" t="s">
        <v>1036</v>
      </c>
      <c r="AF166" s="41" t="s">
        <v>88</v>
      </c>
      <c r="AG166" s="42" t="str">
        <f>VLOOKUP(AF166,$AC$3:$AD$66,2,TRUE())</f>
        <v>Thành phố Hà Nội</v>
      </c>
      <c r="AH166" s="41" t="s">
        <v>1037</v>
      </c>
      <c r="AI166" s="42" t="s">
        <v>1038</v>
      </c>
      <c r="AK166" s="42" t="s">
        <v>1039</v>
      </c>
    </row>
    <row r="167" spans="7:37" ht="30">
      <c r="G167" s="37" t="s">
        <v>1040</v>
      </c>
      <c r="AF167" s="41" t="s">
        <v>88</v>
      </c>
      <c r="AG167" s="42" t="str">
        <f>VLOOKUP(AF167,$AC$3:$AD$66,2,TRUE())</f>
        <v>Thành phố Hà Nội</v>
      </c>
      <c r="AH167" s="41" t="s">
        <v>1041</v>
      </c>
      <c r="AI167" s="42" t="s">
        <v>1042</v>
      </c>
      <c r="AK167" s="42" t="s">
        <v>1043</v>
      </c>
    </row>
    <row r="168" spans="7:37" ht="15">
      <c r="G168" s="37" t="s">
        <v>1044</v>
      </c>
      <c r="AF168" s="41" t="s">
        <v>88</v>
      </c>
      <c r="AG168" s="42" t="str">
        <f>VLOOKUP(AF168,$AC$3:$AD$66,2,TRUE())</f>
        <v>Thành phố Hà Nội</v>
      </c>
      <c r="AH168" s="41" t="s">
        <v>1045</v>
      </c>
      <c r="AI168" s="42" t="s">
        <v>1046</v>
      </c>
      <c r="AK168" s="42" t="s">
        <v>1047</v>
      </c>
    </row>
    <row r="169" spans="7:37" ht="30">
      <c r="G169" s="37" t="s">
        <v>1048</v>
      </c>
      <c r="AF169" s="41" t="s">
        <v>88</v>
      </c>
      <c r="AG169" s="42" t="str">
        <f>VLOOKUP(AF169,$AC$3:$AD$66,2,TRUE())</f>
        <v>Thành phố Hà Nội</v>
      </c>
      <c r="AH169" s="41" t="s">
        <v>1049</v>
      </c>
      <c r="AI169" s="42" t="s">
        <v>1050</v>
      </c>
      <c r="AK169" s="42" t="s">
        <v>1051</v>
      </c>
    </row>
    <row r="170" spans="7:37" ht="15">
      <c r="G170" s="37" t="s">
        <v>1052</v>
      </c>
      <c r="AF170" s="41" t="s">
        <v>88</v>
      </c>
      <c r="AG170" s="42" t="str">
        <f>VLOOKUP(AF170,$AC$3:$AD$66,2,TRUE())</f>
        <v>Thành phố Hà Nội</v>
      </c>
      <c r="AH170" s="41" t="s">
        <v>1053</v>
      </c>
      <c r="AI170" s="42" t="s">
        <v>1054</v>
      </c>
      <c r="AK170" s="42" t="s">
        <v>1055</v>
      </c>
    </row>
    <row r="171" spans="7:37" ht="15">
      <c r="G171" s="37" t="s">
        <v>1056</v>
      </c>
      <c r="AF171" s="41" t="s">
        <v>88</v>
      </c>
      <c r="AG171" s="42" t="str">
        <f>VLOOKUP(AF171,$AC$3:$AD$66,2,TRUE())</f>
        <v>Thành phố Hà Nội</v>
      </c>
      <c r="AH171" s="41" t="s">
        <v>1057</v>
      </c>
      <c r="AI171" s="42" t="s">
        <v>1058</v>
      </c>
      <c r="AK171" s="42" t="s">
        <v>1059</v>
      </c>
    </row>
    <row r="172" spans="7:37" ht="15">
      <c r="G172" s="37" t="s">
        <v>1060</v>
      </c>
      <c r="AF172" s="41" t="s">
        <v>88</v>
      </c>
      <c r="AG172" s="42" t="str">
        <f>VLOOKUP(AF172,$AC$3:$AD$66,2,TRUE())</f>
        <v>Thành phố Hà Nội</v>
      </c>
      <c r="AH172" s="41" t="s">
        <v>1061</v>
      </c>
      <c r="AI172" s="42" t="s">
        <v>1062</v>
      </c>
      <c r="AK172" s="42" t="s">
        <v>145</v>
      </c>
    </row>
    <row r="173" spans="7:37" ht="15">
      <c r="G173" s="37" t="s">
        <v>1063</v>
      </c>
      <c r="AF173" s="41" t="s">
        <v>88</v>
      </c>
      <c r="AG173" s="42" t="str">
        <f>VLOOKUP(AF173,$AC$3:$AD$66,2,TRUE())</f>
        <v>Thành phố Hà Nội</v>
      </c>
      <c r="AH173" s="41" t="s">
        <v>1064</v>
      </c>
      <c r="AI173" s="42" t="s">
        <v>1065</v>
      </c>
      <c r="AK173" s="42" t="s">
        <v>1066</v>
      </c>
    </row>
    <row r="174" spans="7:37" ht="15">
      <c r="G174" s="37" t="s">
        <v>1067</v>
      </c>
      <c r="AF174" s="41" t="s">
        <v>88</v>
      </c>
      <c r="AG174" s="42" t="str">
        <f>VLOOKUP(AF174,$AC$3:$AD$66,2,TRUE())</f>
        <v>Thành phố Hà Nội</v>
      </c>
      <c r="AH174" s="41" t="s">
        <v>1068</v>
      </c>
      <c r="AI174" s="42" t="s">
        <v>1069</v>
      </c>
      <c r="AK174" s="46"/>
    </row>
    <row r="175" spans="7:35" ht="30">
      <c r="G175" s="37" t="s">
        <v>1070</v>
      </c>
      <c r="AF175" s="41" t="s">
        <v>88</v>
      </c>
      <c r="AG175" s="42" t="str">
        <f>VLOOKUP(AF175,$AC$3:$AD$66,2,TRUE())</f>
        <v>Thành phố Hà Nội</v>
      </c>
      <c r="AH175" s="41" t="s">
        <v>1071</v>
      </c>
      <c r="AI175" s="42" t="s">
        <v>1072</v>
      </c>
    </row>
    <row r="176" spans="7:35" ht="15">
      <c r="G176" s="37" t="s">
        <v>1073</v>
      </c>
      <c r="AF176" s="41" t="s">
        <v>88</v>
      </c>
      <c r="AG176" s="42" t="str">
        <f>VLOOKUP(AF176,$AC$3:$AD$66,2,TRUE())</f>
        <v>Thành phố Hà Nội</v>
      </c>
      <c r="AH176" s="41" t="s">
        <v>1074</v>
      </c>
      <c r="AI176" s="42" t="s">
        <v>1075</v>
      </c>
    </row>
    <row r="177" spans="7:35" ht="15">
      <c r="G177" s="37" t="s">
        <v>1076</v>
      </c>
      <c r="AF177" s="41" t="s">
        <v>88</v>
      </c>
      <c r="AG177" s="42" t="str">
        <f>VLOOKUP(AF177,$AC$3:$AD$66,2,TRUE())</f>
        <v>Thành phố Hà Nội</v>
      </c>
      <c r="AH177" s="41" t="s">
        <v>1077</v>
      </c>
      <c r="AI177" s="42" t="s">
        <v>1078</v>
      </c>
    </row>
    <row r="178" spans="7:35" ht="30">
      <c r="G178" s="37" t="s">
        <v>1079</v>
      </c>
      <c r="AF178" s="41" t="s">
        <v>88</v>
      </c>
      <c r="AG178" s="42" t="str">
        <f>VLOOKUP(AF178,$AC$3:$AD$66,2,TRUE())</f>
        <v>Thành phố Hà Nội</v>
      </c>
      <c r="AH178" s="41" t="s">
        <v>1080</v>
      </c>
      <c r="AI178" s="42" t="s">
        <v>1081</v>
      </c>
    </row>
    <row r="179" spans="7:35" ht="15">
      <c r="G179" s="37" t="s">
        <v>1082</v>
      </c>
      <c r="AF179" s="41" t="s">
        <v>88</v>
      </c>
      <c r="AG179" s="42" t="str">
        <f>VLOOKUP(AF179,$AC$3:$AD$66,2,TRUE())</f>
        <v>Thành phố Hà Nội</v>
      </c>
      <c r="AH179" s="41" t="s">
        <v>1083</v>
      </c>
      <c r="AI179" s="42" t="s">
        <v>1084</v>
      </c>
    </row>
    <row r="180" spans="7:35" ht="30">
      <c r="G180" s="37" t="s">
        <v>1085</v>
      </c>
      <c r="AF180" s="41" t="s">
        <v>88</v>
      </c>
      <c r="AG180" s="42" t="str">
        <f>VLOOKUP(AF180,$AC$3:$AD$66,2,TRUE())</f>
        <v>Thành phố Hà Nội</v>
      </c>
      <c r="AH180" s="41" t="s">
        <v>1086</v>
      </c>
      <c r="AI180" s="42" t="s">
        <v>1087</v>
      </c>
    </row>
    <row r="181" spans="7:35" ht="15">
      <c r="G181" s="37" t="s">
        <v>1088</v>
      </c>
      <c r="AF181" s="41" t="s">
        <v>88</v>
      </c>
      <c r="AG181" s="42" t="str">
        <f>VLOOKUP(AF181,$AC$3:$AD$66,2,TRUE())</f>
        <v>Thành phố Hà Nội</v>
      </c>
      <c r="AH181" s="41" t="s">
        <v>1089</v>
      </c>
      <c r="AI181" s="42" t="s">
        <v>1090</v>
      </c>
    </row>
    <row r="182" spans="7:35" ht="30">
      <c r="G182" s="37" t="s">
        <v>1091</v>
      </c>
      <c r="AF182" s="41" t="s">
        <v>88</v>
      </c>
      <c r="AG182" s="42" t="str">
        <f>VLOOKUP(AF182,$AC$3:$AD$66,2,TRUE())</f>
        <v>Thành phố Hà Nội</v>
      </c>
      <c r="AH182" s="41" t="s">
        <v>1092</v>
      </c>
      <c r="AI182" s="42" t="s">
        <v>1093</v>
      </c>
    </row>
    <row r="183" spans="7:35" ht="15">
      <c r="G183" s="37" t="s">
        <v>1094</v>
      </c>
      <c r="AF183" s="41" t="s">
        <v>88</v>
      </c>
      <c r="AG183" s="42" t="str">
        <f>VLOOKUP(AF183,$AC$3:$AD$66,2,TRUE())</f>
        <v>Thành phố Hà Nội</v>
      </c>
      <c r="AH183" s="41" t="s">
        <v>1095</v>
      </c>
      <c r="AI183" s="42" t="s">
        <v>1096</v>
      </c>
    </row>
    <row r="184" spans="7:35" ht="15">
      <c r="G184" s="37" t="s">
        <v>1097</v>
      </c>
      <c r="AF184" s="41" t="s">
        <v>88</v>
      </c>
      <c r="AG184" s="42" t="str">
        <f>VLOOKUP(AF184,$AC$3:$AD$66,2,TRUE())</f>
        <v>Thành phố Hà Nội</v>
      </c>
      <c r="AH184" s="41" t="s">
        <v>1098</v>
      </c>
      <c r="AI184" s="42" t="s">
        <v>1099</v>
      </c>
    </row>
    <row r="185" spans="7:35" ht="15">
      <c r="G185" s="37" t="s">
        <v>1100</v>
      </c>
      <c r="AF185" s="41" t="s">
        <v>88</v>
      </c>
      <c r="AG185" s="42" t="str">
        <f>VLOOKUP(AF185,$AC$3:$AD$66,2,TRUE())</f>
        <v>Thành phố Hà Nội</v>
      </c>
      <c r="AH185" s="41" t="s">
        <v>1101</v>
      </c>
      <c r="AI185" s="42" t="s">
        <v>1102</v>
      </c>
    </row>
    <row r="186" spans="7:35" ht="15">
      <c r="G186" s="37" t="s">
        <v>1103</v>
      </c>
      <c r="AF186" s="41" t="s">
        <v>88</v>
      </c>
      <c r="AG186" s="42" t="str">
        <f>VLOOKUP(AF186,$AC$3:$AD$66,2,TRUE())</f>
        <v>Thành phố Hà Nội</v>
      </c>
      <c r="AH186" s="41" t="s">
        <v>1104</v>
      </c>
      <c r="AI186" s="42" t="s">
        <v>1105</v>
      </c>
    </row>
    <row r="187" spans="7:35" ht="15">
      <c r="G187" s="37" t="s">
        <v>1106</v>
      </c>
      <c r="AF187" s="41" t="s">
        <v>88</v>
      </c>
      <c r="AG187" s="42" t="str">
        <f>VLOOKUP(AF187,$AC$3:$AD$66,2,TRUE())</f>
        <v>Thành phố Hà Nội</v>
      </c>
      <c r="AH187" s="41" t="s">
        <v>1107</v>
      </c>
      <c r="AI187" s="42" t="s">
        <v>1108</v>
      </c>
    </row>
    <row r="188" spans="7:35" ht="15">
      <c r="G188" s="37" t="s">
        <v>1109</v>
      </c>
      <c r="AF188" s="41" t="s">
        <v>88</v>
      </c>
      <c r="AG188" s="42" t="str">
        <f>VLOOKUP(AF188,$AC$3:$AD$66,2,TRUE())</f>
        <v>Thành phố Hà Nội</v>
      </c>
      <c r="AH188" s="41" t="s">
        <v>1110</v>
      </c>
      <c r="AI188" s="42" t="s">
        <v>1111</v>
      </c>
    </row>
    <row r="189" spans="7:35" ht="15">
      <c r="G189" s="37" t="s">
        <v>1112</v>
      </c>
      <c r="AF189" s="41" t="s">
        <v>88</v>
      </c>
      <c r="AG189" s="42" t="str">
        <f>VLOOKUP(AF189,$AC$3:$AD$66,2,TRUE())</f>
        <v>Thành phố Hà Nội</v>
      </c>
      <c r="AH189" s="41" t="s">
        <v>1113</v>
      </c>
      <c r="AI189" s="42" t="s">
        <v>1114</v>
      </c>
    </row>
    <row r="190" spans="7:35" ht="15">
      <c r="G190" s="37" t="s">
        <v>1115</v>
      </c>
      <c r="AF190" s="41" t="s">
        <v>88</v>
      </c>
      <c r="AG190" s="42" t="str">
        <f>VLOOKUP(AF190,$AC$3:$AD$66,2,TRUE())</f>
        <v>Thành phố Hà Nội</v>
      </c>
      <c r="AH190" s="41" t="s">
        <v>1116</v>
      </c>
      <c r="AI190" s="42" t="s">
        <v>1117</v>
      </c>
    </row>
    <row r="191" spans="7:35" ht="15">
      <c r="G191" s="37" t="s">
        <v>1118</v>
      </c>
      <c r="AF191" s="41" t="s">
        <v>88</v>
      </c>
      <c r="AG191" s="42" t="str">
        <f>VLOOKUP(AF191,$AC$3:$AD$66,2,TRUE())</f>
        <v>Thành phố Hà Nội</v>
      </c>
      <c r="AH191" s="41" t="s">
        <v>1119</v>
      </c>
      <c r="AI191" s="42" t="s">
        <v>1120</v>
      </c>
    </row>
    <row r="192" spans="7:35" ht="15">
      <c r="G192" s="37" t="s">
        <v>1121</v>
      </c>
      <c r="AF192" s="41" t="s">
        <v>88</v>
      </c>
      <c r="AG192" s="42" t="str">
        <f>VLOOKUP(AF192,$AC$3:$AD$66,2,TRUE())</f>
        <v>Thành phố Hà Nội</v>
      </c>
      <c r="AH192" s="41" t="s">
        <v>1122</v>
      </c>
      <c r="AI192" s="42" t="s">
        <v>1123</v>
      </c>
    </row>
    <row r="193" spans="7:35" ht="15">
      <c r="G193" s="37" t="s">
        <v>1124</v>
      </c>
      <c r="AF193" s="41" t="s">
        <v>88</v>
      </c>
      <c r="AG193" s="42" t="str">
        <f>VLOOKUP(AF193,$AC$3:$AD$66,2,TRUE())</f>
        <v>Thành phố Hà Nội</v>
      </c>
      <c r="AH193" s="41" t="s">
        <v>1125</v>
      </c>
      <c r="AI193" s="42" t="s">
        <v>1126</v>
      </c>
    </row>
    <row r="194" spans="7:35" ht="15">
      <c r="G194" s="37" t="s">
        <v>1127</v>
      </c>
      <c r="AF194" s="41" t="s">
        <v>88</v>
      </c>
      <c r="AG194" s="42" t="str">
        <f>VLOOKUP(AF194,$AC$3:$AD$66,2,TRUE())</f>
        <v>Thành phố Hà Nội</v>
      </c>
      <c r="AH194" s="41" t="s">
        <v>1128</v>
      </c>
      <c r="AI194" s="42" t="s">
        <v>1129</v>
      </c>
    </row>
    <row r="195" spans="7:35" ht="15">
      <c r="G195" s="37" t="s">
        <v>1130</v>
      </c>
      <c r="AF195" s="41" t="s">
        <v>88</v>
      </c>
      <c r="AG195" s="42" t="str">
        <f>VLOOKUP(AF195,$AC$3:$AD$66,2,TRUE())</f>
        <v>Thành phố Hà Nội</v>
      </c>
      <c r="AH195" s="41" t="s">
        <v>1131</v>
      </c>
      <c r="AI195" s="42" t="s">
        <v>1132</v>
      </c>
    </row>
    <row r="196" spans="7:35" ht="30">
      <c r="G196" s="37" t="s">
        <v>1133</v>
      </c>
      <c r="AF196" s="41" t="s">
        <v>88</v>
      </c>
      <c r="AG196" s="42" t="str">
        <f>VLOOKUP(AF196,$AC$3:$AD$66,2,TRUE())</f>
        <v>Thành phố Hà Nội</v>
      </c>
      <c r="AH196" s="41" t="s">
        <v>1134</v>
      </c>
      <c r="AI196" s="42" t="s">
        <v>1135</v>
      </c>
    </row>
    <row r="197" spans="7:35" ht="15">
      <c r="G197" s="37" t="s">
        <v>1136</v>
      </c>
      <c r="AF197" s="41" t="s">
        <v>88</v>
      </c>
      <c r="AG197" s="42" t="str">
        <f>VLOOKUP(AF197,$AC$3:$AD$66,2,TRUE())</f>
        <v>Thành phố Hà Nội</v>
      </c>
      <c r="AH197" s="41" t="s">
        <v>1137</v>
      </c>
      <c r="AI197" s="42" t="s">
        <v>1138</v>
      </c>
    </row>
    <row r="198" spans="7:35" ht="15">
      <c r="G198" s="37" t="s">
        <v>1139</v>
      </c>
      <c r="AF198" s="41" t="s">
        <v>88</v>
      </c>
      <c r="AG198" s="42" t="str">
        <f>VLOOKUP(AF198,$AC$3:$AD$66,2,TRUE())</f>
        <v>Thành phố Hà Nội</v>
      </c>
      <c r="AH198" s="41" t="s">
        <v>1140</v>
      </c>
      <c r="AI198" s="42" t="s">
        <v>1141</v>
      </c>
    </row>
    <row r="199" spans="7:35" ht="15">
      <c r="G199" s="37" t="s">
        <v>1142</v>
      </c>
      <c r="AF199" s="41" t="s">
        <v>88</v>
      </c>
      <c r="AG199" s="42" t="str">
        <f>VLOOKUP(AF199,$AC$3:$AD$66,2,TRUE())</f>
        <v>Thành phố Hà Nội</v>
      </c>
      <c r="AH199" s="41" t="s">
        <v>1143</v>
      </c>
      <c r="AI199" s="42" t="s">
        <v>1144</v>
      </c>
    </row>
    <row r="200" spans="7:35" ht="15">
      <c r="G200" s="37" t="s">
        <v>1145</v>
      </c>
      <c r="AF200" s="41" t="s">
        <v>88</v>
      </c>
      <c r="AG200" s="42" t="str">
        <f>VLOOKUP(AF200,$AC$3:$AD$66,2,TRUE())</f>
        <v>Thành phố Hà Nội</v>
      </c>
      <c r="AH200" s="41" t="s">
        <v>1146</v>
      </c>
      <c r="AI200" s="42" t="s">
        <v>1147</v>
      </c>
    </row>
    <row r="201" spans="7:35" ht="30">
      <c r="G201" s="37" t="s">
        <v>1148</v>
      </c>
      <c r="AF201" s="41" t="s">
        <v>88</v>
      </c>
      <c r="AG201" s="42" t="str">
        <f>VLOOKUP(AF201,$AC$3:$AD$66,2,TRUE())</f>
        <v>Thành phố Hà Nội</v>
      </c>
      <c r="AH201" s="41" t="s">
        <v>1149</v>
      </c>
      <c r="AI201" s="42" t="s">
        <v>1150</v>
      </c>
    </row>
    <row r="202" spans="7:35" ht="15">
      <c r="G202" s="37" t="s">
        <v>1151</v>
      </c>
      <c r="AF202" s="41" t="s">
        <v>88</v>
      </c>
      <c r="AG202" s="42" t="str">
        <f>VLOOKUP(AF202,$AC$3:$AD$66,2,TRUE())</f>
        <v>Thành phố Hà Nội</v>
      </c>
      <c r="AH202" s="41" t="s">
        <v>1152</v>
      </c>
      <c r="AI202" s="42" t="s">
        <v>1153</v>
      </c>
    </row>
    <row r="203" spans="7:35" ht="15">
      <c r="G203" s="37" t="s">
        <v>1154</v>
      </c>
      <c r="AF203" s="41" t="s">
        <v>88</v>
      </c>
      <c r="AG203" s="42" t="str">
        <f>VLOOKUP(AF203,$AC$3:$AD$66,2,TRUE())</f>
        <v>Thành phố Hà Nội</v>
      </c>
      <c r="AH203" s="41" t="s">
        <v>1155</v>
      </c>
      <c r="AI203" s="42" t="s">
        <v>1156</v>
      </c>
    </row>
    <row r="204" spans="7:35" ht="15">
      <c r="G204" s="37" t="s">
        <v>1157</v>
      </c>
      <c r="AF204" s="41" t="s">
        <v>88</v>
      </c>
      <c r="AG204" s="42" t="str">
        <f>VLOOKUP(AF204,$AC$3:$AD$66,2,TRUE())</f>
        <v>Thành phố Hà Nội</v>
      </c>
      <c r="AH204" s="41" t="s">
        <v>1158</v>
      </c>
      <c r="AI204" s="42" t="s">
        <v>1159</v>
      </c>
    </row>
    <row r="205" spans="7:35" ht="15">
      <c r="G205" s="37" t="s">
        <v>1160</v>
      </c>
      <c r="AF205" s="41" t="s">
        <v>88</v>
      </c>
      <c r="AG205" s="42" t="str">
        <f>VLOOKUP(AF205,$AC$3:$AD$66,2,TRUE())</f>
        <v>Thành phố Hà Nội</v>
      </c>
      <c r="AH205" s="41" t="s">
        <v>1161</v>
      </c>
      <c r="AI205" s="42" t="s">
        <v>1162</v>
      </c>
    </row>
    <row r="206" spans="7:35" ht="15">
      <c r="G206" s="37" t="s">
        <v>1163</v>
      </c>
      <c r="AF206" s="41" t="s">
        <v>88</v>
      </c>
      <c r="AG206" s="42" t="str">
        <f>VLOOKUP(AF206,$AC$3:$AD$66,2,TRUE())</f>
        <v>Thành phố Hà Nội</v>
      </c>
      <c r="AH206" s="41" t="s">
        <v>1164</v>
      </c>
      <c r="AI206" s="42" t="s">
        <v>1165</v>
      </c>
    </row>
    <row r="207" spans="7:35" ht="15">
      <c r="G207" s="37" t="s">
        <v>1166</v>
      </c>
      <c r="AF207" s="41" t="s">
        <v>88</v>
      </c>
      <c r="AG207" s="42" t="str">
        <f>VLOOKUP(AF207,$AC$3:$AD$66,2,TRUE())</f>
        <v>Thành phố Hà Nội</v>
      </c>
      <c r="AH207" s="41" t="s">
        <v>1167</v>
      </c>
      <c r="AI207" s="42" t="s">
        <v>1168</v>
      </c>
    </row>
    <row r="208" spans="7:35" ht="15">
      <c r="G208" s="37" t="s">
        <v>1169</v>
      </c>
      <c r="AF208" s="41" t="s">
        <v>88</v>
      </c>
      <c r="AG208" s="42" t="str">
        <f>VLOOKUP(AF208,$AC$3:$AD$66,2,TRUE())</f>
        <v>Thành phố Hà Nội</v>
      </c>
      <c r="AH208" s="41" t="s">
        <v>1170</v>
      </c>
      <c r="AI208" s="42" t="s">
        <v>1171</v>
      </c>
    </row>
    <row r="209" spans="7:35" ht="15">
      <c r="G209" s="37" t="s">
        <v>1172</v>
      </c>
      <c r="AF209" s="41" t="s">
        <v>88</v>
      </c>
      <c r="AG209" s="42" t="str">
        <f>VLOOKUP(AF209,$AC$3:$AD$66,2,TRUE())</f>
        <v>Thành phố Hà Nội</v>
      </c>
      <c r="AH209" s="41" t="s">
        <v>1173</v>
      </c>
      <c r="AI209" s="42" t="s">
        <v>1174</v>
      </c>
    </row>
    <row r="210" spans="7:35" ht="15">
      <c r="G210" s="37" t="s">
        <v>1175</v>
      </c>
      <c r="AF210" s="41" t="s">
        <v>88</v>
      </c>
      <c r="AG210" s="42" t="str">
        <f>VLOOKUP(AF210,$AC$3:$AD$66,2,TRUE())</f>
        <v>Thành phố Hà Nội</v>
      </c>
      <c r="AH210" s="41" t="s">
        <v>1176</v>
      </c>
      <c r="AI210" s="42" t="s">
        <v>1177</v>
      </c>
    </row>
    <row r="211" spans="7:35" ht="15">
      <c r="G211" s="37" t="s">
        <v>1178</v>
      </c>
      <c r="AF211" s="41" t="s">
        <v>88</v>
      </c>
      <c r="AG211" s="42" t="str">
        <f>VLOOKUP(AF211,$AC$3:$AD$66,2,TRUE())</f>
        <v>Thành phố Hà Nội</v>
      </c>
      <c r="AH211" s="41" t="s">
        <v>1179</v>
      </c>
      <c r="AI211" s="42" t="s">
        <v>1180</v>
      </c>
    </row>
    <row r="212" spans="7:35" ht="15">
      <c r="G212" s="37" t="s">
        <v>1181</v>
      </c>
      <c r="AF212" s="41" t="s">
        <v>88</v>
      </c>
      <c r="AG212" s="42" t="str">
        <f>VLOOKUP(AF212,$AC$3:$AD$66,2,TRUE())</f>
        <v>Thành phố Hà Nội</v>
      </c>
      <c r="AH212" s="41" t="s">
        <v>1182</v>
      </c>
      <c r="AI212" s="42" t="s">
        <v>1183</v>
      </c>
    </row>
    <row r="213" spans="7:35" ht="15">
      <c r="G213" s="37" t="s">
        <v>1184</v>
      </c>
      <c r="AF213" s="41" t="s">
        <v>88</v>
      </c>
      <c r="AG213" s="42" t="str">
        <f>VLOOKUP(AF213,$AC$3:$AD$66,2,TRUE())</f>
        <v>Thành phố Hà Nội</v>
      </c>
      <c r="AH213" s="41" t="s">
        <v>1185</v>
      </c>
      <c r="AI213" s="42" t="s">
        <v>1186</v>
      </c>
    </row>
    <row r="214" spans="7:35" ht="15">
      <c r="G214" s="37" t="s">
        <v>1187</v>
      </c>
      <c r="AF214" s="41" t="s">
        <v>88</v>
      </c>
      <c r="AG214" s="42" t="str">
        <f>VLOOKUP(AF214,$AC$3:$AD$66,2,TRUE())</f>
        <v>Thành phố Hà Nội</v>
      </c>
      <c r="AH214" s="41" t="s">
        <v>1188</v>
      </c>
      <c r="AI214" s="42" t="s">
        <v>1189</v>
      </c>
    </row>
    <row r="215" spans="7:35" ht="15">
      <c r="G215" s="37" t="s">
        <v>1190</v>
      </c>
      <c r="AF215" s="41" t="s">
        <v>88</v>
      </c>
      <c r="AG215" s="42" t="str">
        <f>VLOOKUP(AF215,$AC$3:$AD$66,2,TRUE())</f>
        <v>Thành phố Hà Nội</v>
      </c>
      <c r="AH215" s="41" t="s">
        <v>1191</v>
      </c>
      <c r="AI215" s="42" t="s">
        <v>1192</v>
      </c>
    </row>
    <row r="216" spans="7:35" ht="15">
      <c r="G216" s="37" t="s">
        <v>1193</v>
      </c>
      <c r="AF216" s="41" t="s">
        <v>88</v>
      </c>
      <c r="AG216" s="42" t="str">
        <f>VLOOKUP(AF216,$AC$3:$AD$66,2,TRUE())</f>
        <v>Thành phố Hà Nội</v>
      </c>
      <c r="AH216" s="41" t="s">
        <v>1194</v>
      </c>
      <c r="AI216" s="42" t="s">
        <v>1195</v>
      </c>
    </row>
    <row r="217" spans="7:35" ht="15">
      <c r="G217" s="37" t="s">
        <v>1196</v>
      </c>
      <c r="AF217" s="41" t="s">
        <v>88</v>
      </c>
      <c r="AG217" s="42" t="str">
        <f>VLOOKUP(AF217,$AC$3:$AD$66,2,TRUE())</f>
        <v>Thành phố Hà Nội</v>
      </c>
      <c r="AH217" s="41" t="s">
        <v>1197</v>
      </c>
      <c r="AI217" s="42" t="s">
        <v>1198</v>
      </c>
    </row>
    <row r="218" spans="7:35" ht="15">
      <c r="G218" s="37" t="s">
        <v>1199</v>
      </c>
      <c r="AF218" s="41" t="s">
        <v>88</v>
      </c>
      <c r="AG218" s="42" t="str">
        <f>VLOOKUP(AF218,$AC$3:$AD$66,2,TRUE())</f>
        <v>Thành phố Hà Nội</v>
      </c>
      <c r="AH218" s="41" t="s">
        <v>1200</v>
      </c>
      <c r="AI218" s="42" t="s">
        <v>1201</v>
      </c>
    </row>
    <row r="219" spans="7:35" ht="15">
      <c r="G219" s="37" t="s">
        <v>1202</v>
      </c>
      <c r="AF219" s="41" t="s">
        <v>88</v>
      </c>
      <c r="AG219" s="42" t="str">
        <f>VLOOKUP(AF219,$AC$3:$AD$66,2,TRUE())</f>
        <v>Thành phố Hà Nội</v>
      </c>
      <c r="AH219" s="41" t="s">
        <v>1203</v>
      </c>
      <c r="AI219" s="42" t="s">
        <v>1204</v>
      </c>
    </row>
    <row r="220" spans="7:35" ht="15">
      <c r="G220" s="37" t="s">
        <v>1205</v>
      </c>
      <c r="AF220" s="41" t="s">
        <v>88</v>
      </c>
      <c r="AG220" s="42" t="str">
        <f>VLOOKUP(AF220,$AC$3:$AD$66,2,TRUE())</f>
        <v>Thành phố Hà Nội</v>
      </c>
      <c r="AH220" s="41" t="s">
        <v>1206</v>
      </c>
      <c r="AI220" s="42" t="s">
        <v>1207</v>
      </c>
    </row>
    <row r="221" spans="7:35" ht="30">
      <c r="G221" s="37" t="s">
        <v>1208</v>
      </c>
      <c r="AF221" s="41" t="s">
        <v>88</v>
      </c>
      <c r="AG221" s="42" t="str">
        <f>VLOOKUP(AF221,$AC$3:$AD$66,2,TRUE())</f>
        <v>Thành phố Hà Nội</v>
      </c>
      <c r="AH221" s="41" t="s">
        <v>1209</v>
      </c>
      <c r="AI221" s="42" t="s">
        <v>1210</v>
      </c>
    </row>
    <row r="222" spans="7:35" ht="15">
      <c r="G222" s="37" t="s">
        <v>1211</v>
      </c>
      <c r="AF222" s="41" t="s">
        <v>88</v>
      </c>
      <c r="AG222" s="42" t="str">
        <f>VLOOKUP(AF222,$AC$3:$AD$66,2,TRUE())</f>
        <v>Thành phố Hà Nội</v>
      </c>
      <c r="AH222" s="41" t="s">
        <v>1212</v>
      </c>
      <c r="AI222" s="42" t="s">
        <v>1213</v>
      </c>
    </row>
    <row r="223" spans="7:35" ht="15">
      <c r="G223" s="37" t="s">
        <v>1214</v>
      </c>
      <c r="AF223" s="41" t="s">
        <v>88</v>
      </c>
      <c r="AG223" s="42" t="str">
        <f>VLOOKUP(AF223,$AC$3:$AD$66,2,TRUE())</f>
        <v>Thành phố Hà Nội</v>
      </c>
      <c r="AH223" s="41" t="s">
        <v>1215</v>
      </c>
      <c r="AI223" s="42" t="s">
        <v>1216</v>
      </c>
    </row>
    <row r="224" spans="7:35" ht="15">
      <c r="G224" s="37" t="s">
        <v>1217</v>
      </c>
      <c r="AF224" s="41" t="s">
        <v>88</v>
      </c>
      <c r="AG224" s="42" t="str">
        <f>VLOOKUP(AF224,$AC$3:$AD$66,2,TRUE())</f>
        <v>Thành phố Hà Nội</v>
      </c>
      <c r="AH224" s="41" t="s">
        <v>1218</v>
      </c>
      <c r="AI224" s="42" t="s">
        <v>1219</v>
      </c>
    </row>
    <row r="225" spans="7:35" ht="30">
      <c r="G225" s="37" t="s">
        <v>1220</v>
      </c>
      <c r="AF225" s="41" t="s">
        <v>88</v>
      </c>
      <c r="AG225" s="42" t="str">
        <f>VLOOKUP(AF225,$AC$3:$AD$66,2,TRUE())</f>
        <v>Thành phố Hà Nội</v>
      </c>
      <c r="AH225" s="41" t="s">
        <v>1221</v>
      </c>
      <c r="AI225" s="42" t="s">
        <v>1222</v>
      </c>
    </row>
    <row r="226" spans="7:35" ht="15">
      <c r="G226" s="37" t="s">
        <v>1223</v>
      </c>
      <c r="AF226" s="41" t="s">
        <v>88</v>
      </c>
      <c r="AG226" s="42" t="str">
        <f>VLOOKUP(AF226,$AC$3:$AD$66,2,TRUE())</f>
        <v>Thành phố Hà Nội</v>
      </c>
      <c r="AH226" s="41" t="s">
        <v>1224</v>
      </c>
      <c r="AI226" s="42" t="s">
        <v>1225</v>
      </c>
    </row>
    <row r="227" spans="7:35" ht="15">
      <c r="G227" s="37" t="s">
        <v>1226</v>
      </c>
      <c r="AF227" s="41" t="s">
        <v>88</v>
      </c>
      <c r="AG227" s="42" t="str">
        <f>VLOOKUP(AF227,$AC$3:$AD$66,2,TRUE())</f>
        <v>Thành phố Hà Nội</v>
      </c>
      <c r="AH227" s="41" t="s">
        <v>1227</v>
      </c>
      <c r="AI227" s="42" t="s">
        <v>1228</v>
      </c>
    </row>
    <row r="228" spans="7:35" ht="30">
      <c r="G228" s="37" t="s">
        <v>1229</v>
      </c>
      <c r="AF228" s="41" t="s">
        <v>88</v>
      </c>
      <c r="AG228" s="42" t="str">
        <f>VLOOKUP(AF228,$AC$3:$AD$66,2,TRUE())</f>
        <v>Thành phố Hà Nội</v>
      </c>
      <c r="AH228" s="41" t="s">
        <v>1230</v>
      </c>
      <c r="AI228" s="42" t="s">
        <v>1231</v>
      </c>
    </row>
    <row r="229" spans="7:35" ht="15">
      <c r="G229" s="37" t="s">
        <v>1232</v>
      </c>
      <c r="AF229" s="41" t="s">
        <v>88</v>
      </c>
      <c r="AG229" s="42" t="str">
        <f>VLOOKUP(AF229,$AC$3:$AD$66,2,TRUE())</f>
        <v>Thành phố Hà Nội</v>
      </c>
      <c r="AH229" s="41" t="s">
        <v>1233</v>
      </c>
      <c r="AI229" s="42" t="s">
        <v>1234</v>
      </c>
    </row>
    <row r="230" spans="7:35" ht="30">
      <c r="G230" s="37" t="s">
        <v>1235</v>
      </c>
      <c r="AF230" s="41" t="s">
        <v>88</v>
      </c>
      <c r="AG230" s="42" t="str">
        <f>VLOOKUP(AF230,$AC$3:$AD$66,2,TRUE())</f>
        <v>Thành phố Hà Nội</v>
      </c>
      <c r="AH230" s="41" t="s">
        <v>1236</v>
      </c>
      <c r="AI230" s="42" t="s">
        <v>1237</v>
      </c>
    </row>
    <row r="231" spans="7:35" ht="15">
      <c r="G231" s="37" t="s">
        <v>1238</v>
      </c>
      <c r="AF231" s="41" t="s">
        <v>88</v>
      </c>
      <c r="AG231" s="42" t="str">
        <f>VLOOKUP(AF231,$AC$3:$AD$66,2,TRUE())</f>
        <v>Thành phố Hà Nội</v>
      </c>
      <c r="AH231" s="41" t="s">
        <v>1239</v>
      </c>
      <c r="AI231" s="42" t="s">
        <v>1240</v>
      </c>
    </row>
    <row r="232" spans="7:35" ht="15">
      <c r="G232" s="37" t="s">
        <v>1241</v>
      </c>
      <c r="AF232" s="41" t="s">
        <v>88</v>
      </c>
      <c r="AG232" s="42" t="str">
        <f>VLOOKUP(AF232,$AC$3:$AD$66,2,TRUE())</f>
        <v>Thành phố Hà Nội</v>
      </c>
      <c r="AH232" s="41" t="s">
        <v>1242</v>
      </c>
      <c r="AI232" s="42" t="s">
        <v>1243</v>
      </c>
    </row>
    <row r="233" spans="7:35" ht="15">
      <c r="G233" s="37" t="s">
        <v>1244</v>
      </c>
      <c r="AF233" s="41" t="s">
        <v>88</v>
      </c>
      <c r="AG233" s="42" t="str">
        <f>VLOOKUP(AF233,$AC$3:$AD$66,2,TRUE())</f>
        <v>Thành phố Hà Nội</v>
      </c>
      <c r="AH233" s="41" t="s">
        <v>1245</v>
      </c>
      <c r="AI233" s="42" t="s">
        <v>1246</v>
      </c>
    </row>
    <row r="234" spans="7:35" ht="15">
      <c r="G234" s="37" t="s">
        <v>1247</v>
      </c>
      <c r="AF234" s="41" t="s">
        <v>88</v>
      </c>
      <c r="AG234" s="42" t="str">
        <f>VLOOKUP(AF234,$AC$3:$AD$66,2,TRUE())</f>
        <v>Thành phố Hà Nội</v>
      </c>
      <c r="AH234" s="41" t="s">
        <v>1248</v>
      </c>
      <c r="AI234" s="42" t="s">
        <v>1249</v>
      </c>
    </row>
    <row r="235" spans="7:35" ht="15">
      <c r="G235" s="37" t="s">
        <v>1250</v>
      </c>
      <c r="AF235" s="41" t="s">
        <v>88</v>
      </c>
      <c r="AG235" s="42" t="str">
        <f>VLOOKUP(AF235,$AC$3:$AD$66,2,TRUE())</f>
        <v>Thành phố Hà Nội</v>
      </c>
      <c r="AH235" s="41" t="s">
        <v>1251</v>
      </c>
      <c r="AI235" s="42" t="s">
        <v>1252</v>
      </c>
    </row>
    <row r="236" spans="7:35" ht="15">
      <c r="G236" s="37" t="s">
        <v>1253</v>
      </c>
      <c r="AF236" s="41" t="s">
        <v>88</v>
      </c>
      <c r="AG236" s="42" t="str">
        <f>VLOOKUP(AF236,$AC$3:$AD$66,2,TRUE())</f>
        <v>Thành phố Hà Nội</v>
      </c>
      <c r="AH236" s="41" t="s">
        <v>1254</v>
      </c>
      <c r="AI236" s="42" t="s">
        <v>1255</v>
      </c>
    </row>
    <row r="237" spans="7:35" ht="30">
      <c r="G237" s="37" t="s">
        <v>1256</v>
      </c>
      <c r="AF237" s="41" t="s">
        <v>88</v>
      </c>
      <c r="AG237" s="42" t="str">
        <f>VLOOKUP(AF237,$AC$3:$AD$66,2,TRUE())</f>
        <v>Thành phố Hà Nội</v>
      </c>
      <c r="AH237" s="41" t="s">
        <v>1257</v>
      </c>
      <c r="AI237" s="42" t="s">
        <v>1258</v>
      </c>
    </row>
    <row r="238" spans="7:35" ht="15">
      <c r="G238" s="37" t="s">
        <v>1259</v>
      </c>
      <c r="AF238" s="41" t="s">
        <v>88</v>
      </c>
      <c r="AG238" s="42" t="str">
        <f>VLOOKUP(AF238,$AC$3:$AD$66,2,TRUE())</f>
        <v>Thành phố Hà Nội</v>
      </c>
      <c r="AH238" s="41" t="s">
        <v>1260</v>
      </c>
      <c r="AI238" s="42" t="s">
        <v>1261</v>
      </c>
    </row>
    <row r="239" spans="7:35" ht="15">
      <c r="G239" s="37" t="s">
        <v>1262</v>
      </c>
      <c r="AF239" s="41" t="s">
        <v>88</v>
      </c>
      <c r="AG239" s="42" t="str">
        <f>VLOOKUP(AF239,$AC$3:$AD$66,2,TRUE())</f>
        <v>Thành phố Hà Nội</v>
      </c>
      <c r="AH239" s="41" t="s">
        <v>1263</v>
      </c>
      <c r="AI239" s="42" t="s">
        <v>1264</v>
      </c>
    </row>
    <row r="240" spans="7:35" ht="15">
      <c r="G240" s="37" t="s">
        <v>1265</v>
      </c>
      <c r="AF240" s="41" t="s">
        <v>88</v>
      </c>
      <c r="AG240" s="42" t="str">
        <f>VLOOKUP(AF240,$AC$3:$AD$66,2,TRUE())</f>
        <v>Thành phố Hà Nội</v>
      </c>
      <c r="AH240" s="41" t="s">
        <v>1266</v>
      </c>
      <c r="AI240" s="42" t="s">
        <v>1267</v>
      </c>
    </row>
    <row r="241" spans="7:35" ht="15">
      <c r="G241" s="37" t="s">
        <v>1268</v>
      </c>
      <c r="AF241" s="41" t="s">
        <v>88</v>
      </c>
      <c r="AG241" s="42" t="str">
        <f>VLOOKUP(AF241,$AC$3:$AD$66,2,TRUE())</f>
        <v>Thành phố Hà Nội</v>
      </c>
      <c r="AH241" s="41" t="s">
        <v>1269</v>
      </c>
      <c r="AI241" s="42" t="s">
        <v>1270</v>
      </c>
    </row>
    <row r="242" spans="7:35" ht="15">
      <c r="G242" s="37" t="s">
        <v>1271</v>
      </c>
      <c r="AF242" s="41" t="s">
        <v>88</v>
      </c>
      <c r="AG242" s="42" t="str">
        <f>VLOOKUP(AF242,$AC$3:$AD$66,2,TRUE())</f>
        <v>Thành phố Hà Nội</v>
      </c>
      <c r="AH242" s="41" t="s">
        <v>1272</v>
      </c>
      <c r="AI242" s="42" t="s">
        <v>1273</v>
      </c>
    </row>
    <row r="243" spans="7:35" ht="15">
      <c r="G243" s="37" t="s">
        <v>1274</v>
      </c>
      <c r="AF243" s="41" t="s">
        <v>88</v>
      </c>
      <c r="AG243" s="42" t="str">
        <f>VLOOKUP(AF243,$AC$3:$AD$66,2,TRUE())</f>
        <v>Thành phố Hà Nội</v>
      </c>
      <c r="AH243" s="41" t="s">
        <v>1275</v>
      </c>
      <c r="AI243" s="42" t="s">
        <v>1276</v>
      </c>
    </row>
    <row r="244" spans="32:35" ht="15">
      <c r="AF244" s="41" t="s">
        <v>88</v>
      </c>
      <c r="AG244" s="42" t="str">
        <f>VLOOKUP(AF244,$AC$3:$AD$66,2,TRUE())</f>
        <v>Thành phố Hà Nội</v>
      </c>
      <c r="AH244" s="41" t="s">
        <v>1277</v>
      </c>
      <c r="AI244" s="42" t="s">
        <v>1278</v>
      </c>
    </row>
    <row r="245" spans="32:35" ht="15">
      <c r="AF245" s="41" t="s">
        <v>88</v>
      </c>
      <c r="AG245" s="42" t="str">
        <f>VLOOKUP(AF245,$AC$3:$AD$66,2,TRUE())</f>
        <v>Thành phố Hà Nội</v>
      </c>
      <c r="AH245" s="41" t="s">
        <v>1279</v>
      </c>
      <c r="AI245" s="42" t="s">
        <v>1280</v>
      </c>
    </row>
    <row r="246" spans="32:35" ht="15">
      <c r="AF246" s="41" t="s">
        <v>88</v>
      </c>
      <c r="AG246" s="42" t="str">
        <f>VLOOKUP(AF246,$AC$3:$AD$66,2,TRUE())</f>
        <v>Thành phố Hà Nội</v>
      </c>
      <c r="AH246" s="41" t="s">
        <v>1281</v>
      </c>
      <c r="AI246" s="42" t="s">
        <v>1282</v>
      </c>
    </row>
    <row r="247" spans="32:35" ht="15">
      <c r="AF247" s="41" t="s">
        <v>88</v>
      </c>
      <c r="AG247" s="42" t="str">
        <f>VLOOKUP(AF247,$AC$3:$AD$66,2,TRUE())</f>
        <v>Thành phố Hà Nội</v>
      </c>
      <c r="AH247" s="41" t="s">
        <v>1283</v>
      </c>
      <c r="AI247" s="42" t="s">
        <v>1284</v>
      </c>
    </row>
    <row r="248" spans="32:35" ht="15">
      <c r="AF248" s="41" t="s">
        <v>88</v>
      </c>
      <c r="AG248" s="42" t="str">
        <f>VLOOKUP(AF248,$AC$3:$AD$66,2,TRUE())</f>
        <v>Thành phố Hà Nội</v>
      </c>
      <c r="AH248" s="41" t="s">
        <v>1285</v>
      </c>
      <c r="AI248" s="42" t="s">
        <v>1286</v>
      </c>
    </row>
    <row r="249" spans="32:35" ht="15">
      <c r="AF249" s="41" t="s">
        <v>88</v>
      </c>
      <c r="AG249" s="42" t="str">
        <f>VLOOKUP(AF249,$AC$3:$AD$66,2,TRUE())</f>
        <v>Thành phố Hà Nội</v>
      </c>
      <c r="AH249" s="41" t="s">
        <v>1287</v>
      </c>
      <c r="AI249" s="42" t="s">
        <v>1288</v>
      </c>
    </row>
    <row r="250" spans="32:35" ht="15">
      <c r="AF250" s="41" t="s">
        <v>88</v>
      </c>
      <c r="AG250" s="42" t="str">
        <f>VLOOKUP(AF250,$AC$3:$AD$66,2,TRUE())</f>
        <v>Thành phố Hà Nội</v>
      </c>
      <c r="AH250" s="41" t="s">
        <v>1289</v>
      </c>
      <c r="AI250" s="42" t="s">
        <v>1290</v>
      </c>
    </row>
    <row r="251" spans="32:35" ht="15">
      <c r="AF251" s="41" t="s">
        <v>88</v>
      </c>
      <c r="AG251" s="42" t="str">
        <f>VLOOKUP(AF251,$AC$3:$AD$66,2,TRUE())</f>
        <v>Thành phố Hà Nội</v>
      </c>
      <c r="AH251" s="41" t="s">
        <v>1291</v>
      </c>
      <c r="AI251" s="42" t="s">
        <v>1292</v>
      </c>
    </row>
    <row r="252" spans="32:35" ht="15">
      <c r="AF252" s="41" t="s">
        <v>88</v>
      </c>
      <c r="AG252" s="42" t="str">
        <f>VLOOKUP(AF252,$AC$3:$AD$66,2,TRUE())</f>
        <v>Thành phố Hà Nội</v>
      </c>
      <c r="AH252" s="41" t="s">
        <v>1293</v>
      </c>
      <c r="AI252" s="42" t="s">
        <v>1294</v>
      </c>
    </row>
    <row r="253" spans="32:35" ht="15">
      <c r="AF253" s="41" t="s">
        <v>88</v>
      </c>
      <c r="AG253" s="42" t="str">
        <f>VLOOKUP(AF253,$AC$3:$AD$66,2,TRUE())</f>
        <v>Thành phố Hà Nội</v>
      </c>
      <c r="AH253" s="41" t="s">
        <v>1295</v>
      </c>
      <c r="AI253" s="42" t="s">
        <v>1296</v>
      </c>
    </row>
    <row r="254" spans="32:35" ht="15">
      <c r="AF254" s="41" t="s">
        <v>88</v>
      </c>
      <c r="AG254" s="42" t="str">
        <f>VLOOKUP(AF254,$AC$3:$AD$66,2,TRUE())</f>
        <v>Thành phố Hà Nội</v>
      </c>
      <c r="AH254" s="41" t="s">
        <v>1297</v>
      </c>
      <c r="AI254" s="42" t="s">
        <v>1298</v>
      </c>
    </row>
    <row r="255" spans="32:35" ht="15">
      <c r="AF255" s="41" t="s">
        <v>88</v>
      </c>
      <c r="AG255" s="42" t="str">
        <f>VLOOKUP(AF255,$AC$3:$AD$66,2,TRUE())</f>
        <v>Thành phố Hà Nội</v>
      </c>
      <c r="AH255" s="41" t="s">
        <v>1299</v>
      </c>
      <c r="AI255" s="42" t="s">
        <v>1300</v>
      </c>
    </row>
    <row r="256" spans="32:35" ht="15">
      <c r="AF256" s="41" t="s">
        <v>88</v>
      </c>
      <c r="AG256" s="42" t="str">
        <f>VLOOKUP(AF256,$AC$3:$AD$66,2,TRUE())</f>
        <v>Thành phố Hà Nội</v>
      </c>
      <c r="AH256" s="41" t="s">
        <v>1301</v>
      </c>
      <c r="AI256" s="42" t="s">
        <v>1302</v>
      </c>
    </row>
    <row r="257" spans="32:35" ht="15">
      <c r="AF257" s="41" t="s">
        <v>88</v>
      </c>
      <c r="AG257" s="42" t="str">
        <f>VLOOKUP(AF257,$AC$3:$AD$66,2,TRUE())</f>
        <v>Thành phố Hà Nội</v>
      </c>
      <c r="AH257" s="41" t="s">
        <v>1303</v>
      </c>
      <c r="AI257" s="42" t="s">
        <v>1304</v>
      </c>
    </row>
    <row r="258" spans="32:35" ht="15">
      <c r="AF258" s="41" t="s">
        <v>88</v>
      </c>
      <c r="AG258" s="42" t="str">
        <f>VLOOKUP(AF258,$AC$3:$AD$66,2,TRUE())</f>
        <v>Thành phố Hà Nội</v>
      </c>
      <c r="AH258" s="41" t="s">
        <v>1305</v>
      </c>
      <c r="AI258" s="42" t="s">
        <v>1306</v>
      </c>
    </row>
    <row r="259" spans="32:35" ht="15">
      <c r="AF259" s="41" t="s">
        <v>88</v>
      </c>
      <c r="AG259" s="42" t="str">
        <f>VLOOKUP(AF259,$AC$3:$AD$66,2,TRUE())</f>
        <v>Thành phố Hà Nội</v>
      </c>
      <c r="AH259" s="41" t="s">
        <v>1307</v>
      </c>
      <c r="AI259" s="42" t="s">
        <v>1308</v>
      </c>
    </row>
    <row r="260" spans="32:35" ht="15">
      <c r="AF260" s="41" t="s">
        <v>88</v>
      </c>
      <c r="AG260" s="42" t="str">
        <f>VLOOKUP(AF260,$AC$3:$AD$66,2,TRUE())</f>
        <v>Thành phố Hà Nội</v>
      </c>
      <c r="AH260" s="41" t="s">
        <v>1309</v>
      </c>
      <c r="AI260" s="42" t="s">
        <v>1310</v>
      </c>
    </row>
    <row r="261" spans="32:35" ht="15">
      <c r="AF261" s="41" t="s">
        <v>88</v>
      </c>
      <c r="AG261" s="42" t="str">
        <f>VLOOKUP(AF261,$AC$3:$AD$66,2,TRUE())</f>
        <v>Thành phố Hà Nội</v>
      </c>
      <c r="AH261" s="41" t="s">
        <v>1311</v>
      </c>
      <c r="AI261" s="42" t="s">
        <v>1312</v>
      </c>
    </row>
    <row r="262" spans="32:35" ht="15">
      <c r="AF262" s="41" t="s">
        <v>88</v>
      </c>
      <c r="AG262" s="42" t="str">
        <f>VLOOKUP(AF262,$AC$3:$AD$66,2,TRUE())</f>
        <v>Thành phố Hà Nội</v>
      </c>
      <c r="AH262" s="41" t="s">
        <v>1313</v>
      </c>
      <c r="AI262" s="42" t="s">
        <v>1314</v>
      </c>
    </row>
    <row r="263" spans="32:35" ht="15">
      <c r="AF263" s="41" t="s">
        <v>88</v>
      </c>
      <c r="AG263" s="42" t="str">
        <f>VLOOKUP(AF263,$AC$3:$AD$66,2,TRUE())</f>
        <v>Thành phố Hà Nội</v>
      </c>
      <c r="AH263" s="41" t="s">
        <v>1315</v>
      </c>
      <c r="AI263" s="42" t="s">
        <v>1316</v>
      </c>
    </row>
    <row r="264" spans="32:35" ht="15">
      <c r="AF264" s="41" t="s">
        <v>88</v>
      </c>
      <c r="AG264" s="42" t="str">
        <f>VLOOKUP(AF264,$AC$3:$AD$66,2,TRUE())</f>
        <v>Thành phố Hà Nội</v>
      </c>
      <c r="AH264" s="41" t="s">
        <v>1317</v>
      </c>
      <c r="AI264" s="42" t="s">
        <v>1318</v>
      </c>
    </row>
    <row r="265" spans="32:35" ht="15">
      <c r="AF265" s="41" t="s">
        <v>88</v>
      </c>
      <c r="AG265" s="42" t="str">
        <f>VLOOKUP(AF265,$AC$3:$AD$66,2,TRUE())</f>
        <v>Thành phố Hà Nội</v>
      </c>
      <c r="AH265" s="41" t="s">
        <v>1319</v>
      </c>
      <c r="AI265" s="42" t="s">
        <v>1320</v>
      </c>
    </row>
    <row r="266" spans="32:35" ht="15">
      <c r="AF266" s="41" t="s">
        <v>88</v>
      </c>
      <c r="AG266" s="42" t="str">
        <f>VLOOKUP(AF266,$AC$3:$AD$66,2,TRUE())</f>
        <v>Thành phố Hà Nội</v>
      </c>
      <c r="AH266" s="41" t="s">
        <v>1321</v>
      </c>
      <c r="AI266" s="42" t="s">
        <v>1322</v>
      </c>
    </row>
    <row r="267" spans="32:35" ht="15">
      <c r="AF267" s="41" t="s">
        <v>88</v>
      </c>
      <c r="AG267" s="42" t="str">
        <f>VLOOKUP(AF267,$AC$3:$AD$66,2,TRUE())</f>
        <v>Thành phố Hà Nội</v>
      </c>
      <c r="AH267" s="41" t="s">
        <v>1323</v>
      </c>
      <c r="AI267" s="42" t="s">
        <v>1324</v>
      </c>
    </row>
    <row r="268" spans="32:35" ht="15">
      <c r="AF268" s="41" t="s">
        <v>88</v>
      </c>
      <c r="AG268" s="42" t="str">
        <f>VLOOKUP(AF268,$AC$3:$AD$66,2,TRUE())</f>
        <v>Thành phố Hà Nội</v>
      </c>
      <c r="AH268" s="41" t="s">
        <v>1325</v>
      </c>
      <c r="AI268" s="42" t="s">
        <v>1326</v>
      </c>
    </row>
    <row r="269" spans="32:35" ht="15">
      <c r="AF269" s="41" t="s">
        <v>88</v>
      </c>
      <c r="AG269" s="42" t="str">
        <f>VLOOKUP(AF269,$AC$3:$AD$66,2,TRUE())</f>
        <v>Thành phố Hà Nội</v>
      </c>
      <c r="AH269" s="41" t="s">
        <v>1327</v>
      </c>
      <c r="AI269" s="42" t="s">
        <v>1328</v>
      </c>
    </row>
    <row r="270" spans="32:35" ht="15">
      <c r="AF270" s="41" t="s">
        <v>88</v>
      </c>
      <c r="AG270" s="42" t="str">
        <f>VLOOKUP(AF270,$AC$3:$AD$66,2,TRUE())</f>
        <v>Thành phố Hà Nội</v>
      </c>
      <c r="AH270" s="41" t="s">
        <v>1329</v>
      </c>
      <c r="AI270" s="42" t="s">
        <v>1330</v>
      </c>
    </row>
    <row r="271" spans="32:35" ht="15">
      <c r="AF271" s="41" t="s">
        <v>88</v>
      </c>
      <c r="AG271" s="42" t="str">
        <f>VLOOKUP(AF271,$AC$3:$AD$66,2,TRUE())</f>
        <v>Thành phố Hà Nội</v>
      </c>
      <c r="AH271" s="41" t="s">
        <v>1331</v>
      </c>
      <c r="AI271" s="42" t="s">
        <v>1332</v>
      </c>
    </row>
    <row r="272" spans="32:35" ht="15">
      <c r="AF272" s="41" t="s">
        <v>88</v>
      </c>
      <c r="AG272" s="42" t="str">
        <f>VLOOKUP(AF272,$AC$3:$AD$66,2,TRUE())</f>
        <v>Thành phố Hà Nội</v>
      </c>
      <c r="AH272" s="41" t="s">
        <v>1333</v>
      </c>
      <c r="AI272" s="42" t="s">
        <v>1334</v>
      </c>
    </row>
    <row r="273" spans="32:35" ht="15">
      <c r="AF273" s="41" t="s">
        <v>88</v>
      </c>
      <c r="AG273" s="42" t="str">
        <f>VLOOKUP(AF273,$AC$3:$AD$66,2,TRUE())</f>
        <v>Thành phố Hà Nội</v>
      </c>
      <c r="AH273" s="41" t="s">
        <v>1335</v>
      </c>
      <c r="AI273" s="42" t="s">
        <v>1336</v>
      </c>
    </row>
    <row r="274" spans="32:35" ht="15">
      <c r="AF274" s="41" t="s">
        <v>88</v>
      </c>
      <c r="AG274" s="42" t="str">
        <f>VLOOKUP(AF274,$AC$3:$AD$66,2,TRUE())</f>
        <v>Thành phố Hà Nội</v>
      </c>
      <c r="AH274" s="41" t="s">
        <v>1337</v>
      </c>
      <c r="AI274" s="42" t="s">
        <v>1338</v>
      </c>
    </row>
    <row r="275" spans="32:35" ht="15">
      <c r="AF275" s="41" t="s">
        <v>88</v>
      </c>
      <c r="AG275" s="42" t="str">
        <f>VLOOKUP(AF275,$AC$3:$AD$66,2,TRUE())</f>
        <v>Thành phố Hà Nội</v>
      </c>
      <c r="AH275" s="41" t="s">
        <v>1339</v>
      </c>
      <c r="AI275" s="42" t="s">
        <v>1340</v>
      </c>
    </row>
    <row r="276" spans="32:35" ht="30">
      <c r="AF276" s="41" t="s">
        <v>88</v>
      </c>
      <c r="AG276" s="42" t="str">
        <f>VLOOKUP(AF276,$AC$3:$AD$66,2,TRUE())</f>
        <v>Thành phố Hà Nội</v>
      </c>
      <c r="AH276" s="41" t="s">
        <v>1341</v>
      </c>
      <c r="AI276" s="42" t="s">
        <v>1342</v>
      </c>
    </row>
    <row r="277" spans="32:35" ht="15">
      <c r="AF277" s="41" t="s">
        <v>88</v>
      </c>
      <c r="AG277" s="42" t="str">
        <f>VLOOKUP(AF277,$AC$3:$AD$66,2,TRUE())</f>
        <v>Thành phố Hà Nội</v>
      </c>
      <c r="AH277" s="41" t="s">
        <v>1343</v>
      </c>
      <c r="AI277" s="42" t="s">
        <v>1344</v>
      </c>
    </row>
    <row r="278" spans="32:35" ht="30">
      <c r="AF278" s="41" t="s">
        <v>88</v>
      </c>
      <c r="AG278" s="42" t="str">
        <f>VLOOKUP(AF278,$AC$3:$AD$66,2,TRUE())</f>
        <v>Thành phố Hà Nội</v>
      </c>
      <c r="AH278" s="41" t="s">
        <v>1345</v>
      </c>
      <c r="AI278" s="42" t="s">
        <v>1346</v>
      </c>
    </row>
    <row r="279" spans="32:35" ht="15">
      <c r="AF279" s="41" t="s">
        <v>88</v>
      </c>
      <c r="AG279" s="42" t="str">
        <f>VLOOKUP(AF279,$AC$3:$AD$66,2,TRUE())</f>
        <v>Thành phố Hà Nội</v>
      </c>
      <c r="AH279" s="41" t="s">
        <v>1347</v>
      </c>
      <c r="AI279" s="42" t="s">
        <v>1348</v>
      </c>
    </row>
    <row r="280" spans="32:35" ht="15">
      <c r="AF280" s="41" t="s">
        <v>88</v>
      </c>
      <c r="AG280" s="42" t="str">
        <f>VLOOKUP(AF280,$AC$3:$AD$66,2,TRUE())</f>
        <v>Thành phố Hà Nội</v>
      </c>
      <c r="AH280" s="41" t="s">
        <v>1349</v>
      </c>
      <c r="AI280" s="42" t="s">
        <v>1350</v>
      </c>
    </row>
    <row r="281" spans="32:35" ht="30">
      <c r="AF281" s="41" t="s">
        <v>88</v>
      </c>
      <c r="AG281" s="42" t="str">
        <f>VLOOKUP(AF281,$AC$3:$AD$66,2,TRUE())</f>
        <v>Thành phố Hà Nội</v>
      </c>
      <c r="AH281" s="41" t="s">
        <v>1351</v>
      </c>
      <c r="AI281" s="42" t="s">
        <v>1352</v>
      </c>
    </row>
    <row r="282" spans="32:35" ht="15">
      <c r="AF282" s="41" t="s">
        <v>88</v>
      </c>
      <c r="AG282" s="42" t="str">
        <f>VLOOKUP(AF282,$AC$3:$AD$66,2,TRUE())</f>
        <v>Thành phố Hà Nội</v>
      </c>
      <c r="AH282" s="41" t="s">
        <v>1353</v>
      </c>
      <c r="AI282" s="42" t="s">
        <v>1354</v>
      </c>
    </row>
    <row r="283" spans="32:35" ht="30">
      <c r="AF283" s="41" t="s">
        <v>88</v>
      </c>
      <c r="AG283" s="42" t="str">
        <f>VLOOKUP(AF283,$AC$3:$AD$66,2,TRUE())</f>
        <v>Thành phố Hà Nội</v>
      </c>
      <c r="AH283" s="41" t="s">
        <v>1355</v>
      </c>
      <c r="AI283" s="42" t="s">
        <v>1356</v>
      </c>
    </row>
    <row r="284" spans="32:35" ht="30">
      <c r="AF284" s="41" t="s">
        <v>88</v>
      </c>
      <c r="AG284" s="42" t="str">
        <f>VLOOKUP(AF284,$AC$3:$AD$66,2,TRUE())</f>
        <v>Thành phố Hà Nội</v>
      </c>
      <c r="AH284" s="41" t="s">
        <v>1357</v>
      </c>
      <c r="AI284" s="42" t="s">
        <v>1358</v>
      </c>
    </row>
    <row r="285" spans="32:35" ht="15">
      <c r="AF285" s="41" t="s">
        <v>88</v>
      </c>
      <c r="AG285" s="42" t="str">
        <f>VLOOKUP(AF285,$AC$3:$AD$66,2,TRUE())</f>
        <v>Thành phố Hà Nội</v>
      </c>
      <c r="AH285" s="41" t="s">
        <v>1359</v>
      </c>
      <c r="AI285" s="42" t="s">
        <v>1360</v>
      </c>
    </row>
    <row r="286" spans="32:35" ht="15">
      <c r="AF286" s="41" t="s">
        <v>88</v>
      </c>
      <c r="AG286" s="42" t="str">
        <f>VLOOKUP(AF286,$AC$3:$AD$66,2,TRUE())</f>
        <v>Thành phố Hà Nội</v>
      </c>
      <c r="AH286" s="41" t="s">
        <v>1361</v>
      </c>
      <c r="AI286" s="42" t="s">
        <v>1362</v>
      </c>
    </row>
    <row r="287" spans="32:35" ht="15">
      <c r="AF287" s="41" t="s">
        <v>88</v>
      </c>
      <c r="AG287" s="42" t="str">
        <f>VLOOKUP(AF287,$AC$3:$AD$66,2,TRUE())</f>
        <v>Thành phố Hà Nội</v>
      </c>
      <c r="AH287" s="41" t="s">
        <v>1363</v>
      </c>
      <c r="AI287" s="42" t="s">
        <v>1364</v>
      </c>
    </row>
    <row r="288" spans="32:35" ht="15">
      <c r="AF288" s="41" t="s">
        <v>88</v>
      </c>
      <c r="AG288" s="42" t="str">
        <f>VLOOKUP(AF288,$AC$3:$AD$66,2,TRUE())</f>
        <v>Thành phố Hà Nội</v>
      </c>
      <c r="AH288" s="41" t="s">
        <v>1365</v>
      </c>
      <c r="AI288" s="42" t="s">
        <v>1366</v>
      </c>
    </row>
    <row r="289" spans="32:35" ht="15">
      <c r="AF289" s="41" t="s">
        <v>88</v>
      </c>
      <c r="AG289" s="42" t="str">
        <f>VLOOKUP(AF289,$AC$3:$AD$66,2,TRUE())</f>
        <v>Thành phố Hà Nội</v>
      </c>
      <c r="AH289" s="41" t="s">
        <v>1367</v>
      </c>
      <c r="AI289" s="42" t="s">
        <v>1368</v>
      </c>
    </row>
    <row r="290" spans="32:35" ht="15">
      <c r="AF290" s="41" t="s">
        <v>88</v>
      </c>
      <c r="AG290" s="42" t="str">
        <f>VLOOKUP(AF290,$AC$3:$AD$66,2,TRUE())</f>
        <v>Thành phố Hà Nội</v>
      </c>
      <c r="AH290" s="41" t="s">
        <v>1369</v>
      </c>
      <c r="AI290" s="42" t="s">
        <v>1370</v>
      </c>
    </row>
    <row r="291" spans="32:35" ht="15">
      <c r="AF291" s="41" t="s">
        <v>88</v>
      </c>
      <c r="AG291" s="42" t="str">
        <f>VLOOKUP(AF291,$AC$3:$AD$66,2,TRUE())</f>
        <v>Thành phố Hà Nội</v>
      </c>
      <c r="AH291" s="41" t="s">
        <v>1371</v>
      </c>
      <c r="AI291" s="42" t="s">
        <v>1372</v>
      </c>
    </row>
    <row r="292" spans="32:35" ht="15">
      <c r="AF292" s="41" t="s">
        <v>88</v>
      </c>
      <c r="AG292" s="42" t="str">
        <f>VLOOKUP(AF292,$AC$3:$AD$66,2,TRUE())</f>
        <v>Thành phố Hà Nội</v>
      </c>
      <c r="AH292" s="41" t="s">
        <v>1373</v>
      </c>
      <c r="AI292" s="42" t="s">
        <v>1374</v>
      </c>
    </row>
    <row r="293" spans="32:35" ht="15">
      <c r="AF293" s="41" t="s">
        <v>88</v>
      </c>
      <c r="AG293" s="42" t="str">
        <f>VLOOKUP(AF293,$AC$3:$AD$66,2,TRUE())</f>
        <v>Thành phố Hà Nội</v>
      </c>
      <c r="AH293" s="41" t="s">
        <v>1375</v>
      </c>
      <c r="AI293" s="42" t="s">
        <v>1376</v>
      </c>
    </row>
    <row r="294" spans="32:35" ht="15">
      <c r="AF294" s="41" t="s">
        <v>88</v>
      </c>
      <c r="AG294" s="42" t="str">
        <f>VLOOKUP(AF294,$AC$3:$AD$66,2,TRUE())</f>
        <v>Thành phố Hà Nội</v>
      </c>
      <c r="AH294" s="41" t="s">
        <v>1377</v>
      </c>
      <c r="AI294" s="42" t="s">
        <v>1378</v>
      </c>
    </row>
    <row r="295" spans="32:35" ht="30">
      <c r="AF295" s="41" t="s">
        <v>88</v>
      </c>
      <c r="AG295" s="42" t="str">
        <f>VLOOKUP(AF295,$AC$3:$AD$66,2,TRUE())</f>
        <v>Thành phố Hà Nội</v>
      </c>
      <c r="AH295" s="41" t="s">
        <v>1379</v>
      </c>
      <c r="AI295" s="42" t="s">
        <v>1380</v>
      </c>
    </row>
    <row r="296" spans="32:35" ht="30">
      <c r="AF296" s="41" t="s">
        <v>88</v>
      </c>
      <c r="AG296" s="42" t="str">
        <f>VLOOKUP(AF296,$AC$3:$AD$66,2,TRUE())</f>
        <v>Thành phố Hà Nội</v>
      </c>
      <c r="AH296" s="41" t="s">
        <v>1381</v>
      </c>
      <c r="AI296" s="42" t="s">
        <v>1382</v>
      </c>
    </row>
    <row r="297" spans="32:35" ht="15">
      <c r="AF297" s="41" t="s">
        <v>88</v>
      </c>
      <c r="AG297" s="42" t="str">
        <f>VLOOKUP(AF297,$AC$3:$AD$66,2,TRUE())</f>
        <v>Thành phố Hà Nội</v>
      </c>
      <c r="AH297" s="41" t="s">
        <v>1383</v>
      </c>
      <c r="AI297" s="42" t="s">
        <v>1384</v>
      </c>
    </row>
    <row r="298" spans="32:35" ht="15">
      <c r="AF298" s="41" t="s">
        <v>88</v>
      </c>
      <c r="AG298" s="42" t="str">
        <f>VLOOKUP(AF298,$AC$3:$AD$66,2,TRUE())</f>
        <v>Thành phố Hà Nội</v>
      </c>
      <c r="AH298" s="41" t="s">
        <v>1385</v>
      </c>
      <c r="AI298" s="42" t="s">
        <v>1386</v>
      </c>
    </row>
    <row r="299" spans="32:35" ht="15">
      <c r="AF299" s="41" t="s">
        <v>88</v>
      </c>
      <c r="AG299" s="42" t="str">
        <f>VLOOKUP(AF299,$AC$3:$AD$66,2,TRUE())</f>
        <v>Thành phố Hà Nội</v>
      </c>
      <c r="AH299" s="41" t="s">
        <v>1387</v>
      </c>
      <c r="AI299" s="42" t="s">
        <v>1388</v>
      </c>
    </row>
    <row r="300" spans="32:35" ht="15">
      <c r="AF300" s="41" t="s">
        <v>88</v>
      </c>
      <c r="AG300" s="42" t="str">
        <f>VLOOKUP(AF300,$AC$3:$AD$66,2,TRUE())</f>
        <v>Thành phố Hà Nội</v>
      </c>
      <c r="AH300" s="41" t="s">
        <v>1389</v>
      </c>
      <c r="AI300" s="42" t="s">
        <v>1390</v>
      </c>
    </row>
    <row r="301" spans="32:35" ht="15">
      <c r="AF301" s="41" t="s">
        <v>88</v>
      </c>
      <c r="AG301" s="42" t="str">
        <f>VLOOKUP(AF301,$AC$3:$AD$66,2,TRUE())</f>
        <v>Thành phố Hà Nội</v>
      </c>
      <c r="AH301" s="41" t="s">
        <v>1391</v>
      </c>
      <c r="AI301" s="42" t="s">
        <v>1392</v>
      </c>
    </row>
    <row r="302" spans="32:35" ht="15">
      <c r="AF302" s="41" t="s">
        <v>88</v>
      </c>
      <c r="AG302" s="42" t="str">
        <f>VLOOKUP(AF302,$AC$3:$AD$66,2,TRUE())</f>
        <v>Thành phố Hà Nội</v>
      </c>
      <c r="AH302" s="41" t="s">
        <v>1393</v>
      </c>
      <c r="AI302" s="42" t="s">
        <v>1394</v>
      </c>
    </row>
    <row r="303" spans="32:35" ht="15">
      <c r="AF303" s="41" t="s">
        <v>88</v>
      </c>
      <c r="AG303" s="42" t="str">
        <f>VLOOKUP(AF303,$AC$3:$AD$66,2,TRUE())</f>
        <v>Thành phố Hà Nội</v>
      </c>
      <c r="AH303" s="41" t="s">
        <v>1395</v>
      </c>
      <c r="AI303" s="42" t="s">
        <v>1396</v>
      </c>
    </row>
    <row r="304" spans="32:35" ht="30">
      <c r="AF304" s="41" t="s">
        <v>88</v>
      </c>
      <c r="AG304" s="42" t="str">
        <f>VLOOKUP(AF304,$AC$3:$AD$66,2,TRUE())</f>
        <v>Thành phố Hà Nội</v>
      </c>
      <c r="AH304" s="41" t="s">
        <v>1397</v>
      </c>
      <c r="AI304" s="42" t="s">
        <v>1398</v>
      </c>
    </row>
    <row r="305" spans="32:35" ht="15">
      <c r="AF305" s="41" t="s">
        <v>88</v>
      </c>
      <c r="AG305" s="42" t="str">
        <f>VLOOKUP(AF305,$AC$3:$AD$66,2,TRUE())</f>
        <v>Thành phố Hà Nội</v>
      </c>
      <c r="AH305" s="41" t="s">
        <v>1399</v>
      </c>
      <c r="AI305" s="42" t="s">
        <v>1400</v>
      </c>
    </row>
    <row r="306" spans="32:35" ht="15">
      <c r="AF306" s="41" t="s">
        <v>88</v>
      </c>
      <c r="AG306" s="42" t="str">
        <f>VLOOKUP(AF306,$AC$3:$AD$66,2,TRUE())</f>
        <v>Thành phố Hà Nội</v>
      </c>
      <c r="AH306" s="41" t="s">
        <v>1401</v>
      </c>
      <c r="AI306" s="42" t="s">
        <v>1402</v>
      </c>
    </row>
    <row r="307" spans="32:35" ht="15">
      <c r="AF307" s="41" t="s">
        <v>88</v>
      </c>
      <c r="AG307" s="42" t="str">
        <f>VLOOKUP(AF307,$AC$3:$AD$66,2,TRUE())</f>
        <v>Thành phố Hà Nội</v>
      </c>
      <c r="AH307" s="41" t="s">
        <v>1403</v>
      </c>
      <c r="AI307" s="42" t="s">
        <v>1404</v>
      </c>
    </row>
    <row r="308" spans="32:35" ht="15">
      <c r="AF308" s="41" t="s">
        <v>88</v>
      </c>
      <c r="AG308" s="42" t="str">
        <f>VLOOKUP(AF308,$AC$3:$AD$66,2,TRUE())</f>
        <v>Thành phố Hà Nội</v>
      </c>
      <c r="AH308" s="41" t="s">
        <v>1405</v>
      </c>
      <c r="AI308" s="42" t="s">
        <v>1406</v>
      </c>
    </row>
    <row r="309" spans="32:35" ht="15">
      <c r="AF309" s="41" t="s">
        <v>88</v>
      </c>
      <c r="AG309" s="42" t="str">
        <f>VLOOKUP(AF309,$AC$3:$AD$66,2,TRUE())</f>
        <v>Thành phố Hà Nội</v>
      </c>
      <c r="AH309" s="41" t="s">
        <v>1407</v>
      </c>
      <c r="AI309" s="42" t="s">
        <v>1408</v>
      </c>
    </row>
    <row r="310" spans="32:35" ht="15">
      <c r="AF310" s="41" t="s">
        <v>88</v>
      </c>
      <c r="AG310" s="42" t="str">
        <f>VLOOKUP(AF310,$AC$3:$AD$66,2,TRUE())</f>
        <v>Thành phố Hà Nội</v>
      </c>
      <c r="AH310" s="41" t="s">
        <v>1409</v>
      </c>
      <c r="AI310" s="42" t="s">
        <v>1410</v>
      </c>
    </row>
    <row r="311" spans="32:35" ht="15">
      <c r="AF311" s="41" t="s">
        <v>88</v>
      </c>
      <c r="AG311" s="42" t="str">
        <f>VLOOKUP(AF311,$AC$3:$AD$66,2,TRUE())</f>
        <v>Thành phố Hà Nội</v>
      </c>
      <c r="AH311" s="41" t="s">
        <v>1411</v>
      </c>
      <c r="AI311" s="42" t="s">
        <v>1412</v>
      </c>
    </row>
    <row r="312" spans="32:35" ht="30">
      <c r="AF312" s="41" t="s">
        <v>88</v>
      </c>
      <c r="AG312" s="42" t="str">
        <f>VLOOKUP(AF312,$AC$3:$AD$66,2,TRUE())</f>
        <v>Thành phố Hà Nội</v>
      </c>
      <c r="AH312" s="41" t="s">
        <v>1413</v>
      </c>
      <c r="AI312" s="42" t="s">
        <v>1414</v>
      </c>
    </row>
    <row r="313" spans="32:35" ht="15">
      <c r="AF313" s="41" t="s">
        <v>88</v>
      </c>
      <c r="AG313" s="42" t="str">
        <f>VLOOKUP(AF313,$AC$3:$AD$66,2,TRUE())</f>
        <v>Thành phố Hà Nội</v>
      </c>
      <c r="AH313" s="41" t="s">
        <v>1415</v>
      </c>
      <c r="AI313" s="42" t="s">
        <v>1416</v>
      </c>
    </row>
    <row r="314" spans="32:35" ht="15">
      <c r="AF314" s="41" t="s">
        <v>88</v>
      </c>
      <c r="AG314" s="42" t="str">
        <f>VLOOKUP(AF314,$AC$3:$AD$66,2,TRUE())</f>
        <v>Thành phố Hà Nội</v>
      </c>
      <c r="AH314" s="41" t="s">
        <v>1417</v>
      </c>
      <c r="AI314" s="42" t="s">
        <v>1418</v>
      </c>
    </row>
    <row r="315" spans="32:35" ht="15">
      <c r="AF315" s="41" t="s">
        <v>88</v>
      </c>
      <c r="AG315" s="42" t="str">
        <f>VLOOKUP(AF315,$AC$3:$AD$66,2,TRUE())</f>
        <v>Thành phố Hà Nội</v>
      </c>
      <c r="AH315" s="41" t="s">
        <v>1419</v>
      </c>
      <c r="AI315" s="42" t="s">
        <v>1420</v>
      </c>
    </row>
    <row r="316" spans="32:35" ht="15">
      <c r="AF316" s="41" t="s">
        <v>88</v>
      </c>
      <c r="AG316" s="42" t="str">
        <f>VLOOKUP(AF316,$AC$3:$AD$66,2,TRUE())</f>
        <v>Thành phố Hà Nội</v>
      </c>
      <c r="AH316" s="41" t="s">
        <v>1421</v>
      </c>
      <c r="AI316" s="42" t="s">
        <v>1422</v>
      </c>
    </row>
    <row r="317" spans="32:35" ht="15">
      <c r="AF317" s="41" t="s">
        <v>88</v>
      </c>
      <c r="AG317" s="42" t="str">
        <f>VLOOKUP(AF317,$AC$3:$AD$66,2,TRUE())</f>
        <v>Thành phố Hà Nội</v>
      </c>
      <c r="AH317" s="41" t="s">
        <v>1423</v>
      </c>
      <c r="AI317" s="42" t="s">
        <v>1424</v>
      </c>
    </row>
    <row r="318" spans="32:35" ht="15">
      <c r="AF318" s="41" t="s">
        <v>88</v>
      </c>
      <c r="AG318" s="42" t="str">
        <f>VLOOKUP(AF318,$AC$3:$AD$66,2,TRUE())</f>
        <v>Thành phố Hà Nội</v>
      </c>
      <c r="AH318" s="41" t="s">
        <v>1425</v>
      </c>
      <c r="AI318" s="42" t="s">
        <v>1426</v>
      </c>
    </row>
    <row r="319" spans="32:35" ht="15">
      <c r="AF319" s="41" t="s">
        <v>88</v>
      </c>
      <c r="AG319" s="42" t="str">
        <f>VLOOKUP(AF319,$AC$3:$AD$66,2,TRUE())</f>
        <v>Thành phố Hà Nội</v>
      </c>
      <c r="AH319" s="41" t="s">
        <v>1427</v>
      </c>
      <c r="AI319" s="42" t="s">
        <v>1428</v>
      </c>
    </row>
    <row r="320" spans="32:35" ht="15">
      <c r="AF320" s="41" t="s">
        <v>88</v>
      </c>
      <c r="AG320" s="42" t="str">
        <f>VLOOKUP(AF320,$AC$3:$AD$66,2,TRUE())</f>
        <v>Thành phố Hà Nội</v>
      </c>
      <c r="AH320" s="41" t="s">
        <v>1429</v>
      </c>
      <c r="AI320" s="42" t="s">
        <v>1430</v>
      </c>
    </row>
    <row r="321" spans="32:35" ht="15">
      <c r="AF321" s="41" t="s">
        <v>88</v>
      </c>
      <c r="AG321" s="42" t="str">
        <f>VLOOKUP(AF321,$AC$3:$AD$66,2,TRUE())</f>
        <v>Thành phố Hà Nội</v>
      </c>
      <c r="AH321" s="41" t="s">
        <v>1431</v>
      </c>
      <c r="AI321" s="42" t="s">
        <v>1432</v>
      </c>
    </row>
    <row r="322" spans="32:35" ht="15">
      <c r="AF322" s="41" t="s">
        <v>88</v>
      </c>
      <c r="AG322" s="42" t="str">
        <f>VLOOKUP(AF322,$AC$3:$AD$66,2,TRUE())</f>
        <v>Thành phố Hà Nội</v>
      </c>
      <c r="AH322" s="41" t="s">
        <v>1433</v>
      </c>
      <c r="AI322" s="42" t="s">
        <v>1434</v>
      </c>
    </row>
    <row r="323" spans="32:35" ht="15">
      <c r="AF323" s="41" t="s">
        <v>88</v>
      </c>
      <c r="AG323" s="42" t="str">
        <f>VLOOKUP(AF323,$AC$3:$AD$66,2,TRUE())</f>
        <v>Thành phố Hà Nội</v>
      </c>
      <c r="AH323" s="41" t="s">
        <v>1435</v>
      </c>
      <c r="AI323" s="42" t="s">
        <v>1436</v>
      </c>
    </row>
    <row r="324" spans="32:35" ht="15">
      <c r="AF324" s="41" t="s">
        <v>88</v>
      </c>
      <c r="AG324" s="42" t="str">
        <f>VLOOKUP(AF324,$AC$3:$AD$66,2,TRUE())</f>
        <v>Thành phố Hà Nội</v>
      </c>
      <c r="AH324" s="41" t="s">
        <v>1437</v>
      </c>
      <c r="AI324" s="42" t="s">
        <v>1438</v>
      </c>
    </row>
    <row r="325" spans="32:35" ht="15">
      <c r="AF325" s="41" t="s">
        <v>88</v>
      </c>
      <c r="AG325" s="42" t="str">
        <f>VLOOKUP(AF325,$AC$3:$AD$66,2,TRUE())</f>
        <v>Thành phố Hà Nội</v>
      </c>
      <c r="AH325" s="41" t="s">
        <v>1439</v>
      </c>
      <c r="AI325" s="42" t="s">
        <v>1440</v>
      </c>
    </row>
    <row r="326" spans="32:35" ht="15">
      <c r="AF326" s="41" t="s">
        <v>88</v>
      </c>
      <c r="AG326" s="42" t="str">
        <f>VLOOKUP(AF326,$AC$3:$AD$66,2,TRUE())</f>
        <v>Thành phố Hà Nội</v>
      </c>
      <c r="AH326" s="41" t="s">
        <v>1441</v>
      </c>
      <c r="AI326" s="42" t="s">
        <v>1442</v>
      </c>
    </row>
    <row r="327" spans="32:35" ht="15">
      <c r="AF327" s="41" t="s">
        <v>88</v>
      </c>
      <c r="AG327" s="42" t="str">
        <f>VLOOKUP(AF327,$AC$3:$AD$66,2,TRUE())</f>
        <v>Thành phố Hà Nội</v>
      </c>
      <c r="AH327" s="41" t="s">
        <v>1443</v>
      </c>
      <c r="AI327" s="42" t="s">
        <v>1444</v>
      </c>
    </row>
    <row r="328" spans="32:35" ht="15">
      <c r="AF328" s="41" t="s">
        <v>88</v>
      </c>
      <c r="AG328" s="42" t="str">
        <f>VLOOKUP(AF328,$AC$3:$AD$66,2,TRUE())</f>
        <v>Thành phố Hà Nội</v>
      </c>
      <c r="AH328" s="41" t="s">
        <v>1445</v>
      </c>
      <c r="AI328" s="42" t="s">
        <v>1446</v>
      </c>
    </row>
    <row r="329" spans="32:35" ht="15">
      <c r="AF329" s="41" t="s">
        <v>88</v>
      </c>
      <c r="AG329" s="42" t="str">
        <f>VLOOKUP(AF329,$AC$3:$AD$66,2,TRUE())</f>
        <v>Thành phố Hà Nội</v>
      </c>
      <c r="AH329" s="41" t="s">
        <v>1447</v>
      </c>
      <c r="AI329" s="42" t="s">
        <v>1448</v>
      </c>
    </row>
    <row r="330" spans="32:35" ht="30">
      <c r="AF330" s="41" t="s">
        <v>88</v>
      </c>
      <c r="AG330" s="42" t="str">
        <f>VLOOKUP(AF330,$AC$3:$AD$66,2,TRUE())</f>
        <v>Thành phố Hà Nội</v>
      </c>
      <c r="AH330" s="41" t="s">
        <v>1449</v>
      </c>
      <c r="AI330" s="42" t="s">
        <v>1450</v>
      </c>
    </row>
    <row r="331" spans="32:35" ht="15">
      <c r="AF331" s="41" t="s">
        <v>88</v>
      </c>
      <c r="AG331" s="42" t="str">
        <f>VLOOKUP(AF331,$AC$3:$AD$66,2,TRUE())</f>
        <v>Thành phố Hà Nội</v>
      </c>
      <c r="AH331" s="41" t="s">
        <v>1451</v>
      </c>
      <c r="AI331" s="42" t="s">
        <v>1452</v>
      </c>
    </row>
    <row r="332" spans="32:35" ht="15">
      <c r="AF332" s="41" t="s">
        <v>88</v>
      </c>
      <c r="AG332" s="42" t="str">
        <f>VLOOKUP(AF332,$AC$3:$AD$66,2,TRUE())</f>
        <v>Thành phố Hà Nội</v>
      </c>
      <c r="AH332" s="41" t="s">
        <v>1453</v>
      </c>
      <c r="AI332" s="42" t="s">
        <v>1454</v>
      </c>
    </row>
    <row r="333" spans="32:35" ht="30">
      <c r="AF333" s="41" t="s">
        <v>88</v>
      </c>
      <c r="AG333" s="42" t="str">
        <f>VLOOKUP(AF333,$AC$3:$AD$66,2,TRUE())</f>
        <v>Thành phố Hà Nội</v>
      </c>
      <c r="AH333" s="41" t="s">
        <v>1455</v>
      </c>
      <c r="AI333" s="42" t="s">
        <v>1456</v>
      </c>
    </row>
    <row r="334" spans="32:35" ht="15">
      <c r="AF334" s="41" t="s">
        <v>88</v>
      </c>
      <c r="AG334" s="42" t="str">
        <f>VLOOKUP(AF334,$AC$3:$AD$66,2,TRUE())</f>
        <v>Thành phố Hà Nội</v>
      </c>
      <c r="AH334" s="41" t="s">
        <v>1457</v>
      </c>
      <c r="AI334" s="42" t="s">
        <v>1458</v>
      </c>
    </row>
    <row r="335" spans="32:35" ht="15">
      <c r="AF335" s="41" t="s">
        <v>88</v>
      </c>
      <c r="AG335" s="42" t="str">
        <f>VLOOKUP(AF335,$AC$3:$AD$66,2,TRUE())</f>
        <v>Thành phố Hà Nội</v>
      </c>
      <c r="AH335" s="41" t="s">
        <v>1459</v>
      </c>
      <c r="AI335" s="42" t="s">
        <v>1460</v>
      </c>
    </row>
    <row r="336" spans="32:35" ht="30">
      <c r="AF336" s="41" t="s">
        <v>88</v>
      </c>
      <c r="AG336" s="42" t="str">
        <f>VLOOKUP(AF336,$AC$3:$AD$66,2,TRUE())</f>
        <v>Thành phố Hà Nội</v>
      </c>
      <c r="AH336" s="41" t="s">
        <v>1461</v>
      </c>
      <c r="AI336" s="42" t="s">
        <v>1462</v>
      </c>
    </row>
    <row r="337" spans="32:35" ht="15">
      <c r="AF337" s="41" t="s">
        <v>88</v>
      </c>
      <c r="AG337" s="42" t="str">
        <f>VLOOKUP(AF337,$AC$3:$AD$66,2,TRUE())</f>
        <v>Thành phố Hà Nội</v>
      </c>
      <c r="AH337" s="41" t="s">
        <v>1463</v>
      </c>
      <c r="AI337" s="42" t="s">
        <v>1464</v>
      </c>
    </row>
    <row r="338" spans="32:35" ht="30">
      <c r="AF338" s="41" t="s">
        <v>88</v>
      </c>
      <c r="AG338" s="42" t="str">
        <f>VLOOKUP(AF338,$AC$3:$AD$66,2,TRUE())</f>
        <v>Thành phố Hà Nội</v>
      </c>
      <c r="AH338" s="41" t="s">
        <v>1465</v>
      </c>
      <c r="AI338" s="42" t="s">
        <v>1466</v>
      </c>
    </row>
    <row r="339" spans="32:35" ht="15">
      <c r="AF339" s="41" t="s">
        <v>88</v>
      </c>
      <c r="AG339" s="42" t="str">
        <f>VLOOKUP(AF339,$AC$3:$AD$66,2,TRUE())</f>
        <v>Thành phố Hà Nội</v>
      </c>
      <c r="AH339" s="41" t="s">
        <v>1467</v>
      </c>
      <c r="AI339" s="42" t="s">
        <v>1468</v>
      </c>
    </row>
    <row r="340" spans="32:35" ht="15">
      <c r="AF340" s="41" t="s">
        <v>88</v>
      </c>
      <c r="AG340" s="42" t="str">
        <f>VLOOKUP(AF340,$AC$3:$AD$66,2,TRUE())</f>
        <v>Thành phố Hà Nội</v>
      </c>
      <c r="AH340" s="41" t="s">
        <v>1469</v>
      </c>
      <c r="AI340" s="42" t="s">
        <v>1470</v>
      </c>
    </row>
    <row r="341" spans="32:35" ht="15">
      <c r="AF341" s="41" t="s">
        <v>88</v>
      </c>
      <c r="AG341" s="42" t="str">
        <f>VLOOKUP(AF341,$AC$3:$AD$66,2,TRUE())</f>
        <v>Thành phố Hà Nội</v>
      </c>
      <c r="AH341" s="41" t="s">
        <v>1471</v>
      </c>
      <c r="AI341" s="42" t="s">
        <v>1472</v>
      </c>
    </row>
    <row r="342" spans="32:35" ht="15">
      <c r="AF342" s="41" t="s">
        <v>88</v>
      </c>
      <c r="AG342" s="42" t="str">
        <f>VLOOKUP(AF342,$AC$3:$AD$66,2,TRUE())</f>
        <v>Thành phố Hà Nội</v>
      </c>
      <c r="AH342" s="41" t="s">
        <v>1473</v>
      </c>
      <c r="AI342" s="42" t="s">
        <v>1474</v>
      </c>
    </row>
    <row r="343" spans="32:35" ht="15">
      <c r="AF343" s="41" t="s">
        <v>88</v>
      </c>
      <c r="AG343" s="42" t="str">
        <f>VLOOKUP(AF343,$AC$3:$AD$66,2,TRUE())</f>
        <v>Thành phố Hà Nội</v>
      </c>
      <c r="AH343" s="41" t="s">
        <v>1475</v>
      </c>
      <c r="AI343" s="42" t="s">
        <v>1476</v>
      </c>
    </row>
    <row r="344" spans="32:35" ht="15">
      <c r="AF344" s="41" t="s">
        <v>88</v>
      </c>
      <c r="AG344" s="42" t="str">
        <f>VLOOKUP(AF344,$AC$3:$AD$66,2,TRUE())</f>
        <v>Thành phố Hà Nội</v>
      </c>
      <c r="AH344" s="41" t="s">
        <v>1477</v>
      </c>
      <c r="AI344" s="42" t="s">
        <v>1478</v>
      </c>
    </row>
    <row r="345" spans="32:35" ht="15">
      <c r="AF345" s="41" t="s">
        <v>88</v>
      </c>
      <c r="AG345" s="42" t="str">
        <f>VLOOKUP(AF345,$AC$3:$AD$66,2,TRUE())</f>
        <v>Thành phố Hà Nội</v>
      </c>
      <c r="AH345" s="41" t="s">
        <v>1479</v>
      </c>
      <c r="AI345" s="42" t="s">
        <v>1480</v>
      </c>
    </row>
    <row r="346" spans="32:35" ht="15">
      <c r="AF346" s="41" t="s">
        <v>88</v>
      </c>
      <c r="AG346" s="42" t="str">
        <f>VLOOKUP(AF346,$AC$3:$AD$66,2,TRUE())</f>
        <v>Thành phố Hà Nội</v>
      </c>
      <c r="AH346" s="41" t="s">
        <v>1481</v>
      </c>
      <c r="AI346" s="42" t="s">
        <v>1482</v>
      </c>
    </row>
    <row r="347" spans="32:35" ht="15">
      <c r="AF347" s="41" t="s">
        <v>88</v>
      </c>
      <c r="AG347" s="42" t="str">
        <f>VLOOKUP(AF347,$AC$3:$AD$66,2,TRUE())</f>
        <v>Thành phố Hà Nội</v>
      </c>
      <c r="AH347" s="41" t="s">
        <v>1483</v>
      </c>
      <c r="AI347" s="42" t="s">
        <v>1484</v>
      </c>
    </row>
    <row r="348" spans="32:35" ht="15">
      <c r="AF348" s="41" t="s">
        <v>88</v>
      </c>
      <c r="AG348" s="42" t="str">
        <f>VLOOKUP(AF348,$AC$3:$AD$66,2,TRUE())</f>
        <v>Thành phố Hà Nội</v>
      </c>
      <c r="AH348" s="41" t="s">
        <v>1485</v>
      </c>
      <c r="AI348" s="42" t="s">
        <v>1486</v>
      </c>
    </row>
    <row r="349" spans="32:35" ht="15">
      <c r="AF349" s="41" t="s">
        <v>88</v>
      </c>
      <c r="AG349" s="42" t="str">
        <f>VLOOKUP(AF349,$AC$3:$AD$66,2,TRUE())</f>
        <v>Thành phố Hà Nội</v>
      </c>
      <c r="AH349" s="41" t="s">
        <v>1487</v>
      </c>
      <c r="AI349" s="42" t="s">
        <v>1488</v>
      </c>
    </row>
    <row r="350" spans="32:35" ht="30">
      <c r="AF350" s="41" t="s">
        <v>88</v>
      </c>
      <c r="AG350" s="42" t="str">
        <f>VLOOKUP(AF350,$AC$3:$AD$66,2,TRUE())</f>
        <v>Thành phố Hà Nội</v>
      </c>
      <c r="AH350" s="41" t="s">
        <v>1489</v>
      </c>
      <c r="AI350" s="42" t="s">
        <v>1490</v>
      </c>
    </row>
    <row r="351" spans="32:35" ht="15">
      <c r="AF351" s="41" t="s">
        <v>88</v>
      </c>
      <c r="AG351" s="42" t="str">
        <f>VLOOKUP(AF351,$AC$3:$AD$66,2,TRUE())</f>
        <v>Thành phố Hà Nội</v>
      </c>
      <c r="AH351" s="41" t="s">
        <v>1491</v>
      </c>
      <c r="AI351" s="42" t="s">
        <v>1492</v>
      </c>
    </row>
    <row r="352" spans="32:35" ht="15">
      <c r="AF352" s="41" t="s">
        <v>88</v>
      </c>
      <c r="AG352" s="42" t="str">
        <f>VLOOKUP(AF352,$AC$3:$AD$66,2,TRUE())</f>
        <v>Thành phố Hà Nội</v>
      </c>
      <c r="AH352" s="41" t="s">
        <v>1493</v>
      </c>
      <c r="AI352" s="42" t="s">
        <v>1494</v>
      </c>
    </row>
    <row r="353" spans="32:35" ht="15">
      <c r="AF353" s="41" t="s">
        <v>88</v>
      </c>
      <c r="AG353" s="42" t="str">
        <f>VLOOKUP(AF353,$AC$3:$AD$66,2,TRUE())</f>
        <v>Thành phố Hà Nội</v>
      </c>
      <c r="AH353" s="41" t="s">
        <v>1495</v>
      </c>
      <c r="AI353" s="42" t="s">
        <v>1496</v>
      </c>
    </row>
    <row r="354" spans="32:35" ht="15">
      <c r="AF354" s="41" t="s">
        <v>88</v>
      </c>
      <c r="AG354" s="42" t="str">
        <f>VLOOKUP(AF354,$AC$3:$AD$66,2,TRUE())</f>
        <v>Thành phố Hà Nội</v>
      </c>
      <c r="AH354" s="41" t="s">
        <v>1497</v>
      </c>
      <c r="AI354" s="42" t="s">
        <v>1498</v>
      </c>
    </row>
    <row r="355" spans="32:35" ht="15">
      <c r="AF355" s="41" t="s">
        <v>88</v>
      </c>
      <c r="AG355" s="42" t="str">
        <f>VLOOKUP(AF355,$AC$3:$AD$66,2,TRUE())</f>
        <v>Thành phố Hà Nội</v>
      </c>
      <c r="AH355" s="41" t="s">
        <v>1499</v>
      </c>
      <c r="AI355" s="42" t="s">
        <v>1500</v>
      </c>
    </row>
    <row r="356" spans="32:35" ht="15">
      <c r="AF356" s="41" t="s">
        <v>88</v>
      </c>
      <c r="AG356" s="42" t="str">
        <f>VLOOKUP(AF356,$AC$3:$AD$66,2,TRUE())</f>
        <v>Thành phố Hà Nội</v>
      </c>
      <c r="AH356" s="41" t="s">
        <v>1501</v>
      </c>
      <c r="AI356" s="42" t="s">
        <v>1502</v>
      </c>
    </row>
    <row r="357" spans="32:35" ht="15">
      <c r="AF357" s="41" t="s">
        <v>88</v>
      </c>
      <c r="AG357" s="42" t="str">
        <f>VLOOKUP(AF357,$AC$3:$AD$66,2,TRUE())</f>
        <v>Thành phố Hà Nội</v>
      </c>
      <c r="AH357" s="41" t="s">
        <v>1503</v>
      </c>
      <c r="AI357" s="42" t="s">
        <v>1504</v>
      </c>
    </row>
    <row r="358" spans="32:35" ht="30">
      <c r="AF358" s="41" t="s">
        <v>88</v>
      </c>
      <c r="AG358" s="42" t="str">
        <f>VLOOKUP(AF358,$AC$3:$AD$66,2,TRUE())</f>
        <v>Thành phố Hà Nội</v>
      </c>
      <c r="AH358" s="41" t="s">
        <v>1505</v>
      </c>
      <c r="AI358" s="42" t="s">
        <v>1506</v>
      </c>
    </row>
    <row r="359" spans="32:35" ht="15">
      <c r="AF359" s="41" t="s">
        <v>88</v>
      </c>
      <c r="AG359" s="42" t="str">
        <f>VLOOKUP(AF359,$AC$3:$AD$66,2,TRUE())</f>
        <v>Thành phố Hà Nội</v>
      </c>
      <c r="AH359" s="41" t="s">
        <v>1507</v>
      </c>
      <c r="AI359" s="42" t="s">
        <v>1508</v>
      </c>
    </row>
    <row r="360" spans="32:35" ht="15">
      <c r="AF360" s="41" t="s">
        <v>88</v>
      </c>
      <c r="AG360" s="42" t="str">
        <f>VLOOKUP(AF360,$AC$3:$AD$66,2,TRUE())</f>
        <v>Thành phố Hà Nội</v>
      </c>
      <c r="AH360" s="41" t="s">
        <v>1509</v>
      </c>
      <c r="AI360" s="42" t="s">
        <v>1510</v>
      </c>
    </row>
    <row r="361" spans="32:35" ht="15">
      <c r="AF361" s="41" t="s">
        <v>88</v>
      </c>
      <c r="AG361" s="42" t="str">
        <f>VLOOKUP(AF361,$AC$3:$AD$66,2,TRUE())</f>
        <v>Thành phố Hà Nội</v>
      </c>
      <c r="AH361" s="41" t="s">
        <v>1511</v>
      </c>
      <c r="AI361" s="42" t="s">
        <v>1512</v>
      </c>
    </row>
    <row r="362" spans="32:35" ht="15">
      <c r="AF362" s="41" t="s">
        <v>88</v>
      </c>
      <c r="AG362" s="42" t="str">
        <f>VLOOKUP(AF362,$AC$3:$AD$66,2,TRUE())</f>
        <v>Thành phố Hà Nội</v>
      </c>
      <c r="AH362" s="41" t="s">
        <v>1513</v>
      </c>
      <c r="AI362" s="42" t="s">
        <v>1514</v>
      </c>
    </row>
    <row r="363" spans="32:35" ht="15">
      <c r="AF363" s="41" t="s">
        <v>88</v>
      </c>
      <c r="AG363" s="42" t="str">
        <f>VLOOKUP(AF363,$AC$3:$AD$66,2,TRUE())</f>
        <v>Thành phố Hà Nội</v>
      </c>
      <c r="AH363" s="41" t="s">
        <v>1515</v>
      </c>
      <c r="AI363" s="42" t="s">
        <v>1516</v>
      </c>
    </row>
    <row r="364" spans="32:35" ht="15">
      <c r="AF364" s="41" t="s">
        <v>88</v>
      </c>
      <c r="AG364" s="42" t="str">
        <f>VLOOKUP(AF364,$AC$3:$AD$66,2,TRUE())</f>
        <v>Thành phố Hà Nội</v>
      </c>
      <c r="AH364" s="41" t="s">
        <v>1517</v>
      </c>
      <c r="AI364" s="42" t="s">
        <v>1518</v>
      </c>
    </row>
    <row r="365" spans="32:35" ht="15">
      <c r="AF365" s="41" t="s">
        <v>88</v>
      </c>
      <c r="AG365" s="42" t="str">
        <f>VLOOKUP(AF365,$AC$3:$AD$66,2,TRUE())</f>
        <v>Thành phố Hà Nội</v>
      </c>
      <c r="AH365" s="41" t="s">
        <v>1519</v>
      </c>
      <c r="AI365" s="42" t="s">
        <v>1520</v>
      </c>
    </row>
    <row r="366" spans="32:35" ht="15">
      <c r="AF366" s="41" t="s">
        <v>88</v>
      </c>
      <c r="AG366" s="42" t="str">
        <f>VLOOKUP(AF366,$AC$3:$AD$66,2,TRUE())</f>
        <v>Thành phố Hà Nội</v>
      </c>
      <c r="AH366" s="41" t="s">
        <v>1521</v>
      </c>
      <c r="AI366" s="42" t="s">
        <v>1522</v>
      </c>
    </row>
    <row r="367" spans="32:35" ht="15">
      <c r="AF367" s="41" t="s">
        <v>88</v>
      </c>
      <c r="AG367" s="42" t="str">
        <f>VLOOKUP(AF367,$AC$3:$AD$66,2,TRUE())</f>
        <v>Thành phố Hà Nội</v>
      </c>
      <c r="AH367" s="41" t="s">
        <v>1523</v>
      </c>
      <c r="AI367" s="42" t="s">
        <v>1524</v>
      </c>
    </row>
    <row r="368" spans="32:35" ht="15">
      <c r="AF368" s="41" t="s">
        <v>88</v>
      </c>
      <c r="AG368" s="42" t="str">
        <f>VLOOKUP(AF368,$AC$3:$AD$66,2,TRUE())</f>
        <v>Thành phố Hà Nội</v>
      </c>
      <c r="AH368" s="41" t="s">
        <v>1525</v>
      </c>
      <c r="AI368" s="42" t="s">
        <v>1526</v>
      </c>
    </row>
    <row r="369" spans="32:35" ht="30">
      <c r="AF369" s="41" t="s">
        <v>88</v>
      </c>
      <c r="AG369" s="42" t="str">
        <f>VLOOKUP(AF369,$AC$3:$AD$66,2,TRUE())</f>
        <v>Thành phố Hà Nội</v>
      </c>
      <c r="AH369" s="41" t="s">
        <v>1527</v>
      </c>
      <c r="AI369" s="42" t="s">
        <v>1528</v>
      </c>
    </row>
    <row r="370" spans="32:35" ht="30">
      <c r="AF370" s="41" t="s">
        <v>88</v>
      </c>
      <c r="AG370" s="42" t="str">
        <f>VLOOKUP(AF370,$AC$3:$AD$66,2,TRUE())</f>
        <v>Thành phố Hà Nội</v>
      </c>
      <c r="AH370" s="41" t="s">
        <v>1529</v>
      </c>
      <c r="AI370" s="42" t="s">
        <v>1530</v>
      </c>
    </row>
    <row r="371" spans="32:35" ht="30">
      <c r="AF371" s="41" t="s">
        <v>88</v>
      </c>
      <c r="AG371" s="42" t="str">
        <f>VLOOKUP(AF371,$AC$3:$AD$66,2,TRUE())</f>
        <v>Thành phố Hà Nội</v>
      </c>
      <c r="AH371" s="41" t="s">
        <v>1531</v>
      </c>
      <c r="AI371" s="42" t="s">
        <v>1532</v>
      </c>
    </row>
    <row r="372" spans="32:35" ht="15">
      <c r="AF372" s="41" t="s">
        <v>88</v>
      </c>
      <c r="AG372" s="42" t="str">
        <f>VLOOKUP(AF372,$AC$3:$AD$66,2,TRUE())</f>
        <v>Thành phố Hà Nội</v>
      </c>
      <c r="AH372" s="41" t="s">
        <v>1533</v>
      </c>
      <c r="AI372" s="42" t="s">
        <v>1534</v>
      </c>
    </row>
    <row r="373" spans="32:35" ht="15">
      <c r="AF373" s="41" t="s">
        <v>88</v>
      </c>
      <c r="AG373" s="42" t="str">
        <f>VLOOKUP(AF373,$AC$3:$AD$66,2,TRUE())</f>
        <v>Thành phố Hà Nội</v>
      </c>
      <c r="AH373" s="41" t="s">
        <v>1535</v>
      </c>
      <c r="AI373" s="42" t="s">
        <v>1536</v>
      </c>
    </row>
    <row r="374" spans="32:35" ht="15">
      <c r="AF374" s="41" t="s">
        <v>88</v>
      </c>
      <c r="AG374" s="42" t="str">
        <f>VLOOKUP(AF374,$AC$3:$AD$66,2,TRUE())</f>
        <v>Thành phố Hà Nội</v>
      </c>
      <c r="AH374" s="41" t="s">
        <v>1537</v>
      </c>
      <c r="AI374" s="42" t="s">
        <v>1538</v>
      </c>
    </row>
    <row r="375" spans="32:35" ht="30">
      <c r="AF375" s="41" t="s">
        <v>88</v>
      </c>
      <c r="AG375" s="42" t="str">
        <f>VLOOKUP(AF375,$AC$3:$AD$66,2,TRUE())</f>
        <v>Thành phố Hà Nội</v>
      </c>
      <c r="AH375" s="41" t="s">
        <v>1539</v>
      </c>
      <c r="AI375" s="42" t="s">
        <v>1540</v>
      </c>
    </row>
    <row r="376" spans="32:35" ht="15">
      <c r="AF376" s="41" t="s">
        <v>88</v>
      </c>
      <c r="AG376" s="42" t="str">
        <f>VLOOKUP(AF376,$AC$3:$AD$66,2,TRUE())</f>
        <v>Thành phố Hà Nội</v>
      </c>
      <c r="AH376" s="41" t="s">
        <v>1541</v>
      </c>
      <c r="AI376" s="42" t="s">
        <v>1542</v>
      </c>
    </row>
    <row r="377" spans="32:35" ht="30">
      <c r="AF377" s="41" t="s">
        <v>88</v>
      </c>
      <c r="AG377" s="42" t="str">
        <f>VLOOKUP(AF377,$AC$3:$AD$66,2,TRUE())</f>
        <v>Thành phố Hà Nội</v>
      </c>
      <c r="AH377" s="41" t="s">
        <v>1543</v>
      </c>
      <c r="AI377" s="42" t="s">
        <v>1544</v>
      </c>
    </row>
    <row r="378" spans="32:35" ht="15">
      <c r="AF378" s="41" t="s">
        <v>88</v>
      </c>
      <c r="AG378" s="42" t="str">
        <f>VLOOKUP(AF378,$AC$3:$AD$66,2,TRUE())</f>
        <v>Thành phố Hà Nội</v>
      </c>
      <c r="AH378" s="41" t="s">
        <v>1545</v>
      </c>
      <c r="AI378" s="42" t="s">
        <v>1546</v>
      </c>
    </row>
    <row r="379" spans="32:35" ht="15">
      <c r="AF379" s="41" t="s">
        <v>88</v>
      </c>
      <c r="AG379" s="42" t="str">
        <f>VLOOKUP(AF379,$AC$3:$AD$66,2,TRUE())</f>
        <v>Thành phố Hà Nội</v>
      </c>
      <c r="AH379" s="41" t="s">
        <v>1547</v>
      </c>
      <c r="AI379" s="42" t="s">
        <v>1548</v>
      </c>
    </row>
    <row r="380" spans="32:35" ht="15">
      <c r="AF380" s="41" t="s">
        <v>88</v>
      </c>
      <c r="AG380" s="42" t="str">
        <f>VLOOKUP(AF380,$AC$3:$AD$66,2,TRUE())</f>
        <v>Thành phố Hà Nội</v>
      </c>
      <c r="AH380" s="41" t="s">
        <v>1549</v>
      </c>
      <c r="AI380" s="42" t="s">
        <v>1550</v>
      </c>
    </row>
    <row r="381" spans="32:35" ht="15">
      <c r="AF381" s="41" t="s">
        <v>88</v>
      </c>
      <c r="AG381" s="42" t="str">
        <f>VLOOKUP(AF381,$AC$3:$AD$66,2,TRUE())</f>
        <v>Thành phố Hà Nội</v>
      </c>
      <c r="AH381" s="41" t="s">
        <v>1551</v>
      </c>
      <c r="AI381" s="42" t="s">
        <v>1552</v>
      </c>
    </row>
    <row r="382" spans="32:35" ht="15">
      <c r="AF382" s="41" t="s">
        <v>88</v>
      </c>
      <c r="AG382" s="42" t="str">
        <f>VLOOKUP(AF382,$AC$3:$AD$66,2,TRUE())</f>
        <v>Thành phố Hà Nội</v>
      </c>
      <c r="AH382" s="41" t="s">
        <v>1553</v>
      </c>
      <c r="AI382" s="42" t="s">
        <v>1554</v>
      </c>
    </row>
    <row r="383" spans="32:35" ht="15">
      <c r="AF383" s="41" t="s">
        <v>88</v>
      </c>
      <c r="AG383" s="42" t="str">
        <f>VLOOKUP(AF383,$AC$3:$AD$66,2,TRUE())</f>
        <v>Thành phố Hà Nội</v>
      </c>
      <c r="AH383" s="41" t="s">
        <v>1555</v>
      </c>
      <c r="AI383" s="42" t="s">
        <v>1556</v>
      </c>
    </row>
    <row r="384" spans="32:35" ht="15">
      <c r="AF384" s="41" t="s">
        <v>88</v>
      </c>
      <c r="AG384" s="42" t="str">
        <f>VLOOKUP(AF384,$AC$3:$AD$66,2,TRUE())</f>
        <v>Thành phố Hà Nội</v>
      </c>
      <c r="AH384" s="41" t="s">
        <v>1557</v>
      </c>
      <c r="AI384" s="42" t="s">
        <v>1558</v>
      </c>
    </row>
    <row r="385" spans="32:35" ht="15">
      <c r="AF385" s="41" t="s">
        <v>88</v>
      </c>
      <c r="AG385" s="42" t="str">
        <f>VLOOKUP(AF385,$AC$3:$AD$66,2,TRUE())</f>
        <v>Thành phố Hà Nội</v>
      </c>
      <c r="AH385" s="41" t="s">
        <v>1559</v>
      </c>
      <c r="AI385" s="42" t="s">
        <v>1560</v>
      </c>
    </row>
    <row r="386" spans="32:35" ht="15">
      <c r="AF386" s="41" t="s">
        <v>88</v>
      </c>
      <c r="AG386" s="42" t="str">
        <f>VLOOKUP(AF386,$AC$3:$AD$66,2,TRUE())</f>
        <v>Thành phố Hà Nội</v>
      </c>
      <c r="AH386" s="41" t="s">
        <v>1561</v>
      </c>
      <c r="AI386" s="42" t="s">
        <v>1562</v>
      </c>
    </row>
    <row r="387" spans="32:35" ht="15">
      <c r="AF387" s="41" t="s">
        <v>88</v>
      </c>
      <c r="AG387" s="42" t="str">
        <f>VLOOKUP(AF387,$AC$3:$AD$66,2,TRUE())</f>
        <v>Thành phố Hà Nội</v>
      </c>
      <c r="AH387" s="41" t="s">
        <v>1563</v>
      </c>
      <c r="AI387" s="42" t="s">
        <v>1564</v>
      </c>
    </row>
    <row r="388" spans="32:35" ht="15">
      <c r="AF388" s="41" t="s">
        <v>88</v>
      </c>
      <c r="AG388" s="42" t="str">
        <f>VLOOKUP(AF388,$AC$3:$AD$66,2,TRUE())</f>
        <v>Thành phố Hà Nội</v>
      </c>
      <c r="AH388" s="41" t="s">
        <v>1565</v>
      </c>
      <c r="AI388" s="42" t="s">
        <v>1566</v>
      </c>
    </row>
    <row r="389" spans="32:35" ht="30">
      <c r="AF389" s="41" t="s">
        <v>88</v>
      </c>
      <c r="AG389" s="42" t="str">
        <f>VLOOKUP(AF389,$AC$3:$AD$66,2,TRUE())</f>
        <v>Thành phố Hà Nội</v>
      </c>
      <c r="AH389" s="41" t="s">
        <v>1567</v>
      </c>
      <c r="AI389" s="42" t="s">
        <v>1568</v>
      </c>
    </row>
    <row r="390" spans="32:35" ht="15">
      <c r="AF390" s="41" t="s">
        <v>88</v>
      </c>
      <c r="AG390" s="42" t="str">
        <f>VLOOKUP(AF390,$AC$3:$AD$66,2,TRUE())</f>
        <v>Thành phố Hà Nội</v>
      </c>
      <c r="AH390" s="41" t="s">
        <v>1569</v>
      </c>
      <c r="AI390" s="42" t="s">
        <v>1570</v>
      </c>
    </row>
    <row r="391" spans="32:35" ht="15">
      <c r="AF391" s="41" t="s">
        <v>88</v>
      </c>
      <c r="AG391" s="42" t="str">
        <f>VLOOKUP(AF391,$AC$3:$AD$66,2,TRUE())</f>
        <v>Thành phố Hà Nội</v>
      </c>
      <c r="AH391" s="41" t="s">
        <v>1571</v>
      </c>
      <c r="AI391" s="42" t="s">
        <v>1572</v>
      </c>
    </row>
    <row r="392" spans="32:35" ht="15">
      <c r="AF392" s="41" t="s">
        <v>88</v>
      </c>
      <c r="AG392" s="42" t="str">
        <f>VLOOKUP(AF392,$AC$3:$AD$66,2,TRUE())</f>
        <v>Thành phố Hà Nội</v>
      </c>
      <c r="AH392" s="41" t="s">
        <v>1573</v>
      </c>
      <c r="AI392" s="42" t="s">
        <v>1574</v>
      </c>
    </row>
    <row r="393" spans="32:35" ht="15">
      <c r="AF393" s="41" t="s">
        <v>88</v>
      </c>
      <c r="AG393" s="42" t="str">
        <f>VLOOKUP(AF393,$AC$3:$AD$66,2,TRUE())</f>
        <v>Thành phố Hà Nội</v>
      </c>
      <c r="AH393" s="41" t="s">
        <v>1575</v>
      </c>
      <c r="AI393" s="42" t="s">
        <v>1576</v>
      </c>
    </row>
    <row r="394" spans="32:35" ht="15">
      <c r="AF394" s="41" t="s">
        <v>88</v>
      </c>
      <c r="AG394" s="42" t="str">
        <f>VLOOKUP(AF394,$AC$3:$AD$66,2,TRUE())</f>
        <v>Thành phố Hà Nội</v>
      </c>
      <c r="AH394" s="41" t="s">
        <v>1577</v>
      </c>
      <c r="AI394" s="42" t="s">
        <v>1578</v>
      </c>
    </row>
    <row r="395" spans="32:35" ht="30">
      <c r="AF395" s="41" t="s">
        <v>88</v>
      </c>
      <c r="AG395" s="42" t="str">
        <f>VLOOKUP(AF395,$AC$3:$AD$66,2,TRUE())</f>
        <v>Thành phố Hà Nội</v>
      </c>
      <c r="AH395" s="41" t="s">
        <v>1579</v>
      </c>
      <c r="AI395" s="42" t="s">
        <v>1580</v>
      </c>
    </row>
    <row r="396" spans="32:35" ht="15">
      <c r="AF396" s="41" t="s">
        <v>88</v>
      </c>
      <c r="AG396" s="42" t="str">
        <f>VLOOKUP(AF396,$AC$3:$AD$66,2,TRUE())</f>
        <v>Thành phố Hà Nội</v>
      </c>
      <c r="AH396" s="41" t="s">
        <v>1581</v>
      </c>
      <c r="AI396" s="42" t="s">
        <v>1582</v>
      </c>
    </row>
    <row r="397" spans="32:35" ht="15">
      <c r="AF397" s="41" t="s">
        <v>88</v>
      </c>
      <c r="AG397" s="42" t="str">
        <f>VLOOKUP(AF397,$AC$3:$AD$66,2,TRUE())</f>
        <v>Thành phố Hà Nội</v>
      </c>
      <c r="AH397" s="41" t="s">
        <v>1583</v>
      </c>
      <c r="AI397" s="42" t="s">
        <v>1584</v>
      </c>
    </row>
    <row r="398" spans="32:35" ht="15">
      <c r="AF398" s="41" t="s">
        <v>88</v>
      </c>
      <c r="AG398" s="42" t="str">
        <f>VLOOKUP(AF398,$AC$3:$AD$66,2,TRUE())</f>
        <v>Thành phố Hà Nội</v>
      </c>
      <c r="AH398" s="41" t="s">
        <v>1585</v>
      </c>
      <c r="AI398" s="42" t="s">
        <v>1586</v>
      </c>
    </row>
    <row r="399" spans="32:35" ht="15">
      <c r="AF399" s="41" t="s">
        <v>88</v>
      </c>
      <c r="AG399" s="42" t="str">
        <f>VLOOKUP(AF399,$AC$3:$AD$66,2,TRUE())</f>
        <v>Thành phố Hà Nội</v>
      </c>
      <c r="AH399" s="41" t="s">
        <v>1587</v>
      </c>
      <c r="AI399" s="42" t="s">
        <v>1588</v>
      </c>
    </row>
    <row r="400" spans="32:35" ht="15">
      <c r="AF400" s="41" t="s">
        <v>88</v>
      </c>
      <c r="AG400" s="42" t="str">
        <f>VLOOKUP(AF400,$AC$3:$AD$66,2,TRUE())</f>
        <v>Thành phố Hà Nội</v>
      </c>
      <c r="AH400" s="41" t="s">
        <v>1589</v>
      </c>
      <c r="AI400" s="42" t="s">
        <v>1590</v>
      </c>
    </row>
    <row r="401" spans="32:35" ht="30">
      <c r="AF401" s="41" t="s">
        <v>88</v>
      </c>
      <c r="AG401" s="42" t="str">
        <f>VLOOKUP(AF401,$AC$3:$AD$66,2,TRUE())</f>
        <v>Thành phố Hà Nội</v>
      </c>
      <c r="AH401" s="41" t="s">
        <v>1591</v>
      </c>
      <c r="AI401" s="42" t="s">
        <v>1592</v>
      </c>
    </row>
    <row r="402" spans="32:35" ht="15">
      <c r="AF402" s="41" t="s">
        <v>88</v>
      </c>
      <c r="AG402" s="42" t="str">
        <f>VLOOKUP(AF402,$AC$3:$AD$66,2,TRUE())</f>
        <v>Thành phố Hà Nội</v>
      </c>
      <c r="AH402" s="41" t="s">
        <v>1593</v>
      </c>
      <c r="AI402" s="42" t="s">
        <v>1594</v>
      </c>
    </row>
    <row r="403" spans="32:35" ht="15">
      <c r="AF403" s="41" t="s">
        <v>88</v>
      </c>
      <c r="AG403" s="42" t="str">
        <f>VLOOKUP(AF403,$AC$3:$AD$66,2,TRUE())</f>
        <v>Thành phố Hà Nội</v>
      </c>
      <c r="AH403" s="41" t="s">
        <v>1595</v>
      </c>
      <c r="AI403" s="42" t="s">
        <v>1596</v>
      </c>
    </row>
    <row r="404" spans="32:35" ht="15">
      <c r="AF404" s="41" t="s">
        <v>88</v>
      </c>
      <c r="AG404" s="42" t="str">
        <f>VLOOKUP(AF404,$AC$3:$AD$66,2,TRUE())</f>
        <v>Thành phố Hà Nội</v>
      </c>
      <c r="AH404" s="41" t="s">
        <v>1597</v>
      </c>
      <c r="AI404" s="42" t="s">
        <v>1598</v>
      </c>
    </row>
    <row r="405" spans="32:35" ht="30">
      <c r="AF405" s="41" t="s">
        <v>88</v>
      </c>
      <c r="AG405" s="42" t="str">
        <f>VLOOKUP(AF405,$AC$3:$AD$66,2,TRUE())</f>
        <v>Thành phố Hà Nội</v>
      </c>
      <c r="AH405" s="41" t="s">
        <v>1599</v>
      </c>
      <c r="AI405" s="42" t="s">
        <v>1600</v>
      </c>
    </row>
    <row r="406" spans="32:35" ht="15">
      <c r="AF406" s="41" t="s">
        <v>88</v>
      </c>
      <c r="AG406" s="42" t="str">
        <f>VLOOKUP(AF406,$AC$3:$AD$66,2,TRUE())</f>
        <v>Thành phố Hà Nội</v>
      </c>
      <c r="AH406" s="41" t="s">
        <v>1601</v>
      </c>
      <c r="AI406" s="42" t="s">
        <v>1602</v>
      </c>
    </row>
    <row r="407" spans="32:35" ht="15">
      <c r="AF407" s="41" t="s">
        <v>88</v>
      </c>
      <c r="AG407" s="42" t="str">
        <f>VLOOKUP(AF407,$AC$3:$AD$66,2,TRUE())</f>
        <v>Thành phố Hà Nội</v>
      </c>
      <c r="AH407" s="41" t="s">
        <v>1603</v>
      </c>
      <c r="AI407" s="42" t="s">
        <v>1604</v>
      </c>
    </row>
    <row r="408" spans="32:35" ht="15">
      <c r="AF408" s="41" t="s">
        <v>88</v>
      </c>
      <c r="AG408" s="42" t="str">
        <f>VLOOKUP(AF408,$AC$3:$AD$66,2,TRUE())</f>
        <v>Thành phố Hà Nội</v>
      </c>
      <c r="AH408" s="41" t="s">
        <v>1605</v>
      </c>
      <c r="AI408" s="42" t="s">
        <v>1606</v>
      </c>
    </row>
    <row r="409" spans="32:35" ht="15">
      <c r="AF409" s="41" t="s">
        <v>88</v>
      </c>
      <c r="AG409" s="42" t="str">
        <f>VLOOKUP(AF409,$AC$3:$AD$66,2,TRUE())</f>
        <v>Thành phố Hà Nội</v>
      </c>
      <c r="AH409" s="41" t="s">
        <v>1607</v>
      </c>
      <c r="AI409" s="42" t="s">
        <v>1608</v>
      </c>
    </row>
    <row r="410" spans="32:35" ht="15">
      <c r="AF410" s="41" t="s">
        <v>88</v>
      </c>
      <c r="AG410" s="42" t="str">
        <f>VLOOKUP(AF410,$AC$3:$AD$66,2,TRUE())</f>
        <v>Thành phố Hà Nội</v>
      </c>
      <c r="AH410" s="41" t="s">
        <v>1609</v>
      </c>
      <c r="AI410" s="42" t="s">
        <v>1610</v>
      </c>
    </row>
    <row r="411" spans="32:35" ht="15">
      <c r="AF411" s="41" t="s">
        <v>88</v>
      </c>
      <c r="AG411" s="42" t="str">
        <f>VLOOKUP(AF411,$AC$3:$AD$66,2,TRUE())</f>
        <v>Thành phố Hà Nội</v>
      </c>
      <c r="AH411" s="41" t="s">
        <v>1611</v>
      </c>
      <c r="AI411" s="42" t="s">
        <v>1612</v>
      </c>
    </row>
    <row r="412" spans="32:35" ht="15">
      <c r="AF412" s="41" t="s">
        <v>88</v>
      </c>
      <c r="AG412" s="42" t="str">
        <f>VLOOKUP(AF412,$AC$3:$AD$66,2,TRUE())</f>
        <v>Thành phố Hà Nội</v>
      </c>
      <c r="AH412" s="41" t="s">
        <v>1613</v>
      </c>
      <c r="AI412" s="42" t="s">
        <v>1614</v>
      </c>
    </row>
    <row r="413" spans="32:35" ht="15">
      <c r="AF413" s="41" t="s">
        <v>88</v>
      </c>
      <c r="AG413" s="42" t="str">
        <f>VLOOKUP(AF413,$AC$3:$AD$66,2,TRUE())</f>
        <v>Thành phố Hà Nội</v>
      </c>
      <c r="AH413" s="41" t="s">
        <v>1615</v>
      </c>
      <c r="AI413" s="42" t="s">
        <v>1616</v>
      </c>
    </row>
    <row r="414" spans="32:35" ht="15">
      <c r="AF414" s="41" t="s">
        <v>88</v>
      </c>
      <c r="AG414" s="42" t="str">
        <f>VLOOKUP(AF414,$AC$3:$AD$66,2,TRUE())</f>
        <v>Thành phố Hà Nội</v>
      </c>
      <c r="AH414" s="41" t="s">
        <v>1617</v>
      </c>
      <c r="AI414" s="42" t="s">
        <v>1618</v>
      </c>
    </row>
    <row r="415" spans="32:35" ht="15">
      <c r="AF415" s="41" t="s">
        <v>88</v>
      </c>
      <c r="AG415" s="42" t="str">
        <f>VLOOKUP(AF415,$AC$3:$AD$66,2,TRUE())</f>
        <v>Thành phố Hà Nội</v>
      </c>
      <c r="AH415" s="41" t="s">
        <v>1619</v>
      </c>
      <c r="AI415" s="42" t="s">
        <v>1620</v>
      </c>
    </row>
    <row r="416" spans="32:35" ht="15">
      <c r="AF416" s="41" t="s">
        <v>88</v>
      </c>
      <c r="AG416" s="42" t="str">
        <f>VLOOKUP(AF416,$AC$3:$AD$66,2,TRUE())</f>
        <v>Thành phố Hà Nội</v>
      </c>
      <c r="AH416" s="41" t="s">
        <v>1621</v>
      </c>
      <c r="AI416" s="42" t="s">
        <v>1622</v>
      </c>
    </row>
    <row r="417" spans="32:35" ht="15">
      <c r="AF417" s="41" t="s">
        <v>88</v>
      </c>
      <c r="AG417" s="42" t="str">
        <f>VLOOKUP(AF417,$AC$3:$AD$66,2,TRUE())</f>
        <v>Thành phố Hà Nội</v>
      </c>
      <c r="AH417" s="41" t="s">
        <v>1623</v>
      </c>
      <c r="AI417" s="42" t="s">
        <v>1624</v>
      </c>
    </row>
    <row r="418" spans="32:35" ht="15">
      <c r="AF418" s="41" t="s">
        <v>88</v>
      </c>
      <c r="AG418" s="42" t="str">
        <f>VLOOKUP(AF418,$AC$3:$AD$66,2,TRUE())</f>
        <v>Thành phố Hà Nội</v>
      </c>
      <c r="AH418" s="41" t="s">
        <v>1625</v>
      </c>
      <c r="AI418" s="42" t="s">
        <v>1626</v>
      </c>
    </row>
    <row r="419" spans="32:35" ht="15">
      <c r="AF419" s="41" t="s">
        <v>88</v>
      </c>
      <c r="AG419" s="42" t="str">
        <f>VLOOKUP(AF419,$AC$3:$AD$66,2,TRUE())</f>
        <v>Thành phố Hà Nội</v>
      </c>
      <c r="AH419" s="41" t="s">
        <v>1627</v>
      </c>
      <c r="AI419" s="42" t="s">
        <v>1628</v>
      </c>
    </row>
    <row r="420" spans="32:35" ht="30">
      <c r="AF420" s="41" t="s">
        <v>88</v>
      </c>
      <c r="AG420" s="42" t="str">
        <f>VLOOKUP(AF420,$AC$3:$AD$66,2,TRUE())</f>
        <v>Thành phố Hà Nội</v>
      </c>
      <c r="AH420" s="41" t="s">
        <v>1629</v>
      </c>
      <c r="AI420" s="42" t="s">
        <v>1630</v>
      </c>
    </row>
    <row r="421" spans="32:35" ht="15">
      <c r="AF421" s="41" t="s">
        <v>88</v>
      </c>
      <c r="AG421" s="42" t="str">
        <f>VLOOKUP(AF421,$AC$3:$AD$66,2,TRUE())</f>
        <v>Thành phố Hà Nội</v>
      </c>
      <c r="AH421" s="41" t="s">
        <v>1631</v>
      </c>
      <c r="AI421" s="42" t="s">
        <v>1632</v>
      </c>
    </row>
    <row r="422" spans="32:35" ht="15">
      <c r="AF422" s="41" t="s">
        <v>88</v>
      </c>
      <c r="AG422" s="42" t="str">
        <f>VLOOKUP(AF422,$AC$3:$AD$66,2,TRUE())</f>
        <v>Thành phố Hà Nội</v>
      </c>
      <c r="AH422" s="41" t="s">
        <v>1633</v>
      </c>
      <c r="AI422" s="42" t="s">
        <v>1634</v>
      </c>
    </row>
    <row r="423" spans="32:35" ht="30">
      <c r="AF423" s="41" t="s">
        <v>88</v>
      </c>
      <c r="AG423" s="42" t="str">
        <f>VLOOKUP(AF423,$AC$3:$AD$66,2,TRUE())</f>
        <v>Thành phố Hà Nội</v>
      </c>
      <c r="AH423" s="41" t="s">
        <v>1635</v>
      </c>
      <c r="AI423" s="42" t="s">
        <v>1636</v>
      </c>
    </row>
    <row r="424" spans="32:35" ht="15">
      <c r="AF424" s="41" t="s">
        <v>88</v>
      </c>
      <c r="AG424" s="42" t="str">
        <f>VLOOKUP(AF424,$AC$3:$AD$66,2,TRUE())</f>
        <v>Thành phố Hà Nội</v>
      </c>
      <c r="AH424" s="41" t="s">
        <v>1637</v>
      </c>
      <c r="AI424" s="42" t="s">
        <v>1638</v>
      </c>
    </row>
    <row r="425" spans="32:35" ht="30">
      <c r="AF425" s="41" t="s">
        <v>88</v>
      </c>
      <c r="AG425" s="42" t="str">
        <f>VLOOKUP(AF425,$AC$3:$AD$66,2,TRUE())</f>
        <v>Thành phố Hà Nội</v>
      </c>
      <c r="AH425" s="41" t="s">
        <v>1639</v>
      </c>
      <c r="AI425" s="42" t="s">
        <v>1640</v>
      </c>
    </row>
    <row r="426" spans="32:35" ht="15">
      <c r="AF426" s="41" t="s">
        <v>88</v>
      </c>
      <c r="AG426" s="42" t="str">
        <f>VLOOKUP(AF426,$AC$3:$AD$66,2,TRUE())</f>
        <v>Thành phố Hà Nội</v>
      </c>
      <c r="AH426" s="41" t="s">
        <v>1641</v>
      </c>
      <c r="AI426" s="42" t="s">
        <v>1642</v>
      </c>
    </row>
    <row r="427" spans="32:35" ht="15">
      <c r="AF427" s="41" t="s">
        <v>88</v>
      </c>
      <c r="AG427" s="42" t="str">
        <f>VLOOKUP(AF427,$AC$3:$AD$66,2,TRUE())</f>
        <v>Thành phố Hà Nội</v>
      </c>
      <c r="AH427" s="41" t="s">
        <v>1643</v>
      </c>
      <c r="AI427" s="42" t="s">
        <v>1644</v>
      </c>
    </row>
    <row r="428" spans="32:35" ht="15">
      <c r="AF428" s="41" t="s">
        <v>88</v>
      </c>
      <c r="AG428" s="42" t="str">
        <f>VLOOKUP(AF428,$AC$3:$AD$66,2,TRUE())</f>
        <v>Thành phố Hà Nội</v>
      </c>
      <c r="AH428" s="41" t="s">
        <v>1645</v>
      </c>
      <c r="AI428" s="42" t="s">
        <v>1646</v>
      </c>
    </row>
    <row r="429" spans="32:35" ht="15">
      <c r="AF429" s="41" t="s">
        <v>88</v>
      </c>
      <c r="AG429" s="42" t="str">
        <f>VLOOKUP(AF429,$AC$3:$AD$66,2,TRUE())</f>
        <v>Thành phố Hà Nội</v>
      </c>
      <c r="AH429" s="41" t="s">
        <v>1647</v>
      </c>
      <c r="AI429" s="42" t="s">
        <v>1648</v>
      </c>
    </row>
    <row r="430" spans="32:35" ht="15">
      <c r="AF430" s="41" t="s">
        <v>88</v>
      </c>
      <c r="AG430" s="42" t="str">
        <f>VLOOKUP(AF430,$AC$3:$AD$66,2,TRUE())</f>
        <v>Thành phố Hà Nội</v>
      </c>
      <c r="AH430" s="41" t="s">
        <v>1649</v>
      </c>
      <c r="AI430" s="42" t="s">
        <v>1650</v>
      </c>
    </row>
    <row r="431" spans="32:35" ht="30">
      <c r="AF431" s="41" t="s">
        <v>88</v>
      </c>
      <c r="AG431" s="42" t="str">
        <f>VLOOKUP(AF431,$AC$3:$AD$66,2,TRUE())</f>
        <v>Thành phố Hà Nội</v>
      </c>
      <c r="AH431" s="41" t="s">
        <v>1651</v>
      </c>
      <c r="AI431" s="42" t="s">
        <v>1652</v>
      </c>
    </row>
    <row r="432" spans="32:35" ht="15">
      <c r="AF432" s="41" t="s">
        <v>88</v>
      </c>
      <c r="AG432" s="42" t="str">
        <f>VLOOKUP(AF432,$AC$3:$AD$66,2,TRUE())</f>
        <v>Thành phố Hà Nội</v>
      </c>
      <c r="AH432" s="41" t="s">
        <v>1653</v>
      </c>
      <c r="AI432" s="42" t="s">
        <v>1654</v>
      </c>
    </row>
    <row r="433" spans="32:35" ht="30">
      <c r="AF433" s="41" t="s">
        <v>88</v>
      </c>
      <c r="AG433" s="42" t="str">
        <f>VLOOKUP(AF433,$AC$3:$AD$66,2,TRUE())</f>
        <v>Thành phố Hà Nội</v>
      </c>
      <c r="AH433" s="41" t="s">
        <v>1655</v>
      </c>
      <c r="AI433" s="42" t="s">
        <v>1656</v>
      </c>
    </row>
    <row r="434" spans="32:35" ht="15">
      <c r="AF434" s="41" t="s">
        <v>88</v>
      </c>
      <c r="AG434" s="42" t="str">
        <f>VLOOKUP(AF434,$AC$3:$AD$66,2,TRUE())</f>
        <v>Thành phố Hà Nội</v>
      </c>
      <c r="AH434" s="41" t="s">
        <v>1657</v>
      </c>
      <c r="AI434" s="42" t="s">
        <v>1658</v>
      </c>
    </row>
    <row r="435" spans="32:35" ht="30">
      <c r="AF435" s="41" t="s">
        <v>88</v>
      </c>
      <c r="AG435" s="42" t="str">
        <f>VLOOKUP(AF435,$AC$3:$AD$66,2,TRUE())</f>
        <v>Thành phố Hà Nội</v>
      </c>
      <c r="AH435" s="41" t="s">
        <v>1659</v>
      </c>
      <c r="AI435" s="42" t="s">
        <v>1660</v>
      </c>
    </row>
    <row r="436" spans="32:35" ht="30">
      <c r="AF436" s="41" t="s">
        <v>88</v>
      </c>
      <c r="AG436" s="42" t="str">
        <f>VLOOKUP(AF436,$AC$3:$AD$66,2,TRUE())</f>
        <v>Thành phố Hà Nội</v>
      </c>
      <c r="AH436" s="41" t="s">
        <v>1661</v>
      </c>
      <c r="AI436" s="42" t="s">
        <v>1662</v>
      </c>
    </row>
    <row r="437" spans="32:35" ht="15">
      <c r="AF437" s="41" t="s">
        <v>88</v>
      </c>
      <c r="AG437" s="42" t="str">
        <f>VLOOKUP(AF437,$AC$3:$AD$66,2,TRUE())</f>
        <v>Thành phố Hà Nội</v>
      </c>
      <c r="AH437" s="41" t="s">
        <v>1663</v>
      </c>
      <c r="AI437" s="42" t="s">
        <v>1664</v>
      </c>
    </row>
    <row r="438" spans="32:35" ht="15">
      <c r="AF438" s="41" t="s">
        <v>88</v>
      </c>
      <c r="AG438" s="42" t="str">
        <f>VLOOKUP(AF438,$AC$3:$AD$66,2,TRUE())</f>
        <v>Thành phố Hà Nội</v>
      </c>
      <c r="AH438" s="41" t="s">
        <v>1665</v>
      </c>
      <c r="AI438" s="42" t="s">
        <v>1666</v>
      </c>
    </row>
    <row r="439" spans="32:35" ht="15">
      <c r="AF439" s="41" t="s">
        <v>88</v>
      </c>
      <c r="AG439" s="42" t="str">
        <f>VLOOKUP(AF439,$AC$3:$AD$66,2,TRUE())</f>
        <v>Thành phố Hà Nội</v>
      </c>
      <c r="AH439" s="41" t="s">
        <v>1667</v>
      </c>
      <c r="AI439" s="42" t="s">
        <v>1668</v>
      </c>
    </row>
    <row r="440" spans="32:35" ht="15">
      <c r="AF440" s="41" t="s">
        <v>88</v>
      </c>
      <c r="AG440" s="42" t="str">
        <f>VLOOKUP(AF440,$AC$3:$AD$66,2,TRUE())</f>
        <v>Thành phố Hà Nội</v>
      </c>
      <c r="AH440" s="41" t="s">
        <v>1669</v>
      </c>
      <c r="AI440" s="42" t="s">
        <v>1670</v>
      </c>
    </row>
    <row r="441" spans="32:35" ht="30">
      <c r="AF441" s="41" t="s">
        <v>88</v>
      </c>
      <c r="AG441" s="42" t="str">
        <f>VLOOKUP(AF441,$AC$3:$AD$66,2,TRUE())</f>
        <v>Thành phố Hà Nội</v>
      </c>
      <c r="AH441" s="41" t="s">
        <v>1671</v>
      </c>
      <c r="AI441" s="42" t="s">
        <v>1672</v>
      </c>
    </row>
    <row r="442" spans="32:35" ht="15">
      <c r="AF442" s="41" t="s">
        <v>88</v>
      </c>
      <c r="AG442" s="42" t="str">
        <f>VLOOKUP(AF442,$AC$3:$AD$66,2,TRUE())</f>
        <v>Thành phố Hà Nội</v>
      </c>
      <c r="AH442" s="41" t="s">
        <v>1673</v>
      </c>
      <c r="AI442" s="42" t="s">
        <v>1674</v>
      </c>
    </row>
    <row r="443" spans="32:35" ht="15">
      <c r="AF443" s="41" t="s">
        <v>88</v>
      </c>
      <c r="AG443" s="42" t="str">
        <f>VLOOKUP(AF443,$AC$3:$AD$66,2,TRUE())</f>
        <v>Thành phố Hà Nội</v>
      </c>
      <c r="AH443" s="41" t="s">
        <v>1675</v>
      </c>
      <c r="AI443" s="42" t="s">
        <v>1676</v>
      </c>
    </row>
    <row r="444" spans="32:35" ht="15">
      <c r="AF444" s="41" t="s">
        <v>88</v>
      </c>
      <c r="AG444" s="42" t="str">
        <f>VLOOKUP(AF444,$AC$3:$AD$66,2,TRUE())</f>
        <v>Thành phố Hà Nội</v>
      </c>
      <c r="AH444" s="41" t="s">
        <v>1677</v>
      </c>
      <c r="AI444" s="42" t="s">
        <v>1678</v>
      </c>
    </row>
    <row r="445" spans="32:35" ht="30">
      <c r="AF445" s="41" t="s">
        <v>88</v>
      </c>
      <c r="AG445" s="42" t="str">
        <f>VLOOKUP(AF445,$AC$3:$AD$66,2,TRUE())</f>
        <v>Thành phố Hà Nội</v>
      </c>
      <c r="AH445" s="41" t="s">
        <v>1679</v>
      </c>
      <c r="AI445" s="42" t="s">
        <v>1680</v>
      </c>
    </row>
    <row r="446" spans="32:35" ht="15">
      <c r="AF446" s="41" t="s">
        <v>88</v>
      </c>
      <c r="AG446" s="42" t="str">
        <f>VLOOKUP(AF446,$AC$3:$AD$66,2,TRUE())</f>
        <v>Thành phố Hà Nội</v>
      </c>
      <c r="AH446" s="41" t="s">
        <v>1681</v>
      </c>
      <c r="AI446" s="42" t="s">
        <v>1682</v>
      </c>
    </row>
    <row r="447" spans="32:35" ht="15">
      <c r="AF447" s="41" t="s">
        <v>88</v>
      </c>
      <c r="AG447" s="42" t="str">
        <f>VLOOKUP(AF447,$AC$3:$AD$66,2,TRUE())</f>
        <v>Thành phố Hà Nội</v>
      </c>
      <c r="AH447" s="41" t="s">
        <v>1683</v>
      </c>
      <c r="AI447" s="42" t="s">
        <v>1684</v>
      </c>
    </row>
    <row r="448" spans="32:35" ht="15">
      <c r="AF448" s="41" t="s">
        <v>88</v>
      </c>
      <c r="AG448" s="42" t="str">
        <f>VLOOKUP(AF448,$AC$3:$AD$66,2,TRUE())</f>
        <v>Thành phố Hà Nội</v>
      </c>
      <c r="AH448" s="41" t="s">
        <v>1685</v>
      </c>
      <c r="AI448" s="42" t="s">
        <v>1686</v>
      </c>
    </row>
    <row r="449" spans="32:35" ht="15">
      <c r="AF449" s="41" t="s">
        <v>88</v>
      </c>
      <c r="AG449" s="42" t="str">
        <f>VLOOKUP(AF449,$AC$3:$AD$66,2,TRUE())</f>
        <v>Thành phố Hà Nội</v>
      </c>
      <c r="AH449" s="41" t="s">
        <v>1687</v>
      </c>
      <c r="AI449" s="42" t="s">
        <v>1688</v>
      </c>
    </row>
    <row r="450" spans="32:35" ht="15">
      <c r="AF450" s="41" t="s">
        <v>88</v>
      </c>
      <c r="AG450" s="42" t="str">
        <f>VLOOKUP(AF450,$AC$3:$AD$66,2,TRUE())</f>
        <v>Thành phố Hà Nội</v>
      </c>
      <c r="AH450" s="41" t="s">
        <v>1689</v>
      </c>
      <c r="AI450" s="42" t="s">
        <v>1690</v>
      </c>
    </row>
    <row r="451" spans="32:35" ht="15">
      <c r="AF451" s="41" t="s">
        <v>88</v>
      </c>
      <c r="AG451" s="42" t="str">
        <f>VLOOKUP(AF451,$AC$3:$AD$66,2,TRUE())</f>
        <v>Thành phố Hà Nội</v>
      </c>
      <c r="AH451" s="41" t="s">
        <v>1691</v>
      </c>
      <c r="AI451" s="42" t="s">
        <v>1692</v>
      </c>
    </row>
    <row r="452" spans="32:35" ht="15">
      <c r="AF452" s="41" t="s">
        <v>88</v>
      </c>
      <c r="AG452" s="42" t="str">
        <f>VLOOKUP(AF452,$AC$3:$AD$66,2,TRUE())</f>
        <v>Thành phố Hà Nội</v>
      </c>
      <c r="AH452" s="41" t="s">
        <v>1693</v>
      </c>
      <c r="AI452" s="42" t="s">
        <v>1694</v>
      </c>
    </row>
    <row r="453" spans="32:35" ht="30">
      <c r="AF453" s="41" t="s">
        <v>88</v>
      </c>
      <c r="AG453" s="42" t="str">
        <f>VLOOKUP(AF453,$AC$3:$AD$66,2,TRUE())</f>
        <v>Thành phố Hà Nội</v>
      </c>
      <c r="AH453" s="41" t="s">
        <v>1695</v>
      </c>
      <c r="AI453" s="42" t="s">
        <v>1696</v>
      </c>
    </row>
    <row r="454" spans="32:35" ht="15">
      <c r="AF454" s="41" t="s">
        <v>88</v>
      </c>
      <c r="AG454" s="42" t="str">
        <f>VLOOKUP(AF454,$AC$3:$AD$66,2,TRUE())</f>
        <v>Thành phố Hà Nội</v>
      </c>
      <c r="AH454" s="41" t="s">
        <v>1697</v>
      </c>
      <c r="AI454" s="42" t="s">
        <v>1698</v>
      </c>
    </row>
    <row r="455" spans="32:35" ht="15">
      <c r="AF455" s="41" t="s">
        <v>88</v>
      </c>
      <c r="AG455" s="42" t="str">
        <f>VLOOKUP(AF455,$AC$3:$AD$66,2,TRUE())</f>
        <v>Thành phố Hà Nội</v>
      </c>
      <c r="AH455" s="41" t="s">
        <v>1699</v>
      </c>
      <c r="AI455" s="42" t="s">
        <v>1700</v>
      </c>
    </row>
    <row r="456" spans="32:35" ht="30">
      <c r="AF456" s="41" t="s">
        <v>88</v>
      </c>
      <c r="AG456" s="42" t="str">
        <f>VLOOKUP(AF456,$AC$3:$AD$66,2,TRUE())</f>
        <v>Thành phố Hà Nội</v>
      </c>
      <c r="AH456" s="41" t="s">
        <v>1701</v>
      </c>
      <c r="AI456" s="42" t="s">
        <v>1702</v>
      </c>
    </row>
    <row r="457" spans="32:35" ht="30">
      <c r="AF457" s="41" t="s">
        <v>88</v>
      </c>
      <c r="AG457" s="42" t="str">
        <f>VLOOKUP(AF457,$AC$3:$AD$66,2,TRUE())</f>
        <v>Thành phố Hà Nội</v>
      </c>
      <c r="AH457" s="41" t="s">
        <v>1703</v>
      </c>
      <c r="AI457" s="42" t="s">
        <v>1704</v>
      </c>
    </row>
    <row r="458" spans="32:35" ht="15">
      <c r="AF458" s="41" t="s">
        <v>88</v>
      </c>
      <c r="AG458" s="42" t="str">
        <f>VLOOKUP(AF458,$AC$3:$AD$66,2,TRUE())</f>
        <v>Thành phố Hà Nội</v>
      </c>
      <c r="AH458" s="41" t="s">
        <v>1705</v>
      </c>
      <c r="AI458" s="42" t="s">
        <v>1706</v>
      </c>
    </row>
    <row r="459" spans="32:35" ht="15">
      <c r="AF459" s="41" t="s">
        <v>88</v>
      </c>
      <c r="AG459" s="42" t="str">
        <f>VLOOKUP(AF459,$AC$3:$AD$66,2,TRUE())</f>
        <v>Thành phố Hà Nội</v>
      </c>
      <c r="AH459" s="41" t="s">
        <v>1707</v>
      </c>
      <c r="AI459" s="42" t="s">
        <v>1708</v>
      </c>
    </row>
    <row r="460" spans="32:35" ht="15">
      <c r="AF460" s="41" t="s">
        <v>88</v>
      </c>
      <c r="AG460" s="42" t="str">
        <f>VLOOKUP(AF460,$AC$3:$AD$66,2,TRUE())</f>
        <v>Thành phố Hà Nội</v>
      </c>
      <c r="AH460" s="41" t="s">
        <v>1709</v>
      </c>
      <c r="AI460" s="42" t="s">
        <v>1710</v>
      </c>
    </row>
    <row r="461" spans="32:35" ht="30">
      <c r="AF461" s="41" t="s">
        <v>88</v>
      </c>
      <c r="AG461" s="42" t="str">
        <f>VLOOKUP(AF461,$AC$3:$AD$66,2,TRUE())</f>
        <v>Thành phố Hà Nội</v>
      </c>
      <c r="AH461" s="41" t="s">
        <v>1711</v>
      </c>
      <c r="AI461" s="42" t="s">
        <v>1712</v>
      </c>
    </row>
    <row r="462" spans="32:35" ht="15">
      <c r="AF462" s="41" t="s">
        <v>88</v>
      </c>
      <c r="AG462" s="42" t="str">
        <f>VLOOKUP(AF462,$AC$3:$AD$66,2,TRUE())</f>
        <v>Thành phố Hà Nội</v>
      </c>
      <c r="AH462" s="41" t="s">
        <v>1713</v>
      </c>
      <c r="AI462" s="42" t="s">
        <v>1714</v>
      </c>
    </row>
    <row r="463" spans="32:35" ht="30">
      <c r="AF463" s="41" t="s">
        <v>88</v>
      </c>
      <c r="AG463" s="42" t="str">
        <f>VLOOKUP(AF463,$AC$3:$AD$66,2,TRUE())</f>
        <v>Thành phố Hà Nội</v>
      </c>
      <c r="AH463" s="41" t="s">
        <v>1715</v>
      </c>
      <c r="AI463" s="42" t="s">
        <v>1716</v>
      </c>
    </row>
    <row r="464" spans="32:35" ht="30">
      <c r="AF464" s="41" t="s">
        <v>88</v>
      </c>
      <c r="AG464" s="42" t="str">
        <f>VLOOKUP(AF464,$AC$3:$AD$66,2,TRUE())</f>
        <v>Thành phố Hà Nội</v>
      </c>
      <c r="AH464" s="41" t="s">
        <v>1717</v>
      </c>
      <c r="AI464" s="42" t="s">
        <v>1718</v>
      </c>
    </row>
    <row r="465" spans="32:35" ht="15">
      <c r="AF465" s="41" t="s">
        <v>88</v>
      </c>
      <c r="AG465" s="42" t="str">
        <f>VLOOKUP(AF465,$AC$3:$AD$66,2,TRUE())</f>
        <v>Thành phố Hà Nội</v>
      </c>
      <c r="AH465" s="41" t="s">
        <v>1719</v>
      </c>
      <c r="AI465" s="42" t="s">
        <v>1720</v>
      </c>
    </row>
    <row r="466" spans="32:35" ht="15">
      <c r="AF466" s="41" t="s">
        <v>88</v>
      </c>
      <c r="AG466" s="42" t="str">
        <f>VLOOKUP(AF466,$AC$3:$AD$66,2,TRUE())</f>
        <v>Thành phố Hà Nội</v>
      </c>
      <c r="AH466" s="41" t="s">
        <v>1721</v>
      </c>
      <c r="AI466" s="42" t="s">
        <v>1722</v>
      </c>
    </row>
    <row r="467" spans="32:35" ht="15">
      <c r="AF467" s="41" t="s">
        <v>88</v>
      </c>
      <c r="AG467" s="42" t="str">
        <f>VLOOKUP(AF467,$AC$3:$AD$66,2,TRUE())</f>
        <v>Thành phố Hà Nội</v>
      </c>
      <c r="AH467" s="41" t="s">
        <v>1723</v>
      </c>
      <c r="AI467" s="42" t="s">
        <v>1724</v>
      </c>
    </row>
    <row r="468" spans="32:35" ht="15">
      <c r="AF468" s="41" t="s">
        <v>88</v>
      </c>
      <c r="AG468" s="42" t="str">
        <f>VLOOKUP(AF468,$AC$3:$AD$66,2,TRUE())</f>
        <v>Thành phố Hà Nội</v>
      </c>
      <c r="AH468" s="41" t="s">
        <v>1725</v>
      </c>
      <c r="AI468" s="42" t="s">
        <v>1726</v>
      </c>
    </row>
    <row r="469" spans="32:35" ht="15">
      <c r="AF469" s="41" t="s">
        <v>88</v>
      </c>
      <c r="AG469" s="42" t="str">
        <f>VLOOKUP(AF469,$AC$3:$AD$66,2,TRUE())</f>
        <v>Thành phố Hà Nội</v>
      </c>
      <c r="AH469" s="41" t="s">
        <v>1727</v>
      </c>
      <c r="AI469" s="42" t="s">
        <v>1728</v>
      </c>
    </row>
    <row r="470" spans="32:35" ht="15">
      <c r="AF470" s="41" t="s">
        <v>88</v>
      </c>
      <c r="AG470" s="42" t="str">
        <f>VLOOKUP(AF470,$AC$3:$AD$66,2,TRUE())</f>
        <v>Thành phố Hà Nội</v>
      </c>
      <c r="AH470" s="41" t="s">
        <v>1729</v>
      </c>
      <c r="AI470" s="42" t="s">
        <v>1730</v>
      </c>
    </row>
    <row r="471" spans="32:35" ht="15">
      <c r="AF471" s="41" t="s">
        <v>88</v>
      </c>
      <c r="AG471" s="42" t="str">
        <f>VLOOKUP(AF471,$AC$3:$AD$66,2,TRUE())</f>
        <v>Thành phố Hà Nội</v>
      </c>
      <c r="AH471" s="41" t="s">
        <v>1731</v>
      </c>
      <c r="AI471" s="42" t="s">
        <v>1732</v>
      </c>
    </row>
    <row r="472" spans="32:35" ht="15">
      <c r="AF472" s="41" t="s">
        <v>88</v>
      </c>
      <c r="AG472" s="42" t="str">
        <f>VLOOKUP(AF472,$AC$3:$AD$66,2,TRUE())</f>
        <v>Thành phố Hà Nội</v>
      </c>
      <c r="AH472" s="41" t="s">
        <v>1733</v>
      </c>
      <c r="AI472" s="42" t="s">
        <v>1734</v>
      </c>
    </row>
    <row r="473" spans="32:35" ht="15">
      <c r="AF473" s="41" t="s">
        <v>88</v>
      </c>
      <c r="AG473" s="42" t="str">
        <f>VLOOKUP(AF473,$AC$3:$AD$66,2,TRUE())</f>
        <v>Thành phố Hà Nội</v>
      </c>
      <c r="AH473" s="41" t="s">
        <v>1735</v>
      </c>
      <c r="AI473" s="42" t="s">
        <v>1736</v>
      </c>
    </row>
    <row r="474" spans="32:35" ht="15">
      <c r="AF474" s="41" t="s">
        <v>88</v>
      </c>
      <c r="AG474" s="42" t="str">
        <f>VLOOKUP(AF474,$AC$3:$AD$66,2,TRUE())</f>
        <v>Thành phố Hà Nội</v>
      </c>
      <c r="AH474" s="41" t="s">
        <v>1737</v>
      </c>
      <c r="AI474" s="42" t="s">
        <v>1738</v>
      </c>
    </row>
    <row r="475" spans="32:35" ht="15">
      <c r="AF475" s="41" t="s">
        <v>88</v>
      </c>
      <c r="AG475" s="42" t="str">
        <f>VLOOKUP(AF475,$AC$3:$AD$66,2,TRUE())</f>
        <v>Thành phố Hà Nội</v>
      </c>
      <c r="AH475" s="41" t="s">
        <v>1739</v>
      </c>
      <c r="AI475" s="42" t="s">
        <v>1740</v>
      </c>
    </row>
    <row r="476" spans="32:35" ht="15">
      <c r="AF476" s="41" t="s">
        <v>88</v>
      </c>
      <c r="AG476" s="42" t="str">
        <f>VLOOKUP(AF476,$AC$3:$AD$66,2,TRUE())</f>
        <v>Thành phố Hà Nội</v>
      </c>
      <c r="AH476" s="41" t="s">
        <v>1741</v>
      </c>
      <c r="AI476" s="42" t="s">
        <v>1742</v>
      </c>
    </row>
    <row r="477" spans="32:35" ht="15">
      <c r="AF477" s="41" t="s">
        <v>88</v>
      </c>
      <c r="AG477" s="42" t="str">
        <f>VLOOKUP(AF477,$AC$3:$AD$66,2,TRUE())</f>
        <v>Thành phố Hà Nội</v>
      </c>
      <c r="AH477" s="41" t="s">
        <v>1743</v>
      </c>
      <c r="AI477" s="42" t="s">
        <v>1744</v>
      </c>
    </row>
    <row r="478" spans="32:35" ht="15">
      <c r="AF478" s="41" t="s">
        <v>88</v>
      </c>
      <c r="AG478" s="42" t="str">
        <f>VLOOKUP(AF478,$AC$3:$AD$66,2,TRUE())</f>
        <v>Thành phố Hà Nội</v>
      </c>
      <c r="AH478" s="41" t="s">
        <v>1745</v>
      </c>
      <c r="AI478" s="42" t="s">
        <v>1746</v>
      </c>
    </row>
    <row r="479" spans="32:35" ht="15">
      <c r="AF479" s="41" t="s">
        <v>88</v>
      </c>
      <c r="AG479" s="42" t="str">
        <f>VLOOKUP(AF479,$AC$3:$AD$66,2,TRUE())</f>
        <v>Thành phố Hà Nội</v>
      </c>
      <c r="AH479" s="41" t="s">
        <v>1747</v>
      </c>
      <c r="AI479" s="42" t="s">
        <v>1748</v>
      </c>
    </row>
    <row r="480" spans="32:35" ht="15">
      <c r="AF480" s="41" t="s">
        <v>88</v>
      </c>
      <c r="AG480" s="42" t="str">
        <f>VLOOKUP(AF480,$AC$3:$AD$66,2,TRUE())</f>
        <v>Thành phố Hà Nội</v>
      </c>
      <c r="AH480" s="41" t="s">
        <v>1749</v>
      </c>
      <c r="AI480" s="42" t="s">
        <v>1750</v>
      </c>
    </row>
    <row r="481" spans="32:35" ht="30">
      <c r="AF481" s="41" t="s">
        <v>88</v>
      </c>
      <c r="AG481" s="42" t="str">
        <f>VLOOKUP(AF481,$AC$3:$AD$66,2,TRUE())</f>
        <v>Thành phố Hà Nội</v>
      </c>
      <c r="AH481" s="41" t="s">
        <v>1751</v>
      </c>
      <c r="AI481" s="42" t="s">
        <v>1752</v>
      </c>
    </row>
    <row r="482" spans="32:35" ht="15">
      <c r="AF482" s="41" t="s">
        <v>88</v>
      </c>
      <c r="AG482" s="42" t="str">
        <f>VLOOKUP(AF482,$AC$3:$AD$66,2,TRUE())</f>
        <v>Thành phố Hà Nội</v>
      </c>
      <c r="AH482" s="41" t="s">
        <v>1753</v>
      </c>
      <c r="AI482" s="42" t="s">
        <v>1754</v>
      </c>
    </row>
    <row r="483" spans="32:35" ht="30">
      <c r="AF483" s="41" t="s">
        <v>88</v>
      </c>
      <c r="AG483" s="42" t="str">
        <f>VLOOKUP(AF483,$AC$3:$AD$66,2,TRUE())</f>
        <v>Thành phố Hà Nội</v>
      </c>
      <c r="AH483" s="41" t="s">
        <v>1755</v>
      </c>
      <c r="AI483" s="42" t="s">
        <v>1756</v>
      </c>
    </row>
    <row r="484" spans="32:35" ht="30">
      <c r="AF484" s="41" t="s">
        <v>88</v>
      </c>
      <c r="AG484" s="42" t="str">
        <f>VLOOKUP(AF484,$AC$3:$AD$66,2,TRUE())</f>
        <v>Thành phố Hà Nội</v>
      </c>
      <c r="AH484" s="41" t="s">
        <v>1757</v>
      </c>
      <c r="AI484" s="42" t="s">
        <v>1758</v>
      </c>
    </row>
    <row r="485" spans="32:35" ht="15">
      <c r="AF485" s="41" t="s">
        <v>88</v>
      </c>
      <c r="AG485" s="42" t="str">
        <f>VLOOKUP(AF485,$AC$3:$AD$66,2,TRUE())</f>
        <v>Thành phố Hà Nội</v>
      </c>
      <c r="AH485" s="41" t="s">
        <v>1759</v>
      </c>
      <c r="AI485" s="42" t="s">
        <v>1760</v>
      </c>
    </row>
    <row r="486" spans="32:35" ht="30">
      <c r="AF486" s="41" t="s">
        <v>88</v>
      </c>
      <c r="AG486" s="42" t="str">
        <f>VLOOKUP(AF486,$AC$3:$AD$66,2,TRUE())</f>
        <v>Thành phố Hà Nội</v>
      </c>
      <c r="AH486" s="41" t="s">
        <v>1761</v>
      </c>
      <c r="AI486" s="42" t="s">
        <v>1762</v>
      </c>
    </row>
    <row r="487" spans="32:35" ht="15">
      <c r="AF487" s="41" t="s">
        <v>88</v>
      </c>
      <c r="AG487" s="42" t="str">
        <f>VLOOKUP(AF487,$AC$3:$AD$66,2,TRUE())</f>
        <v>Thành phố Hà Nội</v>
      </c>
      <c r="AH487" s="41" t="s">
        <v>1763</v>
      </c>
      <c r="AI487" s="42" t="s">
        <v>1764</v>
      </c>
    </row>
    <row r="488" spans="32:35" ht="15">
      <c r="AF488" s="41" t="s">
        <v>88</v>
      </c>
      <c r="AG488" s="42" t="str">
        <f>VLOOKUP(AF488,$AC$3:$AD$66,2,TRUE())</f>
        <v>Thành phố Hà Nội</v>
      </c>
      <c r="AH488" s="41" t="s">
        <v>1765</v>
      </c>
      <c r="AI488" s="42" t="s">
        <v>1766</v>
      </c>
    </row>
    <row r="489" spans="32:35" ht="15">
      <c r="AF489" s="41" t="s">
        <v>88</v>
      </c>
      <c r="AG489" s="42" t="str">
        <f>VLOOKUP(AF489,$AC$3:$AD$66,2,TRUE())</f>
        <v>Thành phố Hà Nội</v>
      </c>
      <c r="AH489" s="41" t="s">
        <v>1767</v>
      </c>
      <c r="AI489" s="42" t="s">
        <v>1768</v>
      </c>
    </row>
    <row r="490" spans="32:35" ht="15">
      <c r="AF490" s="41" t="s">
        <v>88</v>
      </c>
      <c r="AG490" s="42" t="str">
        <f>VLOOKUP(AF490,$AC$3:$AD$66,2,TRUE())</f>
        <v>Thành phố Hà Nội</v>
      </c>
      <c r="AH490" s="41" t="s">
        <v>1769</v>
      </c>
      <c r="AI490" s="42" t="s">
        <v>1770</v>
      </c>
    </row>
    <row r="491" spans="32:35" ht="15">
      <c r="AF491" s="41" t="s">
        <v>88</v>
      </c>
      <c r="AG491" s="42" t="str">
        <f>VLOOKUP(AF491,$AC$3:$AD$66,2,TRUE())</f>
        <v>Thành phố Hà Nội</v>
      </c>
      <c r="AH491" s="41" t="s">
        <v>1771</v>
      </c>
      <c r="AI491" s="42" t="s">
        <v>1772</v>
      </c>
    </row>
    <row r="492" spans="32:35" ht="15">
      <c r="AF492" s="41" t="s">
        <v>88</v>
      </c>
      <c r="AG492" s="42" t="str">
        <f>VLOOKUP(AF492,$AC$3:$AD$66,2,TRUE())</f>
        <v>Thành phố Hà Nội</v>
      </c>
      <c r="AH492" s="41" t="s">
        <v>1773</v>
      </c>
      <c r="AI492" s="42" t="s">
        <v>1774</v>
      </c>
    </row>
    <row r="493" spans="32:35" ht="15">
      <c r="AF493" s="41" t="s">
        <v>88</v>
      </c>
      <c r="AG493" s="42" t="str">
        <f>VLOOKUP(AF493,$AC$3:$AD$66,2,TRUE())</f>
        <v>Thành phố Hà Nội</v>
      </c>
      <c r="AH493" s="41" t="s">
        <v>1775</v>
      </c>
      <c r="AI493" s="42" t="s">
        <v>1776</v>
      </c>
    </row>
    <row r="494" spans="32:35" ht="15">
      <c r="AF494" s="41" t="s">
        <v>88</v>
      </c>
      <c r="AG494" s="42" t="str">
        <f>VLOOKUP(AF494,$AC$3:$AD$66,2,TRUE())</f>
        <v>Thành phố Hà Nội</v>
      </c>
      <c r="AH494" s="41" t="s">
        <v>1777</v>
      </c>
      <c r="AI494" s="42" t="s">
        <v>1778</v>
      </c>
    </row>
    <row r="495" spans="32:35" ht="15">
      <c r="AF495" s="41" t="s">
        <v>88</v>
      </c>
      <c r="AG495" s="42" t="str">
        <f>VLOOKUP(AF495,$AC$3:$AD$66,2,TRUE())</f>
        <v>Thành phố Hà Nội</v>
      </c>
      <c r="AH495" s="41" t="s">
        <v>1779</v>
      </c>
      <c r="AI495" s="42" t="s">
        <v>1780</v>
      </c>
    </row>
    <row r="496" spans="32:35" ht="15">
      <c r="AF496" s="41" t="s">
        <v>88</v>
      </c>
      <c r="AG496" s="42" t="str">
        <f>VLOOKUP(AF496,$AC$3:$AD$66,2,TRUE())</f>
        <v>Thành phố Hà Nội</v>
      </c>
      <c r="AH496" s="41" t="s">
        <v>1781</v>
      </c>
      <c r="AI496" s="42" t="s">
        <v>1782</v>
      </c>
    </row>
    <row r="497" spans="32:35" ht="15">
      <c r="AF497" s="41" t="s">
        <v>88</v>
      </c>
      <c r="AG497" s="42" t="str">
        <f>VLOOKUP(AF497,$AC$3:$AD$66,2,TRUE())</f>
        <v>Thành phố Hà Nội</v>
      </c>
      <c r="AH497" s="41" t="s">
        <v>1783</v>
      </c>
      <c r="AI497" s="42" t="s">
        <v>1784</v>
      </c>
    </row>
    <row r="498" spans="32:35" ht="15">
      <c r="AF498" s="41" t="s">
        <v>88</v>
      </c>
      <c r="AG498" s="42" t="str">
        <f>VLOOKUP(AF498,$AC$3:$AD$66,2,TRUE())</f>
        <v>Thành phố Hà Nội</v>
      </c>
      <c r="AH498" s="41" t="s">
        <v>1785</v>
      </c>
      <c r="AI498" s="42" t="s">
        <v>1786</v>
      </c>
    </row>
    <row r="499" spans="32:35" ht="30">
      <c r="AF499" s="41" t="s">
        <v>88</v>
      </c>
      <c r="AG499" s="42" t="str">
        <f>VLOOKUP(AF499,$AC$3:$AD$66,2,TRUE())</f>
        <v>Thành phố Hà Nội</v>
      </c>
      <c r="AH499" s="41" t="s">
        <v>1787</v>
      </c>
      <c r="AI499" s="42" t="s">
        <v>1788</v>
      </c>
    </row>
    <row r="500" spans="32:35" ht="15">
      <c r="AF500" s="41" t="s">
        <v>88</v>
      </c>
      <c r="AG500" s="42" t="str">
        <f>VLOOKUP(AF500,$AC$3:$AD$66,2,TRUE())</f>
        <v>Thành phố Hà Nội</v>
      </c>
      <c r="AH500" s="41" t="s">
        <v>1789</v>
      </c>
      <c r="AI500" s="42" t="s">
        <v>1790</v>
      </c>
    </row>
    <row r="501" spans="32:35" ht="15">
      <c r="AF501" s="41" t="s">
        <v>88</v>
      </c>
      <c r="AG501" s="42" t="str">
        <f>VLOOKUP(AF501,$AC$3:$AD$66,2,TRUE())</f>
        <v>Thành phố Hà Nội</v>
      </c>
      <c r="AH501" s="41" t="s">
        <v>1791</v>
      </c>
      <c r="AI501" s="42" t="s">
        <v>1792</v>
      </c>
    </row>
    <row r="502" spans="32:35" ht="15">
      <c r="AF502" s="41" t="s">
        <v>88</v>
      </c>
      <c r="AG502" s="42" t="str">
        <f>VLOOKUP(AF502,$AC$3:$AD$66,2,TRUE())</f>
        <v>Thành phố Hà Nội</v>
      </c>
      <c r="AH502" s="41" t="s">
        <v>1793</v>
      </c>
      <c r="AI502" s="42" t="s">
        <v>1794</v>
      </c>
    </row>
    <row r="503" spans="32:35" ht="15">
      <c r="AF503" s="41" t="s">
        <v>88</v>
      </c>
      <c r="AG503" s="42" t="str">
        <f>VLOOKUP(AF503,$AC$3:$AD$66,2,TRUE())</f>
        <v>Thành phố Hà Nội</v>
      </c>
      <c r="AH503" s="41" t="s">
        <v>1795</v>
      </c>
      <c r="AI503" s="42" t="s">
        <v>1796</v>
      </c>
    </row>
    <row r="504" spans="32:35" ht="30">
      <c r="AF504" s="41" t="s">
        <v>88</v>
      </c>
      <c r="AG504" s="42" t="str">
        <f>VLOOKUP(AF504,$AC$3:$AD$66,2,TRUE())</f>
        <v>Thành phố Hà Nội</v>
      </c>
      <c r="AH504" s="41" t="s">
        <v>1797</v>
      </c>
      <c r="AI504" s="42" t="s">
        <v>1798</v>
      </c>
    </row>
    <row r="505" spans="32:35" ht="15">
      <c r="AF505" s="41" t="s">
        <v>88</v>
      </c>
      <c r="AG505" s="42" t="str">
        <f>VLOOKUP(AF505,$AC$3:$AD$66,2,TRUE())</f>
        <v>Thành phố Hà Nội</v>
      </c>
      <c r="AH505" s="41" t="s">
        <v>1799</v>
      </c>
      <c r="AI505" s="42" t="s">
        <v>1800</v>
      </c>
    </row>
    <row r="506" spans="32:35" ht="15">
      <c r="AF506" s="41" t="s">
        <v>88</v>
      </c>
      <c r="AG506" s="42" t="str">
        <f>VLOOKUP(AF506,$AC$3:$AD$66,2,TRUE())</f>
        <v>Thành phố Hà Nội</v>
      </c>
      <c r="AH506" s="41" t="s">
        <v>1801</v>
      </c>
      <c r="AI506" s="42" t="s">
        <v>1802</v>
      </c>
    </row>
    <row r="507" spans="32:35" ht="15">
      <c r="AF507" s="41" t="s">
        <v>88</v>
      </c>
      <c r="AG507" s="42" t="str">
        <f>VLOOKUP(AF507,$AC$3:$AD$66,2,TRUE())</f>
        <v>Thành phố Hà Nội</v>
      </c>
      <c r="AH507" s="41" t="s">
        <v>1803</v>
      </c>
      <c r="AI507" s="42" t="s">
        <v>1804</v>
      </c>
    </row>
    <row r="508" spans="32:35" ht="15">
      <c r="AF508" s="41" t="s">
        <v>88</v>
      </c>
      <c r="AG508" s="42" t="str">
        <f>VLOOKUP(AF508,$AC$3:$AD$66,2,TRUE())</f>
        <v>Thành phố Hà Nội</v>
      </c>
      <c r="AH508" s="41" t="s">
        <v>1805</v>
      </c>
      <c r="AI508" s="42" t="s">
        <v>1806</v>
      </c>
    </row>
    <row r="509" spans="32:35" ht="15">
      <c r="AF509" s="41" t="s">
        <v>88</v>
      </c>
      <c r="AG509" s="42" t="str">
        <f>VLOOKUP(AF509,$AC$3:$AD$66,2,TRUE())</f>
        <v>Thành phố Hà Nội</v>
      </c>
      <c r="AH509" s="41" t="s">
        <v>1807</v>
      </c>
      <c r="AI509" s="42" t="s">
        <v>1808</v>
      </c>
    </row>
    <row r="510" spans="32:35" ht="15">
      <c r="AF510" s="41" t="s">
        <v>88</v>
      </c>
      <c r="AG510" s="42" t="str">
        <f>VLOOKUP(AF510,$AC$3:$AD$66,2,TRUE())</f>
        <v>Thành phố Hà Nội</v>
      </c>
      <c r="AH510" s="41" t="s">
        <v>1809</v>
      </c>
      <c r="AI510" s="42" t="s">
        <v>1810</v>
      </c>
    </row>
    <row r="511" spans="32:35" ht="15">
      <c r="AF511" s="41" t="s">
        <v>88</v>
      </c>
      <c r="AG511" s="42" t="str">
        <f>VLOOKUP(AF511,$AC$3:$AD$66,2,TRUE())</f>
        <v>Thành phố Hà Nội</v>
      </c>
      <c r="AH511" s="41" t="s">
        <v>1811</v>
      </c>
      <c r="AI511" s="42" t="s">
        <v>1812</v>
      </c>
    </row>
    <row r="512" spans="32:35" ht="15">
      <c r="AF512" s="41" t="s">
        <v>88</v>
      </c>
      <c r="AG512" s="42" t="str">
        <f>VLOOKUP(AF512,$AC$3:$AD$66,2,TRUE())</f>
        <v>Thành phố Hà Nội</v>
      </c>
      <c r="AH512" s="41" t="s">
        <v>1813</v>
      </c>
      <c r="AI512" s="42" t="s">
        <v>1814</v>
      </c>
    </row>
    <row r="513" spans="32:35" ht="15">
      <c r="AF513" s="41" t="s">
        <v>88</v>
      </c>
      <c r="AG513" s="42" t="str">
        <f>VLOOKUP(AF513,$AC$3:$AD$66,2,TRUE())</f>
        <v>Thành phố Hà Nội</v>
      </c>
      <c r="AH513" s="41" t="s">
        <v>1815</v>
      </c>
      <c r="AI513" s="42" t="s">
        <v>1816</v>
      </c>
    </row>
    <row r="514" spans="32:35" ht="15">
      <c r="AF514" s="41" t="s">
        <v>88</v>
      </c>
      <c r="AG514" s="42" t="str">
        <f>VLOOKUP(AF514,$AC$3:$AD$66,2,TRUE())</f>
        <v>Thành phố Hà Nội</v>
      </c>
      <c r="AH514" s="41" t="s">
        <v>1817</v>
      </c>
      <c r="AI514" s="42" t="s">
        <v>1818</v>
      </c>
    </row>
    <row r="515" spans="32:35" ht="30">
      <c r="AF515" s="41" t="s">
        <v>88</v>
      </c>
      <c r="AG515" s="42" t="str">
        <f>VLOOKUP(AF515,$AC$3:$AD$66,2,TRUE())</f>
        <v>Thành phố Hà Nội</v>
      </c>
      <c r="AH515" s="41" t="s">
        <v>1819</v>
      </c>
      <c r="AI515" s="42" t="s">
        <v>1820</v>
      </c>
    </row>
    <row r="516" spans="32:35" ht="15">
      <c r="AF516" s="41" t="s">
        <v>88</v>
      </c>
      <c r="AG516" s="42" t="str">
        <f>VLOOKUP(AF516,$AC$3:$AD$66,2,TRUE())</f>
        <v>Thành phố Hà Nội</v>
      </c>
      <c r="AH516" s="41" t="s">
        <v>1821</v>
      </c>
      <c r="AI516" s="42" t="s">
        <v>1822</v>
      </c>
    </row>
    <row r="517" spans="32:35" ht="30">
      <c r="AF517" s="41" t="s">
        <v>88</v>
      </c>
      <c r="AG517" s="42" t="str">
        <f>VLOOKUP(AF517,$AC$3:$AD$66,2,TRUE())</f>
        <v>Thành phố Hà Nội</v>
      </c>
      <c r="AH517" s="41" t="s">
        <v>1823</v>
      </c>
      <c r="AI517" s="42" t="s">
        <v>1824</v>
      </c>
    </row>
    <row r="518" spans="32:35" ht="15">
      <c r="AF518" s="41" t="s">
        <v>88</v>
      </c>
      <c r="AG518" s="42" t="str">
        <f>VLOOKUP(AF518,$AC$3:$AD$66,2,TRUE())</f>
        <v>Thành phố Hà Nội</v>
      </c>
      <c r="AH518" s="41" t="s">
        <v>1825</v>
      </c>
      <c r="AI518" s="42" t="s">
        <v>1826</v>
      </c>
    </row>
    <row r="519" spans="32:35" ht="15">
      <c r="AF519" s="41" t="s">
        <v>88</v>
      </c>
      <c r="AG519" s="42" t="str">
        <f>VLOOKUP(AF519,$AC$3:$AD$66,2,TRUE())</f>
        <v>Thành phố Hà Nội</v>
      </c>
      <c r="AH519" s="41" t="s">
        <v>1827</v>
      </c>
      <c r="AI519" s="42" t="s">
        <v>1828</v>
      </c>
    </row>
    <row r="520" spans="32:35" ht="15">
      <c r="AF520" s="41" t="s">
        <v>88</v>
      </c>
      <c r="AG520" s="42" t="str">
        <f>VLOOKUP(AF520,$AC$3:$AD$66,2,TRUE())</f>
        <v>Thành phố Hà Nội</v>
      </c>
      <c r="AH520" s="41" t="s">
        <v>1829</v>
      </c>
      <c r="AI520" s="42" t="s">
        <v>1830</v>
      </c>
    </row>
    <row r="521" spans="32:35" ht="15">
      <c r="AF521" s="41" t="s">
        <v>88</v>
      </c>
      <c r="AG521" s="42" t="str">
        <f>VLOOKUP(AF521,$AC$3:$AD$66,2,TRUE())</f>
        <v>Thành phố Hà Nội</v>
      </c>
      <c r="AH521" s="41" t="s">
        <v>1831</v>
      </c>
      <c r="AI521" s="42" t="s">
        <v>1832</v>
      </c>
    </row>
    <row r="522" spans="32:35" ht="15">
      <c r="AF522" s="41" t="s">
        <v>88</v>
      </c>
      <c r="AG522" s="42" t="str">
        <f>VLOOKUP(AF522,$AC$3:$AD$66,2,TRUE())</f>
        <v>Thành phố Hà Nội</v>
      </c>
      <c r="AH522" s="41" t="s">
        <v>1833</v>
      </c>
      <c r="AI522" s="42" t="s">
        <v>1834</v>
      </c>
    </row>
    <row r="523" spans="32:35" ht="15">
      <c r="AF523" s="41" t="s">
        <v>88</v>
      </c>
      <c r="AG523" s="42" t="str">
        <f>VLOOKUP(AF523,$AC$3:$AD$66,2,TRUE())</f>
        <v>Thành phố Hà Nội</v>
      </c>
      <c r="AH523" s="41" t="s">
        <v>1835</v>
      </c>
      <c r="AI523" s="42" t="s">
        <v>1836</v>
      </c>
    </row>
    <row r="524" spans="32:35" ht="15">
      <c r="AF524" s="41" t="s">
        <v>88</v>
      </c>
      <c r="AG524" s="42" t="str">
        <f>VLOOKUP(AF524,$AC$3:$AD$66,2,TRUE())</f>
        <v>Thành phố Hà Nội</v>
      </c>
      <c r="AH524" s="41" t="s">
        <v>1837</v>
      </c>
      <c r="AI524" s="42" t="s">
        <v>1838</v>
      </c>
    </row>
    <row r="525" spans="32:35" ht="15">
      <c r="AF525" s="41" t="s">
        <v>88</v>
      </c>
      <c r="AG525" s="42" t="str">
        <f>VLOOKUP(AF525,$AC$3:$AD$66,2,TRUE())</f>
        <v>Thành phố Hà Nội</v>
      </c>
      <c r="AH525" s="41" t="s">
        <v>1839</v>
      </c>
      <c r="AI525" s="42" t="s">
        <v>1840</v>
      </c>
    </row>
    <row r="526" spans="32:35" ht="15">
      <c r="AF526" s="41" t="s">
        <v>88</v>
      </c>
      <c r="AG526" s="42" t="str">
        <f>VLOOKUP(AF526,$AC$3:$AD$66,2,TRUE())</f>
        <v>Thành phố Hà Nội</v>
      </c>
      <c r="AH526" s="41" t="s">
        <v>1841</v>
      </c>
      <c r="AI526" s="42" t="s">
        <v>1842</v>
      </c>
    </row>
    <row r="527" spans="32:35" ht="15">
      <c r="AF527" s="41" t="s">
        <v>88</v>
      </c>
      <c r="AG527" s="42" t="str">
        <f>VLOOKUP(AF527,$AC$3:$AD$66,2,TRUE())</f>
        <v>Thành phố Hà Nội</v>
      </c>
      <c r="AH527" s="41" t="s">
        <v>1843</v>
      </c>
      <c r="AI527" s="42" t="s">
        <v>1844</v>
      </c>
    </row>
    <row r="528" spans="32:35" ht="15">
      <c r="AF528" s="41" t="s">
        <v>88</v>
      </c>
      <c r="AG528" s="42" t="str">
        <f>VLOOKUP(AF528,$AC$3:$AD$66,2,TRUE())</f>
        <v>Thành phố Hà Nội</v>
      </c>
      <c r="AH528" s="41" t="s">
        <v>1845</v>
      </c>
      <c r="AI528" s="42" t="s">
        <v>1846</v>
      </c>
    </row>
    <row r="529" spans="32:35" ht="15">
      <c r="AF529" s="41" t="s">
        <v>88</v>
      </c>
      <c r="AG529" s="42" t="str">
        <f>VLOOKUP(AF529,$AC$3:$AD$66,2,TRUE())</f>
        <v>Thành phố Hà Nội</v>
      </c>
      <c r="AH529" s="41" t="s">
        <v>1847</v>
      </c>
      <c r="AI529" s="42" t="s">
        <v>1848</v>
      </c>
    </row>
    <row r="530" spans="32:35" ht="15">
      <c r="AF530" s="41" t="s">
        <v>88</v>
      </c>
      <c r="AG530" s="42" t="str">
        <f>VLOOKUP(AF530,$AC$3:$AD$66,2,TRUE())</f>
        <v>Thành phố Hà Nội</v>
      </c>
      <c r="AH530" s="41" t="s">
        <v>1849</v>
      </c>
      <c r="AI530" s="42" t="s">
        <v>1850</v>
      </c>
    </row>
    <row r="531" spans="32:35" ht="15">
      <c r="AF531" s="41" t="s">
        <v>88</v>
      </c>
      <c r="AG531" s="42" t="str">
        <f>VLOOKUP(AF531,$AC$3:$AD$66,2,TRUE())</f>
        <v>Thành phố Hà Nội</v>
      </c>
      <c r="AH531" s="41" t="s">
        <v>1851</v>
      </c>
      <c r="AI531" s="42" t="s">
        <v>1852</v>
      </c>
    </row>
    <row r="532" spans="32:35" ht="15">
      <c r="AF532" s="41" t="s">
        <v>88</v>
      </c>
      <c r="AG532" s="42" t="str">
        <f>VLOOKUP(AF532,$AC$3:$AD$66,2,TRUE())</f>
        <v>Thành phố Hà Nội</v>
      </c>
      <c r="AH532" s="41" t="s">
        <v>1853</v>
      </c>
      <c r="AI532" s="42" t="s">
        <v>1854</v>
      </c>
    </row>
    <row r="533" spans="32:35" ht="15">
      <c r="AF533" s="41" t="s">
        <v>88</v>
      </c>
      <c r="AG533" s="42" t="str">
        <f>VLOOKUP(AF533,$AC$3:$AD$66,2,TRUE())</f>
        <v>Thành phố Hà Nội</v>
      </c>
      <c r="AH533" s="41" t="s">
        <v>1855</v>
      </c>
      <c r="AI533" s="42" t="s">
        <v>1856</v>
      </c>
    </row>
    <row r="534" spans="32:35" ht="15">
      <c r="AF534" s="41" t="s">
        <v>88</v>
      </c>
      <c r="AG534" s="42" t="str">
        <f>VLOOKUP(AF534,$AC$3:$AD$66,2,TRUE())</f>
        <v>Thành phố Hà Nội</v>
      </c>
      <c r="AH534" s="41" t="s">
        <v>1857</v>
      </c>
      <c r="AI534" s="42" t="s">
        <v>1858</v>
      </c>
    </row>
    <row r="535" spans="32:35" ht="30">
      <c r="AF535" s="41" t="s">
        <v>88</v>
      </c>
      <c r="AG535" s="42" t="str">
        <f>VLOOKUP(AF535,$AC$3:$AD$66,2,TRUE())</f>
        <v>Thành phố Hà Nội</v>
      </c>
      <c r="AH535" s="41" t="s">
        <v>1859</v>
      </c>
      <c r="AI535" s="42" t="s">
        <v>1860</v>
      </c>
    </row>
    <row r="536" spans="32:35" ht="15">
      <c r="AF536" s="41" t="s">
        <v>88</v>
      </c>
      <c r="AG536" s="42" t="str">
        <f>VLOOKUP(AF536,$AC$3:$AD$66,2,TRUE())</f>
        <v>Thành phố Hà Nội</v>
      </c>
      <c r="AH536" s="41" t="s">
        <v>1861</v>
      </c>
      <c r="AI536" s="42" t="s">
        <v>1862</v>
      </c>
    </row>
    <row r="537" spans="32:35" ht="15">
      <c r="AF537" s="41" t="s">
        <v>88</v>
      </c>
      <c r="AG537" s="42" t="str">
        <f>VLOOKUP(AF537,$AC$3:$AD$66,2,TRUE())</f>
        <v>Thành phố Hà Nội</v>
      </c>
      <c r="AH537" s="41" t="s">
        <v>1863</v>
      </c>
      <c r="AI537" s="42" t="s">
        <v>1864</v>
      </c>
    </row>
    <row r="538" spans="32:35" ht="15">
      <c r="AF538" s="41" t="s">
        <v>88</v>
      </c>
      <c r="AG538" s="42" t="str">
        <f>VLOOKUP(AF538,$AC$3:$AD$66,2,TRUE())</f>
        <v>Thành phố Hà Nội</v>
      </c>
      <c r="AH538" s="41" t="s">
        <v>1865</v>
      </c>
      <c r="AI538" s="42" t="s">
        <v>1866</v>
      </c>
    </row>
    <row r="539" spans="32:35" ht="30">
      <c r="AF539" s="41" t="s">
        <v>88</v>
      </c>
      <c r="AG539" s="42" t="str">
        <f>VLOOKUP(AF539,$AC$3:$AD$66,2,TRUE())</f>
        <v>Thành phố Hà Nội</v>
      </c>
      <c r="AH539" s="41" t="s">
        <v>1867</v>
      </c>
      <c r="AI539" s="42" t="s">
        <v>1868</v>
      </c>
    </row>
    <row r="540" spans="32:35" ht="15">
      <c r="AF540" s="41" t="s">
        <v>88</v>
      </c>
      <c r="AG540" s="42" t="str">
        <f>VLOOKUP(AF540,$AC$3:$AD$66,2,TRUE())</f>
        <v>Thành phố Hà Nội</v>
      </c>
      <c r="AH540" s="41" t="s">
        <v>1869</v>
      </c>
      <c r="AI540" s="42" t="s">
        <v>1870</v>
      </c>
    </row>
    <row r="541" spans="32:35" ht="15">
      <c r="AF541" s="41" t="s">
        <v>88</v>
      </c>
      <c r="AG541" s="42" t="str">
        <f>VLOOKUP(AF541,$AC$3:$AD$66,2,TRUE())</f>
        <v>Thành phố Hà Nội</v>
      </c>
      <c r="AH541" s="41" t="s">
        <v>1871</v>
      </c>
      <c r="AI541" s="42" t="s">
        <v>1872</v>
      </c>
    </row>
    <row r="542" spans="32:35" ht="15">
      <c r="AF542" s="41" t="s">
        <v>88</v>
      </c>
      <c r="AG542" s="42" t="str">
        <f>VLOOKUP(AF542,$AC$3:$AD$66,2,TRUE())</f>
        <v>Thành phố Hà Nội</v>
      </c>
      <c r="AH542" s="41" t="s">
        <v>1873</v>
      </c>
      <c r="AI542" s="42" t="s">
        <v>1874</v>
      </c>
    </row>
    <row r="543" spans="32:35" ht="15">
      <c r="AF543" s="41" t="s">
        <v>88</v>
      </c>
      <c r="AG543" s="42" t="str">
        <f>VLOOKUP(AF543,$AC$3:$AD$66,2,TRUE())</f>
        <v>Thành phố Hà Nội</v>
      </c>
      <c r="AH543" s="41" t="s">
        <v>1875</v>
      </c>
      <c r="AI543" s="42" t="s">
        <v>1876</v>
      </c>
    </row>
    <row r="544" spans="32:35" ht="15">
      <c r="AF544" s="41" t="s">
        <v>88</v>
      </c>
      <c r="AG544" s="42" t="str">
        <f>VLOOKUP(AF544,$AC$3:$AD$66,2,TRUE())</f>
        <v>Thành phố Hà Nội</v>
      </c>
      <c r="AH544" s="41" t="s">
        <v>1877</v>
      </c>
      <c r="AI544" s="42" t="s">
        <v>1878</v>
      </c>
    </row>
    <row r="545" spans="32:35" ht="15">
      <c r="AF545" s="41" t="s">
        <v>88</v>
      </c>
      <c r="AG545" s="42" t="str">
        <f>VLOOKUP(AF545,$AC$3:$AD$66,2,TRUE())</f>
        <v>Thành phố Hà Nội</v>
      </c>
      <c r="AH545" s="41" t="s">
        <v>1879</v>
      </c>
      <c r="AI545" s="42" t="s">
        <v>1880</v>
      </c>
    </row>
    <row r="546" spans="32:35" ht="15">
      <c r="AF546" s="41" t="s">
        <v>88</v>
      </c>
      <c r="AG546" s="42" t="str">
        <f>VLOOKUP(AF546,$AC$3:$AD$66,2,TRUE())</f>
        <v>Thành phố Hà Nội</v>
      </c>
      <c r="AH546" s="41" t="s">
        <v>1881</v>
      </c>
      <c r="AI546" s="42" t="s">
        <v>1882</v>
      </c>
    </row>
    <row r="547" spans="32:35" ht="15">
      <c r="AF547" s="41" t="s">
        <v>88</v>
      </c>
      <c r="AG547" s="42" t="str">
        <f>VLOOKUP(AF547,$AC$3:$AD$66,2,TRUE())</f>
        <v>Thành phố Hà Nội</v>
      </c>
      <c r="AH547" s="41" t="s">
        <v>1883</v>
      </c>
      <c r="AI547" s="42" t="s">
        <v>1884</v>
      </c>
    </row>
    <row r="548" spans="32:35" ht="15">
      <c r="AF548" s="41" t="s">
        <v>88</v>
      </c>
      <c r="AG548" s="42" t="str">
        <f>VLOOKUP(AF548,$AC$3:$AD$66,2,TRUE())</f>
        <v>Thành phố Hà Nội</v>
      </c>
      <c r="AH548" s="41" t="s">
        <v>1885</v>
      </c>
      <c r="AI548" s="42" t="s">
        <v>1886</v>
      </c>
    </row>
    <row r="549" spans="32:35" ht="15">
      <c r="AF549" s="41" t="s">
        <v>88</v>
      </c>
      <c r="AG549" s="42" t="str">
        <f>VLOOKUP(AF549,$AC$3:$AD$66,2,TRUE())</f>
        <v>Thành phố Hà Nội</v>
      </c>
      <c r="AH549" s="41" t="s">
        <v>1887</v>
      </c>
      <c r="AI549" s="42" t="s">
        <v>1888</v>
      </c>
    </row>
    <row r="550" spans="32:35" ht="15">
      <c r="AF550" s="41" t="s">
        <v>88</v>
      </c>
      <c r="AG550" s="42" t="str">
        <f>VLOOKUP(AF550,$AC$3:$AD$66,2,TRUE())</f>
        <v>Thành phố Hà Nội</v>
      </c>
      <c r="AH550" s="41" t="s">
        <v>1889</v>
      </c>
      <c r="AI550" s="42" t="s">
        <v>1890</v>
      </c>
    </row>
    <row r="551" spans="32:35" ht="15">
      <c r="AF551" s="41" t="s">
        <v>88</v>
      </c>
      <c r="AG551" s="42" t="str">
        <f>VLOOKUP(AF551,$AC$3:$AD$66,2,TRUE())</f>
        <v>Thành phố Hà Nội</v>
      </c>
      <c r="AH551" s="41" t="s">
        <v>1891</v>
      </c>
      <c r="AI551" s="42" t="s">
        <v>1892</v>
      </c>
    </row>
    <row r="552" spans="32:35" ht="15">
      <c r="AF552" s="41" t="s">
        <v>88</v>
      </c>
      <c r="AG552" s="42" t="str">
        <f>VLOOKUP(AF552,$AC$3:$AD$66,2,TRUE())</f>
        <v>Thành phố Hà Nội</v>
      </c>
      <c r="AH552" s="41" t="s">
        <v>1893</v>
      </c>
      <c r="AI552" s="42" t="s">
        <v>1894</v>
      </c>
    </row>
    <row r="553" spans="32:35" ht="15">
      <c r="AF553" s="41" t="s">
        <v>88</v>
      </c>
      <c r="AG553" s="42" t="str">
        <f>VLOOKUP(AF553,$AC$3:$AD$66,2,TRUE())</f>
        <v>Thành phố Hà Nội</v>
      </c>
      <c r="AH553" s="41" t="s">
        <v>1895</v>
      </c>
      <c r="AI553" s="42" t="s">
        <v>1896</v>
      </c>
    </row>
    <row r="554" spans="32:35" ht="15">
      <c r="AF554" s="41" t="s">
        <v>88</v>
      </c>
      <c r="AG554" s="42" t="str">
        <f>VLOOKUP(AF554,$AC$3:$AD$66,2,TRUE())</f>
        <v>Thành phố Hà Nội</v>
      </c>
      <c r="AH554" s="41" t="s">
        <v>1897</v>
      </c>
      <c r="AI554" s="42" t="s">
        <v>1898</v>
      </c>
    </row>
    <row r="555" spans="32:35" ht="15">
      <c r="AF555" s="41" t="s">
        <v>88</v>
      </c>
      <c r="AG555" s="42" t="str">
        <f>VLOOKUP(AF555,$AC$3:$AD$66,2,TRUE())</f>
        <v>Thành phố Hà Nội</v>
      </c>
      <c r="AH555" s="41" t="s">
        <v>1899</v>
      </c>
      <c r="AI555" s="42" t="s">
        <v>1900</v>
      </c>
    </row>
    <row r="556" spans="32:35" ht="30">
      <c r="AF556" s="41" t="s">
        <v>88</v>
      </c>
      <c r="AG556" s="42" t="str">
        <f>VLOOKUP(AF556,$AC$3:$AD$66,2,TRUE())</f>
        <v>Thành phố Hà Nội</v>
      </c>
      <c r="AH556" s="41" t="s">
        <v>1901</v>
      </c>
      <c r="AI556" s="42" t="s">
        <v>1902</v>
      </c>
    </row>
    <row r="557" spans="32:35" ht="15">
      <c r="AF557" s="41" t="s">
        <v>88</v>
      </c>
      <c r="AG557" s="42" t="str">
        <f>VLOOKUP(AF557,$AC$3:$AD$66,2,TRUE())</f>
        <v>Thành phố Hà Nội</v>
      </c>
      <c r="AH557" s="41" t="s">
        <v>1903</v>
      </c>
      <c r="AI557" s="42" t="s">
        <v>1904</v>
      </c>
    </row>
    <row r="558" spans="32:35" ht="30">
      <c r="AF558" s="41" t="s">
        <v>88</v>
      </c>
      <c r="AG558" s="42" t="str">
        <f>VLOOKUP(AF558,$AC$3:$AD$66,2,TRUE())</f>
        <v>Thành phố Hà Nội</v>
      </c>
      <c r="AH558" s="41" t="s">
        <v>1905</v>
      </c>
      <c r="AI558" s="42" t="s">
        <v>1906</v>
      </c>
    </row>
    <row r="559" spans="32:35" ht="30">
      <c r="AF559" s="41" t="s">
        <v>88</v>
      </c>
      <c r="AG559" s="42" t="str">
        <f>VLOOKUP(AF559,$AC$3:$AD$66,2,TRUE())</f>
        <v>Thành phố Hà Nội</v>
      </c>
      <c r="AH559" s="41" t="s">
        <v>1907</v>
      </c>
      <c r="AI559" s="42" t="s">
        <v>1908</v>
      </c>
    </row>
    <row r="560" spans="32:35" ht="15">
      <c r="AF560" s="41" t="s">
        <v>88</v>
      </c>
      <c r="AG560" s="42" t="str">
        <f>VLOOKUP(AF560,$AC$3:$AD$66,2,TRUE())</f>
        <v>Thành phố Hà Nội</v>
      </c>
      <c r="AH560" s="41" t="s">
        <v>1909</v>
      </c>
      <c r="AI560" s="42" t="s">
        <v>1910</v>
      </c>
    </row>
    <row r="561" spans="32:35" ht="15">
      <c r="AF561" s="41" t="s">
        <v>88</v>
      </c>
      <c r="AG561" s="42" t="str">
        <f>VLOOKUP(AF561,$AC$3:$AD$66,2,TRUE())</f>
        <v>Thành phố Hà Nội</v>
      </c>
      <c r="AH561" s="41" t="s">
        <v>1911</v>
      </c>
      <c r="AI561" s="42" t="s">
        <v>1912</v>
      </c>
    </row>
    <row r="562" spans="32:35" ht="15">
      <c r="AF562" s="41" t="s">
        <v>88</v>
      </c>
      <c r="AG562" s="42" t="str">
        <f>VLOOKUP(AF562,$AC$3:$AD$66,2,TRUE())</f>
        <v>Thành phố Hà Nội</v>
      </c>
      <c r="AH562" s="41" t="s">
        <v>1913</v>
      </c>
      <c r="AI562" s="42" t="s">
        <v>1914</v>
      </c>
    </row>
    <row r="563" spans="32:35" ht="15">
      <c r="AF563" s="41" t="s">
        <v>88</v>
      </c>
      <c r="AG563" s="42" t="str">
        <f>VLOOKUP(AF563,$AC$3:$AD$66,2,TRUE())</f>
        <v>Thành phố Hà Nội</v>
      </c>
      <c r="AH563" s="41" t="s">
        <v>1915</v>
      </c>
      <c r="AI563" s="42" t="s">
        <v>1916</v>
      </c>
    </row>
    <row r="564" spans="32:35" ht="15">
      <c r="AF564" s="41" t="s">
        <v>88</v>
      </c>
      <c r="AG564" s="42" t="str">
        <f>VLOOKUP(AF564,$AC$3:$AD$66,2,TRUE())</f>
        <v>Thành phố Hà Nội</v>
      </c>
      <c r="AH564" s="41" t="s">
        <v>1917</v>
      </c>
      <c r="AI564" s="42" t="s">
        <v>1918</v>
      </c>
    </row>
    <row r="565" spans="32:35" ht="15">
      <c r="AF565" s="41" t="s">
        <v>88</v>
      </c>
      <c r="AG565" s="42" t="str">
        <f>VLOOKUP(AF565,$AC$3:$AD$66,2,TRUE())</f>
        <v>Thành phố Hà Nội</v>
      </c>
      <c r="AH565" s="41" t="s">
        <v>1919</v>
      </c>
      <c r="AI565" s="42" t="s">
        <v>1920</v>
      </c>
    </row>
    <row r="566" spans="32:35" ht="15">
      <c r="AF566" s="41" t="s">
        <v>88</v>
      </c>
      <c r="AG566" s="42" t="str">
        <f>VLOOKUP(AF566,$AC$3:$AD$66,2,TRUE())</f>
        <v>Thành phố Hà Nội</v>
      </c>
      <c r="AH566" s="41" t="s">
        <v>1921</v>
      </c>
      <c r="AI566" s="42" t="s">
        <v>1922</v>
      </c>
    </row>
    <row r="567" spans="32:35" ht="15">
      <c r="AF567" s="41" t="s">
        <v>88</v>
      </c>
      <c r="AG567" s="42" t="str">
        <f>VLOOKUP(AF567,$AC$3:$AD$66,2,TRUE())</f>
        <v>Thành phố Hà Nội</v>
      </c>
      <c r="AH567" s="41" t="s">
        <v>1923</v>
      </c>
      <c r="AI567" s="42" t="s">
        <v>1924</v>
      </c>
    </row>
    <row r="568" spans="32:35" ht="15">
      <c r="AF568" s="41" t="s">
        <v>88</v>
      </c>
      <c r="AG568" s="42" t="str">
        <f>VLOOKUP(AF568,$AC$3:$AD$66,2,TRUE())</f>
        <v>Thành phố Hà Nội</v>
      </c>
      <c r="AH568" s="41" t="s">
        <v>1925</v>
      </c>
      <c r="AI568" s="42" t="s">
        <v>1926</v>
      </c>
    </row>
    <row r="569" spans="32:35" ht="15">
      <c r="AF569" s="41" t="s">
        <v>88</v>
      </c>
      <c r="AG569" s="42" t="str">
        <f>VLOOKUP(AF569,$AC$3:$AD$66,2,TRUE())</f>
        <v>Thành phố Hà Nội</v>
      </c>
      <c r="AH569" s="41" t="s">
        <v>1927</v>
      </c>
      <c r="AI569" s="42" t="s">
        <v>1928</v>
      </c>
    </row>
    <row r="570" spans="32:35" ht="15">
      <c r="AF570" s="41" t="s">
        <v>88</v>
      </c>
      <c r="AG570" s="42" t="str">
        <f>VLOOKUP(AF570,$AC$3:$AD$66,2,TRUE())</f>
        <v>Thành phố Hà Nội</v>
      </c>
      <c r="AH570" s="41" t="s">
        <v>1929</v>
      </c>
      <c r="AI570" s="42" t="s">
        <v>1930</v>
      </c>
    </row>
    <row r="571" spans="32:35" ht="15">
      <c r="AF571" s="41" t="s">
        <v>88</v>
      </c>
      <c r="AG571" s="42" t="str">
        <f>VLOOKUP(AF571,$AC$3:$AD$66,2,TRUE())</f>
        <v>Thành phố Hà Nội</v>
      </c>
      <c r="AH571" s="41" t="s">
        <v>1931</v>
      </c>
      <c r="AI571" s="42" t="s">
        <v>1932</v>
      </c>
    </row>
    <row r="572" spans="32:35" ht="15">
      <c r="AF572" s="41" t="s">
        <v>88</v>
      </c>
      <c r="AG572" s="42" t="str">
        <f>VLOOKUP(AF572,$AC$3:$AD$66,2,TRUE())</f>
        <v>Thành phố Hà Nội</v>
      </c>
      <c r="AH572" s="41" t="s">
        <v>1933</v>
      </c>
      <c r="AI572" s="42" t="s">
        <v>1934</v>
      </c>
    </row>
    <row r="573" spans="32:35" ht="15">
      <c r="AF573" s="41" t="s">
        <v>88</v>
      </c>
      <c r="AG573" s="42" t="str">
        <f>VLOOKUP(AF573,$AC$3:$AD$66,2,TRUE())</f>
        <v>Thành phố Hà Nội</v>
      </c>
      <c r="AH573" s="41" t="s">
        <v>1935</v>
      </c>
      <c r="AI573" s="42" t="s">
        <v>1936</v>
      </c>
    </row>
    <row r="574" spans="32:35" ht="15">
      <c r="AF574" s="41" t="s">
        <v>88</v>
      </c>
      <c r="AG574" s="42" t="str">
        <f>VLOOKUP(AF574,$AC$3:$AD$66,2,TRUE())</f>
        <v>Thành phố Hà Nội</v>
      </c>
      <c r="AH574" s="41" t="s">
        <v>1937</v>
      </c>
      <c r="AI574" s="42" t="s">
        <v>1938</v>
      </c>
    </row>
    <row r="575" spans="32:35" ht="15">
      <c r="AF575" s="41" t="s">
        <v>88</v>
      </c>
      <c r="AG575" s="42" t="str">
        <f>VLOOKUP(AF575,$AC$3:$AD$66,2,TRUE())</f>
        <v>Thành phố Hà Nội</v>
      </c>
      <c r="AH575" s="41" t="s">
        <v>1939</v>
      </c>
      <c r="AI575" s="42" t="s">
        <v>1940</v>
      </c>
    </row>
    <row r="576" spans="32:35" ht="15">
      <c r="AF576" s="41" t="s">
        <v>88</v>
      </c>
      <c r="AG576" s="42" t="str">
        <f>VLOOKUP(AF576,$AC$3:$AD$66,2,TRUE())</f>
        <v>Thành phố Hà Nội</v>
      </c>
      <c r="AH576" s="41" t="s">
        <v>1941</v>
      </c>
      <c r="AI576" s="42" t="s">
        <v>1942</v>
      </c>
    </row>
    <row r="577" spans="32:35" ht="15">
      <c r="AF577" s="41" t="s">
        <v>88</v>
      </c>
      <c r="AG577" s="42" t="str">
        <f>VLOOKUP(AF577,$AC$3:$AD$66,2,TRUE())</f>
        <v>Thành phố Hà Nội</v>
      </c>
      <c r="AH577" s="41" t="s">
        <v>1943</v>
      </c>
      <c r="AI577" s="42" t="s">
        <v>1944</v>
      </c>
    </row>
    <row r="578" spans="32:35" ht="15">
      <c r="AF578" s="41" t="s">
        <v>88</v>
      </c>
      <c r="AG578" s="42" t="str">
        <f>VLOOKUP(AF578,$AC$3:$AD$66,2,TRUE())</f>
        <v>Thành phố Hà Nội</v>
      </c>
      <c r="AH578" s="41" t="s">
        <v>1945</v>
      </c>
      <c r="AI578" s="42" t="s">
        <v>1946</v>
      </c>
    </row>
    <row r="579" spans="32:35" ht="30">
      <c r="AF579" s="41" t="s">
        <v>88</v>
      </c>
      <c r="AG579" s="42" t="str">
        <f>VLOOKUP(AF579,$AC$3:$AD$66,2,TRUE())</f>
        <v>Thành phố Hà Nội</v>
      </c>
      <c r="AH579" s="41" t="s">
        <v>1947</v>
      </c>
      <c r="AI579" s="42" t="s">
        <v>1948</v>
      </c>
    </row>
    <row r="580" spans="32:35" ht="15">
      <c r="AF580" s="41" t="s">
        <v>88</v>
      </c>
      <c r="AG580" s="42" t="str">
        <f>VLOOKUP(AF580,$AC$3:$AD$66,2,TRUE())</f>
        <v>Thành phố Hà Nội</v>
      </c>
      <c r="AH580" s="41" t="s">
        <v>1949</v>
      </c>
      <c r="AI580" s="42" t="s">
        <v>1950</v>
      </c>
    </row>
    <row r="581" spans="32:35" ht="15">
      <c r="AF581" s="41" t="s">
        <v>88</v>
      </c>
      <c r="AG581" s="42" t="str">
        <f>VLOOKUP(AF581,$AC$3:$AD$66,2,TRUE())</f>
        <v>Thành phố Hà Nội</v>
      </c>
      <c r="AH581" s="41" t="s">
        <v>1951</v>
      </c>
      <c r="AI581" s="42" t="s">
        <v>1952</v>
      </c>
    </row>
    <row r="582" spans="32:35" ht="15">
      <c r="AF582" s="41" t="s">
        <v>88</v>
      </c>
      <c r="AG582" s="42" t="str">
        <f>VLOOKUP(AF582,$AC$3:$AD$66,2,TRUE())</f>
        <v>Thành phố Hà Nội</v>
      </c>
      <c r="AH582" s="41" t="s">
        <v>1953</v>
      </c>
      <c r="AI582" s="42" t="s">
        <v>1954</v>
      </c>
    </row>
    <row r="583" spans="32:35" ht="30">
      <c r="AF583" s="41" t="s">
        <v>88</v>
      </c>
      <c r="AG583" s="42" t="str">
        <f>VLOOKUP(AF583,$AC$3:$AD$66,2,TRUE())</f>
        <v>Thành phố Hà Nội</v>
      </c>
      <c r="AH583" s="41" t="s">
        <v>1955</v>
      </c>
      <c r="AI583" s="42" t="s">
        <v>1956</v>
      </c>
    </row>
    <row r="584" spans="32:35" ht="30">
      <c r="AF584" s="41" t="s">
        <v>88</v>
      </c>
      <c r="AG584" s="42" t="str">
        <f>VLOOKUP(AF584,$AC$3:$AD$66,2,TRUE())</f>
        <v>Thành phố Hà Nội</v>
      </c>
      <c r="AH584" s="41" t="s">
        <v>1957</v>
      </c>
      <c r="AI584" s="42" t="s">
        <v>1958</v>
      </c>
    </row>
    <row r="585" spans="32:35" ht="15">
      <c r="AF585" s="41" t="s">
        <v>88</v>
      </c>
      <c r="AG585" s="42" t="str">
        <f>VLOOKUP(AF585,$AC$3:$AD$66,2,TRUE())</f>
        <v>Thành phố Hà Nội</v>
      </c>
      <c r="AH585" s="41" t="s">
        <v>1959</v>
      </c>
      <c r="AI585" s="42" t="s">
        <v>1960</v>
      </c>
    </row>
    <row r="586" spans="32:35" ht="15">
      <c r="AF586" s="41" t="s">
        <v>88</v>
      </c>
      <c r="AG586" s="42" t="str">
        <f>VLOOKUP(AF586,$AC$3:$AD$66,2,TRUE())</f>
        <v>Thành phố Hà Nội</v>
      </c>
      <c r="AH586" s="41" t="s">
        <v>1961</v>
      </c>
      <c r="AI586" s="42" t="s">
        <v>1962</v>
      </c>
    </row>
    <row r="587" spans="32:35" ht="15">
      <c r="AF587" s="41" t="s">
        <v>88</v>
      </c>
      <c r="AG587" s="42" t="str">
        <f>VLOOKUP(AF587,$AC$3:$AD$66,2,TRUE())</f>
        <v>Thành phố Hà Nội</v>
      </c>
      <c r="AH587" s="41" t="s">
        <v>1963</v>
      </c>
      <c r="AI587" s="42" t="s">
        <v>1964</v>
      </c>
    </row>
    <row r="588" spans="32:35" ht="15">
      <c r="AF588" s="41" t="s">
        <v>88</v>
      </c>
      <c r="AG588" s="42" t="str">
        <f>VLOOKUP(AF588,$AC$3:$AD$66,2,TRUE())</f>
        <v>Thành phố Hà Nội</v>
      </c>
      <c r="AH588" s="41" t="s">
        <v>1965</v>
      </c>
      <c r="AI588" s="42" t="s">
        <v>1966</v>
      </c>
    </row>
    <row r="589" spans="32:35" ht="15">
      <c r="AF589" s="41" t="s">
        <v>88</v>
      </c>
      <c r="AG589" s="42" t="str">
        <f>VLOOKUP(AF589,$AC$3:$AD$66,2,TRUE())</f>
        <v>Thành phố Hà Nội</v>
      </c>
      <c r="AH589" s="41" t="s">
        <v>1967</v>
      </c>
      <c r="AI589" s="42" t="s">
        <v>1968</v>
      </c>
    </row>
    <row r="590" spans="32:35" ht="15">
      <c r="AF590" s="41" t="s">
        <v>88</v>
      </c>
      <c r="AG590" s="42" t="str">
        <f>VLOOKUP(AF590,$AC$3:$AD$66,2,TRUE())</f>
        <v>Thành phố Hà Nội</v>
      </c>
      <c r="AH590" s="41" t="s">
        <v>1969</v>
      </c>
      <c r="AI590" s="42" t="s">
        <v>1970</v>
      </c>
    </row>
    <row r="591" spans="32:35" ht="30">
      <c r="AF591" s="41" t="s">
        <v>88</v>
      </c>
      <c r="AG591" s="42" t="str">
        <f>VLOOKUP(AF591,$AC$3:$AD$66,2,TRUE())</f>
        <v>Thành phố Hà Nội</v>
      </c>
      <c r="AH591" s="41" t="s">
        <v>1971</v>
      </c>
      <c r="AI591" s="42" t="s">
        <v>1972</v>
      </c>
    </row>
    <row r="592" spans="32:35" ht="15">
      <c r="AF592" s="41" t="s">
        <v>88</v>
      </c>
      <c r="AG592" s="42" t="str">
        <f>VLOOKUP(AF592,$AC$3:$AD$66,2,TRUE())</f>
        <v>Thành phố Hà Nội</v>
      </c>
      <c r="AH592" s="41" t="s">
        <v>1973</v>
      </c>
      <c r="AI592" s="42" t="s">
        <v>1974</v>
      </c>
    </row>
    <row r="593" spans="32:35" ht="15">
      <c r="AF593" s="41" t="s">
        <v>88</v>
      </c>
      <c r="AG593" s="42" t="str">
        <f>VLOOKUP(AF593,$AC$3:$AD$66,2,TRUE())</f>
        <v>Thành phố Hà Nội</v>
      </c>
      <c r="AH593" s="41" t="s">
        <v>1975</v>
      </c>
      <c r="AI593" s="42" t="s">
        <v>1976</v>
      </c>
    </row>
    <row r="594" spans="32:35" ht="15">
      <c r="AF594" s="41" t="s">
        <v>88</v>
      </c>
      <c r="AG594" s="42" t="str">
        <f>VLOOKUP(AF594,$AC$3:$AD$66,2,TRUE())</f>
        <v>Thành phố Hà Nội</v>
      </c>
      <c r="AH594" s="41" t="s">
        <v>1977</v>
      </c>
      <c r="AI594" s="42" t="s">
        <v>1978</v>
      </c>
    </row>
    <row r="595" spans="32:35" ht="30">
      <c r="AF595" s="41" t="s">
        <v>88</v>
      </c>
      <c r="AG595" s="42" t="str">
        <f>VLOOKUP(AF595,$AC$3:$AD$66,2,TRUE())</f>
        <v>Thành phố Hà Nội</v>
      </c>
      <c r="AH595" s="41" t="s">
        <v>1979</v>
      </c>
      <c r="AI595" s="42" t="s">
        <v>1980</v>
      </c>
    </row>
    <row r="596" spans="32:35" ht="15">
      <c r="AF596" s="41" t="s">
        <v>88</v>
      </c>
      <c r="AG596" s="42" t="str">
        <f>VLOOKUP(AF596,$AC$3:$AD$66,2,TRUE())</f>
        <v>Thành phố Hà Nội</v>
      </c>
      <c r="AH596" s="41" t="s">
        <v>1981</v>
      </c>
      <c r="AI596" s="42" t="s">
        <v>1982</v>
      </c>
    </row>
    <row r="597" spans="32:35" ht="15">
      <c r="AF597" s="41" t="s">
        <v>88</v>
      </c>
      <c r="AG597" s="42" t="str">
        <f>VLOOKUP(AF597,$AC$3:$AD$66,2,TRUE())</f>
        <v>Thành phố Hà Nội</v>
      </c>
      <c r="AH597" s="41" t="s">
        <v>1983</v>
      </c>
      <c r="AI597" s="42" t="s">
        <v>1984</v>
      </c>
    </row>
    <row r="598" spans="32:35" ht="15">
      <c r="AF598" s="41" t="s">
        <v>88</v>
      </c>
      <c r="AG598" s="42" t="str">
        <f>VLOOKUP(AF598,$AC$3:$AD$66,2,TRUE())</f>
        <v>Thành phố Hà Nội</v>
      </c>
      <c r="AH598" s="41" t="s">
        <v>1985</v>
      </c>
      <c r="AI598" s="42" t="s">
        <v>1986</v>
      </c>
    </row>
    <row r="599" spans="32:35" ht="15">
      <c r="AF599" s="41" t="s">
        <v>88</v>
      </c>
      <c r="AG599" s="42" t="str">
        <f>VLOOKUP(AF599,$AC$3:$AD$66,2,TRUE())</f>
        <v>Thành phố Hà Nội</v>
      </c>
      <c r="AH599" s="41" t="s">
        <v>1987</v>
      </c>
      <c r="AI599" s="42" t="s">
        <v>1988</v>
      </c>
    </row>
    <row r="600" spans="32:35" ht="15">
      <c r="AF600" s="41" t="s">
        <v>88</v>
      </c>
      <c r="AG600" s="42" t="str">
        <f>VLOOKUP(AF600,$AC$3:$AD$66,2,TRUE())</f>
        <v>Thành phố Hà Nội</v>
      </c>
      <c r="AH600" s="41" t="s">
        <v>1989</v>
      </c>
      <c r="AI600" s="42" t="s">
        <v>1990</v>
      </c>
    </row>
    <row r="601" spans="32:35" ht="15">
      <c r="AF601" s="41" t="s">
        <v>88</v>
      </c>
      <c r="AG601" s="42" t="str">
        <f>VLOOKUP(AF601,$AC$3:$AD$66,2,TRUE())</f>
        <v>Thành phố Hà Nội</v>
      </c>
      <c r="AH601" s="41" t="s">
        <v>1991</v>
      </c>
      <c r="AI601" s="42" t="s">
        <v>1992</v>
      </c>
    </row>
    <row r="602" spans="32:35" ht="15">
      <c r="AF602" s="41" t="s">
        <v>88</v>
      </c>
      <c r="AG602" s="42" t="str">
        <f>VLOOKUP(AF602,$AC$3:$AD$66,2,TRUE())</f>
        <v>Thành phố Hà Nội</v>
      </c>
      <c r="AH602" s="41" t="s">
        <v>1993</v>
      </c>
      <c r="AI602" s="42" t="s">
        <v>1994</v>
      </c>
    </row>
    <row r="603" spans="32:35" ht="30">
      <c r="AF603" s="41" t="s">
        <v>88</v>
      </c>
      <c r="AG603" s="42" t="str">
        <f>VLOOKUP(AF603,$AC$3:$AD$66,2,TRUE())</f>
        <v>Thành phố Hà Nội</v>
      </c>
      <c r="AH603" s="41" t="s">
        <v>1995</v>
      </c>
      <c r="AI603" s="42" t="s">
        <v>1996</v>
      </c>
    </row>
    <row r="604" spans="32:35" ht="15">
      <c r="AF604" s="41" t="s">
        <v>88</v>
      </c>
      <c r="AG604" s="42" t="str">
        <f>VLOOKUP(AF604,$AC$3:$AD$66,2,TRUE())</f>
        <v>Thành phố Hà Nội</v>
      </c>
      <c r="AH604" s="41" t="s">
        <v>1997</v>
      </c>
      <c r="AI604" s="42" t="s">
        <v>1998</v>
      </c>
    </row>
    <row r="605" spans="32:35" ht="15">
      <c r="AF605" s="41" t="s">
        <v>88</v>
      </c>
      <c r="AG605" s="42" t="str">
        <f>VLOOKUP(AF605,$AC$3:$AD$66,2,TRUE())</f>
        <v>Thành phố Hà Nội</v>
      </c>
      <c r="AH605" s="41" t="s">
        <v>1999</v>
      </c>
      <c r="AI605" s="42" t="s">
        <v>2000</v>
      </c>
    </row>
    <row r="606" spans="32:35" ht="15">
      <c r="AF606" s="41" t="s">
        <v>88</v>
      </c>
      <c r="AG606" s="42" t="str">
        <f>VLOOKUP(AF606,$AC$3:$AD$66,2,TRUE())</f>
        <v>Thành phố Hà Nội</v>
      </c>
      <c r="AH606" s="41" t="s">
        <v>2001</v>
      </c>
      <c r="AI606" s="42" t="s">
        <v>2002</v>
      </c>
    </row>
    <row r="607" spans="32:35" ht="15">
      <c r="AF607" s="41" t="s">
        <v>88</v>
      </c>
      <c r="AG607" s="42" t="str">
        <f>VLOOKUP(AF607,$AC$3:$AD$66,2,TRUE())</f>
        <v>Thành phố Hà Nội</v>
      </c>
      <c r="AH607" s="41" t="s">
        <v>2003</v>
      </c>
      <c r="AI607" s="42" t="s">
        <v>2004</v>
      </c>
    </row>
    <row r="608" spans="32:35" ht="30">
      <c r="AF608" s="41" t="s">
        <v>88</v>
      </c>
      <c r="AG608" s="42" t="str">
        <f>VLOOKUP(AF608,$AC$3:$AD$66,2,TRUE())</f>
        <v>Thành phố Hà Nội</v>
      </c>
      <c r="AH608" s="41" t="s">
        <v>2005</v>
      </c>
      <c r="AI608" s="42" t="s">
        <v>2006</v>
      </c>
    </row>
    <row r="609" spans="32:35" ht="15">
      <c r="AF609" s="41" t="s">
        <v>88</v>
      </c>
      <c r="AG609" s="42" t="str">
        <f>VLOOKUP(AF609,$AC$3:$AD$66,2,TRUE())</f>
        <v>Thành phố Hà Nội</v>
      </c>
      <c r="AH609" s="41" t="s">
        <v>2007</v>
      </c>
      <c r="AI609" s="42" t="s">
        <v>2008</v>
      </c>
    </row>
    <row r="610" spans="32:35" ht="15">
      <c r="AF610" s="41" t="s">
        <v>88</v>
      </c>
      <c r="AG610" s="42" t="str">
        <f>VLOOKUP(AF610,$AC$3:$AD$66,2,TRUE())</f>
        <v>Thành phố Hà Nội</v>
      </c>
      <c r="AH610" s="41" t="s">
        <v>2009</v>
      </c>
      <c r="AI610" s="42" t="s">
        <v>2010</v>
      </c>
    </row>
    <row r="611" spans="32:35" ht="15">
      <c r="AF611" s="41" t="s">
        <v>88</v>
      </c>
      <c r="AG611" s="42" t="str">
        <f>VLOOKUP(AF611,$AC$3:$AD$66,2,TRUE())</f>
        <v>Thành phố Hà Nội</v>
      </c>
      <c r="AH611" s="41" t="s">
        <v>2011</v>
      </c>
      <c r="AI611" s="42" t="s">
        <v>2012</v>
      </c>
    </row>
    <row r="612" spans="32:35" ht="15">
      <c r="AF612" s="41" t="s">
        <v>88</v>
      </c>
      <c r="AG612" s="42" t="str">
        <f>VLOOKUP(AF612,$AC$3:$AD$66,2,TRUE())</f>
        <v>Thành phố Hà Nội</v>
      </c>
      <c r="AH612" s="41" t="s">
        <v>2013</v>
      </c>
      <c r="AI612" s="42" t="s">
        <v>2014</v>
      </c>
    </row>
    <row r="613" spans="32:35" ht="30">
      <c r="AF613" s="41" t="s">
        <v>88</v>
      </c>
      <c r="AG613" s="42" t="str">
        <f>VLOOKUP(AF613,$AC$3:$AD$66,2,TRUE())</f>
        <v>Thành phố Hà Nội</v>
      </c>
      <c r="AH613" s="41" t="s">
        <v>2015</v>
      </c>
      <c r="AI613" s="42" t="s">
        <v>2016</v>
      </c>
    </row>
    <row r="614" spans="32:35" ht="15">
      <c r="AF614" s="41" t="s">
        <v>88</v>
      </c>
      <c r="AG614" s="42" t="str">
        <f>VLOOKUP(AF614,$AC$3:$AD$66,2,TRUE())</f>
        <v>Thành phố Hà Nội</v>
      </c>
      <c r="AH614" s="41" t="s">
        <v>2017</v>
      </c>
      <c r="AI614" s="42" t="s">
        <v>2018</v>
      </c>
    </row>
    <row r="615" spans="32:35" ht="15">
      <c r="AF615" s="41" t="s">
        <v>88</v>
      </c>
      <c r="AG615" s="42" t="str">
        <f>VLOOKUP(AF615,$AC$3:$AD$66,2,TRUE())</f>
        <v>Thành phố Hà Nội</v>
      </c>
      <c r="AH615" s="41" t="s">
        <v>2019</v>
      </c>
      <c r="AI615" s="42" t="s">
        <v>2020</v>
      </c>
    </row>
    <row r="616" spans="32:35" ht="15">
      <c r="AF616" s="41" t="s">
        <v>88</v>
      </c>
      <c r="AG616" s="42" t="str">
        <f>VLOOKUP(AF616,$AC$3:$AD$66,2,TRUE())</f>
        <v>Thành phố Hà Nội</v>
      </c>
      <c r="AH616" s="41" t="s">
        <v>2021</v>
      </c>
      <c r="AI616" s="42" t="s">
        <v>2022</v>
      </c>
    </row>
    <row r="617" spans="32:35" ht="15">
      <c r="AF617" s="41" t="s">
        <v>88</v>
      </c>
      <c r="AG617" s="42" t="str">
        <f>VLOOKUP(AF617,$AC$3:$AD$66,2,TRUE())</f>
        <v>Thành phố Hà Nội</v>
      </c>
      <c r="AH617" s="41" t="s">
        <v>2023</v>
      </c>
      <c r="AI617" s="42" t="s">
        <v>2024</v>
      </c>
    </row>
    <row r="618" spans="32:35" ht="15">
      <c r="AF618" s="41" t="s">
        <v>88</v>
      </c>
      <c r="AG618" s="42" t="str">
        <f>VLOOKUP(AF618,$AC$3:$AD$66,2,TRUE())</f>
        <v>Thành phố Hà Nội</v>
      </c>
      <c r="AH618" s="41" t="s">
        <v>2025</v>
      </c>
      <c r="AI618" s="42" t="s">
        <v>2026</v>
      </c>
    </row>
    <row r="619" spans="32:35" ht="15">
      <c r="AF619" s="41" t="s">
        <v>88</v>
      </c>
      <c r="AG619" s="42" t="str">
        <f>VLOOKUP(AF619,$AC$3:$AD$66,2,TRUE())</f>
        <v>Thành phố Hà Nội</v>
      </c>
      <c r="AH619" s="41" t="s">
        <v>2027</v>
      </c>
      <c r="AI619" s="42" t="s">
        <v>2028</v>
      </c>
    </row>
    <row r="620" spans="32:35" ht="15">
      <c r="AF620" s="41" t="s">
        <v>88</v>
      </c>
      <c r="AG620" s="42" t="str">
        <f>VLOOKUP(AF620,$AC$3:$AD$66,2,TRUE())</f>
        <v>Thành phố Hà Nội</v>
      </c>
      <c r="AH620" s="41" t="s">
        <v>2029</v>
      </c>
      <c r="AI620" s="42" t="s">
        <v>2030</v>
      </c>
    </row>
    <row r="621" spans="32:35" ht="15">
      <c r="AF621" s="41" t="s">
        <v>88</v>
      </c>
      <c r="AG621" s="42" t="str">
        <f>VLOOKUP(AF621,$AC$3:$AD$66,2,TRUE())</f>
        <v>Thành phố Hà Nội</v>
      </c>
      <c r="AH621" s="41" t="s">
        <v>2031</v>
      </c>
      <c r="AI621" s="42" t="s">
        <v>2032</v>
      </c>
    </row>
    <row r="622" spans="32:35" ht="30">
      <c r="AF622" s="41" t="s">
        <v>88</v>
      </c>
      <c r="AG622" s="42" t="str">
        <f>VLOOKUP(AF622,$AC$3:$AD$66,2,TRUE())</f>
        <v>Thành phố Hà Nội</v>
      </c>
      <c r="AH622" s="41" t="s">
        <v>2033</v>
      </c>
      <c r="AI622" s="42" t="s">
        <v>2034</v>
      </c>
    </row>
    <row r="623" spans="32:35" ht="15">
      <c r="AF623" s="41" t="s">
        <v>88</v>
      </c>
      <c r="AG623" s="42" t="str">
        <f>VLOOKUP(AF623,$AC$3:$AD$66,2,TRUE())</f>
        <v>Thành phố Hà Nội</v>
      </c>
      <c r="AH623" s="41" t="s">
        <v>2035</v>
      </c>
      <c r="AI623" s="42" t="s">
        <v>2036</v>
      </c>
    </row>
    <row r="624" spans="32:35" ht="15">
      <c r="AF624" s="41" t="s">
        <v>88</v>
      </c>
      <c r="AG624" s="42" t="str">
        <f>VLOOKUP(AF624,$AC$3:$AD$66,2,TRUE())</f>
        <v>Thành phố Hà Nội</v>
      </c>
      <c r="AH624" s="41" t="s">
        <v>2037</v>
      </c>
      <c r="AI624" s="42" t="s">
        <v>2038</v>
      </c>
    </row>
    <row r="625" spans="32:35" ht="15">
      <c r="AF625" s="41" t="s">
        <v>88</v>
      </c>
      <c r="AG625" s="42" t="str">
        <f>VLOOKUP(AF625,$AC$3:$AD$66,2,TRUE())</f>
        <v>Thành phố Hà Nội</v>
      </c>
      <c r="AH625" s="41" t="s">
        <v>2039</v>
      </c>
      <c r="AI625" s="42" t="s">
        <v>2040</v>
      </c>
    </row>
    <row r="626" spans="32:35" ht="15">
      <c r="AF626" s="41" t="s">
        <v>88</v>
      </c>
      <c r="AG626" s="42" t="str">
        <f>VLOOKUP(AF626,$AC$3:$AD$66,2,TRUE())</f>
        <v>Thành phố Hà Nội</v>
      </c>
      <c r="AH626" s="41" t="s">
        <v>2041</v>
      </c>
      <c r="AI626" s="42" t="s">
        <v>2042</v>
      </c>
    </row>
    <row r="627" spans="32:35" ht="15">
      <c r="AF627" s="41" t="s">
        <v>88</v>
      </c>
      <c r="AG627" s="42" t="str">
        <f>VLOOKUP(AF627,$AC$3:$AD$66,2,TRUE())</f>
        <v>Thành phố Hà Nội</v>
      </c>
      <c r="AH627" s="41" t="s">
        <v>2043</v>
      </c>
      <c r="AI627" s="42" t="s">
        <v>2044</v>
      </c>
    </row>
    <row r="628" spans="32:35" ht="15">
      <c r="AF628" s="41" t="s">
        <v>88</v>
      </c>
      <c r="AG628" s="42" t="str">
        <f>VLOOKUP(AF628,$AC$3:$AD$66,2,TRUE())</f>
        <v>Thành phố Hà Nội</v>
      </c>
      <c r="AH628" s="41" t="s">
        <v>2045</v>
      </c>
      <c r="AI628" s="42" t="s">
        <v>2046</v>
      </c>
    </row>
    <row r="629" spans="32:35" ht="15">
      <c r="AF629" s="41" t="s">
        <v>88</v>
      </c>
      <c r="AG629" s="42" t="str">
        <f>VLOOKUP(AF629,$AC$3:$AD$66,2,TRUE())</f>
        <v>Thành phố Hà Nội</v>
      </c>
      <c r="AH629" s="41" t="s">
        <v>2047</v>
      </c>
      <c r="AI629" s="42" t="s">
        <v>2048</v>
      </c>
    </row>
    <row r="630" spans="32:35" ht="15">
      <c r="AF630" s="41" t="s">
        <v>88</v>
      </c>
      <c r="AG630" s="42" t="str">
        <f>VLOOKUP(AF630,$AC$3:$AD$66,2,TRUE())</f>
        <v>Thành phố Hà Nội</v>
      </c>
      <c r="AH630" s="41" t="s">
        <v>2049</v>
      </c>
      <c r="AI630" s="42" t="s">
        <v>2050</v>
      </c>
    </row>
    <row r="631" spans="32:35" ht="15">
      <c r="AF631" s="41" t="s">
        <v>88</v>
      </c>
      <c r="AG631" s="42" t="str">
        <f>VLOOKUP(AF631,$AC$3:$AD$66,2,TRUE())</f>
        <v>Thành phố Hà Nội</v>
      </c>
      <c r="AH631" s="41" t="s">
        <v>2051</v>
      </c>
      <c r="AI631" s="42" t="s">
        <v>2052</v>
      </c>
    </row>
    <row r="632" spans="32:35" ht="15">
      <c r="AF632" s="41" t="s">
        <v>88</v>
      </c>
      <c r="AG632" s="42" t="str">
        <f>VLOOKUP(AF632,$AC$3:$AD$66,2,TRUE())</f>
        <v>Thành phố Hà Nội</v>
      </c>
      <c r="AH632" s="41" t="s">
        <v>2053</v>
      </c>
      <c r="AI632" s="42" t="s">
        <v>2054</v>
      </c>
    </row>
    <row r="633" spans="32:35" ht="15">
      <c r="AF633" s="41" t="s">
        <v>88</v>
      </c>
      <c r="AG633" s="42" t="str">
        <f>VLOOKUP(AF633,$AC$3:$AD$66,2,TRUE())</f>
        <v>Thành phố Hà Nội</v>
      </c>
      <c r="AH633" s="41" t="s">
        <v>2055</v>
      </c>
      <c r="AI633" s="42" t="s">
        <v>2056</v>
      </c>
    </row>
    <row r="634" spans="32:35" ht="30">
      <c r="AF634" s="41" t="s">
        <v>88</v>
      </c>
      <c r="AG634" s="42" t="str">
        <f>VLOOKUP(AF634,$AC$3:$AD$66,2,TRUE())</f>
        <v>Thành phố Hà Nội</v>
      </c>
      <c r="AH634" s="41" t="s">
        <v>2057</v>
      </c>
      <c r="AI634" s="42" t="s">
        <v>2058</v>
      </c>
    </row>
    <row r="635" spans="32:35" ht="15">
      <c r="AF635" s="41" t="s">
        <v>88</v>
      </c>
      <c r="AG635" s="42" t="str">
        <f>VLOOKUP(AF635,$AC$3:$AD$66,2,TRUE())</f>
        <v>Thành phố Hà Nội</v>
      </c>
      <c r="AH635" s="41" t="s">
        <v>2059</v>
      </c>
      <c r="AI635" s="42" t="s">
        <v>2060</v>
      </c>
    </row>
    <row r="636" spans="32:35" ht="15">
      <c r="AF636" s="41" t="s">
        <v>88</v>
      </c>
      <c r="AG636" s="42" t="str">
        <f>VLOOKUP(AF636,$AC$3:$AD$66,2,TRUE())</f>
        <v>Thành phố Hà Nội</v>
      </c>
      <c r="AH636" s="41" t="s">
        <v>2061</v>
      </c>
      <c r="AI636" s="42" t="s">
        <v>2062</v>
      </c>
    </row>
    <row r="637" spans="32:35" ht="15">
      <c r="AF637" s="41" t="s">
        <v>88</v>
      </c>
      <c r="AG637" s="42" t="str">
        <f>VLOOKUP(AF637,$AC$3:$AD$66,2,TRUE())</f>
        <v>Thành phố Hà Nội</v>
      </c>
      <c r="AH637" s="41" t="s">
        <v>2063</v>
      </c>
      <c r="AI637" s="42" t="s">
        <v>2064</v>
      </c>
    </row>
    <row r="638" spans="32:35" ht="15">
      <c r="AF638" s="41" t="s">
        <v>88</v>
      </c>
      <c r="AG638" s="42" t="str">
        <f>VLOOKUP(AF638,$AC$3:$AD$66,2,TRUE())</f>
        <v>Thành phố Hà Nội</v>
      </c>
      <c r="AH638" s="41" t="s">
        <v>2065</v>
      </c>
      <c r="AI638" s="42" t="s">
        <v>2066</v>
      </c>
    </row>
    <row r="639" spans="32:35" ht="15">
      <c r="AF639" s="41" t="s">
        <v>88</v>
      </c>
      <c r="AG639" s="42" t="str">
        <f>VLOOKUP(AF639,$AC$3:$AD$66,2,TRUE())</f>
        <v>Thành phố Hà Nội</v>
      </c>
      <c r="AH639" s="41" t="s">
        <v>2067</v>
      </c>
      <c r="AI639" s="42" t="s">
        <v>2068</v>
      </c>
    </row>
    <row r="640" spans="32:35" ht="30">
      <c r="AF640" s="41" t="s">
        <v>88</v>
      </c>
      <c r="AG640" s="42" t="str">
        <f>VLOOKUP(AF640,$AC$3:$AD$66,2,TRUE())</f>
        <v>Thành phố Hà Nội</v>
      </c>
      <c r="AH640" s="41" t="s">
        <v>2069</v>
      </c>
      <c r="AI640" s="42" t="s">
        <v>2070</v>
      </c>
    </row>
    <row r="641" spans="32:35" ht="15">
      <c r="AF641" s="41" t="s">
        <v>88</v>
      </c>
      <c r="AG641" s="42" t="str">
        <f>VLOOKUP(AF641,$AC$3:$AD$66,2,TRUE())</f>
        <v>Thành phố Hà Nội</v>
      </c>
      <c r="AH641" s="41" t="s">
        <v>2071</v>
      </c>
      <c r="AI641" s="42" t="s">
        <v>2072</v>
      </c>
    </row>
    <row r="642" spans="32:35" ht="15">
      <c r="AF642" s="41" t="s">
        <v>88</v>
      </c>
      <c r="AG642" s="42" t="str">
        <f>VLOOKUP(AF642,$AC$3:$AD$66,2,TRUE())</f>
        <v>Thành phố Hà Nội</v>
      </c>
      <c r="AH642" s="41" t="s">
        <v>2073</v>
      </c>
      <c r="AI642" s="42" t="s">
        <v>2074</v>
      </c>
    </row>
    <row r="643" spans="32:35" ht="15">
      <c r="AF643" s="41" t="s">
        <v>88</v>
      </c>
      <c r="AG643" s="42" t="str">
        <f>VLOOKUP(AF643,$AC$3:$AD$66,2,TRUE())</f>
        <v>Thành phố Hà Nội</v>
      </c>
      <c r="AH643" s="41" t="s">
        <v>2075</v>
      </c>
      <c r="AI643" s="42" t="s">
        <v>2076</v>
      </c>
    </row>
    <row r="644" spans="32:35" ht="30">
      <c r="AF644" s="41" t="s">
        <v>88</v>
      </c>
      <c r="AG644" s="42" t="str">
        <f>VLOOKUP(AF644,$AC$3:$AD$66,2,TRUE())</f>
        <v>Thành phố Hà Nội</v>
      </c>
      <c r="AH644" s="41" t="s">
        <v>2077</v>
      </c>
      <c r="AI644" s="42" t="s">
        <v>2078</v>
      </c>
    </row>
    <row r="645" spans="32:35" ht="15">
      <c r="AF645" s="41" t="s">
        <v>88</v>
      </c>
      <c r="AG645" s="42" t="str">
        <f>VLOOKUP(AF645,$AC$3:$AD$66,2,TRUE())</f>
        <v>Thành phố Hà Nội</v>
      </c>
      <c r="AH645" s="41" t="s">
        <v>2079</v>
      </c>
      <c r="AI645" s="42" t="s">
        <v>2080</v>
      </c>
    </row>
    <row r="646" spans="32:35" ht="15">
      <c r="AF646" s="41" t="s">
        <v>88</v>
      </c>
      <c r="AG646" s="42" t="str">
        <f>VLOOKUP(AF646,$AC$3:$AD$66,2,TRUE())</f>
        <v>Thành phố Hà Nội</v>
      </c>
      <c r="AH646" s="41" t="s">
        <v>2081</v>
      </c>
      <c r="AI646" s="42" t="s">
        <v>2082</v>
      </c>
    </row>
    <row r="647" spans="32:35" ht="15">
      <c r="AF647" s="41" t="s">
        <v>88</v>
      </c>
      <c r="AG647" s="42" t="str">
        <f>VLOOKUP(AF647,$AC$3:$AD$66,2,TRUE())</f>
        <v>Thành phố Hà Nội</v>
      </c>
      <c r="AH647" s="41" t="s">
        <v>2083</v>
      </c>
      <c r="AI647" s="42" t="s">
        <v>2084</v>
      </c>
    </row>
    <row r="648" spans="32:35" ht="30">
      <c r="AF648" s="41" t="s">
        <v>88</v>
      </c>
      <c r="AG648" s="42" t="str">
        <f>VLOOKUP(AF648,$AC$3:$AD$66,2,TRUE())</f>
        <v>Thành phố Hà Nội</v>
      </c>
      <c r="AH648" s="41" t="s">
        <v>2085</v>
      </c>
      <c r="AI648" s="42" t="s">
        <v>2086</v>
      </c>
    </row>
    <row r="649" spans="32:35" ht="15">
      <c r="AF649" s="41" t="s">
        <v>88</v>
      </c>
      <c r="AG649" s="42" t="str">
        <f>VLOOKUP(AF649,$AC$3:$AD$66,2,TRUE())</f>
        <v>Thành phố Hà Nội</v>
      </c>
      <c r="AH649" s="41" t="s">
        <v>2087</v>
      </c>
      <c r="AI649" s="42" t="s">
        <v>2088</v>
      </c>
    </row>
    <row r="650" spans="32:35" ht="15">
      <c r="AF650" s="41" t="s">
        <v>88</v>
      </c>
      <c r="AG650" s="42" t="str">
        <f>VLOOKUP(AF650,$AC$3:$AD$66,2,TRUE())</f>
        <v>Thành phố Hà Nội</v>
      </c>
      <c r="AH650" s="41" t="s">
        <v>2089</v>
      </c>
      <c r="AI650" s="42" t="s">
        <v>2090</v>
      </c>
    </row>
    <row r="651" spans="32:35" ht="15">
      <c r="AF651" s="41" t="s">
        <v>88</v>
      </c>
      <c r="AG651" s="42" t="str">
        <f>VLOOKUP(AF651,$AC$3:$AD$66,2,TRUE())</f>
        <v>Thành phố Hà Nội</v>
      </c>
      <c r="AH651" s="41" t="s">
        <v>2091</v>
      </c>
      <c r="AI651" s="42" t="s">
        <v>2092</v>
      </c>
    </row>
    <row r="652" spans="32:35" ht="15">
      <c r="AF652" s="41" t="s">
        <v>88</v>
      </c>
      <c r="AG652" s="42" t="str">
        <f>VLOOKUP(AF652,$AC$3:$AD$66,2,TRUE())</f>
        <v>Thành phố Hà Nội</v>
      </c>
      <c r="AH652" s="41" t="s">
        <v>2093</v>
      </c>
      <c r="AI652" s="42" t="s">
        <v>2094</v>
      </c>
    </row>
    <row r="653" spans="32:35" ht="15">
      <c r="AF653" s="41" t="s">
        <v>88</v>
      </c>
      <c r="AG653" s="42" t="str">
        <f>VLOOKUP(AF653,$AC$3:$AD$66,2,TRUE())</f>
        <v>Thành phố Hà Nội</v>
      </c>
      <c r="AH653" s="41" t="s">
        <v>2095</v>
      </c>
      <c r="AI653" s="42" t="s">
        <v>2096</v>
      </c>
    </row>
    <row r="654" spans="32:35" ht="30">
      <c r="AF654" s="41" t="s">
        <v>88</v>
      </c>
      <c r="AG654" s="42" t="str">
        <f>VLOOKUP(AF654,$AC$3:$AD$66,2,TRUE())</f>
        <v>Thành phố Hà Nội</v>
      </c>
      <c r="AH654" s="41" t="s">
        <v>2097</v>
      </c>
      <c r="AI654" s="42" t="s">
        <v>2098</v>
      </c>
    </row>
    <row r="655" spans="32:35" ht="15">
      <c r="AF655" s="41" t="s">
        <v>88</v>
      </c>
      <c r="AG655" s="42" t="str">
        <f>VLOOKUP(AF655,$AC$3:$AD$66,2,TRUE())</f>
        <v>Thành phố Hà Nội</v>
      </c>
      <c r="AH655" s="41" t="s">
        <v>2099</v>
      </c>
      <c r="AI655" s="42" t="s">
        <v>2100</v>
      </c>
    </row>
    <row r="656" spans="32:35" ht="15">
      <c r="AF656" s="41" t="s">
        <v>88</v>
      </c>
      <c r="AG656" s="42" t="str">
        <f>VLOOKUP(AF656,$AC$3:$AD$66,2,TRUE())</f>
        <v>Thành phố Hà Nội</v>
      </c>
      <c r="AH656" s="41" t="s">
        <v>2101</v>
      </c>
      <c r="AI656" s="42" t="s">
        <v>2102</v>
      </c>
    </row>
    <row r="657" spans="32:35" ht="15">
      <c r="AF657" s="41" t="s">
        <v>88</v>
      </c>
      <c r="AG657" s="42" t="str">
        <f>VLOOKUP(AF657,$AC$3:$AD$66,2,TRUE())</f>
        <v>Thành phố Hà Nội</v>
      </c>
      <c r="AH657" s="41" t="s">
        <v>2103</v>
      </c>
      <c r="AI657" s="42" t="s">
        <v>2104</v>
      </c>
    </row>
    <row r="658" spans="32:35" ht="15">
      <c r="AF658" s="41" t="s">
        <v>88</v>
      </c>
      <c r="AG658" s="42" t="str">
        <f>VLOOKUP(AF658,$AC$3:$AD$66,2,TRUE())</f>
        <v>Thành phố Hà Nội</v>
      </c>
      <c r="AH658" s="41" t="s">
        <v>2105</v>
      </c>
      <c r="AI658" s="42" t="s">
        <v>2106</v>
      </c>
    </row>
    <row r="659" spans="32:35" ht="15">
      <c r="AF659" s="41" t="s">
        <v>88</v>
      </c>
      <c r="AG659" s="42" t="str">
        <f>VLOOKUP(AF659,$AC$3:$AD$66,2,TRUE())</f>
        <v>Thành phố Hà Nội</v>
      </c>
      <c r="AH659" s="41" t="s">
        <v>2107</v>
      </c>
      <c r="AI659" s="42" t="s">
        <v>2108</v>
      </c>
    </row>
    <row r="660" spans="32:35" ht="15">
      <c r="AF660" s="41" t="s">
        <v>88</v>
      </c>
      <c r="AG660" s="42" t="str">
        <f>VLOOKUP(AF660,$AC$3:$AD$66,2,TRUE())</f>
        <v>Thành phố Hà Nội</v>
      </c>
      <c r="AH660" s="41" t="s">
        <v>2109</v>
      </c>
      <c r="AI660" s="42" t="s">
        <v>2110</v>
      </c>
    </row>
    <row r="661" spans="32:35" ht="15">
      <c r="AF661" s="41" t="s">
        <v>88</v>
      </c>
      <c r="AG661" s="42" t="str">
        <f>VLOOKUP(AF661,$AC$3:$AD$66,2,TRUE())</f>
        <v>Thành phố Hà Nội</v>
      </c>
      <c r="AH661" s="41" t="s">
        <v>2111</v>
      </c>
      <c r="AI661" s="42" t="s">
        <v>2112</v>
      </c>
    </row>
    <row r="662" spans="32:35" ht="15">
      <c r="AF662" s="41" t="s">
        <v>88</v>
      </c>
      <c r="AG662" s="42" t="str">
        <f>VLOOKUP(AF662,$AC$3:$AD$66,2,TRUE())</f>
        <v>Thành phố Hà Nội</v>
      </c>
      <c r="AH662" s="41" t="s">
        <v>2113</v>
      </c>
      <c r="AI662" s="42" t="s">
        <v>2114</v>
      </c>
    </row>
    <row r="663" spans="32:35" ht="15">
      <c r="AF663" s="41" t="s">
        <v>88</v>
      </c>
      <c r="AG663" s="42" t="str">
        <f>VLOOKUP(AF663,$AC$3:$AD$66,2,TRUE())</f>
        <v>Thành phố Hà Nội</v>
      </c>
      <c r="AH663" s="41" t="s">
        <v>2115</v>
      </c>
      <c r="AI663" s="42" t="s">
        <v>2116</v>
      </c>
    </row>
    <row r="664" spans="32:35" ht="15">
      <c r="AF664" s="41" t="s">
        <v>88</v>
      </c>
      <c r="AG664" s="42" t="str">
        <f>VLOOKUP(AF664,$AC$3:$AD$66,2,TRUE())</f>
        <v>Thành phố Hà Nội</v>
      </c>
      <c r="AH664" s="41" t="s">
        <v>2117</v>
      </c>
      <c r="AI664" s="42" t="s">
        <v>2118</v>
      </c>
    </row>
    <row r="665" spans="32:35" ht="15">
      <c r="AF665" s="41" t="s">
        <v>88</v>
      </c>
      <c r="AG665" s="42" t="str">
        <f>VLOOKUP(AF665,$AC$3:$AD$66,2,TRUE())</f>
        <v>Thành phố Hà Nội</v>
      </c>
      <c r="AH665" s="41" t="s">
        <v>2119</v>
      </c>
      <c r="AI665" s="42" t="s">
        <v>2120</v>
      </c>
    </row>
    <row r="666" spans="32:35" ht="15">
      <c r="AF666" s="41" t="s">
        <v>88</v>
      </c>
      <c r="AG666" s="42" t="str">
        <f>VLOOKUP(AF666,$AC$3:$AD$66,2,TRUE())</f>
        <v>Thành phố Hà Nội</v>
      </c>
      <c r="AH666" s="41" t="s">
        <v>2121</v>
      </c>
      <c r="AI666" s="42" t="s">
        <v>2122</v>
      </c>
    </row>
    <row r="667" spans="32:35" ht="30">
      <c r="AF667" s="41" t="s">
        <v>88</v>
      </c>
      <c r="AG667" s="42" t="str">
        <f>VLOOKUP(AF667,$AC$3:$AD$66,2,TRUE())</f>
        <v>Thành phố Hà Nội</v>
      </c>
      <c r="AH667" s="41" t="s">
        <v>2123</v>
      </c>
      <c r="AI667" s="42" t="s">
        <v>2124</v>
      </c>
    </row>
    <row r="668" spans="32:35" ht="15">
      <c r="AF668" s="41" t="s">
        <v>88</v>
      </c>
      <c r="AG668" s="42" t="str">
        <f>VLOOKUP(AF668,$AC$3:$AD$66,2,TRUE())</f>
        <v>Thành phố Hà Nội</v>
      </c>
      <c r="AH668" s="41" t="s">
        <v>2125</v>
      </c>
      <c r="AI668" s="42" t="s">
        <v>2126</v>
      </c>
    </row>
    <row r="669" spans="32:35" ht="15">
      <c r="AF669" s="41" t="s">
        <v>88</v>
      </c>
      <c r="AG669" s="42" t="str">
        <f>VLOOKUP(AF669,$AC$3:$AD$66,2,TRUE())</f>
        <v>Thành phố Hà Nội</v>
      </c>
      <c r="AH669" s="41" t="s">
        <v>2127</v>
      </c>
      <c r="AI669" s="42" t="s">
        <v>2128</v>
      </c>
    </row>
    <row r="670" spans="32:35" ht="15">
      <c r="AF670" s="41" t="s">
        <v>88</v>
      </c>
      <c r="AG670" s="42" t="str">
        <f>VLOOKUP(AF670,$AC$3:$AD$66,2,TRUE())</f>
        <v>Thành phố Hà Nội</v>
      </c>
      <c r="AH670" s="41" t="s">
        <v>2129</v>
      </c>
      <c r="AI670" s="42" t="s">
        <v>2130</v>
      </c>
    </row>
    <row r="671" spans="32:35" ht="15">
      <c r="AF671" s="41" t="s">
        <v>88</v>
      </c>
      <c r="AG671" s="42" t="str">
        <f>VLOOKUP(AF671,$AC$3:$AD$66,2,TRUE())</f>
        <v>Thành phố Hà Nội</v>
      </c>
      <c r="AH671" s="41" t="s">
        <v>2131</v>
      </c>
      <c r="AI671" s="42" t="s">
        <v>2132</v>
      </c>
    </row>
    <row r="672" spans="32:35" ht="15">
      <c r="AF672" s="41" t="s">
        <v>88</v>
      </c>
      <c r="AG672" s="42" t="str">
        <f>VLOOKUP(AF672,$AC$3:$AD$66,2,TRUE())</f>
        <v>Thành phố Hà Nội</v>
      </c>
      <c r="AH672" s="41" t="s">
        <v>2133</v>
      </c>
      <c r="AI672" s="42" t="s">
        <v>2134</v>
      </c>
    </row>
    <row r="673" spans="32:35" ht="15">
      <c r="AF673" s="41" t="s">
        <v>88</v>
      </c>
      <c r="AG673" s="42" t="str">
        <f>VLOOKUP(AF673,$AC$3:$AD$66,2,TRUE())</f>
        <v>Thành phố Hà Nội</v>
      </c>
      <c r="AH673" s="41" t="s">
        <v>2135</v>
      </c>
      <c r="AI673" s="42" t="s">
        <v>2136</v>
      </c>
    </row>
    <row r="674" spans="32:35" ht="15">
      <c r="AF674" s="41" t="s">
        <v>88</v>
      </c>
      <c r="AG674" s="42" t="str">
        <f>VLOOKUP(AF674,$AC$3:$AD$66,2,TRUE())</f>
        <v>Thành phố Hà Nội</v>
      </c>
      <c r="AH674" s="41" t="s">
        <v>2137</v>
      </c>
      <c r="AI674" s="42" t="s">
        <v>2138</v>
      </c>
    </row>
    <row r="675" spans="32:35" ht="15">
      <c r="AF675" s="41" t="s">
        <v>88</v>
      </c>
      <c r="AG675" s="42" t="str">
        <f>VLOOKUP(AF675,$AC$3:$AD$66,2,TRUE())</f>
        <v>Thành phố Hà Nội</v>
      </c>
      <c r="AH675" s="41" t="s">
        <v>2139</v>
      </c>
      <c r="AI675" s="42" t="s">
        <v>2140</v>
      </c>
    </row>
    <row r="676" spans="32:35" ht="15">
      <c r="AF676" s="41" t="s">
        <v>88</v>
      </c>
      <c r="AG676" s="42" t="str">
        <f>VLOOKUP(AF676,$AC$3:$AD$66,2,TRUE())</f>
        <v>Thành phố Hà Nội</v>
      </c>
      <c r="AH676" s="41" t="s">
        <v>2141</v>
      </c>
      <c r="AI676" s="42" t="s">
        <v>2142</v>
      </c>
    </row>
    <row r="677" spans="32:35" ht="15">
      <c r="AF677" s="41" t="s">
        <v>88</v>
      </c>
      <c r="AG677" s="42" t="str">
        <f>VLOOKUP(AF677,$AC$3:$AD$66,2,TRUE())</f>
        <v>Thành phố Hà Nội</v>
      </c>
      <c r="AH677" s="41" t="s">
        <v>2143</v>
      </c>
      <c r="AI677" s="42" t="s">
        <v>2144</v>
      </c>
    </row>
    <row r="678" spans="32:35" ht="15">
      <c r="AF678" s="41" t="s">
        <v>88</v>
      </c>
      <c r="AG678" s="42" t="str">
        <f>VLOOKUP(AF678,$AC$3:$AD$66,2,TRUE())</f>
        <v>Thành phố Hà Nội</v>
      </c>
      <c r="AH678" s="41" t="s">
        <v>2145</v>
      </c>
      <c r="AI678" s="42" t="s">
        <v>2146</v>
      </c>
    </row>
    <row r="679" spans="32:35" ht="15">
      <c r="AF679" s="41" t="s">
        <v>88</v>
      </c>
      <c r="AG679" s="42" t="str">
        <f>VLOOKUP(AF679,$AC$3:$AD$66,2,TRUE())</f>
        <v>Thành phố Hà Nội</v>
      </c>
      <c r="AH679" s="41" t="s">
        <v>2147</v>
      </c>
      <c r="AI679" s="42" t="s">
        <v>2148</v>
      </c>
    </row>
    <row r="680" spans="32:35" ht="15">
      <c r="AF680" s="41" t="s">
        <v>88</v>
      </c>
      <c r="AG680" s="42" t="str">
        <f>VLOOKUP(AF680,$AC$3:$AD$66,2,TRUE())</f>
        <v>Thành phố Hà Nội</v>
      </c>
      <c r="AH680" s="41" t="s">
        <v>2149</v>
      </c>
      <c r="AI680" s="42" t="s">
        <v>2150</v>
      </c>
    </row>
    <row r="681" spans="32:35" ht="15">
      <c r="AF681" s="41" t="s">
        <v>88</v>
      </c>
      <c r="AG681" s="42" t="str">
        <f>VLOOKUP(AF681,$AC$3:$AD$66,2,TRUE())</f>
        <v>Thành phố Hà Nội</v>
      </c>
      <c r="AH681" s="41" t="s">
        <v>2151</v>
      </c>
      <c r="AI681" s="42" t="s">
        <v>2152</v>
      </c>
    </row>
    <row r="682" spans="32:35" ht="15">
      <c r="AF682" s="41" t="s">
        <v>88</v>
      </c>
      <c r="AG682" s="42" t="str">
        <f>VLOOKUP(AF682,$AC$3:$AD$66,2,TRUE())</f>
        <v>Thành phố Hà Nội</v>
      </c>
      <c r="AH682" s="41" t="s">
        <v>2153</v>
      </c>
      <c r="AI682" s="42" t="s">
        <v>2154</v>
      </c>
    </row>
    <row r="683" spans="32:35" ht="15">
      <c r="AF683" s="41" t="s">
        <v>88</v>
      </c>
      <c r="AG683" s="42" t="str">
        <f>VLOOKUP(AF683,$AC$3:$AD$66,2,TRUE())</f>
        <v>Thành phố Hà Nội</v>
      </c>
      <c r="AH683" s="41" t="s">
        <v>2155</v>
      </c>
      <c r="AI683" s="42" t="s">
        <v>2156</v>
      </c>
    </row>
    <row r="684" spans="32:35" ht="15">
      <c r="AF684" s="41" t="s">
        <v>88</v>
      </c>
      <c r="AG684" s="42" t="str">
        <f>VLOOKUP(AF684,$AC$3:$AD$66,2,TRUE())</f>
        <v>Thành phố Hà Nội</v>
      </c>
      <c r="AH684" s="41" t="s">
        <v>2157</v>
      </c>
      <c r="AI684" s="42" t="s">
        <v>2158</v>
      </c>
    </row>
    <row r="685" spans="32:35" ht="15">
      <c r="AF685" s="41" t="s">
        <v>88</v>
      </c>
      <c r="AG685" s="42" t="str">
        <f>VLOOKUP(AF685,$AC$3:$AD$66,2,TRUE())</f>
        <v>Thành phố Hà Nội</v>
      </c>
      <c r="AH685" s="41" t="s">
        <v>2159</v>
      </c>
      <c r="AI685" s="42" t="s">
        <v>2160</v>
      </c>
    </row>
    <row r="686" spans="32:35" ht="15">
      <c r="AF686" s="41" t="s">
        <v>88</v>
      </c>
      <c r="AG686" s="42" t="str">
        <f>VLOOKUP(AF686,$AC$3:$AD$66,2,TRUE())</f>
        <v>Thành phố Hà Nội</v>
      </c>
      <c r="AH686" s="41" t="s">
        <v>2161</v>
      </c>
      <c r="AI686" s="42" t="s">
        <v>2162</v>
      </c>
    </row>
    <row r="687" spans="32:35" ht="15">
      <c r="AF687" s="41" t="s">
        <v>88</v>
      </c>
      <c r="AG687" s="42" t="str">
        <f>VLOOKUP(AF687,$AC$3:$AD$66,2,TRUE())</f>
        <v>Thành phố Hà Nội</v>
      </c>
      <c r="AH687" s="41" t="s">
        <v>2163</v>
      </c>
      <c r="AI687" s="42" t="s">
        <v>2164</v>
      </c>
    </row>
    <row r="688" spans="32:35" ht="15">
      <c r="AF688" s="41" t="s">
        <v>88</v>
      </c>
      <c r="AG688" s="42" t="str">
        <f>VLOOKUP(AF688,$AC$3:$AD$66,2,TRUE())</f>
        <v>Thành phố Hà Nội</v>
      </c>
      <c r="AH688" s="41" t="s">
        <v>2165</v>
      </c>
      <c r="AI688" s="42" t="s">
        <v>2166</v>
      </c>
    </row>
    <row r="689" spans="32:35" ht="15">
      <c r="AF689" s="41" t="s">
        <v>88</v>
      </c>
      <c r="AG689" s="42" t="str">
        <f>VLOOKUP(AF689,$AC$3:$AD$66,2,TRUE())</f>
        <v>Thành phố Hà Nội</v>
      </c>
      <c r="AH689" s="41" t="s">
        <v>2167</v>
      </c>
      <c r="AI689" s="42" t="s">
        <v>2168</v>
      </c>
    </row>
    <row r="690" spans="32:35" ht="15">
      <c r="AF690" s="41" t="s">
        <v>88</v>
      </c>
      <c r="AG690" s="42" t="str">
        <f>VLOOKUP(AF690,$AC$3:$AD$66,2,TRUE())</f>
        <v>Thành phố Hà Nội</v>
      </c>
      <c r="AH690" s="41" t="s">
        <v>2169</v>
      </c>
      <c r="AI690" s="42" t="s">
        <v>2170</v>
      </c>
    </row>
    <row r="691" spans="32:35" ht="15">
      <c r="AF691" s="41" t="s">
        <v>88</v>
      </c>
      <c r="AG691" s="42" t="str">
        <f>VLOOKUP(AF691,$AC$3:$AD$66,2,TRUE())</f>
        <v>Thành phố Hà Nội</v>
      </c>
      <c r="AH691" s="41" t="s">
        <v>2171</v>
      </c>
      <c r="AI691" s="42" t="s">
        <v>2172</v>
      </c>
    </row>
    <row r="692" spans="32:35" ht="15">
      <c r="AF692" s="41" t="s">
        <v>88</v>
      </c>
      <c r="AG692" s="42" t="str">
        <f>VLOOKUP(AF692,$AC$3:$AD$66,2,TRUE())</f>
        <v>Thành phố Hà Nội</v>
      </c>
      <c r="AH692" s="41" t="s">
        <v>2173</v>
      </c>
      <c r="AI692" s="42" t="s">
        <v>2174</v>
      </c>
    </row>
    <row r="693" spans="32:35" ht="15">
      <c r="AF693" s="41" t="s">
        <v>88</v>
      </c>
      <c r="AG693" s="42" t="str">
        <f>VLOOKUP(AF693,$AC$3:$AD$66,2,TRUE())</f>
        <v>Thành phố Hà Nội</v>
      </c>
      <c r="AH693" s="41" t="s">
        <v>2175</v>
      </c>
      <c r="AI693" s="42" t="s">
        <v>2176</v>
      </c>
    </row>
    <row r="694" spans="32:35" ht="15">
      <c r="AF694" s="41" t="s">
        <v>88</v>
      </c>
      <c r="AG694" s="42" t="str">
        <f>VLOOKUP(AF694,$AC$3:$AD$66,2,TRUE())</f>
        <v>Thành phố Hà Nội</v>
      </c>
      <c r="AH694" s="41" t="s">
        <v>2177</v>
      </c>
      <c r="AI694" s="42" t="s">
        <v>2178</v>
      </c>
    </row>
    <row r="695" spans="32:35" ht="15">
      <c r="AF695" s="41" t="s">
        <v>88</v>
      </c>
      <c r="AG695" s="42" t="str">
        <f>VLOOKUP(AF695,$AC$3:$AD$66,2,TRUE())</f>
        <v>Thành phố Hà Nội</v>
      </c>
      <c r="AH695" s="41" t="s">
        <v>2179</v>
      </c>
      <c r="AI695" s="42" t="s">
        <v>2180</v>
      </c>
    </row>
    <row r="696" spans="32:35" ht="15">
      <c r="AF696" s="41" t="s">
        <v>88</v>
      </c>
      <c r="AG696" s="42" t="str">
        <f>VLOOKUP(AF696,$AC$3:$AD$66,2,TRUE())</f>
        <v>Thành phố Hà Nội</v>
      </c>
      <c r="AH696" s="41" t="s">
        <v>2181</v>
      </c>
      <c r="AI696" s="42" t="s">
        <v>2182</v>
      </c>
    </row>
    <row r="697" spans="32:35" ht="15">
      <c r="AF697" s="41" t="s">
        <v>88</v>
      </c>
      <c r="AG697" s="42" t="str">
        <f>VLOOKUP(AF697,$AC$3:$AD$66,2,TRUE())</f>
        <v>Thành phố Hà Nội</v>
      </c>
      <c r="AH697" s="41" t="s">
        <v>2183</v>
      </c>
      <c r="AI697" s="42" t="s">
        <v>2184</v>
      </c>
    </row>
    <row r="698" spans="32:35" ht="15">
      <c r="AF698" s="41" t="s">
        <v>88</v>
      </c>
      <c r="AG698" s="42" t="str">
        <f>VLOOKUP(AF698,$AC$3:$AD$66,2,TRUE())</f>
        <v>Thành phố Hà Nội</v>
      </c>
      <c r="AH698" s="41" t="s">
        <v>2185</v>
      </c>
      <c r="AI698" s="42" t="s">
        <v>2186</v>
      </c>
    </row>
    <row r="699" spans="32:35" ht="15">
      <c r="AF699" s="41" t="s">
        <v>88</v>
      </c>
      <c r="AG699" s="42" t="str">
        <f>VLOOKUP(AF699,$AC$3:$AD$66,2,TRUE())</f>
        <v>Thành phố Hà Nội</v>
      </c>
      <c r="AH699" s="41" t="s">
        <v>2187</v>
      </c>
      <c r="AI699" s="42" t="s">
        <v>2188</v>
      </c>
    </row>
    <row r="700" spans="32:35" ht="15">
      <c r="AF700" s="41" t="s">
        <v>88</v>
      </c>
      <c r="AG700" s="42" t="str">
        <f>VLOOKUP(AF700,$AC$3:$AD$66,2,TRUE())</f>
        <v>Thành phố Hà Nội</v>
      </c>
      <c r="AH700" s="41" t="s">
        <v>2189</v>
      </c>
      <c r="AI700" s="42" t="s">
        <v>2190</v>
      </c>
    </row>
    <row r="701" spans="32:35" ht="15">
      <c r="AF701" s="41" t="s">
        <v>88</v>
      </c>
      <c r="AG701" s="42" t="str">
        <f>VLOOKUP(AF701,$AC$3:$AD$66,2,TRUE())</f>
        <v>Thành phố Hà Nội</v>
      </c>
      <c r="AH701" s="41" t="s">
        <v>2191</v>
      </c>
      <c r="AI701" s="42" t="s">
        <v>2192</v>
      </c>
    </row>
    <row r="702" spans="32:35" ht="15">
      <c r="AF702" s="41" t="s">
        <v>88</v>
      </c>
      <c r="AG702" s="42" t="str">
        <f>VLOOKUP(AF702,$AC$3:$AD$66,2,TRUE())</f>
        <v>Thành phố Hà Nội</v>
      </c>
      <c r="AH702" s="41" t="s">
        <v>2193</v>
      </c>
      <c r="AI702" s="42" t="s">
        <v>2194</v>
      </c>
    </row>
    <row r="703" spans="32:35" ht="15">
      <c r="AF703" s="41" t="s">
        <v>88</v>
      </c>
      <c r="AG703" s="42" t="str">
        <f>VLOOKUP(AF703,$AC$3:$AD$66,2,TRUE())</f>
        <v>Thành phố Hà Nội</v>
      </c>
      <c r="AH703" s="41" t="s">
        <v>2195</v>
      </c>
      <c r="AI703" s="42" t="s">
        <v>2196</v>
      </c>
    </row>
    <row r="704" spans="32:35" ht="15">
      <c r="AF704" s="41" t="s">
        <v>88</v>
      </c>
      <c r="AG704" s="42" t="str">
        <f>VLOOKUP(AF704,$AC$3:$AD$66,2,TRUE())</f>
        <v>Thành phố Hà Nội</v>
      </c>
      <c r="AH704" s="41" t="s">
        <v>2197</v>
      </c>
      <c r="AI704" s="42" t="s">
        <v>2198</v>
      </c>
    </row>
    <row r="705" spans="32:35" ht="15">
      <c r="AF705" s="41" t="s">
        <v>88</v>
      </c>
      <c r="AG705" s="42" t="str">
        <f>VLOOKUP(AF705,$AC$3:$AD$66,2,TRUE())</f>
        <v>Thành phố Hà Nội</v>
      </c>
      <c r="AH705" s="41" t="s">
        <v>2199</v>
      </c>
      <c r="AI705" s="42" t="s">
        <v>2200</v>
      </c>
    </row>
    <row r="706" spans="32:35" ht="15">
      <c r="AF706" s="41" t="s">
        <v>88</v>
      </c>
      <c r="AG706" s="42" t="str">
        <f>VLOOKUP(AF706,$AC$3:$AD$66,2,TRUE())</f>
        <v>Thành phố Hà Nội</v>
      </c>
      <c r="AH706" s="41" t="s">
        <v>2201</v>
      </c>
      <c r="AI706" s="42" t="s">
        <v>2202</v>
      </c>
    </row>
    <row r="707" spans="32:35" ht="15">
      <c r="AF707" s="41" t="s">
        <v>88</v>
      </c>
      <c r="AG707" s="42" t="str">
        <f>VLOOKUP(AF707,$AC$3:$AD$66,2,TRUE())</f>
        <v>Thành phố Hà Nội</v>
      </c>
      <c r="AH707" s="41" t="s">
        <v>2203</v>
      </c>
      <c r="AI707" s="42" t="s">
        <v>2204</v>
      </c>
    </row>
    <row r="708" spans="32:35" ht="15">
      <c r="AF708" s="41" t="s">
        <v>88</v>
      </c>
      <c r="AG708" s="42" t="str">
        <f>VLOOKUP(AF708,$AC$3:$AD$66,2,TRUE())</f>
        <v>Thành phố Hà Nội</v>
      </c>
      <c r="AH708" s="41" t="s">
        <v>2205</v>
      </c>
      <c r="AI708" s="42" t="s">
        <v>2206</v>
      </c>
    </row>
    <row r="709" spans="32:35" ht="15">
      <c r="AF709" s="41" t="s">
        <v>88</v>
      </c>
      <c r="AG709" s="42" t="str">
        <f>VLOOKUP(AF709,$AC$3:$AD$66,2,TRUE())</f>
        <v>Thành phố Hà Nội</v>
      </c>
      <c r="AH709" s="41" t="s">
        <v>2207</v>
      </c>
      <c r="AI709" s="42" t="s">
        <v>2208</v>
      </c>
    </row>
    <row r="710" spans="32:35" ht="30">
      <c r="AF710" s="41" t="s">
        <v>88</v>
      </c>
      <c r="AG710" s="42" t="str">
        <f>VLOOKUP(AF710,$AC$3:$AD$66,2,TRUE())</f>
        <v>Thành phố Hà Nội</v>
      </c>
      <c r="AH710" s="41" t="s">
        <v>2209</v>
      </c>
      <c r="AI710" s="42" t="s">
        <v>2210</v>
      </c>
    </row>
    <row r="711" spans="32:35" ht="15">
      <c r="AF711" s="41" t="s">
        <v>88</v>
      </c>
      <c r="AG711" s="42" t="str">
        <f>VLOOKUP(AF711,$AC$3:$AD$66,2,TRUE())</f>
        <v>Thành phố Hà Nội</v>
      </c>
      <c r="AH711" s="41" t="s">
        <v>2211</v>
      </c>
      <c r="AI711" s="42" t="s">
        <v>2212</v>
      </c>
    </row>
    <row r="712" spans="32:35" ht="15">
      <c r="AF712" s="41" t="s">
        <v>88</v>
      </c>
      <c r="AG712" s="42" t="str">
        <f>VLOOKUP(AF712,$AC$3:$AD$66,2,TRUE())</f>
        <v>Thành phố Hà Nội</v>
      </c>
      <c r="AH712" s="41" t="s">
        <v>2213</v>
      </c>
      <c r="AI712" s="42" t="s">
        <v>2214</v>
      </c>
    </row>
    <row r="713" spans="32:35" ht="30">
      <c r="AF713" s="41" t="s">
        <v>88</v>
      </c>
      <c r="AG713" s="42" t="str">
        <f>VLOOKUP(AF713,$AC$3:$AD$66,2,TRUE())</f>
        <v>Thành phố Hà Nội</v>
      </c>
      <c r="AH713" s="41" t="s">
        <v>2215</v>
      </c>
      <c r="AI713" s="42" t="s">
        <v>2216</v>
      </c>
    </row>
    <row r="714" spans="32:35" ht="15">
      <c r="AF714" s="41" t="s">
        <v>88</v>
      </c>
      <c r="AG714" s="42" t="str">
        <f>VLOOKUP(AF714,$AC$3:$AD$66,2,TRUE())</f>
        <v>Thành phố Hà Nội</v>
      </c>
      <c r="AH714" s="41" t="s">
        <v>2217</v>
      </c>
      <c r="AI714" s="42" t="s">
        <v>2218</v>
      </c>
    </row>
    <row r="715" spans="32:35" ht="30">
      <c r="AF715" s="41" t="s">
        <v>88</v>
      </c>
      <c r="AG715" s="42" t="str">
        <f>VLOOKUP(AF715,$AC$3:$AD$66,2,TRUE())</f>
        <v>Thành phố Hà Nội</v>
      </c>
      <c r="AH715" s="41" t="s">
        <v>2219</v>
      </c>
      <c r="AI715" s="42" t="s">
        <v>2220</v>
      </c>
    </row>
    <row r="716" spans="32:35" ht="15">
      <c r="AF716" s="41" t="s">
        <v>88</v>
      </c>
      <c r="AG716" s="42" t="str">
        <f>VLOOKUP(AF716,$AC$3:$AD$66,2,TRUE())</f>
        <v>Thành phố Hà Nội</v>
      </c>
      <c r="AH716" s="41" t="s">
        <v>2221</v>
      </c>
      <c r="AI716" s="42" t="s">
        <v>2222</v>
      </c>
    </row>
    <row r="717" spans="32:35" ht="15">
      <c r="AF717" s="41" t="s">
        <v>88</v>
      </c>
      <c r="AG717" s="42" t="str">
        <f>VLOOKUP(AF717,$AC$3:$AD$66,2,TRUE())</f>
        <v>Thành phố Hà Nội</v>
      </c>
      <c r="AH717" s="41" t="s">
        <v>2223</v>
      </c>
      <c r="AI717" s="42" t="s">
        <v>2224</v>
      </c>
    </row>
    <row r="718" spans="32:35" ht="15">
      <c r="AF718" s="41" t="s">
        <v>88</v>
      </c>
      <c r="AG718" s="42" t="str">
        <f>VLOOKUP(AF718,$AC$3:$AD$66,2,TRUE())</f>
        <v>Thành phố Hà Nội</v>
      </c>
      <c r="AH718" s="41" t="s">
        <v>2225</v>
      </c>
      <c r="AI718" s="42" t="s">
        <v>2226</v>
      </c>
    </row>
    <row r="719" spans="32:35" ht="15">
      <c r="AF719" s="41" t="s">
        <v>88</v>
      </c>
      <c r="AG719" s="42" t="str">
        <f>VLOOKUP(AF719,$AC$3:$AD$66,2,TRUE())</f>
        <v>Thành phố Hà Nội</v>
      </c>
      <c r="AH719" s="41" t="s">
        <v>2227</v>
      </c>
      <c r="AI719" s="42" t="s">
        <v>2228</v>
      </c>
    </row>
    <row r="720" spans="32:35" ht="30">
      <c r="AF720" s="41" t="s">
        <v>88</v>
      </c>
      <c r="AG720" s="42" t="str">
        <f>VLOOKUP(AF720,$AC$3:$AD$66,2,TRUE())</f>
        <v>Thành phố Hà Nội</v>
      </c>
      <c r="AH720" s="41" t="s">
        <v>2229</v>
      </c>
      <c r="AI720" s="42" t="s">
        <v>2230</v>
      </c>
    </row>
    <row r="721" spans="32:35" ht="30">
      <c r="AF721" s="41" t="s">
        <v>88</v>
      </c>
      <c r="AG721" s="42" t="str">
        <f>VLOOKUP(AF721,$AC$3:$AD$66,2,TRUE())</f>
        <v>Thành phố Hà Nội</v>
      </c>
      <c r="AH721" s="41" t="s">
        <v>2231</v>
      </c>
      <c r="AI721" s="42" t="s">
        <v>2232</v>
      </c>
    </row>
    <row r="722" spans="32:35" ht="15">
      <c r="AF722" s="41" t="s">
        <v>88</v>
      </c>
      <c r="AG722" s="42" t="str">
        <f>VLOOKUP(AF722,$AC$3:$AD$66,2,TRUE())</f>
        <v>Thành phố Hà Nội</v>
      </c>
      <c r="AH722" s="41" t="s">
        <v>2233</v>
      </c>
      <c r="AI722" s="42" t="s">
        <v>2234</v>
      </c>
    </row>
    <row r="723" spans="32:35" ht="15">
      <c r="AF723" s="41" t="s">
        <v>88</v>
      </c>
      <c r="AG723" s="42" t="str">
        <f>VLOOKUP(AF723,$AC$3:$AD$66,2,TRUE())</f>
        <v>Thành phố Hà Nội</v>
      </c>
      <c r="AH723" s="41" t="s">
        <v>2235</v>
      </c>
      <c r="AI723" s="42" t="s">
        <v>2236</v>
      </c>
    </row>
    <row r="724" spans="32:35" ht="15">
      <c r="AF724" s="41" t="s">
        <v>88</v>
      </c>
      <c r="AG724" s="42" t="str">
        <f>VLOOKUP(AF724,$AC$3:$AD$66,2,TRUE())</f>
        <v>Thành phố Hà Nội</v>
      </c>
      <c r="AH724" s="41" t="s">
        <v>2237</v>
      </c>
      <c r="AI724" s="42" t="s">
        <v>2238</v>
      </c>
    </row>
    <row r="725" spans="32:35" ht="15">
      <c r="AF725" s="41" t="s">
        <v>88</v>
      </c>
      <c r="AG725" s="42" t="str">
        <f>VLOOKUP(AF725,$AC$3:$AD$66,2,TRUE())</f>
        <v>Thành phố Hà Nội</v>
      </c>
      <c r="AH725" s="41" t="s">
        <v>2239</v>
      </c>
      <c r="AI725" s="42" t="s">
        <v>2240</v>
      </c>
    </row>
    <row r="726" spans="32:35" ht="30">
      <c r="AF726" s="41" t="s">
        <v>88</v>
      </c>
      <c r="AG726" s="42" t="str">
        <f>VLOOKUP(AF726,$AC$3:$AD$66,2,TRUE())</f>
        <v>Thành phố Hà Nội</v>
      </c>
      <c r="AH726" s="41" t="s">
        <v>2241</v>
      </c>
      <c r="AI726" s="42" t="s">
        <v>2242</v>
      </c>
    </row>
    <row r="727" spans="32:35" ht="15">
      <c r="AF727" s="41" t="s">
        <v>88</v>
      </c>
      <c r="AG727" s="42" t="str">
        <f>VLOOKUP(AF727,$AC$3:$AD$66,2,TRUE())</f>
        <v>Thành phố Hà Nội</v>
      </c>
      <c r="AH727" s="41" t="s">
        <v>2243</v>
      </c>
      <c r="AI727" s="42" t="s">
        <v>2244</v>
      </c>
    </row>
    <row r="728" spans="32:35" ht="15">
      <c r="AF728" s="41" t="s">
        <v>88</v>
      </c>
      <c r="AG728" s="42" t="str">
        <f>VLOOKUP(AF728,$AC$3:$AD$66,2,TRUE())</f>
        <v>Thành phố Hà Nội</v>
      </c>
      <c r="AH728" s="41" t="s">
        <v>2245</v>
      </c>
      <c r="AI728" s="42" t="s">
        <v>2246</v>
      </c>
    </row>
    <row r="729" spans="32:35" ht="15">
      <c r="AF729" s="41" t="s">
        <v>88</v>
      </c>
      <c r="AG729" s="42" t="str">
        <f>VLOOKUP(AF729,$AC$3:$AD$66,2,TRUE())</f>
        <v>Thành phố Hà Nội</v>
      </c>
      <c r="AH729" s="41" t="s">
        <v>2247</v>
      </c>
      <c r="AI729" s="42" t="s">
        <v>2248</v>
      </c>
    </row>
    <row r="730" spans="32:35" ht="30">
      <c r="AF730" s="41" t="s">
        <v>88</v>
      </c>
      <c r="AG730" s="42" t="str">
        <f>VLOOKUP(AF730,$AC$3:$AD$66,2,TRUE())</f>
        <v>Thành phố Hà Nội</v>
      </c>
      <c r="AH730" s="41" t="s">
        <v>2249</v>
      </c>
      <c r="AI730" s="42" t="s">
        <v>2250</v>
      </c>
    </row>
    <row r="731" spans="32:35" ht="15">
      <c r="AF731" s="41" t="s">
        <v>88</v>
      </c>
      <c r="AG731" s="42" t="str">
        <f>VLOOKUP(AF731,$AC$3:$AD$66,2,TRUE())</f>
        <v>Thành phố Hà Nội</v>
      </c>
      <c r="AH731" s="41" t="s">
        <v>2251</v>
      </c>
      <c r="AI731" s="42" t="s">
        <v>2252</v>
      </c>
    </row>
    <row r="732" spans="32:35" ht="30">
      <c r="AF732" s="41" t="s">
        <v>88</v>
      </c>
      <c r="AG732" s="42" t="str">
        <f>VLOOKUP(AF732,$AC$3:$AD$66,2,TRUE())</f>
        <v>Thành phố Hà Nội</v>
      </c>
      <c r="AH732" s="41" t="s">
        <v>2253</v>
      </c>
      <c r="AI732" s="42" t="s">
        <v>2254</v>
      </c>
    </row>
    <row r="733" spans="32:35" ht="15">
      <c r="AF733" s="41" t="s">
        <v>88</v>
      </c>
      <c r="AG733" s="42" t="str">
        <f>VLOOKUP(AF733,$AC$3:$AD$66,2,TRUE())</f>
        <v>Thành phố Hà Nội</v>
      </c>
      <c r="AH733" s="41" t="s">
        <v>2255</v>
      </c>
      <c r="AI733" s="42" t="s">
        <v>2256</v>
      </c>
    </row>
    <row r="734" spans="32:35" ht="15">
      <c r="AF734" s="41" t="s">
        <v>88</v>
      </c>
      <c r="AG734" s="42" t="str">
        <f>VLOOKUP(AF734,$AC$3:$AD$66,2,TRUE())</f>
        <v>Thành phố Hà Nội</v>
      </c>
      <c r="AH734" s="41" t="s">
        <v>2257</v>
      </c>
      <c r="AI734" s="42" t="s">
        <v>2258</v>
      </c>
    </row>
    <row r="735" spans="32:35" ht="30">
      <c r="AF735" s="41" t="s">
        <v>88</v>
      </c>
      <c r="AG735" s="42" t="str">
        <f>VLOOKUP(AF735,$AC$3:$AD$66,2,TRUE())</f>
        <v>Thành phố Hà Nội</v>
      </c>
      <c r="AH735" s="41" t="s">
        <v>2259</v>
      </c>
      <c r="AI735" s="42" t="s">
        <v>2260</v>
      </c>
    </row>
    <row r="736" spans="32:35" ht="15">
      <c r="AF736" s="41" t="s">
        <v>88</v>
      </c>
      <c r="AG736" s="42" t="str">
        <f>VLOOKUP(AF736,$AC$3:$AD$66,2,TRUE())</f>
        <v>Thành phố Hà Nội</v>
      </c>
      <c r="AH736" s="41" t="s">
        <v>2261</v>
      </c>
      <c r="AI736" s="42" t="s">
        <v>2262</v>
      </c>
    </row>
    <row r="737" spans="32:35" ht="15">
      <c r="AF737" s="41" t="s">
        <v>88</v>
      </c>
      <c r="AG737" s="42" t="str">
        <f>VLOOKUP(AF737,$AC$3:$AD$66,2,TRUE())</f>
        <v>Thành phố Hà Nội</v>
      </c>
      <c r="AH737" s="41" t="s">
        <v>2263</v>
      </c>
      <c r="AI737" s="42" t="s">
        <v>2264</v>
      </c>
    </row>
    <row r="738" spans="32:35" ht="15">
      <c r="AF738" s="41" t="s">
        <v>88</v>
      </c>
      <c r="AG738" s="42" t="str">
        <f>VLOOKUP(AF738,$AC$3:$AD$66,2,TRUE())</f>
        <v>Thành phố Hà Nội</v>
      </c>
      <c r="AH738" s="41" t="s">
        <v>2265</v>
      </c>
      <c r="AI738" s="42" t="s">
        <v>2266</v>
      </c>
    </row>
    <row r="739" spans="32:35" ht="15">
      <c r="AF739" s="41" t="s">
        <v>88</v>
      </c>
      <c r="AG739" s="42" t="str">
        <f>VLOOKUP(AF739,$AC$3:$AD$66,2,TRUE())</f>
        <v>Thành phố Hà Nội</v>
      </c>
      <c r="AH739" s="41" t="s">
        <v>2267</v>
      </c>
      <c r="AI739" s="42" t="s">
        <v>2268</v>
      </c>
    </row>
    <row r="740" spans="32:35" ht="15">
      <c r="AF740" s="41" t="s">
        <v>88</v>
      </c>
      <c r="AG740" s="42" t="str">
        <f>VLOOKUP(AF740,$AC$3:$AD$66,2,TRUE())</f>
        <v>Thành phố Hà Nội</v>
      </c>
      <c r="AH740" s="41" t="s">
        <v>2269</v>
      </c>
      <c r="AI740" s="42" t="s">
        <v>2270</v>
      </c>
    </row>
    <row r="741" spans="32:35" ht="30">
      <c r="AF741" s="41" t="s">
        <v>88</v>
      </c>
      <c r="AG741" s="42" t="str">
        <f>VLOOKUP(AF741,$AC$3:$AD$66,2,TRUE())</f>
        <v>Thành phố Hà Nội</v>
      </c>
      <c r="AH741" s="41" t="s">
        <v>2271</v>
      </c>
      <c r="AI741" s="42" t="s">
        <v>2272</v>
      </c>
    </row>
    <row r="742" spans="32:35" ht="15">
      <c r="AF742" s="41" t="s">
        <v>88</v>
      </c>
      <c r="AG742" s="42" t="str">
        <f>VLOOKUP(AF742,$AC$3:$AD$66,2,TRUE())</f>
        <v>Thành phố Hà Nội</v>
      </c>
      <c r="AH742" s="41" t="s">
        <v>2273</v>
      </c>
      <c r="AI742" s="42" t="s">
        <v>2274</v>
      </c>
    </row>
    <row r="743" spans="32:35" ht="15">
      <c r="AF743" s="41" t="s">
        <v>88</v>
      </c>
      <c r="AG743" s="42" t="str">
        <f>VLOOKUP(AF743,$AC$3:$AD$66,2,TRUE())</f>
        <v>Thành phố Hà Nội</v>
      </c>
      <c r="AH743" s="41" t="s">
        <v>2275</v>
      </c>
      <c r="AI743" s="42" t="s">
        <v>2276</v>
      </c>
    </row>
    <row r="744" spans="32:35" ht="15">
      <c r="AF744" s="41" t="s">
        <v>88</v>
      </c>
      <c r="AG744" s="42" t="str">
        <f>VLOOKUP(AF744,$AC$3:$AD$66,2,TRUE())</f>
        <v>Thành phố Hà Nội</v>
      </c>
      <c r="AH744" s="41" t="s">
        <v>2277</v>
      </c>
      <c r="AI744" s="42" t="s">
        <v>2278</v>
      </c>
    </row>
    <row r="745" spans="32:35" ht="15">
      <c r="AF745" s="41" t="s">
        <v>88</v>
      </c>
      <c r="AG745" s="42" t="str">
        <f>VLOOKUP(AF745,$AC$3:$AD$66,2,TRUE())</f>
        <v>Thành phố Hà Nội</v>
      </c>
      <c r="AH745" s="41" t="s">
        <v>2279</v>
      </c>
      <c r="AI745" s="42" t="s">
        <v>2280</v>
      </c>
    </row>
    <row r="746" spans="32:35" ht="15">
      <c r="AF746" s="41" t="s">
        <v>88</v>
      </c>
      <c r="AG746" s="42" t="str">
        <f>VLOOKUP(AF746,$AC$3:$AD$66,2,TRUE())</f>
        <v>Thành phố Hà Nội</v>
      </c>
      <c r="AH746" s="41" t="s">
        <v>2281</v>
      </c>
      <c r="AI746" s="42" t="s">
        <v>2282</v>
      </c>
    </row>
    <row r="747" spans="32:35" ht="15">
      <c r="AF747" s="41" t="s">
        <v>88</v>
      </c>
      <c r="AG747" s="42" t="str">
        <f>VLOOKUP(AF747,$AC$3:$AD$66,2,TRUE())</f>
        <v>Thành phố Hà Nội</v>
      </c>
      <c r="AH747" s="41" t="s">
        <v>2283</v>
      </c>
      <c r="AI747" s="42" t="s">
        <v>2284</v>
      </c>
    </row>
    <row r="748" spans="32:35" ht="15">
      <c r="AF748" s="41" t="s">
        <v>88</v>
      </c>
      <c r="AG748" s="42" t="str">
        <f>VLOOKUP(AF748,$AC$3:$AD$66,2,TRUE())</f>
        <v>Thành phố Hà Nội</v>
      </c>
      <c r="AH748" s="41" t="s">
        <v>2285</v>
      </c>
      <c r="AI748" s="42" t="s">
        <v>2286</v>
      </c>
    </row>
    <row r="749" spans="32:35" ht="15">
      <c r="AF749" s="41" t="s">
        <v>88</v>
      </c>
      <c r="AG749" s="42" t="str">
        <f>VLOOKUP(AF749,$AC$3:$AD$66,2,TRUE())</f>
        <v>Thành phố Hà Nội</v>
      </c>
      <c r="AH749" s="41" t="s">
        <v>2287</v>
      </c>
      <c r="AI749" s="42" t="s">
        <v>2288</v>
      </c>
    </row>
    <row r="750" spans="32:35" ht="15">
      <c r="AF750" s="41" t="s">
        <v>88</v>
      </c>
      <c r="AG750" s="42" t="str">
        <f>VLOOKUP(AF750,$AC$3:$AD$66,2,TRUE())</f>
        <v>Thành phố Hà Nội</v>
      </c>
      <c r="AH750" s="41" t="s">
        <v>2289</v>
      </c>
      <c r="AI750" s="42" t="s">
        <v>2290</v>
      </c>
    </row>
    <row r="751" spans="32:35" ht="15">
      <c r="AF751" s="41" t="s">
        <v>88</v>
      </c>
      <c r="AG751" s="42" t="str">
        <f>VLOOKUP(AF751,$AC$3:$AD$66,2,TRUE())</f>
        <v>Thành phố Hà Nội</v>
      </c>
      <c r="AH751" s="41" t="s">
        <v>2291</v>
      </c>
      <c r="AI751" s="42" t="s">
        <v>2292</v>
      </c>
    </row>
    <row r="752" spans="32:35" ht="30">
      <c r="AF752" s="41" t="s">
        <v>88</v>
      </c>
      <c r="AG752" s="42" t="str">
        <f>VLOOKUP(AF752,$AC$3:$AD$66,2,TRUE())</f>
        <v>Thành phố Hà Nội</v>
      </c>
      <c r="AH752" s="41" t="s">
        <v>2293</v>
      </c>
      <c r="AI752" s="42" t="s">
        <v>2294</v>
      </c>
    </row>
    <row r="753" spans="32:35" ht="15">
      <c r="AF753" s="41" t="s">
        <v>88</v>
      </c>
      <c r="AG753" s="42" t="str">
        <f>VLOOKUP(AF753,$AC$3:$AD$66,2,TRUE())</f>
        <v>Thành phố Hà Nội</v>
      </c>
      <c r="AH753" s="41" t="s">
        <v>2295</v>
      </c>
      <c r="AI753" s="42" t="s">
        <v>2296</v>
      </c>
    </row>
    <row r="754" spans="32:35" ht="30">
      <c r="AF754" s="41" t="s">
        <v>88</v>
      </c>
      <c r="AG754" s="42" t="str">
        <f>VLOOKUP(AF754,$AC$3:$AD$66,2,TRUE())</f>
        <v>Thành phố Hà Nội</v>
      </c>
      <c r="AH754" s="41" t="s">
        <v>2297</v>
      </c>
      <c r="AI754" s="42" t="s">
        <v>2298</v>
      </c>
    </row>
    <row r="755" spans="32:35" ht="15">
      <c r="AF755" s="41" t="s">
        <v>88</v>
      </c>
      <c r="AG755" s="42" t="str">
        <f>VLOOKUP(AF755,$AC$3:$AD$66,2,TRUE())</f>
        <v>Thành phố Hà Nội</v>
      </c>
      <c r="AH755" s="41" t="s">
        <v>2299</v>
      </c>
      <c r="AI755" s="42" t="s">
        <v>2300</v>
      </c>
    </row>
    <row r="756" spans="32:35" ht="15">
      <c r="AF756" s="41" t="s">
        <v>88</v>
      </c>
      <c r="AG756" s="42" t="str">
        <f>VLOOKUP(AF756,$AC$3:$AD$66,2,TRUE())</f>
        <v>Thành phố Hà Nội</v>
      </c>
      <c r="AH756" s="41" t="s">
        <v>2301</v>
      </c>
      <c r="AI756" s="42" t="s">
        <v>2302</v>
      </c>
    </row>
    <row r="757" spans="32:35" ht="15">
      <c r="AF757" s="41" t="s">
        <v>88</v>
      </c>
      <c r="AG757" s="42" t="str">
        <f>VLOOKUP(AF757,$AC$3:$AD$66,2,TRUE())</f>
        <v>Thành phố Hà Nội</v>
      </c>
      <c r="AH757" s="41" t="s">
        <v>2303</v>
      </c>
      <c r="AI757" s="42" t="s">
        <v>2304</v>
      </c>
    </row>
    <row r="758" spans="32:35" ht="15">
      <c r="AF758" s="41" t="s">
        <v>88</v>
      </c>
      <c r="AG758" s="42" t="str">
        <f>VLOOKUP(AF758,$AC$3:$AD$66,2,TRUE())</f>
        <v>Thành phố Hà Nội</v>
      </c>
      <c r="AH758" s="41" t="s">
        <v>2305</v>
      </c>
      <c r="AI758" s="42" t="s">
        <v>2306</v>
      </c>
    </row>
    <row r="759" spans="32:35" ht="15">
      <c r="AF759" s="41" t="s">
        <v>88</v>
      </c>
      <c r="AG759" s="42" t="str">
        <f>VLOOKUP(AF759,$AC$3:$AD$66,2,TRUE())</f>
        <v>Thành phố Hà Nội</v>
      </c>
      <c r="AH759" s="41" t="s">
        <v>2307</v>
      </c>
      <c r="AI759" s="42" t="s">
        <v>2308</v>
      </c>
    </row>
    <row r="760" spans="32:35" ht="30">
      <c r="AF760" s="41" t="s">
        <v>88</v>
      </c>
      <c r="AG760" s="42" t="str">
        <f>VLOOKUP(AF760,$AC$3:$AD$66,2,TRUE())</f>
        <v>Thành phố Hà Nội</v>
      </c>
      <c r="AH760" s="41" t="s">
        <v>2309</v>
      </c>
      <c r="AI760" s="42" t="s">
        <v>2310</v>
      </c>
    </row>
    <row r="761" spans="32:35" ht="15">
      <c r="AF761" s="41" t="s">
        <v>106</v>
      </c>
      <c r="AG761" s="42" t="str">
        <f>VLOOKUP(AF761,$AC$3:$AD$66,2,TRUE())</f>
        <v>Tỉnh Hà Giang</v>
      </c>
      <c r="AH761" s="41" t="s">
        <v>2311</v>
      </c>
      <c r="AI761" s="42" t="s">
        <v>2312</v>
      </c>
    </row>
    <row r="762" spans="32:35" ht="15">
      <c r="AF762" s="41" t="s">
        <v>106</v>
      </c>
      <c r="AG762" s="42" t="str">
        <f>VLOOKUP(AF762,$AC$3:$AD$66,2,TRUE())</f>
        <v>Tỉnh Hà Giang</v>
      </c>
      <c r="AH762" s="41" t="s">
        <v>2313</v>
      </c>
      <c r="AI762" s="42" t="s">
        <v>2314</v>
      </c>
    </row>
    <row r="763" spans="32:35" ht="15">
      <c r="AF763" s="41" t="s">
        <v>106</v>
      </c>
      <c r="AG763" s="42" t="str">
        <f>VLOOKUP(AF763,$AC$3:$AD$66,2,TRUE())</f>
        <v>Tỉnh Hà Giang</v>
      </c>
      <c r="AH763" s="41" t="s">
        <v>2315</v>
      </c>
      <c r="AI763" s="42" t="s">
        <v>2316</v>
      </c>
    </row>
    <row r="764" spans="32:35" ht="15">
      <c r="AF764" s="41" t="s">
        <v>106</v>
      </c>
      <c r="AG764" s="42" t="str">
        <f>VLOOKUP(AF764,$AC$3:$AD$66,2,TRUE())</f>
        <v>Tỉnh Hà Giang</v>
      </c>
      <c r="AH764" s="41" t="s">
        <v>2317</v>
      </c>
      <c r="AI764" s="42" t="s">
        <v>2318</v>
      </c>
    </row>
    <row r="765" spans="32:35" ht="15">
      <c r="AF765" s="41" t="s">
        <v>106</v>
      </c>
      <c r="AG765" s="42" t="str">
        <f>VLOOKUP(AF765,$AC$3:$AD$66,2,TRUE())</f>
        <v>Tỉnh Hà Giang</v>
      </c>
      <c r="AH765" s="41" t="s">
        <v>2319</v>
      </c>
      <c r="AI765" s="42" t="s">
        <v>2320</v>
      </c>
    </row>
    <row r="766" spans="32:35" ht="15">
      <c r="AF766" s="41" t="s">
        <v>106</v>
      </c>
      <c r="AG766" s="42" t="str">
        <f>VLOOKUP(AF766,$AC$3:$AD$66,2,TRUE())</f>
        <v>Tỉnh Hà Giang</v>
      </c>
      <c r="AH766" s="41" t="s">
        <v>2321</v>
      </c>
      <c r="AI766" s="42" t="s">
        <v>2322</v>
      </c>
    </row>
    <row r="767" spans="32:35" ht="15">
      <c r="AF767" s="41" t="s">
        <v>106</v>
      </c>
      <c r="AG767" s="42" t="str">
        <f>VLOOKUP(AF767,$AC$3:$AD$66,2,TRUE())</f>
        <v>Tỉnh Hà Giang</v>
      </c>
      <c r="AH767" s="41" t="s">
        <v>2323</v>
      </c>
      <c r="AI767" s="42" t="s">
        <v>2324</v>
      </c>
    </row>
    <row r="768" spans="32:35" ht="15">
      <c r="AF768" s="41" t="s">
        <v>106</v>
      </c>
      <c r="AG768" s="42" t="str">
        <f>VLOOKUP(AF768,$AC$3:$AD$66,2,TRUE())</f>
        <v>Tỉnh Hà Giang</v>
      </c>
      <c r="AH768" s="41" t="s">
        <v>2325</v>
      </c>
      <c r="AI768" s="42" t="s">
        <v>2326</v>
      </c>
    </row>
    <row r="769" spans="32:35" ht="15">
      <c r="AF769" s="41" t="s">
        <v>106</v>
      </c>
      <c r="AG769" s="42" t="str">
        <f>VLOOKUP(AF769,$AC$3:$AD$66,2,TRUE())</f>
        <v>Tỉnh Hà Giang</v>
      </c>
      <c r="AH769" s="41" t="s">
        <v>2327</v>
      </c>
      <c r="AI769" s="42" t="s">
        <v>2328</v>
      </c>
    </row>
    <row r="770" spans="32:35" ht="15">
      <c r="AF770" s="41" t="s">
        <v>106</v>
      </c>
      <c r="AG770" s="42" t="str">
        <f>VLOOKUP(AF770,$AC$3:$AD$66,2,TRUE())</f>
        <v>Tỉnh Hà Giang</v>
      </c>
      <c r="AH770" s="41" t="s">
        <v>2329</v>
      </c>
      <c r="AI770" s="42" t="s">
        <v>2330</v>
      </c>
    </row>
    <row r="771" spans="32:35" ht="15">
      <c r="AF771" s="41" t="s">
        <v>106</v>
      </c>
      <c r="AG771" s="42" t="str">
        <f>VLOOKUP(AF771,$AC$3:$AD$66,2,TRUE())</f>
        <v>Tỉnh Hà Giang</v>
      </c>
      <c r="AH771" s="41" t="s">
        <v>2331</v>
      </c>
      <c r="AI771" s="42" t="s">
        <v>2332</v>
      </c>
    </row>
    <row r="772" spans="32:35" ht="15">
      <c r="AF772" s="41" t="s">
        <v>106</v>
      </c>
      <c r="AG772" s="42" t="str">
        <f>VLOOKUP(AF772,$AC$3:$AD$66,2,TRUE())</f>
        <v>Tỉnh Hà Giang</v>
      </c>
      <c r="AH772" s="41" t="s">
        <v>2333</v>
      </c>
      <c r="AI772" s="42" t="s">
        <v>2334</v>
      </c>
    </row>
    <row r="773" spans="32:35" ht="15">
      <c r="AF773" s="41" t="s">
        <v>106</v>
      </c>
      <c r="AG773" s="42" t="str">
        <f>VLOOKUP(AF773,$AC$3:$AD$66,2,TRUE())</f>
        <v>Tỉnh Hà Giang</v>
      </c>
      <c r="AH773" s="41" t="s">
        <v>2335</v>
      </c>
      <c r="AI773" s="42" t="s">
        <v>2336</v>
      </c>
    </row>
    <row r="774" spans="32:35" ht="15">
      <c r="AF774" s="41" t="s">
        <v>106</v>
      </c>
      <c r="AG774" s="42" t="str">
        <f>VLOOKUP(AF774,$AC$3:$AD$66,2,TRUE())</f>
        <v>Tỉnh Hà Giang</v>
      </c>
      <c r="AH774" s="41" t="s">
        <v>2337</v>
      </c>
      <c r="AI774" s="42" t="s">
        <v>2338</v>
      </c>
    </row>
    <row r="775" spans="32:35" ht="15">
      <c r="AF775" s="41" t="s">
        <v>106</v>
      </c>
      <c r="AG775" s="42" t="str">
        <f>VLOOKUP(AF775,$AC$3:$AD$66,2,TRUE())</f>
        <v>Tỉnh Hà Giang</v>
      </c>
      <c r="AH775" s="41" t="s">
        <v>2339</v>
      </c>
      <c r="AI775" s="42" t="s">
        <v>2340</v>
      </c>
    </row>
    <row r="776" spans="32:35" ht="15">
      <c r="AF776" s="41" t="s">
        <v>106</v>
      </c>
      <c r="AG776" s="42" t="str">
        <f>VLOOKUP(AF776,$AC$3:$AD$66,2,TRUE())</f>
        <v>Tỉnh Hà Giang</v>
      </c>
      <c r="AH776" s="41" t="s">
        <v>2341</v>
      </c>
      <c r="AI776" s="42" t="s">
        <v>2342</v>
      </c>
    </row>
    <row r="777" spans="32:35" ht="15">
      <c r="AF777" s="41" t="s">
        <v>106</v>
      </c>
      <c r="AG777" s="42" t="str">
        <f>VLOOKUP(AF777,$AC$3:$AD$66,2,TRUE())</f>
        <v>Tỉnh Hà Giang</v>
      </c>
      <c r="AH777" s="41" t="s">
        <v>2343</v>
      </c>
      <c r="AI777" s="42" t="s">
        <v>2344</v>
      </c>
    </row>
    <row r="778" spans="32:35" ht="15">
      <c r="AF778" s="41" t="s">
        <v>106</v>
      </c>
      <c r="AG778" s="42" t="str">
        <f>VLOOKUP(AF778,$AC$3:$AD$66,2,TRUE())</f>
        <v>Tỉnh Hà Giang</v>
      </c>
      <c r="AH778" s="41" t="s">
        <v>2345</v>
      </c>
      <c r="AI778" s="42" t="s">
        <v>2346</v>
      </c>
    </row>
    <row r="779" spans="32:35" ht="15">
      <c r="AF779" s="41" t="s">
        <v>106</v>
      </c>
      <c r="AG779" s="42" t="str">
        <f>VLOOKUP(AF779,$AC$3:$AD$66,2,TRUE())</f>
        <v>Tỉnh Hà Giang</v>
      </c>
      <c r="AH779" s="41" t="s">
        <v>2347</v>
      </c>
      <c r="AI779" s="42" t="s">
        <v>2348</v>
      </c>
    </row>
    <row r="780" spans="32:35" ht="15">
      <c r="AF780" s="41" t="s">
        <v>106</v>
      </c>
      <c r="AG780" s="42" t="str">
        <f>VLOOKUP(AF780,$AC$3:$AD$66,2,TRUE())</f>
        <v>Tỉnh Hà Giang</v>
      </c>
      <c r="AH780" s="41" t="s">
        <v>2349</v>
      </c>
      <c r="AI780" s="42" t="s">
        <v>2350</v>
      </c>
    </row>
    <row r="781" spans="32:35" ht="15">
      <c r="AF781" s="41" t="s">
        <v>106</v>
      </c>
      <c r="AG781" s="42" t="str">
        <f>VLOOKUP(AF781,$AC$3:$AD$66,2,TRUE())</f>
        <v>Tỉnh Hà Giang</v>
      </c>
      <c r="AH781" s="41" t="s">
        <v>2351</v>
      </c>
      <c r="AI781" s="42" t="s">
        <v>2352</v>
      </c>
    </row>
    <row r="782" spans="32:35" ht="15">
      <c r="AF782" s="41" t="s">
        <v>106</v>
      </c>
      <c r="AG782" s="42" t="str">
        <f>VLOOKUP(AF782,$AC$3:$AD$66,2,TRUE())</f>
        <v>Tỉnh Hà Giang</v>
      </c>
      <c r="AH782" s="41" t="s">
        <v>2353</v>
      </c>
      <c r="AI782" s="42" t="s">
        <v>2354</v>
      </c>
    </row>
    <row r="783" spans="32:35" ht="15">
      <c r="AF783" s="41" t="s">
        <v>106</v>
      </c>
      <c r="AG783" s="42" t="str">
        <f>VLOOKUP(AF783,$AC$3:$AD$66,2,TRUE())</f>
        <v>Tỉnh Hà Giang</v>
      </c>
      <c r="AH783" s="41" t="s">
        <v>2355</v>
      </c>
      <c r="AI783" s="42" t="s">
        <v>2356</v>
      </c>
    </row>
    <row r="784" spans="32:35" ht="15">
      <c r="AF784" s="41" t="s">
        <v>106</v>
      </c>
      <c r="AG784" s="42" t="str">
        <f>VLOOKUP(AF784,$AC$3:$AD$66,2,TRUE())</f>
        <v>Tỉnh Hà Giang</v>
      </c>
      <c r="AH784" s="41" t="s">
        <v>2357</v>
      </c>
      <c r="AI784" s="42" t="s">
        <v>2358</v>
      </c>
    </row>
    <row r="785" spans="32:35" ht="15">
      <c r="AF785" s="41" t="s">
        <v>106</v>
      </c>
      <c r="AG785" s="42" t="str">
        <f>VLOOKUP(AF785,$AC$3:$AD$66,2,TRUE())</f>
        <v>Tỉnh Hà Giang</v>
      </c>
      <c r="AH785" s="41" t="s">
        <v>2359</v>
      </c>
      <c r="AI785" s="42" t="s">
        <v>2360</v>
      </c>
    </row>
    <row r="786" spans="32:35" ht="15">
      <c r="AF786" s="41" t="s">
        <v>106</v>
      </c>
      <c r="AG786" s="42" t="str">
        <f>VLOOKUP(AF786,$AC$3:$AD$66,2,TRUE())</f>
        <v>Tỉnh Hà Giang</v>
      </c>
      <c r="AH786" s="41" t="s">
        <v>2361</v>
      </c>
      <c r="AI786" s="42" t="s">
        <v>2362</v>
      </c>
    </row>
    <row r="787" spans="32:35" ht="15">
      <c r="AF787" s="41" t="s">
        <v>106</v>
      </c>
      <c r="AG787" s="42" t="str">
        <f>VLOOKUP(AF787,$AC$3:$AD$66,2,TRUE())</f>
        <v>Tỉnh Hà Giang</v>
      </c>
      <c r="AH787" s="41" t="s">
        <v>2363</v>
      </c>
      <c r="AI787" s="42" t="s">
        <v>2364</v>
      </c>
    </row>
    <row r="788" spans="32:35" ht="15">
      <c r="AF788" s="41" t="s">
        <v>106</v>
      </c>
      <c r="AG788" s="42" t="str">
        <f>VLOOKUP(AF788,$AC$3:$AD$66,2,TRUE())</f>
        <v>Tỉnh Hà Giang</v>
      </c>
      <c r="AH788" s="41" t="s">
        <v>2365</v>
      </c>
      <c r="AI788" s="42" t="s">
        <v>2366</v>
      </c>
    </row>
    <row r="789" spans="32:35" ht="15">
      <c r="AF789" s="41" t="s">
        <v>106</v>
      </c>
      <c r="AG789" s="42" t="str">
        <f>VLOOKUP(AF789,$AC$3:$AD$66,2,TRUE())</f>
        <v>Tỉnh Hà Giang</v>
      </c>
      <c r="AH789" s="41" t="s">
        <v>2367</v>
      </c>
      <c r="AI789" s="42" t="s">
        <v>2368</v>
      </c>
    </row>
    <row r="790" spans="32:35" ht="15">
      <c r="AF790" s="41" t="s">
        <v>106</v>
      </c>
      <c r="AG790" s="42" t="str">
        <f>VLOOKUP(AF790,$AC$3:$AD$66,2,TRUE())</f>
        <v>Tỉnh Hà Giang</v>
      </c>
      <c r="AH790" s="41" t="s">
        <v>2369</v>
      </c>
      <c r="AI790" s="42" t="s">
        <v>2370</v>
      </c>
    </row>
    <row r="791" spans="32:35" ht="15">
      <c r="AF791" s="41" t="s">
        <v>106</v>
      </c>
      <c r="AG791" s="42" t="str">
        <f>VLOOKUP(AF791,$AC$3:$AD$66,2,TRUE())</f>
        <v>Tỉnh Hà Giang</v>
      </c>
      <c r="AH791" s="41" t="s">
        <v>2371</v>
      </c>
      <c r="AI791" s="42" t="s">
        <v>2372</v>
      </c>
    </row>
    <row r="792" spans="32:35" ht="15">
      <c r="AF792" s="41" t="s">
        <v>106</v>
      </c>
      <c r="AG792" s="42" t="str">
        <f>VLOOKUP(AF792,$AC$3:$AD$66,2,TRUE())</f>
        <v>Tỉnh Hà Giang</v>
      </c>
      <c r="AH792" s="41" t="s">
        <v>2373</v>
      </c>
      <c r="AI792" s="42" t="s">
        <v>2374</v>
      </c>
    </row>
    <row r="793" spans="32:35" ht="15">
      <c r="AF793" s="41" t="s">
        <v>106</v>
      </c>
      <c r="AG793" s="42" t="str">
        <f>VLOOKUP(AF793,$AC$3:$AD$66,2,TRUE())</f>
        <v>Tỉnh Hà Giang</v>
      </c>
      <c r="AH793" s="41" t="s">
        <v>2375</v>
      </c>
      <c r="AI793" s="42" t="s">
        <v>2376</v>
      </c>
    </row>
    <row r="794" spans="32:35" ht="15">
      <c r="AF794" s="41" t="s">
        <v>106</v>
      </c>
      <c r="AG794" s="42" t="str">
        <f>VLOOKUP(AF794,$AC$3:$AD$66,2,TRUE())</f>
        <v>Tỉnh Hà Giang</v>
      </c>
      <c r="AH794" s="41" t="s">
        <v>2377</v>
      </c>
      <c r="AI794" s="42" t="s">
        <v>2378</v>
      </c>
    </row>
    <row r="795" spans="32:35" ht="15">
      <c r="AF795" s="41" t="s">
        <v>106</v>
      </c>
      <c r="AG795" s="42" t="str">
        <f>VLOOKUP(AF795,$AC$3:$AD$66,2,TRUE())</f>
        <v>Tỉnh Hà Giang</v>
      </c>
      <c r="AH795" s="41" t="s">
        <v>2379</v>
      </c>
      <c r="AI795" s="42" t="s">
        <v>2380</v>
      </c>
    </row>
    <row r="796" spans="32:35" ht="15">
      <c r="AF796" s="41" t="s">
        <v>106</v>
      </c>
      <c r="AG796" s="42" t="str">
        <f>VLOOKUP(AF796,$AC$3:$AD$66,2,TRUE())</f>
        <v>Tỉnh Hà Giang</v>
      </c>
      <c r="AH796" s="41" t="s">
        <v>2381</v>
      </c>
      <c r="AI796" s="42" t="s">
        <v>2382</v>
      </c>
    </row>
    <row r="797" spans="32:35" ht="15">
      <c r="AF797" s="41" t="s">
        <v>106</v>
      </c>
      <c r="AG797" s="42" t="str">
        <f>VLOOKUP(AF797,$AC$3:$AD$66,2,TRUE())</f>
        <v>Tỉnh Hà Giang</v>
      </c>
      <c r="AH797" s="41" t="s">
        <v>2383</v>
      </c>
      <c r="AI797" s="42" t="s">
        <v>2384</v>
      </c>
    </row>
    <row r="798" spans="32:35" ht="15">
      <c r="AF798" s="41" t="s">
        <v>106</v>
      </c>
      <c r="AG798" s="42" t="str">
        <f>VLOOKUP(AF798,$AC$3:$AD$66,2,TRUE())</f>
        <v>Tỉnh Hà Giang</v>
      </c>
      <c r="AH798" s="41" t="s">
        <v>2385</v>
      </c>
      <c r="AI798" s="42" t="s">
        <v>2386</v>
      </c>
    </row>
    <row r="799" spans="32:35" ht="15">
      <c r="AF799" s="41" t="s">
        <v>106</v>
      </c>
      <c r="AG799" s="42" t="str">
        <f>VLOOKUP(AF799,$AC$3:$AD$66,2,TRUE())</f>
        <v>Tỉnh Hà Giang</v>
      </c>
      <c r="AH799" s="41" t="s">
        <v>2387</v>
      </c>
      <c r="AI799" s="42" t="s">
        <v>2388</v>
      </c>
    </row>
    <row r="800" spans="32:35" ht="15">
      <c r="AF800" s="41" t="s">
        <v>106</v>
      </c>
      <c r="AG800" s="42" t="str">
        <f>VLOOKUP(AF800,$AC$3:$AD$66,2,TRUE())</f>
        <v>Tỉnh Hà Giang</v>
      </c>
      <c r="AH800" s="41" t="s">
        <v>2389</v>
      </c>
      <c r="AI800" s="42" t="s">
        <v>2390</v>
      </c>
    </row>
    <row r="801" spans="32:35" ht="15">
      <c r="AF801" s="41" t="s">
        <v>106</v>
      </c>
      <c r="AG801" s="42" t="str">
        <f>VLOOKUP(AF801,$AC$3:$AD$66,2,TRUE())</f>
        <v>Tỉnh Hà Giang</v>
      </c>
      <c r="AH801" s="41" t="s">
        <v>2391</v>
      </c>
      <c r="AI801" s="42" t="s">
        <v>2392</v>
      </c>
    </row>
    <row r="802" spans="32:35" ht="15">
      <c r="AF802" s="41" t="s">
        <v>106</v>
      </c>
      <c r="AG802" s="42" t="str">
        <f>VLOOKUP(AF802,$AC$3:$AD$66,2,TRUE())</f>
        <v>Tỉnh Hà Giang</v>
      </c>
      <c r="AH802" s="41" t="s">
        <v>2393</v>
      </c>
      <c r="AI802" s="42" t="s">
        <v>2394</v>
      </c>
    </row>
    <row r="803" spans="32:35" ht="15">
      <c r="AF803" s="41" t="s">
        <v>106</v>
      </c>
      <c r="AG803" s="42" t="str">
        <f>VLOOKUP(AF803,$AC$3:$AD$66,2,TRUE())</f>
        <v>Tỉnh Hà Giang</v>
      </c>
      <c r="AH803" s="41" t="s">
        <v>2395</v>
      </c>
      <c r="AI803" s="42" t="s">
        <v>2396</v>
      </c>
    </row>
    <row r="804" spans="32:35" ht="15">
      <c r="AF804" s="41" t="s">
        <v>106</v>
      </c>
      <c r="AG804" s="42" t="str">
        <f>VLOOKUP(AF804,$AC$3:$AD$66,2,TRUE())</f>
        <v>Tỉnh Hà Giang</v>
      </c>
      <c r="AH804" s="41" t="s">
        <v>2397</v>
      </c>
      <c r="AI804" s="42" t="s">
        <v>2398</v>
      </c>
    </row>
    <row r="805" spans="32:35" ht="15">
      <c r="AF805" s="41" t="s">
        <v>106</v>
      </c>
      <c r="AG805" s="42" t="str">
        <f>VLOOKUP(AF805,$AC$3:$AD$66,2,TRUE())</f>
        <v>Tỉnh Hà Giang</v>
      </c>
      <c r="AH805" s="41" t="s">
        <v>2399</v>
      </c>
      <c r="AI805" s="42" t="s">
        <v>2400</v>
      </c>
    </row>
    <row r="806" spans="32:35" ht="15">
      <c r="AF806" s="41" t="s">
        <v>106</v>
      </c>
      <c r="AG806" s="42" t="str">
        <f>VLOOKUP(AF806,$AC$3:$AD$66,2,TRUE())</f>
        <v>Tỉnh Hà Giang</v>
      </c>
      <c r="AH806" s="41" t="s">
        <v>2401</v>
      </c>
      <c r="AI806" s="42" t="s">
        <v>2402</v>
      </c>
    </row>
    <row r="807" spans="32:35" ht="15">
      <c r="AF807" s="41" t="s">
        <v>106</v>
      </c>
      <c r="AG807" s="42" t="str">
        <f>VLOOKUP(AF807,$AC$3:$AD$66,2,TRUE())</f>
        <v>Tỉnh Hà Giang</v>
      </c>
      <c r="AH807" s="41" t="s">
        <v>2403</v>
      </c>
      <c r="AI807" s="42" t="s">
        <v>2404</v>
      </c>
    </row>
    <row r="808" spans="32:35" ht="15">
      <c r="AF808" s="41" t="s">
        <v>106</v>
      </c>
      <c r="AG808" s="42" t="str">
        <f>VLOOKUP(AF808,$AC$3:$AD$66,2,TRUE())</f>
        <v>Tỉnh Hà Giang</v>
      </c>
      <c r="AH808" s="41" t="s">
        <v>2405</v>
      </c>
      <c r="AI808" s="42" t="s">
        <v>2406</v>
      </c>
    </row>
    <row r="809" spans="32:35" ht="15">
      <c r="AF809" s="41" t="s">
        <v>106</v>
      </c>
      <c r="AG809" s="42" t="str">
        <f>VLOOKUP(AF809,$AC$3:$AD$66,2,TRUE())</f>
        <v>Tỉnh Hà Giang</v>
      </c>
      <c r="AH809" s="41" t="s">
        <v>2407</v>
      </c>
      <c r="AI809" s="42" t="s">
        <v>2408</v>
      </c>
    </row>
    <row r="810" spans="32:35" ht="15">
      <c r="AF810" s="41" t="s">
        <v>106</v>
      </c>
      <c r="AG810" s="42" t="str">
        <f>VLOOKUP(AF810,$AC$3:$AD$66,2,TRUE())</f>
        <v>Tỉnh Hà Giang</v>
      </c>
      <c r="AH810" s="41" t="s">
        <v>2409</v>
      </c>
      <c r="AI810" s="42" t="s">
        <v>2410</v>
      </c>
    </row>
    <row r="811" spans="32:35" ht="15">
      <c r="AF811" s="41" t="s">
        <v>106</v>
      </c>
      <c r="AG811" s="42" t="str">
        <f>VLOOKUP(AF811,$AC$3:$AD$66,2,TRUE())</f>
        <v>Tỉnh Hà Giang</v>
      </c>
      <c r="AH811" s="41" t="s">
        <v>2411</v>
      </c>
      <c r="AI811" s="42" t="s">
        <v>2412</v>
      </c>
    </row>
    <row r="812" spans="32:35" ht="15">
      <c r="AF812" s="41" t="s">
        <v>106</v>
      </c>
      <c r="AG812" s="42" t="str">
        <f>VLOOKUP(AF812,$AC$3:$AD$66,2,TRUE())</f>
        <v>Tỉnh Hà Giang</v>
      </c>
      <c r="AH812" s="41" t="s">
        <v>2413</v>
      </c>
      <c r="AI812" s="42" t="s">
        <v>2414</v>
      </c>
    </row>
    <row r="813" spans="32:35" ht="15">
      <c r="AF813" s="41" t="s">
        <v>106</v>
      </c>
      <c r="AG813" s="42" t="str">
        <f>VLOOKUP(AF813,$AC$3:$AD$66,2,TRUE())</f>
        <v>Tỉnh Hà Giang</v>
      </c>
      <c r="AH813" s="41" t="s">
        <v>2415</v>
      </c>
      <c r="AI813" s="42" t="s">
        <v>2416</v>
      </c>
    </row>
    <row r="814" spans="32:35" ht="15">
      <c r="AF814" s="41" t="s">
        <v>106</v>
      </c>
      <c r="AG814" s="42" t="str">
        <f>VLOOKUP(AF814,$AC$3:$AD$66,2,TRUE())</f>
        <v>Tỉnh Hà Giang</v>
      </c>
      <c r="AH814" s="41" t="s">
        <v>2417</v>
      </c>
      <c r="AI814" s="42" t="s">
        <v>2418</v>
      </c>
    </row>
    <row r="815" spans="32:35" ht="15">
      <c r="AF815" s="41" t="s">
        <v>106</v>
      </c>
      <c r="AG815" s="42" t="str">
        <f>VLOOKUP(AF815,$AC$3:$AD$66,2,TRUE())</f>
        <v>Tỉnh Hà Giang</v>
      </c>
      <c r="AH815" s="41" t="s">
        <v>2419</v>
      </c>
      <c r="AI815" s="42" t="s">
        <v>2420</v>
      </c>
    </row>
    <row r="816" spans="32:35" ht="15">
      <c r="AF816" s="41" t="s">
        <v>106</v>
      </c>
      <c r="AG816" s="42" t="str">
        <f>VLOOKUP(AF816,$AC$3:$AD$66,2,TRUE())</f>
        <v>Tỉnh Hà Giang</v>
      </c>
      <c r="AH816" s="41" t="s">
        <v>2421</v>
      </c>
      <c r="AI816" s="42" t="s">
        <v>2422</v>
      </c>
    </row>
    <row r="817" spans="32:35" ht="15">
      <c r="AF817" s="41" t="s">
        <v>106</v>
      </c>
      <c r="AG817" s="42" t="str">
        <f>VLOOKUP(AF817,$AC$3:$AD$66,2,TRUE())</f>
        <v>Tỉnh Hà Giang</v>
      </c>
      <c r="AH817" s="41" t="s">
        <v>2423</v>
      </c>
      <c r="AI817" s="42" t="s">
        <v>2424</v>
      </c>
    </row>
    <row r="818" spans="32:35" ht="15">
      <c r="AF818" s="41" t="s">
        <v>106</v>
      </c>
      <c r="AG818" s="42" t="str">
        <f>VLOOKUP(AF818,$AC$3:$AD$66,2,TRUE())</f>
        <v>Tỉnh Hà Giang</v>
      </c>
      <c r="AH818" s="41" t="s">
        <v>2425</v>
      </c>
      <c r="AI818" s="42" t="s">
        <v>2426</v>
      </c>
    </row>
    <row r="819" spans="32:35" ht="15">
      <c r="AF819" s="41" t="s">
        <v>106</v>
      </c>
      <c r="AG819" s="42" t="str">
        <f>VLOOKUP(AF819,$AC$3:$AD$66,2,TRUE())</f>
        <v>Tỉnh Hà Giang</v>
      </c>
      <c r="AH819" s="41" t="s">
        <v>2427</v>
      </c>
      <c r="AI819" s="42" t="s">
        <v>2428</v>
      </c>
    </row>
    <row r="820" spans="32:35" ht="15">
      <c r="AF820" s="41" t="s">
        <v>106</v>
      </c>
      <c r="AG820" s="42" t="str">
        <f>VLOOKUP(AF820,$AC$3:$AD$66,2,TRUE())</f>
        <v>Tỉnh Hà Giang</v>
      </c>
      <c r="AH820" s="41" t="s">
        <v>2429</v>
      </c>
      <c r="AI820" s="42" t="s">
        <v>2430</v>
      </c>
    </row>
    <row r="821" spans="32:35" ht="15">
      <c r="AF821" s="41" t="s">
        <v>106</v>
      </c>
      <c r="AG821" s="42" t="str">
        <f>VLOOKUP(AF821,$AC$3:$AD$66,2,TRUE())</f>
        <v>Tỉnh Hà Giang</v>
      </c>
      <c r="AH821" s="41" t="s">
        <v>2431</v>
      </c>
      <c r="AI821" s="42" t="s">
        <v>2432</v>
      </c>
    </row>
    <row r="822" spans="32:35" ht="15">
      <c r="AF822" s="41" t="s">
        <v>106</v>
      </c>
      <c r="AG822" s="42" t="str">
        <f>VLOOKUP(AF822,$AC$3:$AD$66,2,TRUE())</f>
        <v>Tỉnh Hà Giang</v>
      </c>
      <c r="AH822" s="41" t="s">
        <v>2433</v>
      </c>
      <c r="AI822" s="42" t="s">
        <v>2434</v>
      </c>
    </row>
    <row r="823" spans="32:35" ht="15">
      <c r="AF823" s="41" t="s">
        <v>106</v>
      </c>
      <c r="AG823" s="42" t="str">
        <f>VLOOKUP(AF823,$AC$3:$AD$66,2,TRUE())</f>
        <v>Tỉnh Hà Giang</v>
      </c>
      <c r="AH823" s="41" t="s">
        <v>2435</v>
      </c>
      <c r="AI823" s="42" t="s">
        <v>2436</v>
      </c>
    </row>
    <row r="824" spans="32:35" ht="15">
      <c r="AF824" s="41" t="s">
        <v>106</v>
      </c>
      <c r="AG824" s="42" t="str">
        <f>VLOOKUP(AF824,$AC$3:$AD$66,2,TRUE())</f>
        <v>Tỉnh Hà Giang</v>
      </c>
      <c r="AH824" s="41" t="s">
        <v>2437</v>
      </c>
      <c r="AI824" s="42" t="s">
        <v>2438</v>
      </c>
    </row>
    <row r="825" spans="32:35" ht="15">
      <c r="AF825" s="41" t="s">
        <v>106</v>
      </c>
      <c r="AG825" s="42" t="str">
        <f>VLOOKUP(AF825,$AC$3:$AD$66,2,TRUE())</f>
        <v>Tỉnh Hà Giang</v>
      </c>
      <c r="AH825" s="41" t="s">
        <v>2439</v>
      </c>
      <c r="AI825" s="42" t="s">
        <v>2440</v>
      </c>
    </row>
    <row r="826" spans="32:35" ht="15">
      <c r="AF826" s="41" t="s">
        <v>106</v>
      </c>
      <c r="AG826" s="42" t="str">
        <f>VLOOKUP(AF826,$AC$3:$AD$66,2,TRUE())</f>
        <v>Tỉnh Hà Giang</v>
      </c>
      <c r="AH826" s="41" t="s">
        <v>2441</v>
      </c>
      <c r="AI826" s="42" t="s">
        <v>2442</v>
      </c>
    </row>
    <row r="827" spans="32:35" ht="15">
      <c r="AF827" s="41" t="s">
        <v>106</v>
      </c>
      <c r="AG827" s="42" t="str">
        <f>VLOOKUP(AF827,$AC$3:$AD$66,2,TRUE())</f>
        <v>Tỉnh Hà Giang</v>
      </c>
      <c r="AH827" s="41" t="s">
        <v>2443</v>
      </c>
      <c r="AI827" s="42" t="s">
        <v>2444</v>
      </c>
    </row>
    <row r="828" spans="32:35" ht="15">
      <c r="AF828" s="41" t="s">
        <v>106</v>
      </c>
      <c r="AG828" s="42" t="str">
        <f>VLOOKUP(AF828,$AC$3:$AD$66,2,TRUE())</f>
        <v>Tỉnh Hà Giang</v>
      </c>
      <c r="AH828" s="41" t="s">
        <v>2445</v>
      </c>
      <c r="AI828" s="42" t="s">
        <v>2446</v>
      </c>
    </row>
    <row r="829" spans="32:35" ht="15">
      <c r="AF829" s="41" t="s">
        <v>106</v>
      </c>
      <c r="AG829" s="42" t="str">
        <f>VLOOKUP(AF829,$AC$3:$AD$66,2,TRUE())</f>
        <v>Tỉnh Hà Giang</v>
      </c>
      <c r="AH829" s="41" t="s">
        <v>2447</v>
      </c>
      <c r="AI829" s="42" t="s">
        <v>2448</v>
      </c>
    </row>
    <row r="830" spans="32:35" ht="15">
      <c r="AF830" s="41" t="s">
        <v>106</v>
      </c>
      <c r="AG830" s="42" t="str">
        <f>VLOOKUP(AF830,$AC$3:$AD$66,2,TRUE())</f>
        <v>Tỉnh Hà Giang</v>
      </c>
      <c r="AH830" s="41" t="s">
        <v>2449</v>
      </c>
      <c r="AI830" s="42" t="s">
        <v>2450</v>
      </c>
    </row>
    <row r="831" spans="32:35" ht="15">
      <c r="AF831" s="41" t="s">
        <v>106</v>
      </c>
      <c r="AG831" s="42" t="str">
        <f>VLOOKUP(AF831,$AC$3:$AD$66,2,TRUE())</f>
        <v>Tỉnh Hà Giang</v>
      </c>
      <c r="AH831" s="41" t="s">
        <v>2451</v>
      </c>
      <c r="AI831" s="42" t="s">
        <v>2452</v>
      </c>
    </row>
    <row r="832" spans="32:35" ht="15">
      <c r="AF832" s="41" t="s">
        <v>106</v>
      </c>
      <c r="AG832" s="42" t="str">
        <f>VLOOKUP(AF832,$AC$3:$AD$66,2,TRUE())</f>
        <v>Tỉnh Hà Giang</v>
      </c>
      <c r="AH832" s="41" t="s">
        <v>2453</v>
      </c>
      <c r="AI832" s="42" t="s">
        <v>2454</v>
      </c>
    </row>
    <row r="833" spans="32:35" ht="15">
      <c r="AF833" s="41" t="s">
        <v>106</v>
      </c>
      <c r="AG833" s="42" t="str">
        <f>VLOOKUP(AF833,$AC$3:$AD$66,2,TRUE())</f>
        <v>Tỉnh Hà Giang</v>
      </c>
      <c r="AH833" s="41" t="s">
        <v>2455</v>
      </c>
      <c r="AI833" s="42" t="s">
        <v>2456</v>
      </c>
    </row>
    <row r="834" spans="32:35" ht="15">
      <c r="AF834" s="41" t="s">
        <v>106</v>
      </c>
      <c r="AG834" s="42" t="str">
        <f>VLOOKUP(AF834,$AC$3:$AD$66,2,TRUE())</f>
        <v>Tỉnh Hà Giang</v>
      </c>
      <c r="AH834" s="41" t="s">
        <v>2457</v>
      </c>
      <c r="AI834" s="42" t="s">
        <v>2458</v>
      </c>
    </row>
    <row r="835" spans="32:35" ht="15">
      <c r="AF835" s="41" t="s">
        <v>106</v>
      </c>
      <c r="AG835" s="42" t="str">
        <f>VLOOKUP(AF835,$AC$3:$AD$66,2,TRUE())</f>
        <v>Tỉnh Hà Giang</v>
      </c>
      <c r="AH835" s="41" t="s">
        <v>2459</v>
      </c>
      <c r="AI835" s="42" t="s">
        <v>2460</v>
      </c>
    </row>
    <row r="836" spans="32:35" ht="15">
      <c r="AF836" s="41" t="s">
        <v>106</v>
      </c>
      <c r="AG836" s="42" t="str">
        <f>VLOOKUP(AF836,$AC$3:$AD$66,2,TRUE())</f>
        <v>Tỉnh Hà Giang</v>
      </c>
      <c r="AH836" s="41" t="s">
        <v>2461</v>
      </c>
      <c r="AI836" s="42" t="s">
        <v>2462</v>
      </c>
    </row>
    <row r="837" spans="32:35" ht="15">
      <c r="AF837" s="41" t="s">
        <v>106</v>
      </c>
      <c r="AG837" s="42" t="str">
        <f>VLOOKUP(AF837,$AC$3:$AD$66,2,TRUE())</f>
        <v>Tỉnh Hà Giang</v>
      </c>
      <c r="AH837" s="41" t="s">
        <v>2463</v>
      </c>
      <c r="AI837" s="42" t="s">
        <v>2464</v>
      </c>
    </row>
    <row r="838" spans="32:35" ht="15">
      <c r="AF838" s="41" t="s">
        <v>106</v>
      </c>
      <c r="AG838" s="42" t="str">
        <f>VLOOKUP(AF838,$AC$3:$AD$66,2,TRUE())</f>
        <v>Tỉnh Hà Giang</v>
      </c>
      <c r="AH838" s="41" t="s">
        <v>2465</v>
      </c>
      <c r="AI838" s="42" t="s">
        <v>2466</v>
      </c>
    </row>
    <row r="839" spans="32:35" ht="15">
      <c r="AF839" s="41" t="s">
        <v>106</v>
      </c>
      <c r="AG839" s="42" t="str">
        <f>VLOOKUP(AF839,$AC$3:$AD$66,2,TRUE())</f>
        <v>Tỉnh Hà Giang</v>
      </c>
      <c r="AH839" s="41" t="s">
        <v>2467</v>
      </c>
      <c r="AI839" s="42" t="s">
        <v>1504</v>
      </c>
    </row>
    <row r="840" spans="32:35" ht="15">
      <c r="AF840" s="41" t="s">
        <v>106</v>
      </c>
      <c r="AG840" s="42" t="str">
        <f>VLOOKUP(AF840,$AC$3:$AD$66,2,TRUE())</f>
        <v>Tỉnh Hà Giang</v>
      </c>
      <c r="AH840" s="41" t="s">
        <v>2468</v>
      </c>
      <c r="AI840" s="42" t="s">
        <v>2469</v>
      </c>
    </row>
    <row r="841" spans="32:35" ht="15">
      <c r="AF841" s="41" t="s">
        <v>106</v>
      </c>
      <c r="AG841" s="42" t="str">
        <f>VLOOKUP(AF841,$AC$3:$AD$66,2,TRUE())</f>
        <v>Tỉnh Hà Giang</v>
      </c>
      <c r="AH841" s="41" t="s">
        <v>2470</v>
      </c>
      <c r="AI841" s="42" t="s">
        <v>2471</v>
      </c>
    </row>
    <row r="842" spans="32:35" ht="15">
      <c r="AF842" s="41" t="s">
        <v>106</v>
      </c>
      <c r="AG842" s="42" t="str">
        <f>VLOOKUP(AF842,$AC$3:$AD$66,2,TRUE())</f>
        <v>Tỉnh Hà Giang</v>
      </c>
      <c r="AH842" s="41" t="s">
        <v>2472</v>
      </c>
      <c r="AI842" s="42" t="s">
        <v>2473</v>
      </c>
    </row>
    <row r="843" spans="32:35" ht="15">
      <c r="AF843" s="41" t="s">
        <v>106</v>
      </c>
      <c r="AG843" s="42" t="str">
        <f>VLOOKUP(AF843,$AC$3:$AD$66,2,TRUE())</f>
        <v>Tỉnh Hà Giang</v>
      </c>
      <c r="AH843" s="41" t="s">
        <v>2474</v>
      </c>
      <c r="AI843" s="42" t="s">
        <v>2475</v>
      </c>
    </row>
    <row r="844" spans="32:35" ht="15">
      <c r="AF844" s="41" t="s">
        <v>106</v>
      </c>
      <c r="AG844" s="42" t="str">
        <f>VLOOKUP(AF844,$AC$3:$AD$66,2,TRUE())</f>
        <v>Tỉnh Hà Giang</v>
      </c>
      <c r="AH844" s="41" t="s">
        <v>2476</v>
      </c>
      <c r="AI844" s="42" t="s">
        <v>2477</v>
      </c>
    </row>
    <row r="845" spans="32:35" ht="15">
      <c r="AF845" s="41" t="s">
        <v>106</v>
      </c>
      <c r="AG845" s="42" t="str">
        <f>VLOOKUP(AF845,$AC$3:$AD$66,2,TRUE())</f>
        <v>Tỉnh Hà Giang</v>
      </c>
      <c r="AH845" s="41" t="s">
        <v>2478</v>
      </c>
      <c r="AI845" s="42" t="s">
        <v>2479</v>
      </c>
    </row>
    <row r="846" spans="32:35" ht="15">
      <c r="AF846" s="41" t="s">
        <v>106</v>
      </c>
      <c r="AG846" s="42" t="str">
        <f>VLOOKUP(AF846,$AC$3:$AD$66,2,TRUE())</f>
        <v>Tỉnh Hà Giang</v>
      </c>
      <c r="AH846" s="41" t="s">
        <v>2480</v>
      </c>
      <c r="AI846" s="42" t="s">
        <v>2350</v>
      </c>
    </row>
    <row r="847" spans="32:35" ht="15">
      <c r="AF847" s="41" t="s">
        <v>106</v>
      </c>
      <c r="AG847" s="42" t="str">
        <f>VLOOKUP(AF847,$AC$3:$AD$66,2,TRUE())</f>
        <v>Tỉnh Hà Giang</v>
      </c>
      <c r="AH847" s="41" t="s">
        <v>2481</v>
      </c>
      <c r="AI847" s="42" t="s">
        <v>2482</v>
      </c>
    </row>
    <row r="848" spans="32:35" ht="15">
      <c r="AF848" s="41" t="s">
        <v>106</v>
      </c>
      <c r="AG848" s="42" t="str">
        <f>VLOOKUP(AF848,$AC$3:$AD$66,2,TRUE())</f>
        <v>Tỉnh Hà Giang</v>
      </c>
      <c r="AH848" s="41" t="s">
        <v>2483</v>
      </c>
      <c r="AI848" s="42" t="s">
        <v>2484</v>
      </c>
    </row>
    <row r="849" spans="32:35" ht="15">
      <c r="AF849" s="41" t="s">
        <v>106</v>
      </c>
      <c r="AG849" s="42" t="str">
        <f>VLOOKUP(AF849,$AC$3:$AD$66,2,TRUE())</f>
        <v>Tỉnh Hà Giang</v>
      </c>
      <c r="AH849" s="41" t="s">
        <v>2485</v>
      </c>
      <c r="AI849" s="42" t="s">
        <v>2486</v>
      </c>
    </row>
    <row r="850" spans="32:35" ht="15">
      <c r="AF850" s="41" t="s">
        <v>106</v>
      </c>
      <c r="AG850" s="42" t="str">
        <f>VLOOKUP(AF850,$AC$3:$AD$66,2,TRUE())</f>
        <v>Tỉnh Hà Giang</v>
      </c>
      <c r="AH850" s="41" t="s">
        <v>2487</v>
      </c>
      <c r="AI850" s="42" t="s">
        <v>2488</v>
      </c>
    </row>
    <row r="851" spans="32:35" ht="15">
      <c r="AF851" s="41" t="s">
        <v>106</v>
      </c>
      <c r="AG851" s="42" t="str">
        <f>VLOOKUP(AF851,$AC$3:$AD$66,2,TRUE())</f>
        <v>Tỉnh Hà Giang</v>
      </c>
      <c r="AH851" s="41" t="s">
        <v>2489</v>
      </c>
      <c r="AI851" s="42" t="s">
        <v>2490</v>
      </c>
    </row>
    <row r="852" spans="32:35" ht="15">
      <c r="AF852" s="41" t="s">
        <v>106</v>
      </c>
      <c r="AG852" s="42" t="str">
        <f>VLOOKUP(AF852,$AC$3:$AD$66,2,TRUE())</f>
        <v>Tỉnh Hà Giang</v>
      </c>
      <c r="AH852" s="41" t="s">
        <v>2491</v>
      </c>
      <c r="AI852" s="42" t="s">
        <v>2492</v>
      </c>
    </row>
    <row r="853" spans="32:35" ht="15">
      <c r="AF853" s="41" t="s">
        <v>106</v>
      </c>
      <c r="AG853" s="42" t="str">
        <f>VLOOKUP(AF853,$AC$3:$AD$66,2,TRUE())</f>
        <v>Tỉnh Hà Giang</v>
      </c>
      <c r="AH853" s="41" t="s">
        <v>2493</v>
      </c>
      <c r="AI853" s="42" t="s">
        <v>2494</v>
      </c>
    </row>
    <row r="854" spans="32:35" ht="15">
      <c r="AF854" s="41" t="s">
        <v>106</v>
      </c>
      <c r="AG854" s="42" t="str">
        <f>VLOOKUP(AF854,$AC$3:$AD$66,2,TRUE())</f>
        <v>Tỉnh Hà Giang</v>
      </c>
      <c r="AH854" s="41" t="s">
        <v>2495</v>
      </c>
      <c r="AI854" s="42" t="s">
        <v>2496</v>
      </c>
    </row>
    <row r="855" spans="32:35" ht="15">
      <c r="AF855" s="41" t="s">
        <v>106</v>
      </c>
      <c r="AG855" s="42" t="str">
        <f>VLOOKUP(AF855,$AC$3:$AD$66,2,TRUE())</f>
        <v>Tỉnh Hà Giang</v>
      </c>
      <c r="AH855" s="41" t="s">
        <v>2497</v>
      </c>
      <c r="AI855" s="42" t="s">
        <v>2498</v>
      </c>
    </row>
    <row r="856" spans="32:35" ht="15">
      <c r="AF856" s="41" t="s">
        <v>106</v>
      </c>
      <c r="AG856" s="42" t="str">
        <f>VLOOKUP(AF856,$AC$3:$AD$66,2,TRUE())</f>
        <v>Tỉnh Hà Giang</v>
      </c>
      <c r="AH856" s="41" t="s">
        <v>2499</v>
      </c>
      <c r="AI856" s="42" t="s">
        <v>2500</v>
      </c>
    </row>
    <row r="857" spans="32:35" ht="15">
      <c r="AF857" s="41" t="s">
        <v>106</v>
      </c>
      <c r="AG857" s="42" t="str">
        <f>VLOOKUP(AF857,$AC$3:$AD$66,2,TRUE())</f>
        <v>Tỉnh Hà Giang</v>
      </c>
      <c r="AH857" s="41" t="s">
        <v>2501</v>
      </c>
      <c r="AI857" s="42" t="s">
        <v>2502</v>
      </c>
    </row>
    <row r="858" spans="32:35" ht="15">
      <c r="AF858" s="41" t="s">
        <v>106</v>
      </c>
      <c r="AG858" s="42" t="str">
        <f>VLOOKUP(AF858,$AC$3:$AD$66,2,TRUE())</f>
        <v>Tỉnh Hà Giang</v>
      </c>
      <c r="AH858" s="41" t="s">
        <v>2503</v>
      </c>
      <c r="AI858" s="42" t="s">
        <v>2504</v>
      </c>
    </row>
    <row r="859" spans="32:35" ht="15">
      <c r="AF859" s="41" t="s">
        <v>106</v>
      </c>
      <c r="AG859" s="42" t="str">
        <f>VLOOKUP(AF859,$AC$3:$AD$66,2,TRUE())</f>
        <v>Tỉnh Hà Giang</v>
      </c>
      <c r="AH859" s="41" t="s">
        <v>2505</v>
      </c>
      <c r="AI859" s="42" t="s">
        <v>2506</v>
      </c>
    </row>
    <row r="860" spans="32:35" ht="15">
      <c r="AF860" s="41" t="s">
        <v>106</v>
      </c>
      <c r="AG860" s="42" t="str">
        <f>VLOOKUP(AF860,$AC$3:$AD$66,2,TRUE())</f>
        <v>Tỉnh Hà Giang</v>
      </c>
      <c r="AH860" s="41" t="s">
        <v>2507</v>
      </c>
      <c r="AI860" s="42" t="s">
        <v>2508</v>
      </c>
    </row>
    <row r="861" spans="32:35" ht="15">
      <c r="AF861" s="41" t="s">
        <v>106</v>
      </c>
      <c r="AG861" s="42" t="str">
        <f>VLOOKUP(AF861,$AC$3:$AD$66,2,TRUE())</f>
        <v>Tỉnh Hà Giang</v>
      </c>
      <c r="AH861" s="41" t="s">
        <v>2509</v>
      </c>
      <c r="AI861" s="42" t="s">
        <v>2510</v>
      </c>
    </row>
    <row r="862" spans="32:35" ht="15">
      <c r="AF862" s="41" t="s">
        <v>106</v>
      </c>
      <c r="AG862" s="42" t="str">
        <f>VLOOKUP(AF862,$AC$3:$AD$66,2,TRUE())</f>
        <v>Tỉnh Hà Giang</v>
      </c>
      <c r="AH862" s="41" t="s">
        <v>2511</v>
      </c>
      <c r="AI862" s="42" t="s">
        <v>2512</v>
      </c>
    </row>
    <row r="863" spans="32:35" ht="15">
      <c r="AF863" s="41" t="s">
        <v>106</v>
      </c>
      <c r="AG863" s="42" t="str">
        <f>VLOOKUP(AF863,$AC$3:$AD$66,2,TRUE())</f>
        <v>Tỉnh Hà Giang</v>
      </c>
      <c r="AH863" s="41" t="s">
        <v>2513</v>
      </c>
      <c r="AI863" s="42" t="s">
        <v>2514</v>
      </c>
    </row>
    <row r="864" spans="32:35" ht="15">
      <c r="AF864" s="41" t="s">
        <v>106</v>
      </c>
      <c r="AG864" s="42" t="str">
        <f>VLOOKUP(AF864,$AC$3:$AD$66,2,TRUE())</f>
        <v>Tỉnh Hà Giang</v>
      </c>
      <c r="AH864" s="41" t="s">
        <v>2515</v>
      </c>
      <c r="AI864" s="42" t="s">
        <v>2516</v>
      </c>
    </row>
    <row r="865" spans="32:35" ht="15">
      <c r="AF865" s="41" t="s">
        <v>106</v>
      </c>
      <c r="AG865" s="42" t="str">
        <f>VLOOKUP(AF865,$AC$3:$AD$66,2,TRUE())</f>
        <v>Tỉnh Hà Giang</v>
      </c>
      <c r="AH865" s="41" t="s">
        <v>2517</v>
      </c>
      <c r="AI865" s="42" t="s">
        <v>2518</v>
      </c>
    </row>
    <row r="866" spans="32:35" ht="15">
      <c r="AF866" s="41" t="s">
        <v>106</v>
      </c>
      <c r="AG866" s="42" t="str">
        <f>VLOOKUP(AF866,$AC$3:$AD$66,2,TRUE())</f>
        <v>Tỉnh Hà Giang</v>
      </c>
      <c r="AH866" s="41" t="s">
        <v>2519</v>
      </c>
      <c r="AI866" s="42" t="s">
        <v>2520</v>
      </c>
    </row>
    <row r="867" spans="32:35" ht="15">
      <c r="AF867" s="41" t="s">
        <v>106</v>
      </c>
      <c r="AG867" s="42" t="str">
        <f>VLOOKUP(AF867,$AC$3:$AD$66,2,TRUE())</f>
        <v>Tỉnh Hà Giang</v>
      </c>
      <c r="AH867" s="41" t="s">
        <v>2521</v>
      </c>
      <c r="AI867" s="42" t="s">
        <v>2522</v>
      </c>
    </row>
    <row r="868" spans="32:35" ht="15">
      <c r="AF868" s="41" t="s">
        <v>106</v>
      </c>
      <c r="AG868" s="42" t="str">
        <f>VLOOKUP(AF868,$AC$3:$AD$66,2,TRUE())</f>
        <v>Tỉnh Hà Giang</v>
      </c>
      <c r="AH868" s="41" t="s">
        <v>2523</v>
      </c>
      <c r="AI868" s="42" t="s">
        <v>2524</v>
      </c>
    </row>
    <row r="869" spans="32:35" ht="15">
      <c r="AF869" s="41" t="s">
        <v>106</v>
      </c>
      <c r="AG869" s="42" t="str">
        <f>VLOOKUP(AF869,$AC$3:$AD$66,2,TRUE())</f>
        <v>Tỉnh Hà Giang</v>
      </c>
      <c r="AH869" s="41" t="s">
        <v>2525</v>
      </c>
      <c r="AI869" s="42" t="s">
        <v>2526</v>
      </c>
    </row>
    <row r="870" spans="32:35" ht="15">
      <c r="AF870" s="41" t="s">
        <v>106</v>
      </c>
      <c r="AG870" s="42" t="str">
        <f>VLOOKUP(AF870,$AC$3:$AD$66,2,TRUE())</f>
        <v>Tỉnh Hà Giang</v>
      </c>
      <c r="AH870" s="41" t="s">
        <v>2527</v>
      </c>
      <c r="AI870" s="42" t="s">
        <v>2528</v>
      </c>
    </row>
    <row r="871" spans="32:35" ht="15">
      <c r="AF871" s="41" t="s">
        <v>106</v>
      </c>
      <c r="AG871" s="42" t="str">
        <f>VLOOKUP(AF871,$AC$3:$AD$66,2,TRUE())</f>
        <v>Tỉnh Hà Giang</v>
      </c>
      <c r="AH871" s="41" t="s">
        <v>2529</v>
      </c>
      <c r="AI871" s="42" t="s">
        <v>2530</v>
      </c>
    </row>
    <row r="872" spans="32:35" ht="15">
      <c r="AF872" s="41" t="s">
        <v>106</v>
      </c>
      <c r="AG872" s="42" t="str">
        <f>VLOOKUP(AF872,$AC$3:$AD$66,2,TRUE())</f>
        <v>Tỉnh Hà Giang</v>
      </c>
      <c r="AH872" s="41" t="s">
        <v>2531</v>
      </c>
      <c r="AI872" s="42" t="s">
        <v>2532</v>
      </c>
    </row>
    <row r="873" spans="32:35" ht="15">
      <c r="AF873" s="41" t="s">
        <v>106</v>
      </c>
      <c r="AG873" s="42" t="str">
        <f>VLOOKUP(AF873,$AC$3:$AD$66,2,TRUE())</f>
        <v>Tỉnh Hà Giang</v>
      </c>
      <c r="AH873" s="41" t="s">
        <v>2533</v>
      </c>
      <c r="AI873" s="42" t="s">
        <v>2534</v>
      </c>
    </row>
    <row r="874" spans="32:35" ht="15">
      <c r="AF874" s="41" t="s">
        <v>106</v>
      </c>
      <c r="AG874" s="42" t="str">
        <f>VLOOKUP(AF874,$AC$3:$AD$66,2,TRUE())</f>
        <v>Tỉnh Hà Giang</v>
      </c>
      <c r="AH874" s="41" t="s">
        <v>2535</v>
      </c>
      <c r="AI874" s="42" t="s">
        <v>2536</v>
      </c>
    </row>
    <row r="875" spans="32:35" ht="15">
      <c r="AF875" s="41" t="s">
        <v>106</v>
      </c>
      <c r="AG875" s="42" t="str">
        <f>VLOOKUP(AF875,$AC$3:$AD$66,2,TRUE())</f>
        <v>Tỉnh Hà Giang</v>
      </c>
      <c r="AH875" s="41" t="s">
        <v>2537</v>
      </c>
      <c r="AI875" s="42" t="s">
        <v>2538</v>
      </c>
    </row>
    <row r="876" spans="32:35" ht="15">
      <c r="AF876" s="41" t="s">
        <v>106</v>
      </c>
      <c r="AG876" s="42" t="str">
        <f>VLOOKUP(AF876,$AC$3:$AD$66,2,TRUE())</f>
        <v>Tỉnh Hà Giang</v>
      </c>
      <c r="AH876" s="41" t="s">
        <v>2539</v>
      </c>
      <c r="AI876" s="42" t="s">
        <v>2540</v>
      </c>
    </row>
    <row r="877" spans="32:35" ht="15">
      <c r="AF877" s="41" t="s">
        <v>106</v>
      </c>
      <c r="AG877" s="42" t="str">
        <f>VLOOKUP(AF877,$AC$3:$AD$66,2,TRUE())</f>
        <v>Tỉnh Hà Giang</v>
      </c>
      <c r="AH877" s="41" t="s">
        <v>2541</v>
      </c>
      <c r="AI877" s="42" t="s">
        <v>2542</v>
      </c>
    </row>
    <row r="878" spans="32:35" ht="15">
      <c r="AF878" s="41" t="s">
        <v>106</v>
      </c>
      <c r="AG878" s="42" t="str">
        <f>VLOOKUP(AF878,$AC$3:$AD$66,2,TRUE())</f>
        <v>Tỉnh Hà Giang</v>
      </c>
      <c r="AH878" s="41" t="s">
        <v>2543</v>
      </c>
      <c r="AI878" s="42" t="s">
        <v>2544</v>
      </c>
    </row>
    <row r="879" spans="32:35" ht="15">
      <c r="AF879" s="41" t="s">
        <v>106</v>
      </c>
      <c r="AG879" s="42" t="str">
        <f>VLOOKUP(AF879,$AC$3:$AD$66,2,TRUE())</f>
        <v>Tỉnh Hà Giang</v>
      </c>
      <c r="AH879" s="41" t="s">
        <v>2545</v>
      </c>
      <c r="AI879" s="42" t="s">
        <v>2546</v>
      </c>
    </row>
    <row r="880" spans="32:35" ht="15">
      <c r="AF880" s="41" t="s">
        <v>106</v>
      </c>
      <c r="AG880" s="42" t="str">
        <f>VLOOKUP(AF880,$AC$3:$AD$66,2,TRUE())</f>
        <v>Tỉnh Hà Giang</v>
      </c>
      <c r="AH880" s="41" t="s">
        <v>2547</v>
      </c>
      <c r="AI880" s="42" t="s">
        <v>2548</v>
      </c>
    </row>
    <row r="881" spans="32:35" ht="15">
      <c r="AF881" s="41" t="s">
        <v>106</v>
      </c>
      <c r="AG881" s="42" t="str">
        <f>VLOOKUP(AF881,$AC$3:$AD$66,2,TRUE())</f>
        <v>Tỉnh Hà Giang</v>
      </c>
      <c r="AH881" s="41" t="s">
        <v>2549</v>
      </c>
      <c r="AI881" s="42" t="s">
        <v>2550</v>
      </c>
    </row>
    <row r="882" spans="32:35" ht="15">
      <c r="AF882" s="41" t="s">
        <v>106</v>
      </c>
      <c r="AG882" s="42" t="str">
        <f>VLOOKUP(AF882,$AC$3:$AD$66,2,TRUE())</f>
        <v>Tỉnh Hà Giang</v>
      </c>
      <c r="AH882" s="41" t="s">
        <v>2551</v>
      </c>
      <c r="AI882" s="42" t="s">
        <v>2552</v>
      </c>
    </row>
    <row r="883" spans="32:35" ht="15">
      <c r="AF883" s="41" t="s">
        <v>106</v>
      </c>
      <c r="AG883" s="42" t="str">
        <f>VLOOKUP(AF883,$AC$3:$AD$66,2,TRUE())</f>
        <v>Tỉnh Hà Giang</v>
      </c>
      <c r="AH883" s="41" t="s">
        <v>2553</v>
      </c>
      <c r="AI883" s="42" t="s">
        <v>2554</v>
      </c>
    </row>
    <row r="884" spans="32:35" ht="15">
      <c r="AF884" s="41" t="s">
        <v>106</v>
      </c>
      <c r="AG884" s="42" t="str">
        <f>VLOOKUP(AF884,$AC$3:$AD$66,2,TRUE())</f>
        <v>Tỉnh Hà Giang</v>
      </c>
      <c r="AH884" s="41" t="s">
        <v>2555</v>
      </c>
      <c r="AI884" s="42" t="s">
        <v>2556</v>
      </c>
    </row>
    <row r="885" spans="32:35" ht="15">
      <c r="AF885" s="41" t="s">
        <v>106</v>
      </c>
      <c r="AG885" s="42" t="str">
        <f>VLOOKUP(AF885,$AC$3:$AD$66,2,TRUE())</f>
        <v>Tỉnh Hà Giang</v>
      </c>
      <c r="AH885" s="41" t="s">
        <v>2557</v>
      </c>
      <c r="AI885" s="42" t="s">
        <v>2558</v>
      </c>
    </row>
    <row r="886" spans="32:35" ht="15">
      <c r="AF886" s="41" t="s">
        <v>106</v>
      </c>
      <c r="AG886" s="42" t="str">
        <f>VLOOKUP(AF886,$AC$3:$AD$66,2,TRUE())</f>
        <v>Tỉnh Hà Giang</v>
      </c>
      <c r="AH886" s="41" t="s">
        <v>2559</v>
      </c>
      <c r="AI886" s="42" t="s">
        <v>2560</v>
      </c>
    </row>
    <row r="887" spans="32:35" ht="15">
      <c r="AF887" s="41" t="s">
        <v>106</v>
      </c>
      <c r="AG887" s="42" t="str">
        <f>VLOOKUP(AF887,$AC$3:$AD$66,2,TRUE())</f>
        <v>Tỉnh Hà Giang</v>
      </c>
      <c r="AH887" s="41" t="s">
        <v>2561</v>
      </c>
      <c r="AI887" s="42" t="s">
        <v>2562</v>
      </c>
    </row>
    <row r="888" spans="32:35" ht="15">
      <c r="AF888" s="41" t="s">
        <v>106</v>
      </c>
      <c r="AG888" s="42" t="str">
        <f>VLOOKUP(AF888,$AC$3:$AD$66,2,TRUE())</f>
        <v>Tỉnh Hà Giang</v>
      </c>
      <c r="AH888" s="41" t="s">
        <v>2563</v>
      </c>
      <c r="AI888" s="42" t="s">
        <v>2564</v>
      </c>
    </row>
    <row r="889" spans="32:35" ht="15">
      <c r="AF889" s="41" t="s">
        <v>106</v>
      </c>
      <c r="AG889" s="42" t="str">
        <f>VLOOKUP(AF889,$AC$3:$AD$66,2,TRUE())</f>
        <v>Tỉnh Hà Giang</v>
      </c>
      <c r="AH889" s="41" t="s">
        <v>2565</v>
      </c>
      <c r="AI889" s="42" t="s">
        <v>2566</v>
      </c>
    </row>
    <row r="890" spans="32:35" ht="15">
      <c r="AF890" s="41" t="s">
        <v>106</v>
      </c>
      <c r="AG890" s="42" t="str">
        <f>VLOOKUP(AF890,$AC$3:$AD$66,2,TRUE())</f>
        <v>Tỉnh Hà Giang</v>
      </c>
      <c r="AH890" s="41" t="s">
        <v>2567</v>
      </c>
      <c r="AI890" s="42" t="s">
        <v>2568</v>
      </c>
    </row>
    <row r="891" spans="32:35" ht="15">
      <c r="AF891" s="41" t="s">
        <v>106</v>
      </c>
      <c r="AG891" s="42" t="str">
        <f>VLOOKUP(AF891,$AC$3:$AD$66,2,TRUE())</f>
        <v>Tỉnh Hà Giang</v>
      </c>
      <c r="AH891" s="41" t="s">
        <v>2569</v>
      </c>
      <c r="AI891" s="42" t="s">
        <v>2570</v>
      </c>
    </row>
    <row r="892" spans="32:35" ht="15">
      <c r="AF892" s="41" t="s">
        <v>106</v>
      </c>
      <c r="AG892" s="42" t="str">
        <f>VLOOKUP(AF892,$AC$3:$AD$66,2,TRUE())</f>
        <v>Tỉnh Hà Giang</v>
      </c>
      <c r="AH892" s="41" t="s">
        <v>2571</v>
      </c>
      <c r="AI892" s="42" t="s">
        <v>2572</v>
      </c>
    </row>
    <row r="893" spans="32:35" ht="15">
      <c r="AF893" s="41" t="s">
        <v>106</v>
      </c>
      <c r="AG893" s="42" t="str">
        <f>VLOOKUP(AF893,$AC$3:$AD$66,2,TRUE())</f>
        <v>Tỉnh Hà Giang</v>
      </c>
      <c r="AH893" s="41" t="s">
        <v>2573</v>
      </c>
      <c r="AI893" s="42" t="s">
        <v>2574</v>
      </c>
    </row>
    <row r="894" spans="32:35" ht="15">
      <c r="AF894" s="41" t="s">
        <v>106</v>
      </c>
      <c r="AG894" s="42" t="str">
        <f>VLOOKUP(AF894,$AC$3:$AD$66,2,TRUE())</f>
        <v>Tỉnh Hà Giang</v>
      </c>
      <c r="AH894" s="41" t="s">
        <v>2575</v>
      </c>
      <c r="AI894" s="42" t="s">
        <v>2576</v>
      </c>
    </row>
    <row r="895" spans="32:35" ht="15">
      <c r="AF895" s="41" t="s">
        <v>106</v>
      </c>
      <c r="AG895" s="42" t="str">
        <f>VLOOKUP(AF895,$AC$3:$AD$66,2,TRUE())</f>
        <v>Tỉnh Hà Giang</v>
      </c>
      <c r="AH895" s="41" t="s">
        <v>2577</v>
      </c>
      <c r="AI895" s="42" t="s">
        <v>2578</v>
      </c>
    </row>
    <row r="896" spans="32:35" ht="15">
      <c r="AF896" s="41" t="s">
        <v>106</v>
      </c>
      <c r="AG896" s="42" t="str">
        <f>VLOOKUP(AF896,$AC$3:$AD$66,2,TRUE())</f>
        <v>Tỉnh Hà Giang</v>
      </c>
      <c r="AH896" s="41" t="s">
        <v>2579</v>
      </c>
      <c r="AI896" s="42" t="s">
        <v>2580</v>
      </c>
    </row>
    <row r="897" spans="32:35" ht="15">
      <c r="AF897" s="41" t="s">
        <v>106</v>
      </c>
      <c r="AG897" s="42" t="str">
        <f>VLOOKUP(AF897,$AC$3:$AD$66,2,TRUE())</f>
        <v>Tỉnh Hà Giang</v>
      </c>
      <c r="AH897" s="41" t="s">
        <v>2581</v>
      </c>
      <c r="AI897" s="42" t="s">
        <v>2582</v>
      </c>
    </row>
    <row r="898" spans="32:35" ht="15">
      <c r="AF898" s="41" t="s">
        <v>106</v>
      </c>
      <c r="AG898" s="42" t="str">
        <f>VLOOKUP(AF898,$AC$3:$AD$66,2,TRUE())</f>
        <v>Tỉnh Hà Giang</v>
      </c>
      <c r="AH898" s="41" t="s">
        <v>2583</v>
      </c>
      <c r="AI898" s="42" t="s">
        <v>2584</v>
      </c>
    </row>
    <row r="899" spans="32:35" ht="15">
      <c r="AF899" s="41" t="s">
        <v>106</v>
      </c>
      <c r="AG899" s="42" t="str">
        <f>VLOOKUP(AF899,$AC$3:$AD$66,2,TRUE())</f>
        <v>Tỉnh Hà Giang</v>
      </c>
      <c r="AH899" s="41" t="s">
        <v>2585</v>
      </c>
      <c r="AI899" s="42" t="s">
        <v>2586</v>
      </c>
    </row>
    <row r="900" spans="32:35" ht="15">
      <c r="AF900" s="41" t="s">
        <v>106</v>
      </c>
      <c r="AG900" s="42" t="str">
        <f>VLOOKUP(AF900,$AC$3:$AD$66,2,TRUE())</f>
        <v>Tỉnh Hà Giang</v>
      </c>
      <c r="AH900" s="41" t="s">
        <v>2587</v>
      </c>
      <c r="AI900" s="42" t="s">
        <v>2588</v>
      </c>
    </row>
    <row r="901" spans="32:35" ht="15">
      <c r="AF901" s="41" t="s">
        <v>106</v>
      </c>
      <c r="AG901" s="42" t="str">
        <f>VLOOKUP(AF901,$AC$3:$AD$66,2,TRUE())</f>
        <v>Tỉnh Hà Giang</v>
      </c>
      <c r="AH901" s="41" t="s">
        <v>2589</v>
      </c>
      <c r="AI901" s="42" t="s">
        <v>2590</v>
      </c>
    </row>
    <row r="902" spans="32:35" ht="15">
      <c r="AF902" s="41" t="s">
        <v>106</v>
      </c>
      <c r="AG902" s="42" t="str">
        <f>VLOOKUP(AF902,$AC$3:$AD$66,2,TRUE())</f>
        <v>Tỉnh Hà Giang</v>
      </c>
      <c r="AH902" s="41" t="s">
        <v>2591</v>
      </c>
      <c r="AI902" s="42" t="s">
        <v>1144</v>
      </c>
    </row>
    <row r="903" spans="32:35" ht="15">
      <c r="AF903" s="41" t="s">
        <v>106</v>
      </c>
      <c r="AG903" s="42" t="str">
        <f>VLOOKUP(AF903,$AC$3:$AD$66,2,TRUE())</f>
        <v>Tỉnh Hà Giang</v>
      </c>
      <c r="AH903" s="41" t="s">
        <v>2592</v>
      </c>
      <c r="AI903" s="42" t="s">
        <v>2593</v>
      </c>
    </row>
    <row r="904" spans="32:35" ht="15">
      <c r="AF904" s="41" t="s">
        <v>106</v>
      </c>
      <c r="AG904" s="42" t="str">
        <f>VLOOKUP(AF904,$AC$3:$AD$66,2,TRUE())</f>
        <v>Tỉnh Hà Giang</v>
      </c>
      <c r="AH904" s="41" t="s">
        <v>2594</v>
      </c>
      <c r="AI904" s="42" t="s">
        <v>2595</v>
      </c>
    </row>
    <row r="905" spans="32:35" ht="15">
      <c r="AF905" s="41" t="s">
        <v>106</v>
      </c>
      <c r="AG905" s="42" t="str">
        <f>VLOOKUP(AF905,$AC$3:$AD$66,2,TRUE())</f>
        <v>Tỉnh Hà Giang</v>
      </c>
      <c r="AH905" s="41" t="s">
        <v>2596</v>
      </c>
      <c r="AI905" s="42" t="s">
        <v>2597</v>
      </c>
    </row>
    <row r="906" spans="32:35" ht="15">
      <c r="AF906" s="41" t="s">
        <v>106</v>
      </c>
      <c r="AG906" s="42" t="str">
        <f>VLOOKUP(AF906,$AC$3:$AD$66,2,TRUE())</f>
        <v>Tỉnh Hà Giang</v>
      </c>
      <c r="AH906" s="41" t="s">
        <v>2598</v>
      </c>
      <c r="AI906" s="42" t="s">
        <v>2599</v>
      </c>
    </row>
    <row r="907" spans="32:35" ht="15">
      <c r="AF907" s="41" t="s">
        <v>106</v>
      </c>
      <c r="AG907" s="42" t="str">
        <f>VLOOKUP(AF907,$AC$3:$AD$66,2,TRUE())</f>
        <v>Tỉnh Hà Giang</v>
      </c>
      <c r="AH907" s="41" t="s">
        <v>2600</v>
      </c>
      <c r="AI907" s="42" t="s">
        <v>2601</v>
      </c>
    </row>
    <row r="908" spans="32:35" ht="15">
      <c r="AF908" s="41" t="s">
        <v>106</v>
      </c>
      <c r="AG908" s="42" t="str">
        <f>VLOOKUP(AF908,$AC$3:$AD$66,2,TRUE())</f>
        <v>Tỉnh Hà Giang</v>
      </c>
      <c r="AH908" s="41" t="s">
        <v>2602</v>
      </c>
      <c r="AI908" s="42" t="s">
        <v>2603</v>
      </c>
    </row>
    <row r="909" spans="32:35" ht="15">
      <c r="AF909" s="41" t="s">
        <v>106</v>
      </c>
      <c r="AG909" s="42" t="str">
        <f>VLOOKUP(AF909,$AC$3:$AD$66,2,TRUE())</f>
        <v>Tỉnh Hà Giang</v>
      </c>
      <c r="AH909" s="41" t="s">
        <v>2604</v>
      </c>
      <c r="AI909" s="42" t="s">
        <v>2605</v>
      </c>
    </row>
    <row r="910" spans="32:35" ht="15">
      <c r="AF910" s="41" t="s">
        <v>106</v>
      </c>
      <c r="AG910" s="42" t="str">
        <f>VLOOKUP(AF910,$AC$3:$AD$66,2,TRUE())</f>
        <v>Tỉnh Hà Giang</v>
      </c>
      <c r="AH910" s="41" t="s">
        <v>2606</v>
      </c>
      <c r="AI910" s="42" t="s">
        <v>2607</v>
      </c>
    </row>
    <row r="911" spans="32:35" ht="15">
      <c r="AF911" s="41" t="s">
        <v>106</v>
      </c>
      <c r="AG911" s="42" t="str">
        <f>VLOOKUP(AF911,$AC$3:$AD$66,2,TRUE())</f>
        <v>Tỉnh Hà Giang</v>
      </c>
      <c r="AH911" s="41" t="s">
        <v>2608</v>
      </c>
      <c r="AI911" s="42" t="s">
        <v>2609</v>
      </c>
    </row>
    <row r="912" spans="32:35" ht="15">
      <c r="AF912" s="41" t="s">
        <v>106</v>
      </c>
      <c r="AG912" s="42" t="str">
        <f>VLOOKUP(AF912,$AC$3:$AD$66,2,TRUE())</f>
        <v>Tỉnh Hà Giang</v>
      </c>
      <c r="AH912" s="41" t="s">
        <v>2610</v>
      </c>
      <c r="AI912" s="42" t="s">
        <v>2611</v>
      </c>
    </row>
    <row r="913" spans="32:35" ht="15">
      <c r="AF913" s="41" t="s">
        <v>106</v>
      </c>
      <c r="AG913" s="42" t="str">
        <f>VLOOKUP(AF913,$AC$3:$AD$66,2,TRUE())</f>
        <v>Tỉnh Hà Giang</v>
      </c>
      <c r="AH913" s="41" t="s">
        <v>2612</v>
      </c>
      <c r="AI913" s="42" t="s">
        <v>2613</v>
      </c>
    </row>
    <row r="914" spans="32:35" ht="15">
      <c r="AF914" s="41" t="s">
        <v>106</v>
      </c>
      <c r="AG914" s="42" t="str">
        <f>VLOOKUP(AF914,$AC$3:$AD$66,2,TRUE())</f>
        <v>Tỉnh Hà Giang</v>
      </c>
      <c r="AH914" s="41" t="s">
        <v>2614</v>
      </c>
      <c r="AI914" s="42" t="s">
        <v>2615</v>
      </c>
    </row>
    <row r="915" spans="32:35" ht="15">
      <c r="AF915" s="41" t="s">
        <v>106</v>
      </c>
      <c r="AG915" s="42" t="str">
        <f>VLOOKUP(AF915,$AC$3:$AD$66,2,TRUE())</f>
        <v>Tỉnh Hà Giang</v>
      </c>
      <c r="AH915" s="41" t="s">
        <v>2616</v>
      </c>
      <c r="AI915" s="42" t="s">
        <v>2617</v>
      </c>
    </row>
    <row r="916" spans="32:35" ht="15">
      <c r="AF916" s="41" t="s">
        <v>106</v>
      </c>
      <c r="AG916" s="42" t="str">
        <f>VLOOKUP(AF916,$AC$3:$AD$66,2,TRUE())</f>
        <v>Tỉnh Hà Giang</v>
      </c>
      <c r="AH916" s="41" t="s">
        <v>2618</v>
      </c>
      <c r="AI916" s="42" t="s">
        <v>2619</v>
      </c>
    </row>
    <row r="917" spans="32:35" ht="15">
      <c r="AF917" s="41" t="s">
        <v>106</v>
      </c>
      <c r="AG917" s="42" t="str">
        <f>VLOOKUP(AF917,$AC$3:$AD$66,2,TRUE())</f>
        <v>Tỉnh Hà Giang</v>
      </c>
      <c r="AH917" s="41" t="s">
        <v>2620</v>
      </c>
      <c r="AI917" s="42" t="s">
        <v>2621</v>
      </c>
    </row>
    <row r="918" spans="32:35" ht="15">
      <c r="AF918" s="41" t="s">
        <v>106</v>
      </c>
      <c r="AG918" s="42" t="str">
        <f>VLOOKUP(AF918,$AC$3:$AD$66,2,TRUE())</f>
        <v>Tỉnh Hà Giang</v>
      </c>
      <c r="AH918" s="41" t="s">
        <v>2622</v>
      </c>
      <c r="AI918" s="42" t="s">
        <v>2623</v>
      </c>
    </row>
    <row r="919" spans="32:35" ht="15">
      <c r="AF919" s="41" t="s">
        <v>106</v>
      </c>
      <c r="AG919" s="42" t="str">
        <f>VLOOKUP(AF919,$AC$3:$AD$66,2,TRUE())</f>
        <v>Tỉnh Hà Giang</v>
      </c>
      <c r="AH919" s="41" t="s">
        <v>2624</v>
      </c>
      <c r="AI919" s="42" t="s">
        <v>2625</v>
      </c>
    </row>
    <row r="920" spans="32:35" ht="15">
      <c r="AF920" s="41" t="s">
        <v>106</v>
      </c>
      <c r="AG920" s="42" t="str">
        <f>VLOOKUP(AF920,$AC$3:$AD$66,2,TRUE())</f>
        <v>Tỉnh Hà Giang</v>
      </c>
      <c r="AH920" s="41" t="s">
        <v>2626</v>
      </c>
      <c r="AI920" s="42" t="s">
        <v>2627</v>
      </c>
    </row>
    <row r="921" spans="32:35" ht="15">
      <c r="AF921" s="41" t="s">
        <v>106</v>
      </c>
      <c r="AG921" s="42" t="str">
        <f>VLOOKUP(AF921,$AC$3:$AD$66,2,TRUE())</f>
        <v>Tỉnh Hà Giang</v>
      </c>
      <c r="AH921" s="41" t="s">
        <v>2628</v>
      </c>
      <c r="AI921" s="42" t="s">
        <v>2629</v>
      </c>
    </row>
    <row r="922" spans="32:35" ht="15">
      <c r="AF922" s="41" t="s">
        <v>106</v>
      </c>
      <c r="AG922" s="42" t="str">
        <f>VLOOKUP(AF922,$AC$3:$AD$66,2,TRUE())</f>
        <v>Tỉnh Hà Giang</v>
      </c>
      <c r="AH922" s="41" t="s">
        <v>2630</v>
      </c>
      <c r="AI922" s="42" t="s">
        <v>2631</v>
      </c>
    </row>
    <row r="923" spans="32:35" ht="15">
      <c r="AF923" s="41" t="s">
        <v>106</v>
      </c>
      <c r="AG923" s="42" t="str">
        <f>VLOOKUP(AF923,$AC$3:$AD$66,2,TRUE())</f>
        <v>Tỉnh Hà Giang</v>
      </c>
      <c r="AH923" s="41" t="s">
        <v>2632</v>
      </c>
      <c r="AI923" s="42" t="s">
        <v>2633</v>
      </c>
    </row>
    <row r="924" spans="32:35" ht="15">
      <c r="AF924" s="41" t="s">
        <v>106</v>
      </c>
      <c r="AG924" s="42" t="str">
        <f>VLOOKUP(AF924,$AC$3:$AD$66,2,TRUE())</f>
        <v>Tỉnh Hà Giang</v>
      </c>
      <c r="AH924" s="41" t="s">
        <v>2634</v>
      </c>
      <c r="AI924" s="42" t="s">
        <v>2635</v>
      </c>
    </row>
    <row r="925" spans="32:35" ht="15">
      <c r="AF925" s="41" t="s">
        <v>106</v>
      </c>
      <c r="AG925" s="42" t="str">
        <f>VLOOKUP(AF925,$AC$3:$AD$66,2,TRUE())</f>
        <v>Tỉnh Hà Giang</v>
      </c>
      <c r="AH925" s="41" t="s">
        <v>2636</v>
      </c>
      <c r="AI925" s="42" t="s">
        <v>2637</v>
      </c>
    </row>
    <row r="926" spans="32:35" ht="30">
      <c r="AF926" s="41" t="s">
        <v>106</v>
      </c>
      <c r="AG926" s="42" t="str">
        <f>VLOOKUP(AF926,$AC$3:$AD$66,2,TRUE())</f>
        <v>Tỉnh Hà Giang</v>
      </c>
      <c r="AH926" s="41" t="s">
        <v>2638</v>
      </c>
      <c r="AI926" s="42" t="s">
        <v>2639</v>
      </c>
    </row>
    <row r="927" spans="32:35" ht="15">
      <c r="AF927" s="41" t="s">
        <v>106</v>
      </c>
      <c r="AG927" s="42" t="str">
        <f>VLOOKUP(AF927,$AC$3:$AD$66,2,TRUE())</f>
        <v>Tỉnh Hà Giang</v>
      </c>
      <c r="AH927" s="41" t="s">
        <v>2640</v>
      </c>
      <c r="AI927" s="42" t="s">
        <v>2641</v>
      </c>
    </row>
    <row r="928" spans="32:35" ht="15">
      <c r="AF928" s="41" t="s">
        <v>106</v>
      </c>
      <c r="AG928" s="42" t="str">
        <f>VLOOKUP(AF928,$AC$3:$AD$66,2,TRUE())</f>
        <v>Tỉnh Hà Giang</v>
      </c>
      <c r="AH928" s="41" t="s">
        <v>2642</v>
      </c>
      <c r="AI928" s="42" t="s">
        <v>2643</v>
      </c>
    </row>
    <row r="929" spans="32:35" ht="15">
      <c r="AF929" s="41" t="s">
        <v>106</v>
      </c>
      <c r="AG929" s="42" t="str">
        <f>VLOOKUP(AF929,$AC$3:$AD$66,2,TRUE())</f>
        <v>Tỉnh Hà Giang</v>
      </c>
      <c r="AH929" s="41" t="s">
        <v>2644</v>
      </c>
      <c r="AI929" s="42" t="s">
        <v>2645</v>
      </c>
    </row>
    <row r="930" spans="32:35" ht="15">
      <c r="AF930" s="41" t="s">
        <v>106</v>
      </c>
      <c r="AG930" s="42" t="str">
        <f>VLOOKUP(AF930,$AC$3:$AD$66,2,TRUE())</f>
        <v>Tỉnh Hà Giang</v>
      </c>
      <c r="AH930" s="41" t="s">
        <v>2646</v>
      </c>
      <c r="AI930" s="42" t="s">
        <v>2647</v>
      </c>
    </row>
    <row r="931" spans="32:35" ht="15">
      <c r="AF931" s="41" t="s">
        <v>106</v>
      </c>
      <c r="AG931" s="42" t="str">
        <f>VLOOKUP(AF931,$AC$3:$AD$66,2,TRUE())</f>
        <v>Tỉnh Hà Giang</v>
      </c>
      <c r="AH931" s="41" t="s">
        <v>2648</v>
      </c>
      <c r="AI931" s="42" t="s">
        <v>2649</v>
      </c>
    </row>
    <row r="932" spans="32:35" ht="15">
      <c r="AF932" s="41" t="s">
        <v>106</v>
      </c>
      <c r="AG932" s="42" t="str">
        <f>VLOOKUP(AF932,$AC$3:$AD$66,2,TRUE())</f>
        <v>Tỉnh Hà Giang</v>
      </c>
      <c r="AH932" s="41" t="s">
        <v>2650</v>
      </c>
      <c r="AI932" s="42" t="s">
        <v>2651</v>
      </c>
    </row>
    <row r="933" spans="32:35" ht="15">
      <c r="AF933" s="41" t="s">
        <v>106</v>
      </c>
      <c r="AG933" s="42" t="str">
        <f>VLOOKUP(AF933,$AC$3:$AD$66,2,TRUE())</f>
        <v>Tỉnh Hà Giang</v>
      </c>
      <c r="AH933" s="41" t="s">
        <v>2652</v>
      </c>
      <c r="AI933" s="42" t="s">
        <v>2653</v>
      </c>
    </row>
    <row r="934" spans="32:35" ht="15">
      <c r="AF934" s="41" t="s">
        <v>106</v>
      </c>
      <c r="AG934" s="42" t="str">
        <f>VLOOKUP(AF934,$AC$3:$AD$66,2,TRUE())</f>
        <v>Tỉnh Hà Giang</v>
      </c>
      <c r="AH934" s="41" t="s">
        <v>2654</v>
      </c>
      <c r="AI934" s="42" t="s">
        <v>2655</v>
      </c>
    </row>
    <row r="935" spans="32:35" ht="15">
      <c r="AF935" s="41" t="s">
        <v>106</v>
      </c>
      <c r="AG935" s="42" t="str">
        <f>VLOOKUP(AF935,$AC$3:$AD$66,2,TRUE())</f>
        <v>Tỉnh Hà Giang</v>
      </c>
      <c r="AH935" s="41" t="s">
        <v>2656</v>
      </c>
      <c r="AI935" s="42" t="s">
        <v>2657</v>
      </c>
    </row>
    <row r="936" spans="32:35" ht="15">
      <c r="AF936" s="41" t="s">
        <v>106</v>
      </c>
      <c r="AG936" s="42" t="str">
        <f>VLOOKUP(AF936,$AC$3:$AD$66,2,TRUE())</f>
        <v>Tỉnh Hà Giang</v>
      </c>
      <c r="AH936" s="41" t="s">
        <v>2658</v>
      </c>
      <c r="AI936" s="42" t="s">
        <v>2659</v>
      </c>
    </row>
    <row r="937" spans="32:35" ht="15">
      <c r="AF937" s="41" t="s">
        <v>106</v>
      </c>
      <c r="AG937" s="42" t="str">
        <f>VLOOKUP(AF937,$AC$3:$AD$66,2,TRUE())</f>
        <v>Tỉnh Hà Giang</v>
      </c>
      <c r="AH937" s="41" t="s">
        <v>2660</v>
      </c>
      <c r="AI937" s="42" t="s">
        <v>2661</v>
      </c>
    </row>
    <row r="938" spans="32:35" ht="15">
      <c r="AF938" s="41" t="s">
        <v>106</v>
      </c>
      <c r="AG938" s="42" t="str">
        <f>VLOOKUP(AF938,$AC$3:$AD$66,2,TRUE())</f>
        <v>Tỉnh Hà Giang</v>
      </c>
      <c r="AH938" s="41" t="s">
        <v>2662</v>
      </c>
      <c r="AI938" s="42" t="s">
        <v>2663</v>
      </c>
    </row>
    <row r="939" spans="32:35" ht="15">
      <c r="AF939" s="41" t="s">
        <v>106</v>
      </c>
      <c r="AG939" s="42" t="str">
        <f>VLOOKUP(AF939,$AC$3:$AD$66,2,TRUE())</f>
        <v>Tỉnh Hà Giang</v>
      </c>
      <c r="AH939" s="41" t="s">
        <v>2664</v>
      </c>
      <c r="AI939" s="42" t="s">
        <v>2665</v>
      </c>
    </row>
    <row r="940" spans="32:35" ht="15">
      <c r="AF940" s="41" t="s">
        <v>106</v>
      </c>
      <c r="AG940" s="42" t="str">
        <f>VLOOKUP(AF940,$AC$3:$AD$66,2,TRUE())</f>
        <v>Tỉnh Hà Giang</v>
      </c>
      <c r="AH940" s="41" t="s">
        <v>2666</v>
      </c>
      <c r="AI940" s="42" t="s">
        <v>2667</v>
      </c>
    </row>
    <row r="941" spans="32:35" ht="15">
      <c r="AF941" s="41" t="s">
        <v>106</v>
      </c>
      <c r="AG941" s="42" t="str">
        <f>VLOOKUP(AF941,$AC$3:$AD$66,2,TRUE())</f>
        <v>Tỉnh Hà Giang</v>
      </c>
      <c r="AH941" s="41" t="s">
        <v>2668</v>
      </c>
      <c r="AI941" s="42" t="s">
        <v>2669</v>
      </c>
    </row>
    <row r="942" spans="32:35" ht="15">
      <c r="AF942" s="41" t="s">
        <v>106</v>
      </c>
      <c r="AG942" s="42" t="str">
        <f>VLOOKUP(AF942,$AC$3:$AD$66,2,TRUE())</f>
        <v>Tỉnh Hà Giang</v>
      </c>
      <c r="AH942" s="41" t="s">
        <v>2670</v>
      </c>
      <c r="AI942" s="42" t="s">
        <v>2671</v>
      </c>
    </row>
    <row r="943" spans="32:35" ht="15">
      <c r="AF943" s="41" t="s">
        <v>106</v>
      </c>
      <c r="AG943" s="42" t="str">
        <f>VLOOKUP(AF943,$AC$3:$AD$66,2,TRUE())</f>
        <v>Tỉnh Hà Giang</v>
      </c>
      <c r="AH943" s="41" t="s">
        <v>2672</v>
      </c>
      <c r="AI943" s="42" t="s">
        <v>2673</v>
      </c>
    </row>
    <row r="944" spans="32:35" ht="15">
      <c r="AF944" s="41" t="s">
        <v>106</v>
      </c>
      <c r="AG944" s="42" t="str">
        <f>VLOOKUP(AF944,$AC$3:$AD$66,2,TRUE())</f>
        <v>Tỉnh Hà Giang</v>
      </c>
      <c r="AH944" s="41" t="s">
        <v>2674</v>
      </c>
      <c r="AI944" s="42" t="s">
        <v>2675</v>
      </c>
    </row>
    <row r="945" spans="32:35" ht="15">
      <c r="AF945" s="41" t="s">
        <v>106</v>
      </c>
      <c r="AG945" s="42" t="str">
        <f>VLOOKUP(AF945,$AC$3:$AD$66,2,TRUE())</f>
        <v>Tỉnh Hà Giang</v>
      </c>
      <c r="AH945" s="41" t="s">
        <v>2676</v>
      </c>
      <c r="AI945" s="42" t="s">
        <v>2677</v>
      </c>
    </row>
    <row r="946" spans="32:35" ht="15">
      <c r="AF946" s="41" t="s">
        <v>106</v>
      </c>
      <c r="AG946" s="42" t="str">
        <f>VLOOKUP(AF946,$AC$3:$AD$66,2,TRUE())</f>
        <v>Tỉnh Hà Giang</v>
      </c>
      <c r="AH946" s="41" t="s">
        <v>2678</v>
      </c>
      <c r="AI946" s="42" t="s">
        <v>2679</v>
      </c>
    </row>
    <row r="947" spans="32:35" ht="15">
      <c r="AF947" s="41" t="s">
        <v>106</v>
      </c>
      <c r="AG947" s="42" t="str">
        <f>VLOOKUP(AF947,$AC$3:$AD$66,2,TRUE())</f>
        <v>Tỉnh Hà Giang</v>
      </c>
      <c r="AH947" s="41" t="s">
        <v>2680</v>
      </c>
      <c r="AI947" s="42" t="s">
        <v>2681</v>
      </c>
    </row>
    <row r="948" spans="32:35" ht="15">
      <c r="AF948" s="41" t="s">
        <v>106</v>
      </c>
      <c r="AG948" s="42" t="str">
        <f>VLOOKUP(AF948,$AC$3:$AD$66,2,TRUE())</f>
        <v>Tỉnh Hà Giang</v>
      </c>
      <c r="AH948" s="41" t="s">
        <v>2682</v>
      </c>
      <c r="AI948" s="42" t="s">
        <v>2683</v>
      </c>
    </row>
    <row r="949" spans="32:35" ht="15">
      <c r="AF949" s="41" t="s">
        <v>106</v>
      </c>
      <c r="AG949" s="42" t="str">
        <f>VLOOKUP(AF949,$AC$3:$AD$66,2,TRUE())</f>
        <v>Tỉnh Hà Giang</v>
      </c>
      <c r="AH949" s="41" t="s">
        <v>2684</v>
      </c>
      <c r="AI949" s="42" t="s">
        <v>2685</v>
      </c>
    </row>
    <row r="950" spans="32:35" ht="15">
      <c r="AF950" s="41" t="s">
        <v>106</v>
      </c>
      <c r="AG950" s="42" t="str">
        <f>VLOOKUP(AF950,$AC$3:$AD$66,2,TRUE())</f>
        <v>Tỉnh Hà Giang</v>
      </c>
      <c r="AH950" s="41" t="s">
        <v>2686</v>
      </c>
      <c r="AI950" s="42" t="s">
        <v>2687</v>
      </c>
    </row>
    <row r="951" spans="32:35" ht="15">
      <c r="AF951" s="41" t="s">
        <v>106</v>
      </c>
      <c r="AG951" s="42" t="str">
        <f>VLOOKUP(AF951,$AC$3:$AD$66,2,TRUE())</f>
        <v>Tỉnh Hà Giang</v>
      </c>
      <c r="AH951" s="41" t="s">
        <v>2688</v>
      </c>
      <c r="AI951" s="42" t="s">
        <v>2689</v>
      </c>
    </row>
    <row r="952" spans="32:35" ht="15">
      <c r="AF952" s="41" t="s">
        <v>106</v>
      </c>
      <c r="AG952" s="42" t="str">
        <f>VLOOKUP(AF952,$AC$3:$AD$66,2,TRUE())</f>
        <v>Tỉnh Hà Giang</v>
      </c>
      <c r="AH952" s="41" t="s">
        <v>2690</v>
      </c>
      <c r="AI952" s="42" t="s">
        <v>2691</v>
      </c>
    </row>
    <row r="953" spans="32:35" ht="15">
      <c r="AF953" s="41" t="s">
        <v>106</v>
      </c>
      <c r="AG953" s="42" t="str">
        <f>VLOOKUP(AF953,$AC$3:$AD$66,2,TRUE())</f>
        <v>Tỉnh Hà Giang</v>
      </c>
      <c r="AH953" s="41" t="s">
        <v>2692</v>
      </c>
      <c r="AI953" s="42" t="s">
        <v>2693</v>
      </c>
    </row>
    <row r="954" spans="32:35" ht="15">
      <c r="AF954" s="41" t="s">
        <v>106</v>
      </c>
      <c r="AG954" s="42" t="str">
        <f>VLOOKUP(AF954,$AC$3:$AD$66,2,TRUE())</f>
        <v>Tỉnh Hà Giang</v>
      </c>
      <c r="AH954" s="41" t="s">
        <v>2694</v>
      </c>
      <c r="AI954" s="42" t="s">
        <v>2695</v>
      </c>
    </row>
    <row r="955" spans="32:35" ht="15">
      <c r="AF955" s="41" t="s">
        <v>106</v>
      </c>
      <c r="AG955" s="42" t="str">
        <f>VLOOKUP(AF955,$AC$3:$AD$66,2,TRUE())</f>
        <v>Tỉnh Hà Giang</v>
      </c>
      <c r="AH955" s="41" t="s">
        <v>2696</v>
      </c>
      <c r="AI955" s="42" t="s">
        <v>2697</v>
      </c>
    </row>
    <row r="956" spans="32:35" ht="15">
      <c r="AF956" s="41" t="s">
        <v>106</v>
      </c>
      <c r="AG956" s="42" t="str">
        <f>VLOOKUP(AF956,$AC$3:$AD$66,2,TRUE())</f>
        <v>Tỉnh Hà Giang</v>
      </c>
      <c r="AH956" s="41" t="s">
        <v>2698</v>
      </c>
      <c r="AI956" s="42" t="s">
        <v>2699</v>
      </c>
    </row>
    <row r="957" spans="32:35" ht="15">
      <c r="AF957" s="41" t="s">
        <v>106</v>
      </c>
      <c r="AG957" s="42" t="str">
        <f>VLOOKUP(AF957,$AC$3:$AD$66,2,TRUE())</f>
        <v>Tỉnh Hà Giang</v>
      </c>
      <c r="AH957" s="41" t="s">
        <v>2700</v>
      </c>
      <c r="AI957" s="42" t="s">
        <v>2701</v>
      </c>
    </row>
    <row r="958" spans="32:35" ht="15">
      <c r="AF958" s="41" t="s">
        <v>106</v>
      </c>
      <c r="AG958" s="42" t="str">
        <f>VLOOKUP(AF958,$AC$3:$AD$66,2,TRUE())</f>
        <v>Tỉnh Hà Giang</v>
      </c>
      <c r="AH958" s="41" t="s">
        <v>2702</v>
      </c>
      <c r="AI958" s="42" t="s">
        <v>2703</v>
      </c>
    </row>
    <row r="959" spans="32:35" ht="15">
      <c r="AF959" s="41" t="s">
        <v>106</v>
      </c>
      <c r="AG959" s="42" t="str">
        <f>VLOOKUP(AF959,$AC$3:$AD$66,2,TRUE())</f>
        <v>Tỉnh Hà Giang</v>
      </c>
      <c r="AH959" s="41" t="s">
        <v>2704</v>
      </c>
      <c r="AI959" s="42" t="s">
        <v>2705</v>
      </c>
    </row>
    <row r="960" spans="32:35" ht="15">
      <c r="AF960" s="41" t="s">
        <v>106</v>
      </c>
      <c r="AG960" s="42" t="str">
        <f>VLOOKUP(AF960,$AC$3:$AD$66,2,TRUE())</f>
        <v>Tỉnh Hà Giang</v>
      </c>
      <c r="AH960" s="41" t="s">
        <v>2706</v>
      </c>
      <c r="AI960" s="42" t="s">
        <v>2707</v>
      </c>
    </row>
    <row r="961" spans="32:35" ht="15">
      <c r="AF961" s="41" t="s">
        <v>106</v>
      </c>
      <c r="AG961" s="42" t="str">
        <f>VLOOKUP(AF961,$AC$3:$AD$66,2,TRUE())</f>
        <v>Tỉnh Hà Giang</v>
      </c>
      <c r="AH961" s="41" t="s">
        <v>2708</v>
      </c>
      <c r="AI961" s="42" t="s">
        <v>2709</v>
      </c>
    </row>
    <row r="962" spans="32:35" ht="15">
      <c r="AF962" s="41" t="s">
        <v>106</v>
      </c>
      <c r="AG962" s="42" t="str">
        <f>VLOOKUP(AF962,$AC$3:$AD$66,2,TRUE())</f>
        <v>Tỉnh Hà Giang</v>
      </c>
      <c r="AH962" s="41" t="s">
        <v>2710</v>
      </c>
      <c r="AI962" s="42" t="s">
        <v>2711</v>
      </c>
    </row>
    <row r="963" spans="32:35" ht="15">
      <c r="AF963" s="41" t="s">
        <v>106</v>
      </c>
      <c r="AG963" s="42" t="str">
        <f>VLOOKUP(AF963,$AC$3:$AD$66,2,TRUE())</f>
        <v>Tỉnh Hà Giang</v>
      </c>
      <c r="AH963" s="41" t="s">
        <v>2712</v>
      </c>
      <c r="AI963" s="42" t="s">
        <v>2713</v>
      </c>
    </row>
    <row r="964" spans="32:35" ht="15">
      <c r="AF964" s="41" t="s">
        <v>106</v>
      </c>
      <c r="AG964" s="42" t="str">
        <f>VLOOKUP(AF964,$AC$3:$AD$66,2,TRUE())</f>
        <v>Tỉnh Hà Giang</v>
      </c>
      <c r="AH964" s="41" t="s">
        <v>2714</v>
      </c>
      <c r="AI964" s="42" t="s">
        <v>2715</v>
      </c>
    </row>
    <row r="965" spans="32:35" ht="15">
      <c r="AF965" s="41" t="s">
        <v>106</v>
      </c>
      <c r="AG965" s="42" t="str">
        <f>VLOOKUP(AF965,$AC$3:$AD$66,2,TRUE())</f>
        <v>Tỉnh Hà Giang</v>
      </c>
      <c r="AH965" s="41" t="s">
        <v>2716</v>
      </c>
      <c r="AI965" s="42" t="s">
        <v>2717</v>
      </c>
    </row>
    <row r="966" spans="32:35" ht="15">
      <c r="AF966" s="41" t="s">
        <v>106</v>
      </c>
      <c r="AG966" s="42" t="str">
        <f>VLOOKUP(AF966,$AC$3:$AD$66,2,TRUE())</f>
        <v>Tỉnh Hà Giang</v>
      </c>
      <c r="AH966" s="41" t="s">
        <v>2718</v>
      </c>
      <c r="AI966" s="42" t="s">
        <v>2719</v>
      </c>
    </row>
    <row r="967" spans="32:35" ht="15">
      <c r="AF967" s="41" t="s">
        <v>106</v>
      </c>
      <c r="AG967" s="42" t="str">
        <f>VLOOKUP(AF967,$AC$3:$AD$66,2,TRUE())</f>
        <v>Tỉnh Hà Giang</v>
      </c>
      <c r="AH967" s="41" t="s">
        <v>2720</v>
      </c>
      <c r="AI967" s="42" t="s">
        <v>2721</v>
      </c>
    </row>
    <row r="968" spans="32:35" ht="15">
      <c r="AF968" s="41" t="s">
        <v>106</v>
      </c>
      <c r="AG968" s="42" t="str">
        <f>VLOOKUP(AF968,$AC$3:$AD$66,2,TRUE())</f>
        <v>Tỉnh Hà Giang</v>
      </c>
      <c r="AH968" s="41" t="s">
        <v>2722</v>
      </c>
      <c r="AI968" s="42" t="s">
        <v>2723</v>
      </c>
    </row>
    <row r="969" spans="32:35" ht="15">
      <c r="AF969" s="41" t="s">
        <v>106</v>
      </c>
      <c r="AG969" s="42" t="str">
        <f>VLOOKUP(AF969,$AC$3:$AD$66,2,TRUE())</f>
        <v>Tỉnh Hà Giang</v>
      </c>
      <c r="AH969" s="41" t="s">
        <v>2724</v>
      </c>
      <c r="AI969" s="42" t="s">
        <v>2725</v>
      </c>
    </row>
    <row r="970" spans="32:35" ht="15">
      <c r="AF970" s="41" t="s">
        <v>106</v>
      </c>
      <c r="AG970" s="42" t="str">
        <f>VLOOKUP(AF970,$AC$3:$AD$66,2,TRUE())</f>
        <v>Tỉnh Hà Giang</v>
      </c>
      <c r="AH970" s="41" t="s">
        <v>2726</v>
      </c>
      <c r="AI970" s="42" t="s">
        <v>2727</v>
      </c>
    </row>
    <row r="971" spans="32:35" ht="15">
      <c r="AF971" s="41" t="s">
        <v>106</v>
      </c>
      <c r="AG971" s="42" t="str">
        <f>VLOOKUP(AF971,$AC$3:$AD$66,2,TRUE())</f>
        <v>Tỉnh Hà Giang</v>
      </c>
      <c r="AH971" s="41" t="s">
        <v>2728</v>
      </c>
      <c r="AI971" s="42" t="s">
        <v>2729</v>
      </c>
    </row>
    <row r="972" spans="32:35" ht="15">
      <c r="AF972" s="41" t="s">
        <v>106</v>
      </c>
      <c r="AG972" s="42" t="str">
        <f>VLOOKUP(AF972,$AC$3:$AD$66,2,TRUE())</f>
        <v>Tỉnh Hà Giang</v>
      </c>
      <c r="AH972" s="41" t="s">
        <v>2730</v>
      </c>
      <c r="AI972" s="42" t="s">
        <v>2731</v>
      </c>
    </row>
    <row r="973" spans="32:35" ht="15">
      <c r="AF973" s="41" t="s">
        <v>106</v>
      </c>
      <c r="AG973" s="42" t="str">
        <f>VLOOKUP(AF973,$AC$3:$AD$66,2,TRUE())</f>
        <v>Tỉnh Hà Giang</v>
      </c>
      <c r="AH973" s="41" t="s">
        <v>2732</v>
      </c>
      <c r="AI973" s="42" t="s">
        <v>2733</v>
      </c>
    </row>
    <row r="974" spans="32:35" ht="15">
      <c r="AF974" s="41" t="s">
        <v>106</v>
      </c>
      <c r="AG974" s="42" t="str">
        <f>VLOOKUP(AF974,$AC$3:$AD$66,2,TRUE())</f>
        <v>Tỉnh Hà Giang</v>
      </c>
      <c r="AH974" s="41" t="s">
        <v>2734</v>
      </c>
      <c r="AI974" s="42" t="s">
        <v>2735</v>
      </c>
    </row>
    <row r="975" spans="32:35" ht="15">
      <c r="AF975" s="41" t="s">
        <v>106</v>
      </c>
      <c r="AG975" s="42" t="str">
        <f>VLOOKUP(AF975,$AC$3:$AD$66,2,TRUE())</f>
        <v>Tỉnh Hà Giang</v>
      </c>
      <c r="AH975" s="41" t="s">
        <v>2736</v>
      </c>
      <c r="AI975" s="42" t="s">
        <v>2737</v>
      </c>
    </row>
    <row r="976" spans="32:35" ht="15">
      <c r="AF976" s="41" t="s">
        <v>122</v>
      </c>
      <c r="AG976" s="42" t="str">
        <f>VLOOKUP(AF976,$AC$3:$AD$66,2,TRUE())</f>
        <v>Tỉnh Cao Bằng</v>
      </c>
      <c r="AH976" s="41" t="s">
        <v>2738</v>
      </c>
      <c r="AI976" s="42" t="s">
        <v>2739</v>
      </c>
    </row>
    <row r="977" spans="32:35" ht="15">
      <c r="AF977" s="41" t="s">
        <v>122</v>
      </c>
      <c r="AG977" s="42" t="str">
        <f>VLOOKUP(AF977,$AC$3:$AD$66,2,TRUE())</f>
        <v>Tỉnh Cao Bằng</v>
      </c>
      <c r="AH977" s="41" t="s">
        <v>2740</v>
      </c>
      <c r="AI977" s="42" t="s">
        <v>2741</v>
      </c>
    </row>
    <row r="978" spans="32:35" ht="15">
      <c r="AF978" s="41" t="s">
        <v>122</v>
      </c>
      <c r="AG978" s="42" t="str">
        <f>VLOOKUP(AF978,$AC$3:$AD$66,2,TRUE())</f>
        <v>Tỉnh Cao Bằng</v>
      </c>
      <c r="AH978" s="41" t="s">
        <v>2742</v>
      </c>
      <c r="AI978" s="42" t="s">
        <v>2743</v>
      </c>
    </row>
    <row r="979" spans="32:35" ht="15">
      <c r="AF979" s="41" t="s">
        <v>122</v>
      </c>
      <c r="AG979" s="42" t="str">
        <f>VLOOKUP(AF979,$AC$3:$AD$66,2,TRUE())</f>
        <v>Tỉnh Cao Bằng</v>
      </c>
      <c r="AH979" s="41" t="s">
        <v>2744</v>
      </c>
      <c r="AI979" s="42" t="s">
        <v>2745</v>
      </c>
    </row>
    <row r="980" spans="32:35" ht="15">
      <c r="AF980" s="41" t="s">
        <v>122</v>
      </c>
      <c r="AG980" s="42" t="str">
        <f>VLOOKUP(AF980,$AC$3:$AD$66,2,TRUE())</f>
        <v>Tỉnh Cao Bằng</v>
      </c>
      <c r="AH980" s="41" t="s">
        <v>2746</v>
      </c>
      <c r="AI980" s="42" t="s">
        <v>2747</v>
      </c>
    </row>
    <row r="981" spans="32:35" ht="15">
      <c r="AF981" s="41" t="s">
        <v>122</v>
      </c>
      <c r="AG981" s="42" t="str">
        <f>VLOOKUP(AF981,$AC$3:$AD$66,2,TRUE())</f>
        <v>Tỉnh Cao Bằng</v>
      </c>
      <c r="AH981" s="41" t="s">
        <v>2748</v>
      </c>
      <c r="AI981" s="42" t="s">
        <v>2749</v>
      </c>
    </row>
    <row r="982" spans="32:35" ht="15">
      <c r="AF982" s="41" t="s">
        <v>122</v>
      </c>
      <c r="AG982" s="42" t="str">
        <f>VLOOKUP(AF982,$AC$3:$AD$66,2,TRUE())</f>
        <v>Tỉnh Cao Bằng</v>
      </c>
      <c r="AH982" s="41" t="s">
        <v>2750</v>
      </c>
      <c r="AI982" s="42" t="s">
        <v>2751</v>
      </c>
    </row>
    <row r="983" spans="32:35" ht="15">
      <c r="AF983" s="41" t="s">
        <v>122</v>
      </c>
      <c r="AG983" s="42" t="str">
        <f>VLOOKUP(AF983,$AC$3:$AD$66,2,TRUE())</f>
        <v>Tỉnh Cao Bằng</v>
      </c>
      <c r="AH983" s="41" t="s">
        <v>2752</v>
      </c>
      <c r="AI983" s="42" t="s">
        <v>2753</v>
      </c>
    </row>
    <row r="984" spans="32:35" ht="15">
      <c r="AF984" s="41" t="s">
        <v>122</v>
      </c>
      <c r="AG984" s="42" t="str">
        <f>VLOOKUP(AF984,$AC$3:$AD$66,2,TRUE())</f>
        <v>Tỉnh Cao Bằng</v>
      </c>
      <c r="AH984" s="41" t="s">
        <v>2754</v>
      </c>
      <c r="AI984" s="42" t="s">
        <v>2755</v>
      </c>
    </row>
    <row r="985" spans="32:35" ht="15">
      <c r="AF985" s="41" t="s">
        <v>122</v>
      </c>
      <c r="AG985" s="42" t="str">
        <f>VLOOKUP(AF985,$AC$3:$AD$66,2,TRUE())</f>
        <v>Tỉnh Cao Bằng</v>
      </c>
      <c r="AH985" s="41" t="s">
        <v>2756</v>
      </c>
      <c r="AI985" s="42" t="s">
        <v>2757</v>
      </c>
    </row>
    <row r="986" spans="32:35" ht="15">
      <c r="AF986" s="41" t="s">
        <v>122</v>
      </c>
      <c r="AG986" s="42" t="str">
        <f>VLOOKUP(AF986,$AC$3:$AD$66,2,TRUE())</f>
        <v>Tỉnh Cao Bằng</v>
      </c>
      <c r="AH986" s="41" t="s">
        <v>2758</v>
      </c>
      <c r="AI986" s="42" t="s">
        <v>2759</v>
      </c>
    </row>
    <row r="987" spans="32:35" ht="15">
      <c r="AF987" s="41" t="s">
        <v>122</v>
      </c>
      <c r="AG987" s="42" t="str">
        <f>VLOOKUP(AF987,$AC$3:$AD$66,2,TRUE())</f>
        <v>Tỉnh Cao Bằng</v>
      </c>
      <c r="AH987" s="41" t="s">
        <v>2760</v>
      </c>
      <c r="AI987" s="42" t="s">
        <v>2761</v>
      </c>
    </row>
    <row r="988" spans="32:35" ht="15">
      <c r="AF988" s="41" t="s">
        <v>122</v>
      </c>
      <c r="AG988" s="42" t="str">
        <f>VLOOKUP(AF988,$AC$3:$AD$66,2,TRUE())</f>
        <v>Tỉnh Cao Bằng</v>
      </c>
      <c r="AH988" s="41" t="s">
        <v>2762</v>
      </c>
      <c r="AI988" s="42" t="s">
        <v>2763</v>
      </c>
    </row>
    <row r="989" spans="32:35" ht="15">
      <c r="AF989" s="41" t="s">
        <v>122</v>
      </c>
      <c r="AG989" s="42" t="str">
        <f>VLOOKUP(AF989,$AC$3:$AD$66,2,TRUE())</f>
        <v>Tỉnh Cao Bằng</v>
      </c>
      <c r="AH989" s="41" t="s">
        <v>2764</v>
      </c>
      <c r="AI989" s="42" t="s">
        <v>2765</v>
      </c>
    </row>
    <row r="990" spans="32:35" ht="15">
      <c r="AF990" s="41" t="s">
        <v>122</v>
      </c>
      <c r="AG990" s="42" t="str">
        <f>VLOOKUP(AF990,$AC$3:$AD$66,2,TRUE())</f>
        <v>Tỉnh Cao Bằng</v>
      </c>
      <c r="AH990" s="41" t="s">
        <v>2766</v>
      </c>
      <c r="AI990" s="42" t="s">
        <v>2767</v>
      </c>
    </row>
    <row r="991" spans="32:35" ht="15">
      <c r="AF991" s="41" t="s">
        <v>122</v>
      </c>
      <c r="AG991" s="42" t="str">
        <f>VLOOKUP(AF991,$AC$3:$AD$66,2,TRUE())</f>
        <v>Tỉnh Cao Bằng</v>
      </c>
      <c r="AH991" s="41" t="s">
        <v>2768</v>
      </c>
      <c r="AI991" s="42" t="s">
        <v>2769</v>
      </c>
    </row>
    <row r="992" spans="32:35" ht="15">
      <c r="AF992" s="41" t="s">
        <v>122</v>
      </c>
      <c r="AG992" s="42" t="str">
        <f>VLOOKUP(AF992,$AC$3:$AD$66,2,TRUE())</f>
        <v>Tỉnh Cao Bằng</v>
      </c>
      <c r="AH992" s="41" t="s">
        <v>2770</v>
      </c>
      <c r="AI992" s="42" t="s">
        <v>2771</v>
      </c>
    </row>
    <row r="993" spans="32:35" ht="15">
      <c r="AF993" s="41" t="s">
        <v>122</v>
      </c>
      <c r="AG993" s="42" t="str">
        <f>VLOOKUP(AF993,$AC$3:$AD$66,2,TRUE())</f>
        <v>Tỉnh Cao Bằng</v>
      </c>
      <c r="AH993" s="41" t="s">
        <v>2772</v>
      </c>
      <c r="AI993" s="42" t="s">
        <v>2773</v>
      </c>
    </row>
    <row r="994" spans="32:35" ht="15">
      <c r="AF994" s="41" t="s">
        <v>122</v>
      </c>
      <c r="AG994" s="42" t="str">
        <f>VLOOKUP(AF994,$AC$3:$AD$66,2,TRUE())</f>
        <v>Tỉnh Cao Bằng</v>
      </c>
      <c r="AH994" s="41" t="s">
        <v>2774</v>
      </c>
      <c r="AI994" s="42" t="s">
        <v>2775</v>
      </c>
    </row>
    <row r="995" spans="32:35" ht="15">
      <c r="AF995" s="41" t="s">
        <v>122</v>
      </c>
      <c r="AG995" s="42" t="str">
        <f>VLOOKUP(AF995,$AC$3:$AD$66,2,TRUE())</f>
        <v>Tỉnh Cao Bằng</v>
      </c>
      <c r="AH995" s="41" t="s">
        <v>2776</v>
      </c>
      <c r="AI995" s="42" t="s">
        <v>2777</v>
      </c>
    </row>
    <row r="996" spans="32:35" ht="15">
      <c r="AF996" s="41" t="s">
        <v>122</v>
      </c>
      <c r="AG996" s="42" t="str">
        <f>VLOOKUP(AF996,$AC$3:$AD$66,2,TRUE())</f>
        <v>Tỉnh Cao Bằng</v>
      </c>
      <c r="AH996" s="41" t="s">
        <v>2778</v>
      </c>
      <c r="AI996" s="42" t="s">
        <v>2779</v>
      </c>
    </row>
    <row r="997" spans="32:35" ht="15">
      <c r="AF997" s="41" t="s">
        <v>122</v>
      </c>
      <c r="AG997" s="42" t="str">
        <f>VLOOKUP(AF997,$AC$3:$AD$66,2,TRUE())</f>
        <v>Tỉnh Cao Bằng</v>
      </c>
      <c r="AH997" s="41" t="s">
        <v>2780</v>
      </c>
      <c r="AI997" s="42" t="s">
        <v>2781</v>
      </c>
    </row>
    <row r="998" spans="32:35" ht="15">
      <c r="AF998" s="41" t="s">
        <v>122</v>
      </c>
      <c r="AG998" s="42" t="str">
        <f>VLOOKUP(AF998,$AC$3:$AD$66,2,TRUE())</f>
        <v>Tỉnh Cao Bằng</v>
      </c>
      <c r="AH998" s="41" t="s">
        <v>2782</v>
      </c>
      <c r="AI998" s="42" t="s">
        <v>2783</v>
      </c>
    </row>
    <row r="999" spans="32:35" ht="15">
      <c r="AF999" s="41" t="s">
        <v>122</v>
      </c>
      <c r="AG999" s="42" t="str">
        <f>VLOOKUP(AF999,$AC$3:$AD$66,2,TRUE())</f>
        <v>Tỉnh Cao Bằng</v>
      </c>
      <c r="AH999" s="41" t="s">
        <v>2784</v>
      </c>
      <c r="AI999" s="42" t="s">
        <v>2785</v>
      </c>
    </row>
    <row r="1000" spans="32:35" ht="15">
      <c r="AF1000" s="41" t="s">
        <v>122</v>
      </c>
      <c r="AG1000" s="42" t="str">
        <f>VLOOKUP(AF1000,$AC$3:$AD$66,2,TRUE())</f>
        <v>Tỉnh Cao Bằng</v>
      </c>
      <c r="AH1000" s="41" t="s">
        <v>2786</v>
      </c>
      <c r="AI1000" s="42" t="s">
        <v>2787</v>
      </c>
    </row>
    <row r="1001" spans="32:35" ht="15">
      <c r="AF1001" s="41" t="s">
        <v>122</v>
      </c>
      <c r="AG1001" s="42" t="str">
        <f>VLOOKUP(AF1001,$AC$3:$AD$66,2,TRUE())</f>
        <v>Tỉnh Cao Bằng</v>
      </c>
      <c r="AH1001" s="41" t="s">
        <v>2788</v>
      </c>
      <c r="AI1001" s="42" t="s">
        <v>2789</v>
      </c>
    </row>
    <row r="1002" spans="32:35" ht="15">
      <c r="AF1002" s="41" t="s">
        <v>122</v>
      </c>
      <c r="AG1002" s="42" t="str">
        <f>VLOOKUP(AF1002,$AC$3:$AD$66,2,TRUE())</f>
        <v>Tỉnh Cao Bằng</v>
      </c>
      <c r="AH1002" s="41" t="s">
        <v>2790</v>
      </c>
      <c r="AI1002" s="42" t="s">
        <v>2791</v>
      </c>
    </row>
    <row r="1003" spans="32:35" ht="15">
      <c r="AF1003" s="41" t="s">
        <v>122</v>
      </c>
      <c r="AG1003" s="42" t="str">
        <f>VLOOKUP(AF1003,$AC$3:$AD$66,2,TRUE())</f>
        <v>Tỉnh Cao Bằng</v>
      </c>
      <c r="AH1003" s="41" t="s">
        <v>2792</v>
      </c>
      <c r="AI1003" s="42" t="s">
        <v>2793</v>
      </c>
    </row>
    <row r="1004" spans="32:35" ht="15">
      <c r="AF1004" s="41" t="s">
        <v>122</v>
      </c>
      <c r="AG1004" s="42" t="str">
        <f>VLOOKUP(AF1004,$AC$3:$AD$66,2,TRUE())</f>
        <v>Tỉnh Cao Bằng</v>
      </c>
      <c r="AH1004" s="41" t="s">
        <v>2794</v>
      </c>
      <c r="AI1004" s="42" t="s">
        <v>2795</v>
      </c>
    </row>
    <row r="1005" spans="32:35" ht="15">
      <c r="AF1005" s="41" t="s">
        <v>122</v>
      </c>
      <c r="AG1005" s="42" t="str">
        <f>VLOOKUP(AF1005,$AC$3:$AD$66,2,TRUE())</f>
        <v>Tỉnh Cao Bằng</v>
      </c>
      <c r="AH1005" s="41" t="s">
        <v>2796</v>
      </c>
      <c r="AI1005" s="42" t="s">
        <v>2797</v>
      </c>
    </row>
    <row r="1006" spans="32:35" ht="15">
      <c r="AF1006" s="41" t="s">
        <v>122</v>
      </c>
      <c r="AG1006" s="42" t="str">
        <f>VLOOKUP(AF1006,$AC$3:$AD$66,2,TRUE())</f>
        <v>Tỉnh Cao Bằng</v>
      </c>
      <c r="AH1006" s="41" t="s">
        <v>2798</v>
      </c>
      <c r="AI1006" s="42" t="s">
        <v>2799</v>
      </c>
    </row>
    <row r="1007" spans="32:35" ht="15">
      <c r="AF1007" s="41" t="s">
        <v>122</v>
      </c>
      <c r="AG1007" s="42" t="str">
        <f>VLOOKUP(AF1007,$AC$3:$AD$66,2,TRUE())</f>
        <v>Tỉnh Cao Bằng</v>
      </c>
      <c r="AH1007" s="41" t="s">
        <v>2800</v>
      </c>
      <c r="AI1007" s="42" t="s">
        <v>2801</v>
      </c>
    </row>
    <row r="1008" spans="32:35" ht="15">
      <c r="AF1008" s="41" t="s">
        <v>122</v>
      </c>
      <c r="AG1008" s="42" t="str">
        <f>VLOOKUP(AF1008,$AC$3:$AD$66,2,TRUE())</f>
        <v>Tỉnh Cao Bằng</v>
      </c>
      <c r="AH1008" s="41" t="s">
        <v>2802</v>
      </c>
      <c r="AI1008" s="42" t="s">
        <v>2803</v>
      </c>
    </row>
    <row r="1009" spans="32:35" ht="15">
      <c r="AF1009" s="41" t="s">
        <v>122</v>
      </c>
      <c r="AG1009" s="42" t="str">
        <f>VLOOKUP(AF1009,$AC$3:$AD$66,2,TRUE())</f>
        <v>Tỉnh Cao Bằng</v>
      </c>
      <c r="AH1009" s="41" t="s">
        <v>2804</v>
      </c>
      <c r="AI1009" s="42" t="s">
        <v>2805</v>
      </c>
    </row>
    <row r="1010" spans="32:35" ht="15">
      <c r="AF1010" s="41" t="s">
        <v>122</v>
      </c>
      <c r="AG1010" s="42" t="str">
        <f>VLOOKUP(AF1010,$AC$3:$AD$66,2,TRUE())</f>
        <v>Tỉnh Cao Bằng</v>
      </c>
      <c r="AH1010" s="41" t="s">
        <v>2806</v>
      </c>
      <c r="AI1010" s="42" t="s">
        <v>2807</v>
      </c>
    </row>
    <row r="1011" spans="32:35" ht="15">
      <c r="AF1011" s="41" t="s">
        <v>122</v>
      </c>
      <c r="AG1011" s="42" t="str">
        <f>VLOOKUP(AF1011,$AC$3:$AD$66,2,TRUE())</f>
        <v>Tỉnh Cao Bằng</v>
      </c>
      <c r="AH1011" s="41" t="s">
        <v>2808</v>
      </c>
      <c r="AI1011" s="42" t="s">
        <v>2809</v>
      </c>
    </row>
    <row r="1012" spans="32:35" ht="15">
      <c r="AF1012" s="41" t="s">
        <v>122</v>
      </c>
      <c r="AG1012" s="42" t="str">
        <f>VLOOKUP(AF1012,$AC$3:$AD$66,2,TRUE())</f>
        <v>Tỉnh Cao Bằng</v>
      </c>
      <c r="AH1012" s="41" t="s">
        <v>2810</v>
      </c>
      <c r="AI1012" s="42" t="s">
        <v>2811</v>
      </c>
    </row>
    <row r="1013" spans="32:35" ht="15">
      <c r="AF1013" s="41" t="s">
        <v>122</v>
      </c>
      <c r="AG1013" s="42" t="str">
        <f>VLOOKUP(AF1013,$AC$3:$AD$66,2,TRUE())</f>
        <v>Tỉnh Cao Bằng</v>
      </c>
      <c r="AH1013" s="41" t="s">
        <v>2812</v>
      </c>
      <c r="AI1013" s="42" t="s">
        <v>2813</v>
      </c>
    </row>
    <row r="1014" spans="32:35" ht="15">
      <c r="AF1014" s="41" t="s">
        <v>122</v>
      </c>
      <c r="AG1014" s="42" t="str">
        <f>VLOOKUP(AF1014,$AC$3:$AD$66,2,TRUE())</f>
        <v>Tỉnh Cao Bằng</v>
      </c>
      <c r="AH1014" s="41" t="s">
        <v>2814</v>
      </c>
      <c r="AI1014" s="42" t="s">
        <v>2815</v>
      </c>
    </row>
    <row r="1015" spans="32:35" ht="15">
      <c r="AF1015" s="41" t="s">
        <v>122</v>
      </c>
      <c r="AG1015" s="42" t="str">
        <f>VLOOKUP(AF1015,$AC$3:$AD$66,2,TRUE())</f>
        <v>Tỉnh Cao Bằng</v>
      </c>
      <c r="AH1015" s="41" t="s">
        <v>2816</v>
      </c>
      <c r="AI1015" s="42" t="s">
        <v>2817</v>
      </c>
    </row>
    <row r="1016" spans="32:35" ht="15">
      <c r="AF1016" s="41" t="s">
        <v>122</v>
      </c>
      <c r="AG1016" s="42" t="str">
        <f>VLOOKUP(AF1016,$AC$3:$AD$66,2,TRUE())</f>
        <v>Tỉnh Cao Bằng</v>
      </c>
      <c r="AH1016" s="41" t="s">
        <v>2818</v>
      </c>
      <c r="AI1016" s="42" t="s">
        <v>2819</v>
      </c>
    </row>
    <row r="1017" spans="32:35" ht="15">
      <c r="AF1017" s="41" t="s">
        <v>122</v>
      </c>
      <c r="AG1017" s="42" t="str">
        <f>VLOOKUP(AF1017,$AC$3:$AD$66,2,TRUE())</f>
        <v>Tỉnh Cao Bằng</v>
      </c>
      <c r="AH1017" s="41" t="s">
        <v>2820</v>
      </c>
      <c r="AI1017" s="42" t="s">
        <v>2821</v>
      </c>
    </row>
    <row r="1018" spans="32:35" ht="15">
      <c r="AF1018" s="41" t="s">
        <v>122</v>
      </c>
      <c r="AG1018" s="42" t="str">
        <f>VLOOKUP(AF1018,$AC$3:$AD$66,2,TRUE())</f>
        <v>Tỉnh Cao Bằng</v>
      </c>
      <c r="AH1018" s="41" t="s">
        <v>2822</v>
      </c>
      <c r="AI1018" s="42" t="s">
        <v>2823</v>
      </c>
    </row>
    <row r="1019" spans="32:35" ht="15">
      <c r="AF1019" s="41" t="s">
        <v>122</v>
      </c>
      <c r="AG1019" s="42" t="str">
        <f>VLOOKUP(AF1019,$AC$3:$AD$66,2,TRUE())</f>
        <v>Tỉnh Cao Bằng</v>
      </c>
      <c r="AH1019" s="41" t="s">
        <v>2824</v>
      </c>
      <c r="AI1019" s="42" t="s">
        <v>2825</v>
      </c>
    </row>
    <row r="1020" spans="32:35" ht="15">
      <c r="AF1020" s="41" t="s">
        <v>122</v>
      </c>
      <c r="AG1020" s="42" t="str">
        <f>VLOOKUP(AF1020,$AC$3:$AD$66,2,TRUE())</f>
        <v>Tỉnh Cao Bằng</v>
      </c>
      <c r="AH1020" s="41" t="s">
        <v>2826</v>
      </c>
      <c r="AI1020" s="42" t="s">
        <v>2827</v>
      </c>
    </row>
    <row r="1021" spans="32:35" ht="15">
      <c r="AF1021" s="41" t="s">
        <v>122</v>
      </c>
      <c r="AG1021" s="42" t="str">
        <f>VLOOKUP(AF1021,$AC$3:$AD$66,2,TRUE())</f>
        <v>Tỉnh Cao Bằng</v>
      </c>
      <c r="AH1021" s="41" t="s">
        <v>2828</v>
      </c>
      <c r="AI1021" s="42" t="s">
        <v>2829</v>
      </c>
    </row>
    <row r="1022" spans="32:35" ht="15">
      <c r="AF1022" s="41" t="s">
        <v>122</v>
      </c>
      <c r="AG1022" s="42" t="str">
        <f>VLOOKUP(AF1022,$AC$3:$AD$66,2,TRUE())</f>
        <v>Tỉnh Cao Bằng</v>
      </c>
      <c r="AH1022" s="41" t="s">
        <v>2830</v>
      </c>
      <c r="AI1022" s="42" t="s">
        <v>2745</v>
      </c>
    </row>
    <row r="1023" spans="32:35" ht="15">
      <c r="AF1023" s="41" t="s">
        <v>122</v>
      </c>
      <c r="AG1023" s="42" t="str">
        <f>VLOOKUP(AF1023,$AC$3:$AD$66,2,TRUE())</f>
        <v>Tỉnh Cao Bằng</v>
      </c>
      <c r="AH1023" s="41" t="s">
        <v>2831</v>
      </c>
      <c r="AI1023" s="42" t="s">
        <v>2832</v>
      </c>
    </row>
    <row r="1024" spans="32:35" ht="15">
      <c r="AF1024" s="41" t="s">
        <v>122</v>
      </c>
      <c r="AG1024" s="42" t="str">
        <f>VLOOKUP(AF1024,$AC$3:$AD$66,2,TRUE())</f>
        <v>Tỉnh Cao Bằng</v>
      </c>
      <c r="AH1024" s="41" t="s">
        <v>2833</v>
      </c>
      <c r="AI1024" s="42" t="s">
        <v>2834</v>
      </c>
    </row>
    <row r="1025" spans="32:35" ht="15">
      <c r="AF1025" s="41" t="s">
        <v>122</v>
      </c>
      <c r="AG1025" s="42" t="str">
        <f>VLOOKUP(AF1025,$AC$3:$AD$66,2,TRUE())</f>
        <v>Tỉnh Cao Bằng</v>
      </c>
      <c r="AH1025" s="41" t="s">
        <v>2835</v>
      </c>
      <c r="AI1025" s="42" t="s">
        <v>2836</v>
      </c>
    </row>
    <row r="1026" spans="32:35" ht="15">
      <c r="AF1026" s="41" t="s">
        <v>122</v>
      </c>
      <c r="AG1026" s="42" t="str">
        <f>VLOOKUP(AF1026,$AC$3:$AD$66,2,TRUE())</f>
        <v>Tỉnh Cao Bằng</v>
      </c>
      <c r="AH1026" s="41" t="s">
        <v>2837</v>
      </c>
      <c r="AI1026" s="42" t="s">
        <v>2838</v>
      </c>
    </row>
    <row r="1027" spans="32:35" ht="15">
      <c r="AF1027" s="41" t="s">
        <v>122</v>
      </c>
      <c r="AG1027" s="42" t="str">
        <f>VLOOKUP(AF1027,$AC$3:$AD$66,2,TRUE())</f>
        <v>Tỉnh Cao Bằng</v>
      </c>
      <c r="AH1027" s="41" t="s">
        <v>2839</v>
      </c>
      <c r="AI1027" s="42" t="s">
        <v>2840</v>
      </c>
    </row>
    <row r="1028" spans="32:35" ht="15">
      <c r="AF1028" s="41" t="s">
        <v>122</v>
      </c>
      <c r="AG1028" s="42" t="str">
        <f>VLOOKUP(AF1028,$AC$3:$AD$66,2,TRUE())</f>
        <v>Tỉnh Cao Bằng</v>
      </c>
      <c r="AH1028" s="41" t="s">
        <v>2841</v>
      </c>
      <c r="AI1028" s="42" t="s">
        <v>2842</v>
      </c>
    </row>
    <row r="1029" spans="32:35" ht="15">
      <c r="AF1029" s="41" t="s">
        <v>122</v>
      </c>
      <c r="AG1029" s="42" t="str">
        <f>VLOOKUP(AF1029,$AC$3:$AD$66,2,TRUE())</f>
        <v>Tỉnh Cao Bằng</v>
      </c>
      <c r="AH1029" s="41" t="s">
        <v>2843</v>
      </c>
      <c r="AI1029" s="42" t="s">
        <v>2844</v>
      </c>
    </row>
    <row r="1030" spans="32:35" ht="15">
      <c r="AF1030" s="41" t="s">
        <v>122</v>
      </c>
      <c r="AG1030" s="42" t="str">
        <f>VLOOKUP(AF1030,$AC$3:$AD$66,2,TRUE())</f>
        <v>Tỉnh Cao Bằng</v>
      </c>
      <c r="AH1030" s="41" t="s">
        <v>2845</v>
      </c>
      <c r="AI1030" s="42" t="s">
        <v>2846</v>
      </c>
    </row>
    <row r="1031" spans="32:35" ht="15">
      <c r="AF1031" s="41" t="s">
        <v>122</v>
      </c>
      <c r="AG1031" s="42" t="str">
        <f>VLOOKUP(AF1031,$AC$3:$AD$66,2,TRUE())</f>
        <v>Tỉnh Cao Bằng</v>
      </c>
      <c r="AH1031" s="41" t="s">
        <v>2847</v>
      </c>
      <c r="AI1031" s="42" t="s">
        <v>2848</v>
      </c>
    </row>
    <row r="1032" spans="32:35" ht="15">
      <c r="AF1032" s="41" t="s">
        <v>122</v>
      </c>
      <c r="AG1032" s="42" t="str">
        <f>VLOOKUP(AF1032,$AC$3:$AD$66,2,TRUE())</f>
        <v>Tỉnh Cao Bằng</v>
      </c>
      <c r="AH1032" s="41" t="s">
        <v>2849</v>
      </c>
      <c r="AI1032" s="42" t="s">
        <v>2785</v>
      </c>
    </row>
    <row r="1033" spans="32:35" ht="15">
      <c r="AF1033" s="41" t="s">
        <v>122</v>
      </c>
      <c r="AG1033" s="42" t="str">
        <f>VLOOKUP(AF1033,$AC$3:$AD$66,2,TRUE())</f>
        <v>Tỉnh Cao Bằng</v>
      </c>
      <c r="AH1033" s="41" t="s">
        <v>2850</v>
      </c>
      <c r="AI1033" s="42" t="s">
        <v>2851</v>
      </c>
    </row>
    <row r="1034" spans="32:35" ht="15">
      <c r="AF1034" s="41" t="s">
        <v>122</v>
      </c>
      <c r="AG1034" s="42" t="str">
        <f>VLOOKUP(AF1034,$AC$3:$AD$66,2,TRUE())</f>
        <v>Tỉnh Cao Bằng</v>
      </c>
      <c r="AH1034" s="41" t="s">
        <v>2852</v>
      </c>
      <c r="AI1034" s="42" t="s">
        <v>2853</v>
      </c>
    </row>
    <row r="1035" spans="32:35" ht="15">
      <c r="AF1035" s="41" t="s">
        <v>122</v>
      </c>
      <c r="AG1035" s="42" t="str">
        <f>VLOOKUP(AF1035,$AC$3:$AD$66,2,TRUE())</f>
        <v>Tỉnh Cao Bằng</v>
      </c>
      <c r="AH1035" s="41" t="s">
        <v>2854</v>
      </c>
      <c r="AI1035" s="42" t="s">
        <v>2855</v>
      </c>
    </row>
    <row r="1036" spans="32:35" ht="15">
      <c r="AF1036" s="41" t="s">
        <v>122</v>
      </c>
      <c r="AG1036" s="42" t="str">
        <f>VLOOKUP(AF1036,$AC$3:$AD$66,2,TRUE())</f>
        <v>Tỉnh Cao Bằng</v>
      </c>
      <c r="AH1036" s="41" t="s">
        <v>2856</v>
      </c>
      <c r="AI1036" s="42" t="s">
        <v>2857</v>
      </c>
    </row>
    <row r="1037" spans="32:35" ht="15">
      <c r="AF1037" s="41" t="s">
        <v>122</v>
      </c>
      <c r="AG1037" s="42" t="str">
        <f>VLOOKUP(AF1037,$AC$3:$AD$66,2,TRUE())</f>
        <v>Tỉnh Cao Bằng</v>
      </c>
      <c r="AH1037" s="41" t="s">
        <v>2858</v>
      </c>
      <c r="AI1037" s="42" t="s">
        <v>2859</v>
      </c>
    </row>
    <row r="1038" spans="32:35" ht="15">
      <c r="AF1038" s="41" t="s">
        <v>122</v>
      </c>
      <c r="AG1038" s="42" t="str">
        <f>VLOOKUP(AF1038,$AC$3:$AD$66,2,TRUE())</f>
        <v>Tỉnh Cao Bằng</v>
      </c>
      <c r="AH1038" s="41" t="s">
        <v>2860</v>
      </c>
      <c r="AI1038" s="42" t="s">
        <v>2861</v>
      </c>
    </row>
    <row r="1039" spans="32:35" ht="15">
      <c r="AF1039" s="41" t="s">
        <v>122</v>
      </c>
      <c r="AG1039" s="42" t="str">
        <f>VLOOKUP(AF1039,$AC$3:$AD$66,2,TRUE())</f>
        <v>Tỉnh Cao Bằng</v>
      </c>
      <c r="AH1039" s="41" t="s">
        <v>2862</v>
      </c>
      <c r="AI1039" s="42" t="s">
        <v>2863</v>
      </c>
    </row>
    <row r="1040" spans="32:35" ht="15">
      <c r="AF1040" s="41" t="s">
        <v>122</v>
      </c>
      <c r="AG1040" s="42" t="str">
        <f>VLOOKUP(AF1040,$AC$3:$AD$66,2,TRUE())</f>
        <v>Tỉnh Cao Bằng</v>
      </c>
      <c r="AH1040" s="41" t="s">
        <v>2864</v>
      </c>
      <c r="AI1040" s="42" t="s">
        <v>2865</v>
      </c>
    </row>
    <row r="1041" spans="32:35" ht="15">
      <c r="AF1041" s="41" t="s">
        <v>122</v>
      </c>
      <c r="AG1041" s="42" t="str">
        <f>VLOOKUP(AF1041,$AC$3:$AD$66,2,TRUE())</f>
        <v>Tỉnh Cao Bằng</v>
      </c>
      <c r="AH1041" s="41" t="s">
        <v>2866</v>
      </c>
      <c r="AI1041" s="42" t="s">
        <v>2867</v>
      </c>
    </row>
    <row r="1042" spans="32:35" ht="15">
      <c r="AF1042" s="41" t="s">
        <v>122</v>
      </c>
      <c r="AG1042" s="42" t="str">
        <f>VLOOKUP(AF1042,$AC$3:$AD$66,2,TRUE())</f>
        <v>Tỉnh Cao Bằng</v>
      </c>
      <c r="AH1042" s="41" t="s">
        <v>2868</v>
      </c>
      <c r="AI1042" s="42" t="s">
        <v>2869</v>
      </c>
    </row>
    <row r="1043" spans="32:35" ht="15">
      <c r="AF1043" s="41" t="s">
        <v>122</v>
      </c>
      <c r="AG1043" s="42" t="str">
        <f>VLOOKUP(AF1043,$AC$3:$AD$66,2,TRUE())</f>
        <v>Tỉnh Cao Bằng</v>
      </c>
      <c r="AH1043" s="41" t="s">
        <v>2870</v>
      </c>
      <c r="AI1043" s="42" t="s">
        <v>2871</v>
      </c>
    </row>
    <row r="1044" spans="32:35" ht="15">
      <c r="AF1044" s="41" t="s">
        <v>122</v>
      </c>
      <c r="AG1044" s="42" t="str">
        <f>VLOOKUP(AF1044,$AC$3:$AD$66,2,TRUE())</f>
        <v>Tỉnh Cao Bằng</v>
      </c>
      <c r="AH1044" s="41" t="s">
        <v>2872</v>
      </c>
      <c r="AI1044" s="42" t="s">
        <v>2873</v>
      </c>
    </row>
    <row r="1045" spans="32:35" ht="15">
      <c r="AF1045" s="41" t="s">
        <v>122</v>
      </c>
      <c r="AG1045" s="42" t="str">
        <f>VLOOKUP(AF1045,$AC$3:$AD$66,2,TRUE())</f>
        <v>Tỉnh Cao Bằng</v>
      </c>
      <c r="AH1045" s="41" t="s">
        <v>2874</v>
      </c>
      <c r="AI1045" s="42" t="s">
        <v>2875</v>
      </c>
    </row>
    <row r="1046" spans="32:35" ht="15">
      <c r="AF1046" s="41" t="s">
        <v>122</v>
      </c>
      <c r="AG1046" s="42" t="str">
        <f>VLOOKUP(AF1046,$AC$3:$AD$66,2,TRUE())</f>
        <v>Tỉnh Cao Bằng</v>
      </c>
      <c r="AH1046" s="41" t="s">
        <v>2876</v>
      </c>
      <c r="AI1046" s="42" t="s">
        <v>2877</v>
      </c>
    </row>
    <row r="1047" spans="32:35" ht="15">
      <c r="AF1047" s="41" t="s">
        <v>122</v>
      </c>
      <c r="AG1047" s="42" t="str">
        <f>VLOOKUP(AF1047,$AC$3:$AD$66,2,TRUE())</f>
        <v>Tỉnh Cao Bằng</v>
      </c>
      <c r="AH1047" s="41" t="s">
        <v>2878</v>
      </c>
      <c r="AI1047" s="42" t="s">
        <v>2879</v>
      </c>
    </row>
    <row r="1048" spans="32:35" ht="15">
      <c r="AF1048" s="41" t="s">
        <v>122</v>
      </c>
      <c r="AG1048" s="42" t="str">
        <f>VLOOKUP(AF1048,$AC$3:$AD$66,2,TRUE())</f>
        <v>Tỉnh Cao Bằng</v>
      </c>
      <c r="AH1048" s="41" t="s">
        <v>2880</v>
      </c>
      <c r="AI1048" s="42" t="s">
        <v>2881</v>
      </c>
    </row>
    <row r="1049" spans="32:35" ht="15">
      <c r="AF1049" s="41" t="s">
        <v>122</v>
      </c>
      <c r="AG1049" s="42" t="str">
        <f>VLOOKUP(AF1049,$AC$3:$AD$66,2,TRUE())</f>
        <v>Tỉnh Cao Bằng</v>
      </c>
      <c r="AH1049" s="41" t="s">
        <v>2882</v>
      </c>
      <c r="AI1049" s="42" t="s">
        <v>2883</v>
      </c>
    </row>
    <row r="1050" spans="32:35" ht="15">
      <c r="AF1050" s="41" t="s">
        <v>122</v>
      </c>
      <c r="AG1050" s="42" t="str">
        <f>VLOOKUP(AF1050,$AC$3:$AD$66,2,TRUE())</f>
        <v>Tỉnh Cao Bằng</v>
      </c>
      <c r="AH1050" s="41" t="s">
        <v>2884</v>
      </c>
      <c r="AI1050" s="42" t="s">
        <v>2885</v>
      </c>
    </row>
    <row r="1051" spans="32:35" ht="15">
      <c r="AF1051" s="41" t="s">
        <v>122</v>
      </c>
      <c r="AG1051" s="42" t="str">
        <f>VLOOKUP(AF1051,$AC$3:$AD$66,2,TRUE())</f>
        <v>Tỉnh Cao Bằng</v>
      </c>
      <c r="AH1051" s="41" t="s">
        <v>2886</v>
      </c>
      <c r="AI1051" s="42" t="s">
        <v>2887</v>
      </c>
    </row>
    <row r="1052" spans="32:35" ht="15">
      <c r="AF1052" s="41" t="s">
        <v>122</v>
      </c>
      <c r="AG1052" s="42" t="str">
        <f>VLOOKUP(AF1052,$AC$3:$AD$66,2,TRUE())</f>
        <v>Tỉnh Cao Bằng</v>
      </c>
      <c r="AH1052" s="41" t="s">
        <v>2888</v>
      </c>
      <c r="AI1052" s="42" t="s">
        <v>2889</v>
      </c>
    </row>
    <row r="1053" spans="32:35" ht="15">
      <c r="AF1053" s="41" t="s">
        <v>122</v>
      </c>
      <c r="AG1053" s="42" t="str">
        <f>VLOOKUP(AF1053,$AC$3:$AD$66,2,TRUE())</f>
        <v>Tỉnh Cao Bằng</v>
      </c>
      <c r="AH1053" s="41" t="s">
        <v>2890</v>
      </c>
      <c r="AI1053" s="42" t="s">
        <v>2891</v>
      </c>
    </row>
    <row r="1054" spans="32:35" ht="15">
      <c r="AF1054" s="41" t="s">
        <v>122</v>
      </c>
      <c r="AG1054" s="42" t="str">
        <f>VLOOKUP(AF1054,$AC$3:$AD$66,2,TRUE())</f>
        <v>Tỉnh Cao Bằng</v>
      </c>
      <c r="AH1054" s="41" t="s">
        <v>2892</v>
      </c>
      <c r="AI1054" s="42" t="s">
        <v>2893</v>
      </c>
    </row>
    <row r="1055" spans="32:35" ht="15">
      <c r="AF1055" s="41" t="s">
        <v>122</v>
      </c>
      <c r="AG1055" s="42" t="str">
        <f>VLOOKUP(AF1055,$AC$3:$AD$66,2,TRUE())</f>
        <v>Tỉnh Cao Bằng</v>
      </c>
      <c r="AH1055" s="41" t="s">
        <v>2894</v>
      </c>
      <c r="AI1055" s="42" t="s">
        <v>2895</v>
      </c>
    </row>
    <row r="1056" spans="32:35" ht="15">
      <c r="AF1056" s="41" t="s">
        <v>122</v>
      </c>
      <c r="AG1056" s="42" t="str">
        <f>VLOOKUP(AF1056,$AC$3:$AD$66,2,TRUE())</f>
        <v>Tỉnh Cao Bằng</v>
      </c>
      <c r="AH1056" s="41" t="s">
        <v>2896</v>
      </c>
      <c r="AI1056" s="42" t="s">
        <v>2897</v>
      </c>
    </row>
    <row r="1057" spans="32:35" ht="15">
      <c r="AF1057" s="41" t="s">
        <v>122</v>
      </c>
      <c r="AG1057" s="42" t="str">
        <f>VLOOKUP(AF1057,$AC$3:$AD$66,2,TRUE())</f>
        <v>Tỉnh Cao Bằng</v>
      </c>
      <c r="AH1057" s="41" t="s">
        <v>2898</v>
      </c>
      <c r="AI1057" s="42" t="s">
        <v>2899</v>
      </c>
    </row>
    <row r="1058" spans="32:35" ht="15">
      <c r="AF1058" s="41" t="s">
        <v>122</v>
      </c>
      <c r="AG1058" s="42" t="str">
        <f>VLOOKUP(AF1058,$AC$3:$AD$66,2,TRUE())</f>
        <v>Tỉnh Cao Bằng</v>
      </c>
      <c r="AH1058" s="41" t="s">
        <v>2900</v>
      </c>
      <c r="AI1058" s="42" t="s">
        <v>2901</v>
      </c>
    </row>
    <row r="1059" spans="32:35" ht="15">
      <c r="AF1059" s="41" t="s">
        <v>122</v>
      </c>
      <c r="AG1059" s="42" t="str">
        <f>VLOOKUP(AF1059,$AC$3:$AD$66,2,TRUE())</f>
        <v>Tỉnh Cao Bằng</v>
      </c>
      <c r="AH1059" s="41" t="s">
        <v>2902</v>
      </c>
      <c r="AI1059" s="42" t="s">
        <v>2903</v>
      </c>
    </row>
    <row r="1060" spans="32:35" ht="15">
      <c r="AF1060" s="41" t="s">
        <v>122</v>
      </c>
      <c r="AG1060" s="42" t="str">
        <f>VLOOKUP(AF1060,$AC$3:$AD$66,2,TRUE())</f>
        <v>Tỉnh Cao Bằng</v>
      </c>
      <c r="AH1060" s="41" t="s">
        <v>2904</v>
      </c>
      <c r="AI1060" s="42" t="s">
        <v>2741</v>
      </c>
    </row>
    <row r="1061" spans="32:35" ht="15">
      <c r="AF1061" s="41" t="s">
        <v>122</v>
      </c>
      <c r="AG1061" s="42" t="str">
        <f>VLOOKUP(AF1061,$AC$3:$AD$66,2,TRUE())</f>
        <v>Tỉnh Cao Bằng</v>
      </c>
      <c r="AH1061" s="41" t="s">
        <v>2905</v>
      </c>
      <c r="AI1061" s="42" t="s">
        <v>2906</v>
      </c>
    </row>
    <row r="1062" spans="32:35" ht="15">
      <c r="AF1062" s="41" t="s">
        <v>122</v>
      </c>
      <c r="AG1062" s="42" t="str">
        <f>VLOOKUP(AF1062,$AC$3:$AD$66,2,TRUE())</f>
        <v>Tỉnh Cao Bằng</v>
      </c>
      <c r="AH1062" s="41" t="s">
        <v>2907</v>
      </c>
      <c r="AI1062" s="42" t="s">
        <v>2908</v>
      </c>
    </row>
    <row r="1063" spans="32:35" ht="15">
      <c r="AF1063" s="41" t="s">
        <v>122</v>
      </c>
      <c r="AG1063" s="42" t="str">
        <f>VLOOKUP(AF1063,$AC$3:$AD$66,2,TRUE())</f>
        <v>Tỉnh Cao Bằng</v>
      </c>
      <c r="AH1063" s="41" t="s">
        <v>2909</v>
      </c>
      <c r="AI1063" s="42" t="s">
        <v>2910</v>
      </c>
    </row>
    <row r="1064" spans="32:35" ht="15">
      <c r="AF1064" s="41" t="s">
        <v>122</v>
      </c>
      <c r="AG1064" s="42" t="str">
        <f>VLOOKUP(AF1064,$AC$3:$AD$66,2,TRUE())</f>
        <v>Tỉnh Cao Bằng</v>
      </c>
      <c r="AH1064" s="41" t="s">
        <v>2911</v>
      </c>
      <c r="AI1064" s="42" t="s">
        <v>2912</v>
      </c>
    </row>
    <row r="1065" spans="32:35" ht="15">
      <c r="AF1065" s="41" t="s">
        <v>122</v>
      </c>
      <c r="AG1065" s="42" t="str">
        <f>VLOOKUP(AF1065,$AC$3:$AD$66,2,TRUE())</f>
        <v>Tỉnh Cao Bằng</v>
      </c>
      <c r="AH1065" s="41" t="s">
        <v>2913</v>
      </c>
      <c r="AI1065" s="42" t="s">
        <v>2914</v>
      </c>
    </row>
    <row r="1066" spans="32:35" ht="15">
      <c r="AF1066" s="41" t="s">
        <v>122</v>
      </c>
      <c r="AG1066" s="42" t="str">
        <f>VLOOKUP(AF1066,$AC$3:$AD$66,2,TRUE())</f>
        <v>Tỉnh Cao Bằng</v>
      </c>
      <c r="AH1066" s="41" t="s">
        <v>2915</v>
      </c>
      <c r="AI1066" s="42" t="s">
        <v>2916</v>
      </c>
    </row>
    <row r="1067" spans="32:35" ht="15">
      <c r="AF1067" s="41" t="s">
        <v>122</v>
      </c>
      <c r="AG1067" s="42" t="str">
        <f>VLOOKUP(AF1067,$AC$3:$AD$66,2,TRUE())</f>
        <v>Tỉnh Cao Bằng</v>
      </c>
      <c r="AH1067" s="41" t="s">
        <v>2917</v>
      </c>
      <c r="AI1067" s="42" t="s">
        <v>2918</v>
      </c>
    </row>
    <row r="1068" spans="32:35" ht="15">
      <c r="AF1068" s="41" t="s">
        <v>122</v>
      </c>
      <c r="AG1068" s="42" t="str">
        <f>VLOOKUP(AF1068,$AC$3:$AD$66,2,TRUE())</f>
        <v>Tỉnh Cao Bằng</v>
      </c>
      <c r="AH1068" s="41" t="s">
        <v>2919</v>
      </c>
      <c r="AI1068" s="42" t="s">
        <v>2920</v>
      </c>
    </row>
    <row r="1069" spans="32:35" ht="15">
      <c r="AF1069" s="41" t="s">
        <v>122</v>
      </c>
      <c r="AG1069" s="42" t="str">
        <f>VLOOKUP(AF1069,$AC$3:$AD$66,2,TRUE())</f>
        <v>Tỉnh Cao Bằng</v>
      </c>
      <c r="AH1069" s="41" t="s">
        <v>2921</v>
      </c>
      <c r="AI1069" s="42" t="s">
        <v>2922</v>
      </c>
    </row>
    <row r="1070" spans="32:35" ht="15">
      <c r="AF1070" s="41" t="s">
        <v>122</v>
      </c>
      <c r="AG1070" s="42" t="str">
        <f>VLOOKUP(AF1070,$AC$3:$AD$66,2,TRUE())</f>
        <v>Tỉnh Cao Bằng</v>
      </c>
      <c r="AH1070" s="41" t="s">
        <v>2923</v>
      </c>
      <c r="AI1070" s="42" t="s">
        <v>2924</v>
      </c>
    </row>
    <row r="1071" spans="32:35" ht="15">
      <c r="AF1071" s="41" t="s">
        <v>122</v>
      </c>
      <c r="AG1071" s="42" t="str">
        <f>VLOOKUP(AF1071,$AC$3:$AD$66,2,TRUE())</f>
        <v>Tỉnh Cao Bằng</v>
      </c>
      <c r="AH1071" s="41" t="s">
        <v>2925</v>
      </c>
      <c r="AI1071" s="42" t="s">
        <v>2926</v>
      </c>
    </row>
    <row r="1072" spans="32:35" ht="15">
      <c r="AF1072" s="41" t="s">
        <v>122</v>
      </c>
      <c r="AG1072" s="42" t="str">
        <f>VLOOKUP(AF1072,$AC$3:$AD$66,2,TRUE())</f>
        <v>Tỉnh Cao Bằng</v>
      </c>
      <c r="AH1072" s="41" t="s">
        <v>2927</v>
      </c>
      <c r="AI1072" s="42" t="s">
        <v>2928</v>
      </c>
    </row>
    <row r="1073" spans="32:35" ht="15">
      <c r="AF1073" s="41" t="s">
        <v>122</v>
      </c>
      <c r="AG1073" s="42" t="str">
        <f>VLOOKUP(AF1073,$AC$3:$AD$66,2,TRUE())</f>
        <v>Tỉnh Cao Bằng</v>
      </c>
      <c r="AH1073" s="41" t="s">
        <v>2929</v>
      </c>
      <c r="AI1073" s="42" t="s">
        <v>2930</v>
      </c>
    </row>
    <row r="1074" spans="32:35" ht="15">
      <c r="AF1074" s="41" t="s">
        <v>122</v>
      </c>
      <c r="AG1074" s="42" t="str">
        <f>VLOOKUP(AF1074,$AC$3:$AD$66,2,TRUE())</f>
        <v>Tỉnh Cao Bằng</v>
      </c>
      <c r="AH1074" s="41" t="s">
        <v>2931</v>
      </c>
      <c r="AI1074" s="42" t="s">
        <v>2932</v>
      </c>
    </row>
    <row r="1075" spans="32:35" ht="15">
      <c r="AF1075" s="41" t="s">
        <v>122</v>
      </c>
      <c r="AG1075" s="42" t="str">
        <f>VLOOKUP(AF1075,$AC$3:$AD$66,2,TRUE())</f>
        <v>Tỉnh Cao Bằng</v>
      </c>
      <c r="AH1075" s="41" t="s">
        <v>2933</v>
      </c>
      <c r="AI1075" s="42" t="s">
        <v>2934</v>
      </c>
    </row>
    <row r="1076" spans="32:35" ht="15">
      <c r="AF1076" s="41" t="s">
        <v>122</v>
      </c>
      <c r="AG1076" s="42" t="str">
        <f>VLOOKUP(AF1076,$AC$3:$AD$66,2,TRUE())</f>
        <v>Tỉnh Cao Bằng</v>
      </c>
      <c r="AH1076" s="41" t="s">
        <v>2935</v>
      </c>
      <c r="AI1076" s="42" t="s">
        <v>2936</v>
      </c>
    </row>
    <row r="1077" spans="32:35" ht="15">
      <c r="AF1077" s="41" t="s">
        <v>122</v>
      </c>
      <c r="AG1077" s="42" t="str">
        <f>VLOOKUP(AF1077,$AC$3:$AD$66,2,TRUE())</f>
        <v>Tỉnh Cao Bằng</v>
      </c>
      <c r="AH1077" s="41" t="s">
        <v>2937</v>
      </c>
      <c r="AI1077" s="42" t="s">
        <v>2938</v>
      </c>
    </row>
    <row r="1078" spans="32:35" ht="15">
      <c r="AF1078" s="41" t="s">
        <v>122</v>
      </c>
      <c r="AG1078" s="42" t="str">
        <f>VLOOKUP(AF1078,$AC$3:$AD$66,2,TRUE())</f>
        <v>Tỉnh Cao Bằng</v>
      </c>
      <c r="AH1078" s="41" t="s">
        <v>2939</v>
      </c>
      <c r="AI1078" s="42" t="s">
        <v>2940</v>
      </c>
    </row>
    <row r="1079" spans="32:35" ht="15">
      <c r="AF1079" s="41" t="s">
        <v>122</v>
      </c>
      <c r="AG1079" s="42" t="str">
        <f>VLOOKUP(AF1079,$AC$3:$AD$66,2,TRUE())</f>
        <v>Tỉnh Cao Bằng</v>
      </c>
      <c r="AH1079" s="41" t="s">
        <v>2941</v>
      </c>
      <c r="AI1079" s="42" t="s">
        <v>2942</v>
      </c>
    </row>
    <row r="1080" spans="32:35" ht="15">
      <c r="AF1080" s="41" t="s">
        <v>122</v>
      </c>
      <c r="AG1080" s="42" t="str">
        <f>VLOOKUP(AF1080,$AC$3:$AD$66,2,TRUE())</f>
        <v>Tỉnh Cao Bằng</v>
      </c>
      <c r="AH1080" s="41" t="s">
        <v>2943</v>
      </c>
      <c r="AI1080" s="42" t="s">
        <v>2944</v>
      </c>
    </row>
    <row r="1081" spans="32:35" ht="15">
      <c r="AF1081" s="41" t="s">
        <v>122</v>
      </c>
      <c r="AG1081" s="42" t="str">
        <f>VLOOKUP(AF1081,$AC$3:$AD$66,2,TRUE())</f>
        <v>Tỉnh Cao Bằng</v>
      </c>
      <c r="AH1081" s="41" t="s">
        <v>2945</v>
      </c>
      <c r="AI1081" s="42" t="s">
        <v>2807</v>
      </c>
    </row>
    <row r="1082" spans="32:35" ht="15">
      <c r="AF1082" s="41" t="s">
        <v>122</v>
      </c>
      <c r="AG1082" s="42" t="str">
        <f>VLOOKUP(AF1082,$AC$3:$AD$66,2,TRUE())</f>
        <v>Tỉnh Cao Bằng</v>
      </c>
      <c r="AH1082" s="41" t="s">
        <v>2946</v>
      </c>
      <c r="AI1082" s="42" t="s">
        <v>2947</v>
      </c>
    </row>
    <row r="1083" spans="32:35" ht="15">
      <c r="AF1083" s="41" t="s">
        <v>122</v>
      </c>
      <c r="AG1083" s="42" t="str">
        <f>VLOOKUP(AF1083,$AC$3:$AD$66,2,TRUE())</f>
        <v>Tỉnh Cao Bằng</v>
      </c>
      <c r="AH1083" s="41" t="s">
        <v>2948</v>
      </c>
      <c r="AI1083" s="42" t="s">
        <v>2464</v>
      </c>
    </row>
    <row r="1084" spans="32:35" ht="15">
      <c r="AF1084" s="41" t="s">
        <v>122</v>
      </c>
      <c r="AG1084" s="42" t="str">
        <f>VLOOKUP(AF1084,$AC$3:$AD$66,2,TRUE())</f>
        <v>Tỉnh Cao Bằng</v>
      </c>
      <c r="AH1084" s="41" t="s">
        <v>2949</v>
      </c>
      <c r="AI1084" s="42" t="s">
        <v>2950</v>
      </c>
    </row>
    <row r="1085" spans="32:35" ht="15">
      <c r="AF1085" s="41" t="s">
        <v>122</v>
      </c>
      <c r="AG1085" s="42" t="str">
        <f>VLOOKUP(AF1085,$AC$3:$AD$66,2,TRUE())</f>
        <v>Tỉnh Cao Bằng</v>
      </c>
      <c r="AH1085" s="41" t="s">
        <v>2951</v>
      </c>
      <c r="AI1085" s="42" t="s">
        <v>2952</v>
      </c>
    </row>
    <row r="1086" spans="32:35" ht="15">
      <c r="AF1086" s="41" t="s">
        <v>122</v>
      </c>
      <c r="AG1086" s="42" t="str">
        <f>VLOOKUP(AF1086,$AC$3:$AD$66,2,TRUE())</f>
        <v>Tỉnh Cao Bằng</v>
      </c>
      <c r="AH1086" s="41" t="s">
        <v>2953</v>
      </c>
      <c r="AI1086" s="42" t="s">
        <v>2924</v>
      </c>
    </row>
    <row r="1087" spans="32:35" ht="15">
      <c r="AF1087" s="41" t="s">
        <v>122</v>
      </c>
      <c r="AG1087" s="42" t="str">
        <f>VLOOKUP(AF1087,$AC$3:$AD$66,2,TRUE())</f>
        <v>Tỉnh Cao Bằng</v>
      </c>
      <c r="AH1087" s="41" t="s">
        <v>2954</v>
      </c>
      <c r="AI1087" s="42" t="s">
        <v>2955</v>
      </c>
    </row>
    <row r="1088" spans="32:35" ht="15">
      <c r="AF1088" s="41" t="s">
        <v>122</v>
      </c>
      <c r="AG1088" s="42" t="str">
        <f>VLOOKUP(AF1088,$AC$3:$AD$66,2,TRUE())</f>
        <v>Tỉnh Cao Bằng</v>
      </c>
      <c r="AH1088" s="41" t="s">
        <v>2956</v>
      </c>
      <c r="AI1088" s="42" t="s">
        <v>2957</v>
      </c>
    </row>
    <row r="1089" spans="32:35" ht="15">
      <c r="AF1089" s="41" t="s">
        <v>122</v>
      </c>
      <c r="AG1089" s="42" t="str">
        <f>VLOOKUP(AF1089,$AC$3:$AD$66,2,TRUE())</f>
        <v>Tỉnh Cao Bằng</v>
      </c>
      <c r="AH1089" s="41" t="s">
        <v>2958</v>
      </c>
      <c r="AI1089" s="42" t="s">
        <v>2959</v>
      </c>
    </row>
    <row r="1090" spans="32:35" ht="15">
      <c r="AF1090" s="41" t="s">
        <v>122</v>
      </c>
      <c r="AG1090" s="42" t="str">
        <f>VLOOKUP(AF1090,$AC$3:$AD$66,2,TRUE())</f>
        <v>Tỉnh Cao Bằng</v>
      </c>
      <c r="AH1090" s="41" t="s">
        <v>2960</v>
      </c>
      <c r="AI1090" s="42" t="s">
        <v>2961</v>
      </c>
    </row>
    <row r="1091" spans="32:35" ht="15">
      <c r="AF1091" s="41" t="s">
        <v>122</v>
      </c>
      <c r="AG1091" s="42" t="str">
        <f>VLOOKUP(AF1091,$AC$3:$AD$66,2,TRUE())</f>
        <v>Tỉnh Cao Bằng</v>
      </c>
      <c r="AH1091" s="41" t="s">
        <v>2962</v>
      </c>
      <c r="AI1091" s="42" t="s">
        <v>2963</v>
      </c>
    </row>
    <row r="1092" spans="32:35" ht="15">
      <c r="AF1092" s="41" t="s">
        <v>122</v>
      </c>
      <c r="AG1092" s="42" t="str">
        <f>VLOOKUP(AF1092,$AC$3:$AD$66,2,TRUE())</f>
        <v>Tỉnh Cao Bằng</v>
      </c>
      <c r="AH1092" s="41" t="s">
        <v>2964</v>
      </c>
      <c r="AI1092" s="42" t="s">
        <v>2965</v>
      </c>
    </row>
    <row r="1093" spans="32:35" ht="15">
      <c r="AF1093" s="41" t="s">
        <v>122</v>
      </c>
      <c r="AG1093" s="42" t="str">
        <f>VLOOKUP(AF1093,$AC$3:$AD$66,2,TRUE())</f>
        <v>Tỉnh Cao Bằng</v>
      </c>
      <c r="AH1093" s="41" t="s">
        <v>2966</v>
      </c>
      <c r="AI1093" s="42" t="s">
        <v>2967</v>
      </c>
    </row>
    <row r="1094" spans="32:35" ht="15">
      <c r="AF1094" s="41" t="s">
        <v>122</v>
      </c>
      <c r="AG1094" s="42" t="str">
        <f>VLOOKUP(AF1094,$AC$3:$AD$66,2,TRUE())</f>
        <v>Tỉnh Cao Bằng</v>
      </c>
      <c r="AH1094" s="41" t="s">
        <v>2968</v>
      </c>
      <c r="AI1094" s="42" t="s">
        <v>2969</v>
      </c>
    </row>
    <row r="1095" spans="32:35" ht="15">
      <c r="AF1095" s="41" t="s">
        <v>122</v>
      </c>
      <c r="AG1095" s="42" t="str">
        <f>VLOOKUP(AF1095,$AC$3:$AD$66,2,TRUE())</f>
        <v>Tỉnh Cao Bằng</v>
      </c>
      <c r="AH1095" s="41" t="s">
        <v>2970</v>
      </c>
      <c r="AI1095" s="42" t="s">
        <v>2971</v>
      </c>
    </row>
    <row r="1096" spans="32:35" ht="15">
      <c r="AF1096" s="41" t="s">
        <v>122</v>
      </c>
      <c r="AG1096" s="42" t="str">
        <f>VLOOKUP(AF1096,$AC$3:$AD$66,2,TRUE())</f>
        <v>Tỉnh Cao Bằng</v>
      </c>
      <c r="AH1096" s="41" t="s">
        <v>2972</v>
      </c>
      <c r="AI1096" s="42" t="s">
        <v>2973</v>
      </c>
    </row>
    <row r="1097" spans="32:35" ht="15">
      <c r="AF1097" s="41" t="s">
        <v>122</v>
      </c>
      <c r="AG1097" s="42" t="str">
        <f>VLOOKUP(AF1097,$AC$3:$AD$66,2,TRUE())</f>
        <v>Tỉnh Cao Bằng</v>
      </c>
      <c r="AH1097" s="41" t="s">
        <v>2974</v>
      </c>
      <c r="AI1097" s="42" t="s">
        <v>2975</v>
      </c>
    </row>
    <row r="1098" spans="32:35" ht="15">
      <c r="AF1098" s="41" t="s">
        <v>122</v>
      </c>
      <c r="AG1098" s="42" t="str">
        <f>VLOOKUP(AF1098,$AC$3:$AD$66,2,TRUE())</f>
        <v>Tỉnh Cao Bằng</v>
      </c>
      <c r="AH1098" s="41" t="s">
        <v>2976</v>
      </c>
      <c r="AI1098" s="42" t="s">
        <v>2977</v>
      </c>
    </row>
    <row r="1099" spans="32:35" ht="15">
      <c r="AF1099" s="41" t="s">
        <v>122</v>
      </c>
      <c r="AG1099" s="42" t="str">
        <f>VLOOKUP(AF1099,$AC$3:$AD$66,2,TRUE())</f>
        <v>Tỉnh Cao Bằng</v>
      </c>
      <c r="AH1099" s="41" t="s">
        <v>2978</v>
      </c>
      <c r="AI1099" s="42" t="s">
        <v>2979</v>
      </c>
    </row>
    <row r="1100" spans="32:35" ht="15">
      <c r="AF1100" s="41" t="s">
        <v>122</v>
      </c>
      <c r="AG1100" s="42" t="str">
        <f>VLOOKUP(AF1100,$AC$3:$AD$66,2,TRUE())</f>
        <v>Tỉnh Cao Bằng</v>
      </c>
      <c r="AH1100" s="41" t="s">
        <v>2980</v>
      </c>
      <c r="AI1100" s="42" t="s">
        <v>2981</v>
      </c>
    </row>
    <row r="1101" spans="32:35" ht="15">
      <c r="AF1101" s="41" t="s">
        <v>122</v>
      </c>
      <c r="AG1101" s="42" t="str">
        <f>VLOOKUP(AF1101,$AC$3:$AD$66,2,TRUE())</f>
        <v>Tỉnh Cao Bằng</v>
      </c>
      <c r="AH1101" s="41" t="s">
        <v>2982</v>
      </c>
      <c r="AI1101" s="42" t="s">
        <v>2983</v>
      </c>
    </row>
    <row r="1102" spans="32:35" ht="15">
      <c r="AF1102" s="41" t="s">
        <v>122</v>
      </c>
      <c r="AG1102" s="42" t="str">
        <f>VLOOKUP(AF1102,$AC$3:$AD$66,2,TRUE())</f>
        <v>Tỉnh Cao Bằng</v>
      </c>
      <c r="AH1102" s="41" t="s">
        <v>2984</v>
      </c>
      <c r="AI1102" s="42" t="s">
        <v>2985</v>
      </c>
    </row>
    <row r="1103" spans="32:35" ht="15">
      <c r="AF1103" s="41" t="s">
        <v>122</v>
      </c>
      <c r="AG1103" s="42" t="str">
        <f>VLOOKUP(AF1103,$AC$3:$AD$66,2,TRUE())</f>
        <v>Tỉnh Cao Bằng</v>
      </c>
      <c r="AH1103" s="41" t="s">
        <v>2986</v>
      </c>
      <c r="AI1103" s="42" t="s">
        <v>2987</v>
      </c>
    </row>
    <row r="1104" spans="32:35" ht="15">
      <c r="AF1104" s="41" t="s">
        <v>122</v>
      </c>
      <c r="AG1104" s="42" t="str">
        <f>VLOOKUP(AF1104,$AC$3:$AD$66,2,TRUE())</f>
        <v>Tỉnh Cao Bằng</v>
      </c>
      <c r="AH1104" s="41" t="s">
        <v>2988</v>
      </c>
      <c r="AI1104" s="42" t="s">
        <v>2989</v>
      </c>
    </row>
    <row r="1105" spans="32:35" ht="15">
      <c r="AF1105" s="41" t="s">
        <v>122</v>
      </c>
      <c r="AG1105" s="42" t="str">
        <f>VLOOKUP(AF1105,$AC$3:$AD$66,2,TRUE())</f>
        <v>Tỉnh Cao Bằng</v>
      </c>
      <c r="AH1105" s="41" t="s">
        <v>2990</v>
      </c>
      <c r="AI1105" s="42" t="s">
        <v>2991</v>
      </c>
    </row>
    <row r="1106" spans="32:35" ht="15">
      <c r="AF1106" s="41" t="s">
        <v>122</v>
      </c>
      <c r="AG1106" s="42" t="str">
        <f>VLOOKUP(AF1106,$AC$3:$AD$66,2,TRUE())</f>
        <v>Tỉnh Cao Bằng</v>
      </c>
      <c r="AH1106" s="41" t="s">
        <v>2992</v>
      </c>
      <c r="AI1106" s="42" t="s">
        <v>2993</v>
      </c>
    </row>
    <row r="1107" spans="32:35" ht="15">
      <c r="AF1107" s="41" t="s">
        <v>122</v>
      </c>
      <c r="AG1107" s="42" t="str">
        <f>VLOOKUP(AF1107,$AC$3:$AD$66,2,TRUE())</f>
        <v>Tỉnh Cao Bằng</v>
      </c>
      <c r="AH1107" s="41" t="s">
        <v>2994</v>
      </c>
      <c r="AI1107" s="42" t="s">
        <v>2995</v>
      </c>
    </row>
    <row r="1108" spans="32:35" ht="15">
      <c r="AF1108" s="41" t="s">
        <v>122</v>
      </c>
      <c r="AG1108" s="42" t="str">
        <f>VLOOKUP(AF1108,$AC$3:$AD$66,2,TRUE())</f>
        <v>Tỉnh Cao Bằng</v>
      </c>
      <c r="AH1108" s="41" t="s">
        <v>2996</v>
      </c>
      <c r="AI1108" s="42" t="s">
        <v>2997</v>
      </c>
    </row>
    <row r="1109" spans="32:35" ht="15">
      <c r="AF1109" s="41" t="s">
        <v>122</v>
      </c>
      <c r="AG1109" s="42" t="str">
        <f>VLOOKUP(AF1109,$AC$3:$AD$66,2,TRUE())</f>
        <v>Tỉnh Cao Bằng</v>
      </c>
      <c r="AH1109" s="41" t="s">
        <v>2998</v>
      </c>
      <c r="AI1109" s="42" t="s">
        <v>2999</v>
      </c>
    </row>
    <row r="1110" spans="32:35" ht="15">
      <c r="AF1110" s="41" t="s">
        <v>122</v>
      </c>
      <c r="AG1110" s="42" t="str">
        <f>VLOOKUP(AF1110,$AC$3:$AD$66,2,TRUE())</f>
        <v>Tỉnh Cao Bằng</v>
      </c>
      <c r="AH1110" s="41" t="s">
        <v>3000</v>
      </c>
      <c r="AI1110" s="42" t="s">
        <v>3001</v>
      </c>
    </row>
    <row r="1111" spans="32:35" ht="15">
      <c r="AF1111" s="41" t="s">
        <v>122</v>
      </c>
      <c r="AG1111" s="42" t="str">
        <f>VLOOKUP(AF1111,$AC$3:$AD$66,2,TRUE())</f>
        <v>Tỉnh Cao Bằng</v>
      </c>
      <c r="AH1111" s="41" t="s">
        <v>3002</v>
      </c>
      <c r="AI1111" s="42" t="s">
        <v>3003</v>
      </c>
    </row>
    <row r="1112" spans="32:35" ht="30">
      <c r="AF1112" s="41" t="s">
        <v>122</v>
      </c>
      <c r="AG1112" s="42" t="str">
        <f>VLOOKUP(AF1112,$AC$3:$AD$66,2,TRUE())</f>
        <v>Tỉnh Cao Bằng</v>
      </c>
      <c r="AH1112" s="41" t="s">
        <v>3004</v>
      </c>
      <c r="AI1112" s="42" t="s">
        <v>3005</v>
      </c>
    </row>
    <row r="1113" spans="32:35" ht="15">
      <c r="AF1113" s="41" t="s">
        <v>122</v>
      </c>
      <c r="AG1113" s="42" t="str">
        <f>VLOOKUP(AF1113,$AC$3:$AD$66,2,TRUE())</f>
        <v>Tỉnh Cao Bằng</v>
      </c>
      <c r="AH1113" s="41" t="s">
        <v>3006</v>
      </c>
      <c r="AI1113" s="42" t="s">
        <v>3007</v>
      </c>
    </row>
    <row r="1114" spans="32:35" ht="15">
      <c r="AF1114" s="41" t="s">
        <v>122</v>
      </c>
      <c r="AG1114" s="42" t="str">
        <f>VLOOKUP(AF1114,$AC$3:$AD$66,2,TRUE())</f>
        <v>Tỉnh Cao Bằng</v>
      </c>
      <c r="AH1114" s="41" t="s">
        <v>3008</v>
      </c>
      <c r="AI1114" s="42" t="s">
        <v>3009</v>
      </c>
    </row>
    <row r="1115" spans="32:35" ht="15">
      <c r="AF1115" s="41" t="s">
        <v>122</v>
      </c>
      <c r="AG1115" s="42" t="str">
        <f>VLOOKUP(AF1115,$AC$3:$AD$66,2,TRUE())</f>
        <v>Tỉnh Cao Bằng</v>
      </c>
      <c r="AH1115" s="41" t="s">
        <v>3010</v>
      </c>
      <c r="AI1115" s="42" t="s">
        <v>3011</v>
      </c>
    </row>
    <row r="1116" spans="32:35" ht="15">
      <c r="AF1116" s="41" t="s">
        <v>122</v>
      </c>
      <c r="AG1116" s="42" t="str">
        <f>VLOOKUP(AF1116,$AC$3:$AD$66,2,TRUE())</f>
        <v>Tỉnh Cao Bằng</v>
      </c>
      <c r="AH1116" s="41" t="s">
        <v>3012</v>
      </c>
      <c r="AI1116" s="42" t="s">
        <v>2891</v>
      </c>
    </row>
    <row r="1117" spans="32:35" ht="15">
      <c r="AF1117" s="41" t="s">
        <v>122</v>
      </c>
      <c r="AG1117" s="42" t="str">
        <f>VLOOKUP(AF1117,$AC$3:$AD$66,2,TRUE())</f>
        <v>Tỉnh Cao Bằng</v>
      </c>
      <c r="AH1117" s="41" t="s">
        <v>3013</v>
      </c>
      <c r="AI1117" s="42" t="s">
        <v>3014</v>
      </c>
    </row>
    <row r="1118" spans="32:35" ht="15">
      <c r="AF1118" s="41" t="s">
        <v>122</v>
      </c>
      <c r="AG1118" s="42" t="str">
        <f>VLOOKUP(AF1118,$AC$3:$AD$66,2,TRUE())</f>
        <v>Tỉnh Cao Bằng</v>
      </c>
      <c r="AH1118" s="41" t="s">
        <v>3015</v>
      </c>
      <c r="AI1118" s="42" t="s">
        <v>3016</v>
      </c>
    </row>
    <row r="1119" spans="32:35" ht="15">
      <c r="AF1119" s="41" t="s">
        <v>122</v>
      </c>
      <c r="AG1119" s="42" t="str">
        <f>VLOOKUP(AF1119,$AC$3:$AD$66,2,TRUE())</f>
        <v>Tỉnh Cao Bằng</v>
      </c>
      <c r="AH1119" s="41" t="s">
        <v>3017</v>
      </c>
      <c r="AI1119" s="42" t="s">
        <v>3018</v>
      </c>
    </row>
    <row r="1120" spans="32:35" ht="15">
      <c r="AF1120" s="41" t="s">
        <v>122</v>
      </c>
      <c r="AG1120" s="42" t="str">
        <f>VLOOKUP(AF1120,$AC$3:$AD$66,2,TRUE())</f>
        <v>Tỉnh Cao Bằng</v>
      </c>
      <c r="AH1120" s="41" t="s">
        <v>3019</v>
      </c>
      <c r="AI1120" s="42" t="s">
        <v>3020</v>
      </c>
    </row>
    <row r="1121" spans="32:35" ht="15">
      <c r="AF1121" s="41" t="s">
        <v>122</v>
      </c>
      <c r="AG1121" s="42" t="str">
        <f>VLOOKUP(AF1121,$AC$3:$AD$66,2,TRUE())</f>
        <v>Tỉnh Cao Bằng</v>
      </c>
      <c r="AH1121" s="41" t="s">
        <v>3021</v>
      </c>
      <c r="AI1121" s="42" t="s">
        <v>3022</v>
      </c>
    </row>
    <row r="1122" spans="32:35" ht="15">
      <c r="AF1122" s="41" t="s">
        <v>122</v>
      </c>
      <c r="AG1122" s="42" t="str">
        <f>VLOOKUP(AF1122,$AC$3:$AD$66,2,TRUE())</f>
        <v>Tỉnh Cao Bằng</v>
      </c>
      <c r="AH1122" s="41" t="s">
        <v>3023</v>
      </c>
      <c r="AI1122" s="42" t="s">
        <v>3024</v>
      </c>
    </row>
    <row r="1123" spans="32:35" ht="15">
      <c r="AF1123" s="41" t="s">
        <v>122</v>
      </c>
      <c r="AG1123" s="42" t="str">
        <f>VLOOKUP(AF1123,$AC$3:$AD$66,2,TRUE())</f>
        <v>Tỉnh Cao Bằng</v>
      </c>
      <c r="AH1123" s="41" t="s">
        <v>3025</v>
      </c>
      <c r="AI1123" s="42" t="s">
        <v>3026</v>
      </c>
    </row>
    <row r="1124" spans="32:35" ht="15">
      <c r="AF1124" s="41" t="s">
        <v>122</v>
      </c>
      <c r="AG1124" s="42" t="str">
        <f>VLOOKUP(AF1124,$AC$3:$AD$66,2,TRUE())</f>
        <v>Tỉnh Cao Bằng</v>
      </c>
      <c r="AH1124" s="41" t="s">
        <v>3027</v>
      </c>
      <c r="AI1124" s="42" t="s">
        <v>3028</v>
      </c>
    </row>
    <row r="1125" spans="32:35" ht="15">
      <c r="AF1125" s="41" t="s">
        <v>122</v>
      </c>
      <c r="AG1125" s="42" t="str">
        <f>VLOOKUP(AF1125,$AC$3:$AD$66,2,TRUE())</f>
        <v>Tỉnh Cao Bằng</v>
      </c>
      <c r="AH1125" s="41" t="s">
        <v>3029</v>
      </c>
      <c r="AI1125" s="42" t="s">
        <v>3030</v>
      </c>
    </row>
    <row r="1126" spans="32:35" ht="15">
      <c r="AF1126" s="41" t="s">
        <v>122</v>
      </c>
      <c r="AG1126" s="42" t="str">
        <f>VLOOKUP(AF1126,$AC$3:$AD$66,2,TRUE())</f>
        <v>Tỉnh Cao Bằng</v>
      </c>
      <c r="AH1126" s="41" t="s">
        <v>3031</v>
      </c>
      <c r="AI1126" s="42" t="s">
        <v>3032</v>
      </c>
    </row>
    <row r="1127" spans="32:35" ht="15">
      <c r="AF1127" s="41" t="s">
        <v>122</v>
      </c>
      <c r="AG1127" s="42" t="str">
        <f>VLOOKUP(AF1127,$AC$3:$AD$66,2,TRUE())</f>
        <v>Tỉnh Cao Bằng</v>
      </c>
      <c r="AH1127" s="41" t="s">
        <v>3033</v>
      </c>
      <c r="AI1127" s="42" t="s">
        <v>3034</v>
      </c>
    </row>
    <row r="1128" spans="32:35" ht="15">
      <c r="AF1128" s="41" t="s">
        <v>122</v>
      </c>
      <c r="AG1128" s="42" t="str">
        <f>VLOOKUP(AF1128,$AC$3:$AD$66,2,TRUE())</f>
        <v>Tỉnh Cao Bằng</v>
      </c>
      <c r="AH1128" s="41" t="s">
        <v>3035</v>
      </c>
      <c r="AI1128" s="42" t="s">
        <v>3036</v>
      </c>
    </row>
    <row r="1129" spans="32:35" ht="15">
      <c r="AF1129" s="41" t="s">
        <v>122</v>
      </c>
      <c r="AG1129" s="42" t="str">
        <f>VLOOKUP(AF1129,$AC$3:$AD$66,2,TRUE())</f>
        <v>Tỉnh Cao Bằng</v>
      </c>
      <c r="AH1129" s="41" t="s">
        <v>3037</v>
      </c>
      <c r="AI1129" s="42" t="s">
        <v>3038</v>
      </c>
    </row>
    <row r="1130" spans="32:35" ht="15">
      <c r="AF1130" s="41" t="s">
        <v>122</v>
      </c>
      <c r="AG1130" s="42" t="str">
        <f>VLOOKUP(AF1130,$AC$3:$AD$66,2,TRUE())</f>
        <v>Tỉnh Cao Bằng</v>
      </c>
      <c r="AH1130" s="41" t="s">
        <v>3039</v>
      </c>
      <c r="AI1130" s="42" t="s">
        <v>3040</v>
      </c>
    </row>
    <row r="1131" spans="32:35" ht="15">
      <c r="AF1131" s="41" t="s">
        <v>122</v>
      </c>
      <c r="AG1131" s="42" t="str">
        <f>VLOOKUP(AF1131,$AC$3:$AD$66,2,TRUE())</f>
        <v>Tỉnh Cao Bằng</v>
      </c>
      <c r="AH1131" s="41" t="s">
        <v>3041</v>
      </c>
      <c r="AI1131" s="42" t="s">
        <v>3042</v>
      </c>
    </row>
    <row r="1132" spans="32:35" ht="15">
      <c r="AF1132" s="41" t="s">
        <v>122</v>
      </c>
      <c r="AG1132" s="42" t="str">
        <f>VLOOKUP(AF1132,$AC$3:$AD$66,2,TRUE())</f>
        <v>Tỉnh Cao Bằng</v>
      </c>
      <c r="AH1132" s="41" t="s">
        <v>3043</v>
      </c>
      <c r="AI1132" s="42" t="s">
        <v>3044</v>
      </c>
    </row>
    <row r="1133" spans="32:35" ht="15">
      <c r="AF1133" s="41" t="s">
        <v>122</v>
      </c>
      <c r="AG1133" s="42" t="str">
        <f>VLOOKUP(AF1133,$AC$3:$AD$66,2,TRUE())</f>
        <v>Tỉnh Cao Bằng</v>
      </c>
      <c r="AH1133" s="41" t="s">
        <v>3045</v>
      </c>
      <c r="AI1133" s="42" t="s">
        <v>3046</v>
      </c>
    </row>
    <row r="1134" spans="32:35" ht="15">
      <c r="AF1134" s="41" t="s">
        <v>122</v>
      </c>
      <c r="AG1134" s="42" t="str">
        <f>VLOOKUP(AF1134,$AC$3:$AD$66,2,TRUE())</f>
        <v>Tỉnh Cao Bằng</v>
      </c>
      <c r="AH1134" s="41" t="s">
        <v>3047</v>
      </c>
      <c r="AI1134" s="42" t="s">
        <v>3048</v>
      </c>
    </row>
    <row r="1135" spans="32:35" ht="15">
      <c r="AF1135" s="41" t="s">
        <v>122</v>
      </c>
      <c r="AG1135" s="42" t="str">
        <f>VLOOKUP(AF1135,$AC$3:$AD$66,2,TRUE())</f>
        <v>Tỉnh Cao Bằng</v>
      </c>
      <c r="AH1135" s="41" t="s">
        <v>3049</v>
      </c>
      <c r="AI1135" s="42" t="s">
        <v>3050</v>
      </c>
    </row>
    <row r="1136" spans="32:35" ht="15">
      <c r="AF1136" s="41" t="s">
        <v>122</v>
      </c>
      <c r="AG1136" s="42" t="str">
        <f>VLOOKUP(AF1136,$AC$3:$AD$66,2,TRUE())</f>
        <v>Tỉnh Cao Bằng</v>
      </c>
      <c r="AH1136" s="41" t="s">
        <v>3051</v>
      </c>
      <c r="AI1136" s="42" t="s">
        <v>3052</v>
      </c>
    </row>
    <row r="1137" spans="32:35" ht="15">
      <c r="AF1137" s="41" t="s">
        <v>122</v>
      </c>
      <c r="AG1137" s="42" t="str">
        <f>VLOOKUP(AF1137,$AC$3:$AD$66,2,TRUE())</f>
        <v>Tỉnh Cao Bằng</v>
      </c>
      <c r="AH1137" s="41" t="s">
        <v>3053</v>
      </c>
      <c r="AI1137" s="42" t="s">
        <v>3054</v>
      </c>
    </row>
    <row r="1138" spans="32:35" ht="15">
      <c r="AF1138" s="41" t="s">
        <v>122</v>
      </c>
      <c r="AG1138" s="42" t="str">
        <f>VLOOKUP(AF1138,$AC$3:$AD$66,2,TRUE())</f>
        <v>Tỉnh Cao Bằng</v>
      </c>
      <c r="AH1138" s="41" t="s">
        <v>3055</v>
      </c>
      <c r="AI1138" s="42" t="s">
        <v>3056</v>
      </c>
    </row>
    <row r="1139" spans="32:35" ht="15">
      <c r="AF1139" s="41" t="s">
        <v>122</v>
      </c>
      <c r="AG1139" s="42" t="str">
        <f>VLOOKUP(AF1139,$AC$3:$AD$66,2,TRUE())</f>
        <v>Tỉnh Cao Bằng</v>
      </c>
      <c r="AH1139" s="41" t="s">
        <v>3057</v>
      </c>
      <c r="AI1139" s="42" t="s">
        <v>2745</v>
      </c>
    </row>
    <row r="1140" spans="32:35" ht="15">
      <c r="AF1140" s="41" t="s">
        <v>122</v>
      </c>
      <c r="AG1140" s="42" t="str">
        <f>VLOOKUP(AF1140,$AC$3:$AD$66,2,TRUE())</f>
        <v>Tỉnh Cao Bằng</v>
      </c>
      <c r="AH1140" s="41" t="s">
        <v>3058</v>
      </c>
      <c r="AI1140" s="42" t="s">
        <v>3059</v>
      </c>
    </row>
    <row r="1141" spans="32:35" ht="15">
      <c r="AF1141" s="41" t="s">
        <v>122</v>
      </c>
      <c r="AG1141" s="42" t="str">
        <f>VLOOKUP(AF1141,$AC$3:$AD$66,2,TRUE())</f>
        <v>Tỉnh Cao Bằng</v>
      </c>
      <c r="AH1141" s="41" t="s">
        <v>3060</v>
      </c>
      <c r="AI1141" s="42" t="s">
        <v>3061</v>
      </c>
    </row>
    <row r="1142" spans="32:35" ht="15">
      <c r="AF1142" s="41" t="s">
        <v>122</v>
      </c>
      <c r="AG1142" s="42" t="str">
        <f>VLOOKUP(AF1142,$AC$3:$AD$66,2,TRUE())</f>
        <v>Tỉnh Cao Bằng</v>
      </c>
      <c r="AH1142" s="41" t="s">
        <v>3062</v>
      </c>
      <c r="AI1142" s="42" t="s">
        <v>3063</v>
      </c>
    </row>
    <row r="1143" spans="32:35" ht="15">
      <c r="AF1143" s="41" t="s">
        <v>122</v>
      </c>
      <c r="AG1143" s="42" t="str">
        <f>VLOOKUP(AF1143,$AC$3:$AD$66,2,TRUE())</f>
        <v>Tỉnh Cao Bằng</v>
      </c>
      <c r="AH1143" s="41" t="s">
        <v>3064</v>
      </c>
      <c r="AI1143" s="42" t="s">
        <v>3065</v>
      </c>
    </row>
    <row r="1144" spans="32:35" ht="15">
      <c r="AF1144" s="41" t="s">
        <v>122</v>
      </c>
      <c r="AG1144" s="42" t="str">
        <f>VLOOKUP(AF1144,$AC$3:$AD$66,2,TRUE())</f>
        <v>Tỉnh Cao Bằng</v>
      </c>
      <c r="AH1144" s="41" t="s">
        <v>3066</v>
      </c>
      <c r="AI1144" s="42" t="s">
        <v>3067</v>
      </c>
    </row>
    <row r="1145" spans="32:35" ht="15">
      <c r="AF1145" s="41" t="s">
        <v>122</v>
      </c>
      <c r="AG1145" s="42" t="str">
        <f>VLOOKUP(AF1145,$AC$3:$AD$66,2,TRUE())</f>
        <v>Tỉnh Cao Bằng</v>
      </c>
      <c r="AH1145" s="41" t="s">
        <v>3068</v>
      </c>
      <c r="AI1145" s="42" t="s">
        <v>3069</v>
      </c>
    </row>
    <row r="1146" spans="32:35" ht="15">
      <c r="AF1146" s="41" t="s">
        <v>122</v>
      </c>
      <c r="AG1146" s="42" t="str">
        <f>VLOOKUP(AF1146,$AC$3:$AD$66,2,TRUE())</f>
        <v>Tỉnh Cao Bằng</v>
      </c>
      <c r="AH1146" s="41" t="s">
        <v>3070</v>
      </c>
      <c r="AI1146" s="42" t="s">
        <v>3071</v>
      </c>
    </row>
    <row r="1147" spans="32:35" ht="15">
      <c r="AF1147" s="41" t="s">
        <v>122</v>
      </c>
      <c r="AG1147" s="42" t="str">
        <f>VLOOKUP(AF1147,$AC$3:$AD$66,2,TRUE())</f>
        <v>Tỉnh Cao Bằng</v>
      </c>
      <c r="AH1147" s="41" t="s">
        <v>3072</v>
      </c>
      <c r="AI1147" s="42" t="s">
        <v>3073</v>
      </c>
    </row>
    <row r="1148" spans="32:35" ht="15">
      <c r="AF1148" s="41" t="s">
        <v>122</v>
      </c>
      <c r="AG1148" s="42" t="str">
        <f>VLOOKUP(AF1148,$AC$3:$AD$66,2,TRUE())</f>
        <v>Tỉnh Cao Bằng</v>
      </c>
      <c r="AH1148" s="41" t="s">
        <v>3074</v>
      </c>
      <c r="AI1148" s="42" t="s">
        <v>3075</v>
      </c>
    </row>
    <row r="1149" spans="32:35" ht="15">
      <c r="AF1149" s="41" t="s">
        <v>122</v>
      </c>
      <c r="AG1149" s="42" t="str">
        <f>VLOOKUP(AF1149,$AC$3:$AD$66,2,TRUE())</f>
        <v>Tỉnh Cao Bằng</v>
      </c>
      <c r="AH1149" s="41" t="s">
        <v>3076</v>
      </c>
      <c r="AI1149" s="42" t="s">
        <v>3077</v>
      </c>
    </row>
    <row r="1150" spans="32:35" ht="15">
      <c r="AF1150" s="41" t="s">
        <v>122</v>
      </c>
      <c r="AG1150" s="42" t="str">
        <f>VLOOKUP(AF1150,$AC$3:$AD$66,2,TRUE())</f>
        <v>Tỉnh Cao Bằng</v>
      </c>
      <c r="AH1150" s="41" t="s">
        <v>3078</v>
      </c>
      <c r="AI1150" s="42" t="s">
        <v>3079</v>
      </c>
    </row>
    <row r="1151" spans="32:35" ht="15">
      <c r="AF1151" s="41" t="s">
        <v>122</v>
      </c>
      <c r="AG1151" s="42" t="str">
        <f>VLOOKUP(AF1151,$AC$3:$AD$66,2,TRUE())</f>
        <v>Tỉnh Cao Bằng</v>
      </c>
      <c r="AH1151" s="41" t="s">
        <v>3080</v>
      </c>
      <c r="AI1151" s="42" t="s">
        <v>3081</v>
      </c>
    </row>
    <row r="1152" spans="32:35" ht="15">
      <c r="AF1152" s="41" t="s">
        <v>122</v>
      </c>
      <c r="AG1152" s="42" t="str">
        <f>VLOOKUP(AF1152,$AC$3:$AD$66,2,TRUE())</f>
        <v>Tỉnh Cao Bằng</v>
      </c>
      <c r="AH1152" s="41" t="s">
        <v>3082</v>
      </c>
      <c r="AI1152" s="42" t="s">
        <v>3083</v>
      </c>
    </row>
    <row r="1153" spans="32:35" ht="15">
      <c r="AF1153" s="41" t="s">
        <v>122</v>
      </c>
      <c r="AG1153" s="42" t="str">
        <f>VLOOKUP(AF1153,$AC$3:$AD$66,2,TRUE())</f>
        <v>Tỉnh Cao Bằng</v>
      </c>
      <c r="AH1153" s="41" t="s">
        <v>3084</v>
      </c>
      <c r="AI1153" s="42" t="s">
        <v>3085</v>
      </c>
    </row>
    <row r="1154" spans="32:35" ht="15">
      <c r="AF1154" s="41" t="s">
        <v>122</v>
      </c>
      <c r="AG1154" s="42" t="str">
        <f>VLOOKUP(AF1154,$AC$3:$AD$66,2,TRUE())</f>
        <v>Tỉnh Cao Bằng</v>
      </c>
      <c r="AH1154" s="41" t="s">
        <v>3086</v>
      </c>
      <c r="AI1154" s="42" t="s">
        <v>3087</v>
      </c>
    </row>
    <row r="1155" spans="32:35" ht="15">
      <c r="AF1155" s="41" t="s">
        <v>122</v>
      </c>
      <c r="AG1155" s="42" t="str">
        <f>VLOOKUP(AF1155,$AC$3:$AD$66,2,TRUE())</f>
        <v>Tỉnh Cao Bằng</v>
      </c>
      <c r="AH1155" s="41" t="s">
        <v>3088</v>
      </c>
      <c r="AI1155" s="42" t="s">
        <v>3089</v>
      </c>
    </row>
    <row r="1156" spans="32:35" ht="15">
      <c r="AF1156" s="41" t="s">
        <v>122</v>
      </c>
      <c r="AG1156" s="42" t="str">
        <f>VLOOKUP(AF1156,$AC$3:$AD$66,2,TRUE())</f>
        <v>Tỉnh Cao Bằng</v>
      </c>
      <c r="AH1156" s="41" t="s">
        <v>3090</v>
      </c>
      <c r="AI1156" s="42" t="s">
        <v>3091</v>
      </c>
    </row>
    <row r="1157" spans="32:35" ht="15">
      <c r="AF1157" s="41" t="s">
        <v>135</v>
      </c>
      <c r="AG1157" s="42" t="str">
        <f>VLOOKUP(AF1157,$AC$3:$AD$66,2,TRUE())</f>
        <v>Tỉnh Bắc Kạn</v>
      </c>
      <c r="AH1157" s="41" t="s">
        <v>3092</v>
      </c>
      <c r="AI1157" s="42" t="s">
        <v>3093</v>
      </c>
    </row>
    <row r="1158" spans="32:35" ht="15">
      <c r="AF1158" s="41" t="s">
        <v>135</v>
      </c>
      <c r="AG1158" s="42" t="str">
        <f>VLOOKUP(AF1158,$AC$3:$AD$66,2,TRUE())</f>
        <v>Tỉnh Bắc Kạn</v>
      </c>
      <c r="AH1158" s="41" t="s">
        <v>3094</v>
      </c>
      <c r="AI1158" s="42" t="s">
        <v>3095</v>
      </c>
    </row>
    <row r="1159" spans="32:35" ht="15">
      <c r="AF1159" s="41" t="s">
        <v>135</v>
      </c>
      <c r="AG1159" s="42" t="str">
        <f>VLOOKUP(AF1159,$AC$3:$AD$66,2,TRUE())</f>
        <v>Tỉnh Bắc Kạn</v>
      </c>
      <c r="AH1159" s="41" t="s">
        <v>3096</v>
      </c>
      <c r="AI1159" s="42" t="s">
        <v>3097</v>
      </c>
    </row>
    <row r="1160" spans="32:35" ht="15">
      <c r="AF1160" s="41" t="s">
        <v>135</v>
      </c>
      <c r="AG1160" s="42" t="str">
        <f>VLOOKUP(AF1160,$AC$3:$AD$66,2,TRUE())</f>
        <v>Tỉnh Bắc Kạn</v>
      </c>
      <c r="AH1160" s="41" t="s">
        <v>3098</v>
      </c>
      <c r="AI1160" s="42" t="s">
        <v>3099</v>
      </c>
    </row>
    <row r="1161" spans="32:35" ht="15">
      <c r="AF1161" s="41" t="s">
        <v>135</v>
      </c>
      <c r="AG1161" s="42" t="str">
        <f>VLOOKUP(AF1161,$AC$3:$AD$66,2,TRUE())</f>
        <v>Tỉnh Bắc Kạn</v>
      </c>
      <c r="AH1161" s="41" t="s">
        <v>3100</v>
      </c>
      <c r="AI1161" s="42" t="s">
        <v>3101</v>
      </c>
    </row>
    <row r="1162" spans="32:35" ht="15">
      <c r="AF1162" s="41" t="s">
        <v>135</v>
      </c>
      <c r="AG1162" s="42" t="str">
        <f>VLOOKUP(AF1162,$AC$3:$AD$66,2,TRUE())</f>
        <v>Tỉnh Bắc Kạn</v>
      </c>
      <c r="AH1162" s="41" t="s">
        <v>3102</v>
      </c>
      <c r="AI1162" s="42" t="s">
        <v>3103</v>
      </c>
    </row>
    <row r="1163" spans="32:35" ht="15">
      <c r="AF1163" s="41" t="s">
        <v>135</v>
      </c>
      <c r="AG1163" s="42" t="str">
        <f>VLOOKUP(AF1163,$AC$3:$AD$66,2,TRUE())</f>
        <v>Tỉnh Bắc Kạn</v>
      </c>
      <c r="AH1163" s="41" t="s">
        <v>3104</v>
      </c>
      <c r="AI1163" s="42" t="s">
        <v>3105</v>
      </c>
    </row>
    <row r="1164" spans="32:35" ht="15">
      <c r="AF1164" s="41" t="s">
        <v>135</v>
      </c>
      <c r="AG1164" s="42" t="str">
        <f>VLOOKUP(AF1164,$AC$3:$AD$66,2,TRUE())</f>
        <v>Tỉnh Bắc Kạn</v>
      </c>
      <c r="AH1164" s="41" t="s">
        <v>3106</v>
      </c>
      <c r="AI1164" s="42" t="s">
        <v>3107</v>
      </c>
    </row>
    <row r="1165" spans="32:35" ht="15">
      <c r="AF1165" s="41" t="s">
        <v>135</v>
      </c>
      <c r="AG1165" s="42" t="str">
        <f>VLOOKUP(AF1165,$AC$3:$AD$66,2,TRUE())</f>
        <v>Tỉnh Bắc Kạn</v>
      </c>
      <c r="AH1165" s="41" t="s">
        <v>3108</v>
      </c>
      <c r="AI1165" s="42" t="s">
        <v>3109</v>
      </c>
    </row>
    <row r="1166" spans="32:35" ht="15">
      <c r="AF1166" s="41" t="s">
        <v>135</v>
      </c>
      <c r="AG1166" s="42" t="str">
        <f>VLOOKUP(AF1166,$AC$3:$AD$66,2,TRUE())</f>
        <v>Tỉnh Bắc Kạn</v>
      </c>
      <c r="AH1166" s="41" t="s">
        <v>3110</v>
      </c>
      <c r="AI1166" s="42" t="s">
        <v>3111</v>
      </c>
    </row>
    <row r="1167" spans="32:35" ht="15">
      <c r="AF1167" s="41" t="s">
        <v>135</v>
      </c>
      <c r="AG1167" s="42" t="str">
        <f>VLOOKUP(AF1167,$AC$3:$AD$66,2,TRUE())</f>
        <v>Tỉnh Bắc Kạn</v>
      </c>
      <c r="AH1167" s="41" t="s">
        <v>3112</v>
      </c>
      <c r="AI1167" s="42" t="s">
        <v>3113</v>
      </c>
    </row>
    <row r="1168" spans="32:35" ht="15">
      <c r="AF1168" s="41" t="s">
        <v>135</v>
      </c>
      <c r="AG1168" s="42" t="str">
        <f>VLOOKUP(AF1168,$AC$3:$AD$66,2,TRUE())</f>
        <v>Tỉnh Bắc Kạn</v>
      </c>
      <c r="AH1168" s="41" t="s">
        <v>3114</v>
      </c>
      <c r="AI1168" s="42" t="s">
        <v>3115</v>
      </c>
    </row>
    <row r="1169" spans="32:35" ht="15">
      <c r="AF1169" s="41" t="s">
        <v>135</v>
      </c>
      <c r="AG1169" s="42" t="str">
        <f>VLOOKUP(AF1169,$AC$3:$AD$66,2,TRUE())</f>
        <v>Tỉnh Bắc Kạn</v>
      </c>
      <c r="AH1169" s="41" t="s">
        <v>3116</v>
      </c>
      <c r="AI1169" s="42" t="s">
        <v>3117</v>
      </c>
    </row>
    <row r="1170" spans="32:35" ht="15">
      <c r="AF1170" s="41" t="s">
        <v>135</v>
      </c>
      <c r="AG1170" s="42" t="str">
        <f>VLOOKUP(AF1170,$AC$3:$AD$66,2,TRUE())</f>
        <v>Tỉnh Bắc Kạn</v>
      </c>
      <c r="AH1170" s="41" t="s">
        <v>3118</v>
      </c>
      <c r="AI1170" s="42" t="s">
        <v>3119</v>
      </c>
    </row>
    <row r="1171" spans="32:35" ht="15">
      <c r="AF1171" s="41" t="s">
        <v>135</v>
      </c>
      <c r="AG1171" s="42" t="str">
        <f>VLOOKUP(AF1171,$AC$3:$AD$66,2,TRUE())</f>
        <v>Tỉnh Bắc Kạn</v>
      </c>
      <c r="AH1171" s="41" t="s">
        <v>3120</v>
      </c>
      <c r="AI1171" s="42" t="s">
        <v>3121</v>
      </c>
    </row>
    <row r="1172" spans="32:35" ht="15">
      <c r="AF1172" s="41" t="s">
        <v>135</v>
      </c>
      <c r="AG1172" s="42" t="str">
        <f>VLOOKUP(AF1172,$AC$3:$AD$66,2,TRUE())</f>
        <v>Tỉnh Bắc Kạn</v>
      </c>
      <c r="AH1172" s="41" t="s">
        <v>3122</v>
      </c>
      <c r="AI1172" s="42" t="s">
        <v>3123</v>
      </c>
    </row>
    <row r="1173" spans="32:35" ht="15">
      <c r="AF1173" s="41" t="s">
        <v>135</v>
      </c>
      <c r="AG1173" s="42" t="str">
        <f>VLOOKUP(AF1173,$AC$3:$AD$66,2,TRUE())</f>
        <v>Tỉnh Bắc Kạn</v>
      </c>
      <c r="AH1173" s="41" t="s">
        <v>3124</v>
      </c>
      <c r="AI1173" s="42" t="s">
        <v>3125</v>
      </c>
    </row>
    <row r="1174" spans="32:35" ht="15">
      <c r="AF1174" s="41" t="s">
        <v>135</v>
      </c>
      <c r="AG1174" s="42" t="str">
        <f>VLOOKUP(AF1174,$AC$3:$AD$66,2,TRUE())</f>
        <v>Tỉnh Bắc Kạn</v>
      </c>
      <c r="AH1174" s="41" t="s">
        <v>3126</v>
      </c>
      <c r="AI1174" s="42" t="s">
        <v>3127</v>
      </c>
    </row>
    <row r="1175" spans="32:35" ht="15">
      <c r="AF1175" s="41" t="s">
        <v>135</v>
      </c>
      <c r="AG1175" s="42" t="str">
        <f>VLOOKUP(AF1175,$AC$3:$AD$66,2,TRUE())</f>
        <v>Tỉnh Bắc Kạn</v>
      </c>
      <c r="AH1175" s="41" t="s">
        <v>3128</v>
      </c>
      <c r="AI1175" s="42" t="s">
        <v>3129</v>
      </c>
    </row>
    <row r="1176" spans="32:35" ht="15">
      <c r="AF1176" s="41" t="s">
        <v>135</v>
      </c>
      <c r="AG1176" s="42" t="str">
        <f>VLOOKUP(AF1176,$AC$3:$AD$66,2,TRUE())</f>
        <v>Tỉnh Bắc Kạn</v>
      </c>
      <c r="AH1176" s="41" t="s">
        <v>3130</v>
      </c>
      <c r="AI1176" s="42" t="s">
        <v>3131</v>
      </c>
    </row>
    <row r="1177" spans="32:35" ht="15">
      <c r="AF1177" s="41" t="s">
        <v>135</v>
      </c>
      <c r="AG1177" s="42" t="str">
        <f>VLOOKUP(AF1177,$AC$3:$AD$66,2,TRUE())</f>
        <v>Tỉnh Bắc Kạn</v>
      </c>
      <c r="AH1177" s="41" t="s">
        <v>3132</v>
      </c>
      <c r="AI1177" s="42" t="s">
        <v>3133</v>
      </c>
    </row>
    <row r="1178" spans="32:35" ht="15">
      <c r="AF1178" s="41" t="s">
        <v>135</v>
      </c>
      <c r="AG1178" s="42" t="str">
        <f>VLOOKUP(AF1178,$AC$3:$AD$66,2,TRUE())</f>
        <v>Tỉnh Bắc Kạn</v>
      </c>
      <c r="AH1178" s="41" t="s">
        <v>3134</v>
      </c>
      <c r="AI1178" s="42" t="s">
        <v>3135</v>
      </c>
    </row>
    <row r="1179" spans="32:35" ht="15">
      <c r="AF1179" s="41" t="s">
        <v>135</v>
      </c>
      <c r="AG1179" s="42" t="str">
        <f>VLOOKUP(AF1179,$AC$3:$AD$66,2,TRUE())</f>
        <v>Tỉnh Bắc Kạn</v>
      </c>
      <c r="AH1179" s="41" t="s">
        <v>3136</v>
      </c>
      <c r="AI1179" s="42" t="s">
        <v>3137</v>
      </c>
    </row>
    <row r="1180" spans="32:35" ht="15">
      <c r="AF1180" s="41" t="s">
        <v>135</v>
      </c>
      <c r="AG1180" s="42" t="str">
        <f>VLOOKUP(AF1180,$AC$3:$AD$66,2,TRUE())</f>
        <v>Tỉnh Bắc Kạn</v>
      </c>
      <c r="AH1180" s="41" t="s">
        <v>3138</v>
      </c>
      <c r="AI1180" s="42" t="s">
        <v>3139</v>
      </c>
    </row>
    <row r="1181" spans="32:35" ht="15">
      <c r="AF1181" s="41" t="s">
        <v>135</v>
      </c>
      <c r="AG1181" s="42" t="str">
        <f>VLOOKUP(AF1181,$AC$3:$AD$66,2,TRUE())</f>
        <v>Tỉnh Bắc Kạn</v>
      </c>
      <c r="AH1181" s="41" t="s">
        <v>3140</v>
      </c>
      <c r="AI1181" s="42" t="s">
        <v>3141</v>
      </c>
    </row>
    <row r="1182" spans="32:35" ht="15">
      <c r="AF1182" s="41" t="s">
        <v>135</v>
      </c>
      <c r="AG1182" s="42" t="str">
        <f>VLOOKUP(AF1182,$AC$3:$AD$66,2,TRUE())</f>
        <v>Tỉnh Bắc Kạn</v>
      </c>
      <c r="AH1182" s="41" t="s">
        <v>3142</v>
      </c>
      <c r="AI1182" s="42" t="s">
        <v>3143</v>
      </c>
    </row>
    <row r="1183" spans="32:35" ht="15">
      <c r="AF1183" s="41" t="s">
        <v>135</v>
      </c>
      <c r="AG1183" s="42" t="str">
        <f>VLOOKUP(AF1183,$AC$3:$AD$66,2,TRUE())</f>
        <v>Tỉnh Bắc Kạn</v>
      </c>
      <c r="AH1183" s="41" t="s">
        <v>3144</v>
      </c>
      <c r="AI1183" s="42" t="s">
        <v>3145</v>
      </c>
    </row>
    <row r="1184" spans="32:35" ht="15">
      <c r="AF1184" s="41" t="s">
        <v>135</v>
      </c>
      <c r="AG1184" s="42" t="str">
        <f>VLOOKUP(AF1184,$AC$3:$AD$66,2,TRUE())</f>
        <v>Tỉnh Bắc Kạn</v>
      </c>
      <c r="AH1184" s="41" t="s">
        <v>3146</v>
      </c>
      <c r="AI1184" s="42" t="s">
        <v>3147</v>
      </c>
    </row>
    <row r="1185" spans="32:35" ht="15">
      <c r="AF1185" s="41" t="s">
        <v>135</v>
      </c>
      <c r="AG1185" s="42" t="str">
        <f>VLOOKUP(AF1185,$AC$3:$AD$66,2,TRUE())</f>
        <v>Tỉnh Bắc Kạn</v>
      </c>
      <c r="AH1185" s="41" t="s">
        <v>3148</v>
      </c>
      <c r="AI1185" s="42" t="s">
        <v>3149</v>
      </c>
    </row>
    <row r="1186" spans="32:35" ht="15">
      <c r="AF1186" s="41" t="s">
        <v>135</v>
      </c>
      <c r="AG1186" s="42" t="str">
        <f>VLOOKUP(AF1186,$AC$3:$AD$66,2,TRUE())</f>
        <v>Tỉnh Bắc Kạn</v>
      </c>
      <c r="AH1186" s="41" t="s">
        <v>3150</v>
      </c>
      <c r="AI1186" s="42" t="s">
        <v>3151</v>
      </c>
    </row>
    <row r="1187" spans="32:35" ht="15">
      <c r="AF1187" s="41" t="s">
        <v>135</v>
      </c>
      <c r="AG1187" s="42" t="str">
        <f>VLOOKUP(AF1187,$AC$3:$AD$66,2,TRUE())</f>
        <v>Tỉnh Bắc Kạn</v>
      </c>
      <c r="AH1187" s="41" t="s">
        <v>3152</v>
      </c>
      <c r="AI1187" s="42" t="s">
        <v>3153</v>
      </c>
    </row>
    <row r="1188" spans="32:35" ht="15">
      <c r="AF1188" s="41" t="s">
        <v>135</v>
      </c>
      <c r="AG1188" s="42" t="str">
        <f>VLOOKUP(AF1188,$AC$3:$AD$66,2,TRUE())</f>
        <v>Tỉnh Bắc Kạn</v>
      </c>
      <c r="AH1188" s="41" t="s">
        <v>3154</v>
      </c>
      <c r="AI1188" s="42" t="s">
        <v>3155</v>
      </c>
    </row>
    <row r="1189" spans="32:35" ht="15">
      <c r="AF1189" s="41" t="s">
        <v>135</v>
      </c>
      <c r="AG1189" s="42" t="str">
        <f>VLOOKUP(AF1189,$AC$3:$AD$66,2,TRUE())</f>
        <v>Tỉnh Bắc Kạn</v>
      </c>
      <c r="AH1189" s="41" t="s">
        <v>3156</v>
      </c>
      <c r="AI1189" s="42" t="s">
        <v>3157</v>
      </c>
    </row>
    <row r="1190" spans="32:35" ht="15">
      <c r="AF1190" s="41" t="s">
        <v>135</v>
      </c>
      <c r="AG1190" s="42" t="str">
        <f>VLOOKUP(AF1190,$AC$3:$AD$66,2,TRUE())</f>
        <v>Tỉnh Bắc Kạn</v>
      </c>
      <c r="AH1190" s="41" t="s">
        <v>3158</v>
      </c>
      <c r="AI1190" s="42" t="s">
        <v>3159</v>
      </c>
    </row>
    <row r="1191" spans="32:35" ht="15">
      <c r="AF1191" s="41" t="s">
        <v>135</v>
      </c>
      <c r="AG1191" s="42" t="str">
        <f>VLOOKUP(AF1191,$AC$3:$AD$66,2,TRUE())</f>
        <v>Tỉnh Bắc Kạn</v>
      </c>
      <c r="AH1191" s="41" t="s">
        <v>3160</v>
      </c>
      <c r="AI1191" s="42" t="s">
        <v>3161</v>
      </c>
    </row>
    <row r="1192" spans="32:35" ht="15">
      <c r="AF1192" s="41" t="s">
        <v>135</v>
      </c>
      <c r="AG1192" s="42" t="str">
        <f>VLOOKUP(AF1192,$AC$3:$AD$66,2,TRUE())</f>
        <v>Tỉnh Bắc Kạn</v>
      </c>
      <c r="AH1192" s="41" t="s">
        <v>3162</v>
      </c>
      <c r="AI1192" s="42" t="s">
        <v>3163</v>
      </c>
    </row>
    <row r="1193" spans="32:35" ht="15">
      <c r="AF1193" s="41" t="s">
        <v>135</v>
      </c>
      <c r="AG1193" s="42" t="str">
        <f>VLOOKUP(AF1193,$AC$3:$AD$66,2,TRUE())</f>
        <v>Tỉnh Bắc Kạn</v>
      </c>
      <c r="AH1193" s="41" t="s">
        <v>3164</v>
      </c>
      <c r="AI1193" s="42" t="s">
        <v>3165</v>
      </c>
    </row>
    <row r="1194" spans="32:35" ht="15">
      <c r="AF1194" s="41" t="s">
        <v>135</v>
      </c>
      <c r="AG1194" s="42" t="str">
        <f>VLOOKUP(AF1194,$AC$3:$AD$66,2,TRUE())</f>
        <v>Tỉnh Bắc Kạn</v>
      </c>
      <c r="AH1194" s="41" t="s">
        <v>3166</v>
      </c>
      <c r="AI1194" s="42" t="s">
        <v>3167</v>
      </c>
    </row>
    <row r="1195" spans="32:35" ht="15">
      <c r="AF1195" s="41" t="s">
        <v>135</v>
      </c>
      <c r="AG1195" s="42" t="str">
        <f>VLOOKUP(AF1195,$AC$3:$AD$66,2,TRUE())</f>
        <v>Tỉnh Bắc Kạn</v>
      </c>
      <c r="AH1195" s="41" t="s">
        <v>3168</v>
      </c>
      <c r="AI1195" s="42" t="s">
        <v>3169</v>
      </c>
    </row>
    <row r="1196" spans="32:35" ht="15">
      <c r="AF1196" s="41" t="s">
        <v>135</v>
      </c>
      <c r="AG1196" s="42" t="str">
        <f>VLOOKUP(AF1196,$AC$3:$AD$66,2,TRUE())</f>
        <v>Tỉnh Bắc Kạn</v>
      </c>
      <c r="AH1196" s="41" t="s">
        <v>3170</v>
      </c>
      <c r="AI1196" s="42" t="s">
        <v>3171</v>
      </c>
    </row>
    <row r="1197" spans="32:35" ht="15">
      <c r="AF1197" s="41" t="s">
        <v>135</v>
      </c>
      <c r="AG1197" s="42" t="str">
        <f>VLOOKUP(AF1197,$AC$3:$AD$66,2,TRUE())</f>
        <v>Tỉnh Bắc Kạn</v>
      </c>
      <c r="AH1197" s="41" t="s">
        <v>3172</v>
      </c>
      <c r="AI1197" s="42" t="s">
        <v>3173</v>
      </c>
    </row>
    <row r="1198" spans="32:35" ht="15">
      <c r="AF1198" s="41" t="s">
        <v>135</v>
      </c>
      <c r="AG1198" s="42" t="str">
        <f>VLOOKUP(AF1198,$AC$3:$AD$66,2,TRUE())</f>
        <v>Tỉnh Bắc Kạn</v>
      </c>
      <c r="AH1198" s="41" t="s">
        <v>3174</v>
      </c>
      <c r="AI1198" s="42" t="s">
        <v>3175</v>
      </c>
    </row>
    <row r="1199" spans="32:35" ht="15">
      <c r="AF1199" s="41" t="s">
        <v>135</v>
      </c>
      <c r="AG1199" s="42" t="str">
        <f>VLOOKUP(AF1199,$AC$3:$AD$66,2,TRUE())</f>
        <v>Tỉnh Bắc Kạn</v>
      </c>
      <c r="AH1199" s="41" t="s">
        <v>3176</v>
      </c>
      <c r="AI1199" s="42" t="s">
        <v>3177</v>
      </c>
    </row>
    <row r="1200" spans="32:35" ht="15">
      <c r="AF1200" s="41" t="s">
        <v>135</v>
      </c>
      <c r="AG1200" s="42" t="str">
        <f>VLOOKUP(AF1200,$AC$3:$AD$66,2,TRUE())</f>
        <v>Tỉnh Bắc Kạn</v>
      </c>
      <c r="AH1200" s="41" t="s">
        <v>3178</v>
      </c>
      <c r="AI1200" s="42" t="s">
        <v>3179</v>
      </c>
    </row>
    <row r="1201" spans="32:35" ht="30">
      <c r="AF1201" s="41" t="s">
        <v>135</v>
      </c>
      <c r="AG1201" s="42" t="str">
        <f>VLOOKUP(AF1201,$AC$3:$AD$66,2,TRUE())</f>
        <v>Tỉnh Bắc Kạn</v>
      </c>
      <c r="AH1201" s="41" t="s">
        <v>3180</v>
      </c>
      <c r="AI1201" s="42" t="s">
        <v>3181</v>
      </c>
    </row>
    <row r="1202" spans="32:35" ht="15">
      <c r="AF1202" s="41" t="s">
        <v>135</v>
      </c>
      <c r="AG1202" s="42" t="str">
        <f>VLOOKUP(AF1202,$AC$3:$AD$66,2,TRUE())</f>
        <v>Tỉnh Bắc Kạn</v>
      </c>
      <c r="AH1202" s="41" t="s">
        <v>3182</v>
      </c>
      <c r="AI1202" s="42" t="s">
        <v>3183</v>
      </c>
    </row>
    <row r="1203" spans="32:35" ht="15">
      <c r="AF1203" s="41" t="s">
        <v>135</v>
      </c>
      <c r="AG1203" s="42" t="str">
        <f>VLOOKUP(AF1203,$AC$3:$AD$66,2,TRUE())</f>
        <v>Tỉnh Bắc Kạn</v>
      </c>
      <c r="AH1203" s="41" t="s">
        <v>3184</v>
      </c>
      <c r="AI1203" s="42" t="s">
        <v>3185</v>
      </c>
    </row>
    <row r="1204" spans="32:35" ht="15">
      <c r="AF1204" s="41" t="s">
        <v>135</v>
      </c>
      <c r="AG1204" s="42" t="str">
        <f>VLOOKUP(AF1204,$AC$3:$AD$66,2,TRUE())</f>
        <v>Tỉnh Bắc Kạn</v>
      </c>
      <c r="AH1204" s="41" t="s">
        <v>3186</v>
      </c>
      <c r="AI1204" s="42" t="s">
        <v>3187</v>
      </c>
    </row>
    <row r="1205" spans="32:35" ht="15">
      <c r="AF1205" s="41" t="s">
        <v>135</v>
      </c>
      <c r="AG1205" s="42" t="str">
        <f>VLOOKUP(AF1205,$AC$3:$AD$66,2,TRUE())</f>
        <v>Tỉnh Bắc Kạn</v>
      </c>
      <c r="AH1205" s="41" t="s">
        <v>3188</v>
      </c>
      <c r="AI1205" s="42" t="s">
        <v>3189</v>
      </c>
    </row>
    <row r="1206" spans="32:35" ht="15">
      <c r="AF1206" s="41" t="s">
        <v>135</v>
      </c>
      <c r="AG1206" s="42" t="str">
        <f>VLOOKUP(AF1206,$AC$3:$AD$66,2,TRUE())</f>
        <v>Tỉnh Bắc Kạn</v>
      </c>
      <c r="AH1206" s="41" t="s">
        <v>3190</v>
      </c>
      <c r="AI1206" s="42" t="s">
        <v>3191</v>
      </c>
    </row>
    <row r="1207" spans="32:35" ht="15">
      <c r="AF1207" s="41" t="s">
        <v>135</v>
      </c>
      <c r="AG1207" s="42" t="str">
        <f>VLOOKUP(AF1207,$AC$3:$AD$66,2,TRUE())</f>
        <v>Tỉnh Bắc Kạn</v>
      </c>
      <c r="AH1207" s="41" t="s">
        <v>3192</v>
      </c>
      <c r="AI1207" s="42" t="s">
        <v>3193</v>
      </c>
    </row>
    <row r="1208" spans="32:35" ht="15">
      <c r="AF1208" s="41" t="s">
        <v>135</v>
      </c>
      <c r="AG1208" s="42" t="str">
        <f>VLOOKUP(AF1208,$AC$3:$AD$66,2,TRUE())</f>
        <v>Tỉnh Bắc Kạn</v>
      </c>
      <c r="AH1208" s="41" t="s">
        <v>3194</v>
      </c>
      <c r="AI1208" s="42" t="s">
        <v>3195</v>
      </c>
    </row>
    <row r="1209" spans="32:35" ht="15">
      <c r="AF1209" s="41" t="s">
        <v>135</v>
      </c>
      <c r="AG1209" s="42" t="str">
        <f>VLOOKUP(AF1209,$AC$3:$AD$66,2,TRUE())</f>
        <v>Tỉnh Bắc Kạn</v>
      </c>
      <c r="AH1209" s="41" t="s">
        <v>3196</v>
      </c>
      <c r="AI1209" s="42" t="s">
        <v>3197</v>
      </c>
    </row>
    <row r="1210" spans="32:35" ht="15">
      <c r="AF1210" s="41" t="s">
        <v>135</v>
      </c>
      <c r="AG1210" s="42" t="str">
        <f>VLOOKUP(AF1210,$AC$3:$AD$66,2,TRUE())</f>
        <v>Tỉnh Bắc Kạn</v>
      </c>
      <c r="AH1210" s="41" t="s">
        <v>3198</v>
      </c>
      <c r="AI1210" s="42" t="s">
        <v>3199</v>
      </c>
    </row>
    <row r="1211" spans="32:35" ht="15">
      <c r="AF1211" s="41" t="s">
        <v>135</v>
      </c>
      <c r="AG1211" s="42" t="str">
        <f>VLOOKUP(AF1211,$AC$3:$AD$66,2,TRUE())</f>
        <v>Tỉnh Bắc Kạn</v>
      </c>
      <c r="AH1211" s="41" t="s">
        <v>3200</v>
      </c>
      <c r="AI1211" s="42" t="s">
        <v>3201</v>
      </c>
    </row>
    <row r="1212" spans="32:35" ht="15">
      <c r="AF1212" s="41" t="s">
        <v>135</v>
      </c>
      <c r="AG1212" s="42" t="str">
        <f>VLOOKUP(AF1212,$AC$3:$AD$66,2,TRUE())</f>
        <v>Tỉnh Bắc Kạn</v>
      </c>
      <c r="AH1212" s="41" t="s">
        <v>3202</v>
      </c>
      <c r="AI1212" s="42" t="s">
        <v>3203</v>
      </c>
    </row>
    <row r="1213" spans="32:35" ht="15">
      <c r="AF1213" s="41" t="s">
        <v>135</v>
      </c>
      <c r="AG1213" s="42" t="str">
        <f>VLOOKUP(AF1213,$AC$3:$AD$66,2,TRUE())</f>
        <v>Tỉnh Bắc Kạn</v>
      </c>
      <c r="AH1213" s="41" t="s">
        <v>3204</v>
      </c>
      <c r="AI1213" s="42" t="s">
        <v>3205</v>
      </c>
    </row>
    <row r="1214" spans="32:35" ht="15">
      <c r="AF1214" s="41" t="s">
        <v>135</v>
      </c>
      <c r="AG1214" s="42" t="str">
        <f>VLOOKUP(AF1214,$AC$3:$AD$66,2,TRUE())</f>
        <v>Tỉnh Bắc Kạn</v>
      </c>
      <c r="AH1214" s="41" t="s">
        <v>3206</v>
      </c>
      <c r="AI1214" s="42" t="s">
        <v>3207</v>
      </c>
    </row>
    <row r="1215" spans="32:35" ht="15">
      <c r="AF1215" s="41" t="s">
        <v>135</v>
      </c>
      <c r="AG1215" s="42" t="str">
        <f>VLOOKUP(AF1215,$AC$3:$AD$66,2,TRUE())</f>
        <v>Tỉnh Bắc Kạn</v>
      </c>
      <c r="AH1215" s="41" t="s">
        <v>3208</v>
      </c>
      <c r="AI1215" s="42" t="s">
        <v>3209</v>
      </c>
    </row>
    <row r="1216" spans="32:35" ht="15">
      <c r="AF1216" s="41" t="s">
        <v>135</v>
      </c>
      <c r="AG1216" s="42" t="str">
        <f>VLOOKUP(AF1216,$AC$3:$AD$66,2,TRUE())</f>
        <v>Tỉnh Bắc Kạn</v>
      </c>
      <c r="AH1216" s="41" t="s">
        <v>3210</v>
      </c>
      <c r="AI1216" s="42" t="s">
        <v>3211</v>
      </c>
    </row>
    <row r="1217" spans="32:35" ht="15">
      <c r="AF1217" s="41" t="s">
        <v>135</v>
      </c>
      <c r="AG1217" s="42" t="str">
        <f>VLOOKUP(AF1217,$AC$3:$AD$66,2,TRUE())</f>
        <v>Tỉnh Bắc Kạn</v>
      </c>
      <c r="AH1217" s="41" t="s">
        <v>3212</v>
      </c>
      <c r="AI1217" s="42" t="s">
        <v>3213</v>
      </c>
    </row>
    <row r="1218" spans="32:35" ht="15">
      <c r="AF1218" s="41" t="s">
        <v>135</v>
      </c>
      <c r="AG1218" s="42" t="str">
        <f>VLOOKUP(AF1218,$AC$3:$AD$66,2,TRUE())</f>
        <v>Tỉnh Bắc Kạn</v>
      </c>
      <c r="AH1218" s="41" t="s">
        <v>3214</v>
      </c>
      <c r="AI1218" s="42" t="s">
        <v>3215</v>
      </c>
    </row>
    <row r="1219" spans="32:35" ht="15">
      <c r="AF1219" s="41" t="s">
        <v>135</v>
      </c>
      <c r="AG1219" s="42" t="str">
        <f>VLOOKUP(AF1219,$AC$3:$AD$66,2,TRUE())</f>
        <v>Tỉnh Bắc Kạn</v>
      </c>
      <c r="AH1219" s="41" t="s">
        <v>3216</v>
      </c>
      <c r="AI1219" s="42" t="s">
        <v>3217</v>
      </c>
    </row>
    <row r="1220" spans="32:35" ht="15">
      <c r="AF1220" s="41" t="s">
        <v>135</v>
      </c>
      <c r="AG1220" s="42" t="str">
        <f>VLOOKUP(AF1220,$AC$3:$AD$66,2,TRUE())</f>
        <v>Tỉnh Bắc Kạn</v>
      </c>
      <c r="AH1220" s="41" t="s">
        <v>3218</v>
      </c>
      <c r="AI1220" s="42" t="s">
        <v>3219</v>
      </c>
    </row>
    <row r="1221" spans="32:35" ht="15">
      <c r="AF1221" s="41" t="s">
        <v>135</v>
      </c>
      <c r="AG1221" s="42" t="str">
        <f>VLOOKUP(AF1221,$AC$3:$AD$66,2,TRUE())</f>
        <v>Tỉnh Bắc Kạn</v>
      </c>
      <c r="AH1221" s="41" t="s">
        <v>3220</v>
      </c>
      <c r="AI1221" s="42" t="s">
        <v>3221</v>
      </c>
    </row>
    <row r="1222" spans="32:35" ht="15">
      <c r="AF1222" s="41" t="s">
        <v>135</v>
      </c>
      <c r="AG1222" s="42" t="str">
        <f>VLOOKUP(AF1222,$AC$3:$AD$66,2,TRUE())</f>
        <v>Tỉnh Bắc Kạn</v>
      </c>
      <c r="AH1222" s="41" t="s">
        <v>3222</v>
      </c>
      <c r="AI1222" s="42" t="s">
        <v>3223</v>
      </c>
    </row>
    <row r="1223" spans="32:35" ht="15">
      <c r="AF1223" s="41" t="s">
        <v>135</v>
      </c>
      <c r="AG1223" s="42" t="str">
        <f>VLOOKUP(AF1223,$AC$3:$AD$66,2,TRUE())</f>
        <v>Tỉnh Bắc Kạn</v>
      </c>
      <c r="AH1223" s="41" t="s">
        <v>3224</v>
      </c>
      <c r="AI1223" s="42" t="s">
        <v>3225</v>
      </c>
    </row>
    <row r="1224" spans="32:35" ht="15">
      <c r="AF1224" s="41" t="s">
        <v>135</v>
      </c>
      <c r="AG1224" s="42" t="str">
        <f>VLOOKUP(AF1224,$AC$3:$AD$66,2,TRUE())</f>
        <v>Tỉnh Bắc Kạn</v>
      </c>
      <c r="AH1224" s="41" t="s">
        <v>3226</v>
      </c>
      <c r="AI1224" s="42" t="s">
        <v>3227</v>
      </c>
    </row>
    <row r="1225" spans="32:35" ht="15">
      <c r="AF1225" s="41" t="s">
        <v>135</v>
      </c>
      <c r="AG1225" s="42" t="str">
        <f>VLOOKUP(AF1225,$AC$3:$AD$66,2,TRUE())</f>
        <v>Tỉnh Bắc Kạn</v>
      </c>
      <c r="AH1225" s="41" t="s">
        <v>3228</v>
      </c>
      <c r="AI1225" s="42" t="s">
        <v>3229</v>
      </c>
    </row>
    <row r="1226" spans="32:35" ht="30">
      <c r="AF1226" s="41" t="s">
        <v>135</v>
      </c>
      <c r="AG1226" s="42" t="str">
        <f>VLOOKUP(AF1226,$AC$3:$AD$66,2,TRUE())</f>
        <v>Tỉnh Bắc Kạn</v>
      </c>
      <c r="AH1226" s="41" t="s">
        <v>3230</v>
      </c>
      <c r="AI1226" s="42" t="s">
        <v>3231</v>
      </c>
    </row>
    <row r="1227" spans="32:35" ht="15">
      <c r="AF1227" s="41" t="s">
        <v>135</v>
      </c>
      <c r="AG1227" s="42" t="str">
        <f>VLOOKUP(AF1227,$AC$3:$AD$66,2,TRUE())</f>
        <v>Tỉnh Bắc Kạn</v>
      </c>
      <c r="AH1227" s="41" t="s">
        <v>3232</v>
      </c>
      <c r="AI1227" s="42" t="s">
        <v>3233</v>
      </c>
    </row>
    <row r="1228" spans="32:35" ht="15">
      <c r="AF1228" s="41" t="s">
        <v>135</v>
      </c>
      <c r="AG1228" s="42" t="str">
        <f>VLOOKUP(AF1228,$AC$3:$AD$66,2,TRUE())</f>
        <v>Tỉnh Bắc Kạn</v>
      </c>
      <c r="AH1228" s="41" t="s">
        <v>3234</v>
      </c>
      <c r="AI1228" s="42" t="s">
        <v>3235</v>
      </c>
    </row>
    <row r="1229" spans="32:35" ht="15">
      <c r="AF1229" s="41" t="s">
        <v>135</v>
      </c>
      <c r="AG1229" s="42" t="str">
        <f>VLOOKUP(AF1229,$AC$3:$AD$66,2,TRUE())</f>
        <v>Tỉnh Bắc Kạn</v>
      </c>
      <c r="AH1229" s="41" t="s">
        <v>3236</v>
      </c>
      <c r="AI1229" s="42" t="s">
        <v>3237</v>
      </c>
    </row>
    <row r="1230" spans="32:35" ht="15">
      <c r="AF1230" s="41" t="s">
        <v>135</v>
      </c>
      <c r="AG1230" s="42" t="str">
        <f>VLOOKUP(AF1230,$AC$3:$AD$66,2,TRUE())</f>
        <v>Tỉnh Bắc Kạn</v>
      </c>
      <c r="AH1230" s="41" t="s">
        <v>3238</v>
      </c>
      <c r="AI1230" s="42" t="s">
        <v>3239</v>
      </c>
    </row>
    <row r="1231" spans="32:35" ht="15">
      <c r="AF1231" s="41" t="s">
        <v>135</v>
      </c>
      <c r="AG1231" s="42" t="str">
        <f>VLOOKUP(AF1231,$AC$3:$AD$66,2,TRUE())</f>
        <v>Tỉnh Bắc Kạn</v>
      </c>
      <c r="AH1231" s="41" t="s">
        <v>3240</v>
      </c>
      <c r="AI1231" s="42" t="s">
        <v>3241</v>
      </c>
    </row>
    <row r="1232" spans="32:35" ht="15">
      <c r="AF1232" s="41" t="s">
        <v>135</v>
      </c>
      <c r="AG1232" s="42" t="str">
        <f>VLOOKUP(AF1232,$AC$3:$AD$66,2,TRUE())</f>
        <v>Tỉnh Bắc Kạn</v>
      </c>
      <c r="AH1232" s="41" t="s">
        <v>3242</v>
      </c>
      <c r="AI1232" s="42" t="s">
        <v>3243</v>
      </c>
    </row>
    <row r="1233" spans="32:35" ht="15">
      <c r="AF1233" s="41" t="s">
        <v>135</v>
      </c>
      <c r="AG1233" s="42" t="str">
        <f>VLOOKUP(AF1233,$AC$3:$AD$66,2,TRUE())</f>
        <v>Tỉnh Bắc Kạn</v>
      </c>
      <c r="AH1233" s="41" t="s">
        <v>3244</v>
      </c>
      <c r="AI1233" s="42" t="s">
        <v>3245</v>
      </c>
    </row>
    <row r="1234" spans="32:35" ht="15">
      <c r="AF1234" s="41" t="s">
        <v>135</v>
      </c>
      <c r="AG1234" s="42" t="str">
        <f>VLOOKUP(AF1234,$AC$3:$AD$66,2,TRUE())</f>
        <v>Tỉnh Bắc Kạn</v>
      </c>
      <c r="AH1234" s="41" t="s">
        <v>3246</v>
      </c>
      <c r="AI1234" s="42" t="s">
        <v>3247</v>
      </c>
    </row>
    <row r="1235" spans="32:35" ht="15">
      <c r="AF1235" s="41" t="s">
        <v>135</v>
      </c>
      <c r="AG1235" s="42" t="str">
        <f>VLOOKUP(AF1235,$AC$3:$AD$66,2,TRUE())</f>
        <v>Tỉnh Bắc Kạn</v>
      </c>
      <c r="AH1235" s="41" t="s">
        <v>3248</v>
      </c>
      <c r="AI1235" s="42" t="s">
        <v>3249</v>
      </c>
    </row>
    <row r="1236" spans="32:35" ht="15">
      <c r="AF1236" s="41" t="s">
        <v>135</v>
      </c>
      <c r="AG1236" s="42" t="str">
        <f>VLOOKUP(AF1236,$AC$3:$AD$66,2,TRUE())</f>
        <v>Tỉnh Bắc Kạn</v>
      </c>
      <c r="AH1236" s="41" t="s">
        <v>3250</v>
      </c>
      <c r="AI1236" s="42" t="s">
        <v>3251</v>
      </c>
    </row>
    <row r="1237" spans="32:35" ht="15">
      <c r="AF1237" s="41" t="s">
        <v>135</v>
      </c>
      <c r="AG1237" s="42" t="str">
        <f>VLOOKUP(AF1237,$AC$3:$AD$66,2,TRUE())</f>
        <v>Tỉnh Bắc Kạn</v>
      </c>
      <c r="AH1237" s="41" t="s">
        <v>3252</v>
      </c>
      <c r="AI1237" s="42" t="s">
        <v>3253</v>
      </c>
    </row>
    <row r="1238" spans="32:35" ht="15">
      <c r="AF1238" s="41" t="s">
        <v>135</v>
      </c>
      <c r="AG1238" s="42" t="str">
        <f>VLOOKUP(AF1238,$AC$3:$AD$66,2,TRUE())</f>
        <v>Tỉnh Bắc Kạn</v>
      </c>
      <c r="AH1238" s="41" t="s">
        <v>3254</v>
      </c>
      <c r="AI1238" s="42" t="s">
        <v>3255</v>
      </c>
    </row>
    <row r="1239" spans="32:35" ht="15">
      <c r="AF1239" s="41" t="s">
        <v>135</v>
      </c>
      <c r="AG1239" s="42" t="str">
        <f>VLOOKUP(AF1239,$AC$3:$AD$66,2,TRUE())</f>
        <v>Tỉnh Bắc Kạn</v>
      </c>
      <c r="AH1239" s="41" t="s">
        <v>3256</v>
      </c>
      <c r="AI1239" s="42" t="s">
        <v>3257</v>
      </c>
    </row>
    <row r="1240" spans="32:35" ht="15">
      <c r="AF1240" s="41" t="s">
        <v>135</v>
      </c>
      <c r="AG1240" s="42" t="str">
        <f>VLOOKUP(AF1240,$AC$3:$AD$66,2,TRUE())</f>
        <v>Tỉnh Bắc Kạn</v>
      </c>
      <c r="AH1240" s="41" t="s">
        <v>3258</v>
      </c>
      <c r="AI1240" s="42" t="s">
        <v>2538</v>
      </c>
    </row>
    <row r="1241" spans="32:35" ht="15">
      <c r="AF1241" s="41" t="s">
        <v>135</v>
      </c>
      <c r="AG1241" s="42" t="str">
        <f>VLOOKUP(AF1241,$AC$3:$AD$66,2,TRUE())</f>
        <v>Tỉnh Bắc Kạn</v>
      </c>
      <c r="AH1241" s="41" t="s">
        <v>3259</v>
      </c>
      <c r="AI1241" s="42" t="s">
        <v>3260</v>
      </c>
    </row>
    <row r="1242" spans="32:35" ht="15">
      <c r="AF1242" s="41" t="s">
        <v>135</v>
      </c>
      <c r="AG1242" s="42" t="str">
        <f>VLOOKUP(AF1242,$AC$3:$AD$66,2,TRUE())</f>
        <v>Tỉnh Bắc Kạn</v>
      </c>
      <c r="AH1242" s="41" t="s">
        <v>3261</v>
      </c>
      <c r="AI1242" s="42" t="s">
        <v>3262</v>
      </c>
    </row>
    <row r="1243" spans="32:35" ht="15">
      <c r="AF1243" s="41" t="s">
        <v>135</v>
      </c>
      <c r="AG1243" s="42" t="str">
        <f>VLOOKUP(AF1243,$AC$3:$AD$66,2,TRUE())</f>
        <v>Tỉnh Bắc Kạn</v>
      </c>
      <c r="AH1243" s="41" t="s">
        <v>3263</v>
      </c>
      <c r="AI1243" s="42" t="s">
        <v>3264</v>
      </c>
    </row>
    <row r="1244" spans="32:35" ht="15">
      <c r="AF1244" s="41" t="s">
        <v>135</v>
      </c>
      <c r="AG1244" s="42" t="str">
        <f>VLOOKUP(AF1244,$AC$3:$AD$66,2,TRUE())</f>
        <v>Tỉnh Bắc Kạn</v>
      </c>
      <c r="AH1244" s="41" t="s">
        <v>3265</v>
      </c>
      <c r="AI1244" s="42" t="s">
        <v>3266</v>
      </c>
    </row>
    <row r="1245" spans="32:35" ht="15">
      <c r="AF1245" s="41" t="s">
        <v>135</v>
      </c>
      <c r="AG1245" s="42" t="str">
        <f>VLOOKUP(AF1245,$AC$3:$AD$66,2,TRUE())</f>
        <v>Tỉnh Bắc Kạn</v>
      </c>
      <c r="AH1245" s="41" t="s">
        <v>3267</v>
      </c>
      <c r="AI1245" s="42" t="s">
        <v>3268</v>
      </c>
    </row>
    <row r="1246" spans="32:35" ht="15">
      <c r="AF1246" s="41" t="s">
        <v>135</v>
      </c>
      <c r="AG1246" s="42" t="str">
        <f>VLOOKUP(AF1246,$AC$3:$AD$66,2,TRUE())</f>
        <v>Tỉnh Bắc Kạn</v>
      </c>
      <c r="AH1246" s="41" t="s">
        <v>3269</v>
      </c>
      <c r="AI1246" s="42" t="s">
        <v>3270</v>
      </c>
    </row>
    <row r="1247" spans="32:35" ht="15">
      <c r="AF1247" s="41" t="s">
        <v>135</v>
      </c>
      <c r="AG1247" s="42" t="str">
        <f>VLOOKUP(AF1247,$AC$3:$AD$66,2,TRUE())</f>
        <v>Tỉnh Bắc Kạn</v>
      </c>
      <c r="AH1247" s="41" t="s">
        <v>3271</v>
      </c>
      <c r="AI1247" s="42" t="s">
        <v>3272</v>
      </c>
    </row>
    <row r="1248" spans="32:35" ht="15">
      <c r="AF1248" s="41" t="s">
        <v>135</v>
      </c>
      <c r="AG1248" s="42" t="str">
        <f>VLOOKUP(AF1248,$AC$3:$AD$66,2,TRUE())</f>
        <v>Tỉnh Bắc Kạn</v>
      </c>
      <c r="AH1248" s="41" t="s">
        <v>3273</v>
      </c>
      <c r="AI1248" s="42" t="s">
        <v>3274</v>
      </c>
    </row>
    <row r="1249" spans="32:35" ht="15">
      <c r="AF1249" s="41" t="s">
        <v>135</v>
      </c>
      <c r="AG1249" s="42" t="str">
        <f>VLOOKUP(AF1249,$AC$3:$AD$66,2,TRUE())</f>
        <v>Tỉnh Bắc Kạn</v>
      </c>
      <c r="AH1249" s="41" t="s">
        <v>3275</v>
      </c>
      <c r="AI1249" s="42" t="s">
        <v>3276</v>
      </c>
    </row>
    <row r="1250" spans="32:35" ht="15">
      <c r="AF1250" s="41" t="s">
        <v>135</v>
      </c>
      <c r="AG1250" s="42" t="str">
        <f>VLOOKUP(AF1250,$AC$3:$AD$66,2,TRUE())</f>
        <v>Tỉnh Bắc Kạn</v>
      </c>
      <c r="AH1250" s="41" t="s">
        <v>3277</v>
      </c>
      <c r="AI1250" s="42" t="s">
        <v>3278</v>
      </c>
    </row>
    <row r="1251" spans="32:35" ht="15">
      <c r="AF1251" s="41" t="s">
        <v>135</v>
      </c>
      <c r="AG1251" s="42" t="str">
        <f>VLOOKUP(AF1251,$AC$3:$AD$66,2,TRUE())</f>
        <v>Tỉnh Bắc Kạn</v>
      </c>
      <c r="AH1251" s="41" t="s">
        <v>3279</v>
      </c>
      <c r="AI1251" s="42" t="s">
        <v>3280</v>
      </c>
    </row>
    <row r="1252" spans="32:35" ht="15">
      <c r="AF1252" s="41" t="s">
        <v>135</v>
      </c>
      <c r="AG1252" s="42" t="str">
        <f>VLOOKUP(AF1252,$AC$3:$AD$66,2,TRUE())</f>
        <v>Tỉnh Bắc Kạn</v>
      </c>
      <c r="AH1252" s="41" t="s">
        <v>3281</v>
      </c>
      <c r="AI1252" s="42" t="s">
        <v>3282</v>
      </c>
    </row>
    <row r="1253" spans="32:35" ht="15">
      <c r="AF1253" s="41" t="s">
        <v>135</v>
      </c>
      <c r="AG1253" s="42" t="str">
        <f>VLOOKUP(AF1253,$AC$3:$AD$66,2,TRUE())</f>
        <v>Tỉnh Bắc Kạn</v>
      </c>
      <c r="AH1253" s="41" t="s">
        <v>3283</v>
      </c>
      <c r="AI1253" s="42" t="s">
        <v>3284</v>
      </c>
    </row>
    <row r="1254" spans="32:35" ht="15">
      <c r="AF1254" s="41" t="s">
        <v>135</v>
      </c>
      <c r="AG1254" s="42" t="str">
        <f>VLOOKUP(AF1254,$AC$3:$AD$66,2,TRUE())</f>
        <v>Tỉnh Bắc Kạn</v>
      </c>
      <c r="AH1254" s="41" t="s">
        <v>3285</v>
      </c>
      <c r="AI1254" s="42" t="s">
        <v>3286</v>
      </c>
    </row>
    <row r="1255" spans="32:35" ht="15">
      <c r="AF1255" s="41" t="s">
        <v>135</v>
      </c>
      <c r="AG1255" s="42" t="str">
        <f>VLOOKUP(AF1255,$AC$3:$AD$66,2,TRUE())</f>
        <v>Tỉnh Bắc Kạn</v>
      </c>
      <c r="AH1255" s="41" t="s">
        <v>3287</v>
      </c>
      <c r="AI1255" s="42" t="s">
        <v>3288</v>
      </c>
    </row>
    <row r="1256" spans="32:35" ht="15">
      <c r="AF1256" s="41" t="s">
        <v>135</v>
      </c>
      <c r="AG1256" s="42" t="str">
        <f>VLOOKUP(AF1256,$AC$3:$AD$66,2,TRUE())</f>
        <v>Tỉnh Bắc Kạn</v>
      </c>
      <c r="AH1256" s="41" t="s">
        <v>3289</v>
      </c>
      <c r="AI1256" s="42" t="s">
        <v>3290</v>
      </c>
    </row>
    <row r="1257" spans="32:35" ht="15">
      <c r="AF1257" s="41" t="s">
        <v>135</v>
      </c>
      <c r="AG1257" s="42" t="str">
        <f>VLOOKUP(AF1257,$AC$3:$AD$66,2,TRUE())</f>
        <v>Tỉnh Bắc Kạn</v>
      </c>
      <c r="AH1257" s="41" t="s">
        <v>3291</v>
      </c>
      <c r="AI1257" s="42" t="s">
        <v>3292</v>
      </c>
    </row>
    <row r="1258" spans="32:35" ht="15">
      <c r="AF1258" s="41" t="s">
        <v>135</v>
      </c>
      <c r="AG1258" s="42" t="str">
        <f>VLOOKUP(AF1258,$AC$3:$AD$66,2,TRUE())</f>
        <v>Tỉnh Bắc Kạn</v>
      </c>
      <c r="AH1258" s="41" t="s">
        <v>3293</v>
      </c>
      <c r="AI1258" s="42" t="s">
        <v>3294</v>
      </c>
    </row>
    <row r="1259" spans="32:35" ht="15">
      <c r="AF1259" s="41" t="s">
        <v>135</v>
      </c>
      <c r="AG1259" s="42" t="str">
        <f>VLOOKUP(AF1259,$AC$3:$AD$66,2,TRUE())</f>
        <v>Tỉnh Bắc Kạn</v>
      </c>
      <c r="AH1259" s="41" t="s">
        <v>3295</v>
      </c>
      <c r="AI1259" s="42" t="s">
        <v>3296</v>
      </c>
    </row>
    <row r="1260" spans="32:35" ht="15">
      <c r="AF1260" s="41" t="s">
        <v>135</v>
      </c>
      <c r="AG1260" s="42" t="str">
        <f>VLOOKUP(AF1260,$AC$3:$AD$66,2,TRUE())</f>
        <v>Tỉnh Bắc Kạn</v>
      </c>
      <c r="AH1260" s="41" t="s">
        <v>3297</v>
      </c>
      <c r="AI1260" s="42" t="s">
        <v>3298</v>
      </c>
    </row>
    <row r="1261" spans="32:35" ht="15">
      <c r="AF1261" s="41" t="s">
        <v>135</v>
      </c>
      <c r="AG1261" s="42" t="str">
        <f>VLOOKUP(AF1261,$AC$3:$AD$66,2,TRUE())</f>
        <v>Tỉnh Bắc Kạn</v>
      </c>
      <c r="AH1261" s="41" t="s">
        <v>3299</v>
      </c>
      <c r="AI1261" s="42" t="s">
        <v>2316</v>
      </c>
    </row>
    <row r="1262" spans="32:35" ht="15">
      <c r="AF1262" s="41" t="s">
        <v>135</v>
      </c>
      <c r="AG1262" s="42" t="str">
        <f>VLOOKUP(AF1262,$AC$3:$AD$66,2,TRUE())</f>
        <v>Tỉnh Bắc Kạn</v>
      </c>
      <c r="AH1262" s="41" t="s">
        <v>3300</v>
      </c>
      <c r="AI1262" s="42" t="s">
        <v>3301</v>
      </c>
    </row>
    <row r="1263" spans="32:35" ht="15">
      <c r="AF1263" s="41" t="s">
        <v>135</v>
      </c>
      <c r="AG1263" s="42" t="str">
        <f>VLOOKUP(AF1263,$AC$3:$AD$66,2,TRUE())</f>
        <v>Tỉnh Bắc Kạn</v>
      </c>
      <c r="AH1263" s="41" t="s">
        <v>3302</v>
      </c>
      <c r="AI1263" s="42" t="s">
        <v>3303</v>
      </c>
    </row>
    <row r="1264" spans="32:35" ht="15">
      <c r="AF1264" s="41" t="s">
        <v>135</v>
      </c>
      <c r="AG1264" s="42" t="str">
        <f>VLOOKUP(AF1264,$AC$3:$AD$66,2,TRUE())</f>
        <v>Tỉnh Bắc Kạn</v>
      </c>
      <c r="AH1264" s="41" t="s">
        <v>3304</v>
      </c>
      <c r="AI1264" s="42" t="s">
        <v>3305</v>
      </c>
    </row>
    <row r="1265" spans="32:35" ht="15">
      <c r="AF1265" s="41" t="s">
        <v>135</v>
      </c>
      <c r="AG1265" s="42" t="str">
        <f>VLOOKUP(AF1265,$AC$3:$AD$66,2,TRUE())</f>
        <v>Tỉnh Bắc Kạn</v>
      </c>
      <c r="AH1265" s="41" t="s">
        <v>3306</v>
      </c>
      <c r="AI1265" s="42" t="s">
        <v>3307</v>
      </c>
    </row>
    <row r="1266" spans="32:35" ht="15">
      <c r="AF1266" s="41" t="s">
        <v>135</v>
      </c>
      <c r="AG1266" s="42" t="str">
        <f>VLOOKUP(AF1266,$AC$3:$AD$66,2,TRUE())</f>
        <v>Tỉnh Bắc Kạn</v>
      </c>
      <c r="AH1266" s="41" t="s">
        <v>3308</v>
      </c>
      <c r="AI1266" s="42" t="s">
        <v>3309</v>
      </c>
    </row>
    <row r="1267" spans="32:35" ht="15">
      <c r="AF1267" s="41" t="s">
        <v>135</v>
      </c>
      <c r="AG1267" s="42" t="str">
        <f>VLOOKUP(AF1267,$AC$3:$AD$66,2,TRUE())</f>
        <v>Tỉnh Bắc Kạn</v>
      </c>
      <c r="AH1267" s="41" t="s">
        <v>3310</v>
      </c>
      <c r="AI1267" s="42" t="s">
        <v>3311</v>
      </c>
    </row>
    <row r="1268" spans="32:35" ht="15">
      <c r="AF1268" s="41" t="s">
        <v>135</v>
      </c>
      <c r="AG1268" s="42" t="str">
        <f>VLOOKUP(AF1268,$AC$3:$AD$66,2,TRUE())</f>
        <v>Tỉnh Bắc Kạn</v>
      </c>
      <c r="AH1268" s="41" t="s">
        <v>3312</v>
      </c>
      <c r="AI1268" s="42" t="s">
        <v>3313</v>
      </c>
    </row>
    <row r="1269" spans="32:35" ht="15">
      <c r="AF1269" s="41" t="s">
        <v>135</v>
      </c>
      <c r="AG1269" s="42" t="str">
        <f>VLOOKUP(AF1269,$AC$3:$AD$66,2,TRUE())</f>
        <v>Tỉnh Bắc Kạn</v>
      </c>
      <c r="AH1269" s="41" t="s">
        <v>3314</v>
      </c>
      <c r="AI1269" s="42" t="s">
        <v>3315</v>
      </c>
    </row>
    <row r="1270" spans="32:35" ht="15">
      <c r="AF1270" s="41" t="s">
        <v>135</v>
      </c>
      <c r="AG1270" s="42" t="str">
        <f>VLOOKUP(AF1270,$AC$3:$AD$66,2,TRUE())</f>
        <v>Tỉnh Bắc Kạn</v>
      </c>
      <c r="AH1270" s="41" t="s">
        <v>3316</v>
      </c>
      <c r="AI1270" s="42" t="s">
        <v>3317</v>
      </c>
    </row>
    <row r="1271" spans="32:35" ht="15">
      <c r="AF1271" s="41" t="s">
        <v>135</v>
      </c>
      <c r="AG1271" s="42" t="str">
        <f>VLOOKUP(AF1271,$AC$3:$AD$66,2,TRUE())</f>
        <v>Tỉnh Bắc Kạn</v>
      </c>
      <c r="AH1271" s="41" t="s">
        <v>3318</v>
      </c>
      <c r="AI1271" s="42" t="s">
        <v>3319</v>
      </c>
    </row>
    <row r="1272" spans="32:35" ht="15">
      <c r="AF1272" s="41" t="s">
        <v>135</v>
      </c>
      <c r="AG1272" s="42" t="str">
        <f>VLOOKUP(AF1272,$AC$3:$AD$66,2,TRUE())</f>
        <v>Tỉnh Bắc Kạn</v>
      </c>
      <c r="AH1272" s="41" t="s">
        <v>3320</v>
      </c>
      <c r="AI1272" s="42" t="s">
        <v>3321</v>
      </c>
    </row>
    <row r="1273" spans="32:35" ht="15">
      <c r="AF1273" s="41" t="s">
        <v>135</v>
      </c>
      <c r="AG1273" s="42" t="str">
        <f>VLOOKUP(AF1273,$AC$3:$AD$66,2,TRUE())</f>
        <v>Tỉnh Bắc Kạn</v>
      </c>
      <c r="AH1273" s="41" t="s">
        <v>3322</v>
      </c>
      <c r="AI1273" s="42" t="s">
        <v>3323</v>
      </c>
    </row>
    <row r="1274" spans="32:35" ht="15">
      <c r="AF1274" s="41" t="s">
        <v>135</v>
      </c>
      <c r="AG1274" s="42" t="str">
        <f>VLOOKUP(AF1274,$AC$3:$AD$66,2,TRUE())</f>
        <v>Tỉnh Bắc Kạn</v>
      </c>
      <c r="AH1274" s="41" t="s">
        <v>3324</v>
      </c>
      <c r="AI1274" s="42" t="s">
        <v>3325</v>
      </c>
    </row>
    <row r="1275" spans="32:35" ht="15">
      <c r="AF1275" s="41" t="s">
        <v>135</v>
      </c>
      <c r="AG1275" s="42" t="str">
        <f>VLOOKUP(AF1275,$AC$3:$AD$66,2,TRUE())</f>
        <v>Tỉnh Bắc Kạn</v>
      </c>
      <c r="AH1275" s="41" t="s">
        <v>3326</v>
      </c>
      <c r="AI1275" s="42" t="s">
        <v>3327</v>
      </c>
    </row>
    <row r="1276" spans="32:35" ht="15">
      <c r="AF1276" s="41" t="s">
        <v>147</v>
      </c>
      <c r="AG1276" s="42" t="str">
        <f>VLOOKUP(AF1276,$AC$3:$AD$66,2,TRUE())</f>
        <v>Tỉnh Tuyên Quang</v>
      </c>
      <c r="AH1276" s="41" t="s">
        <v>3328</v>
      </c>
      <c r="AI1276" s="42" t="s">
        <v>3329</v>
      </c>
    </row>
    <row r="1277" spans="32:35" ht="15">
      <c r="AF1277" s="41" t="s">
        <v>147</v>
      </c>
      <c r="AG1277" s="42" t="str">
        <f>VLOOKUP(AF1277,$AC$3:$AD$66,2,TRUE())</f>
        <v>Tỉnh Tuyên Quang</v>
      </c>
      <c r="AH1277" s="41" t="s">
        <v>3330</v>
      </c>
      <c r="AI1277" s="42" t="s">
        <v>3331</v>
      </c>
    </row>
    <row r="1278" spans="32:35" ht="15">
      <c r="AF1278" s="41" t="s">
        <v>147</v>
      </c>
      <c r="AG1278" s="42" t="str">
        <f>VLOOKUP(AF1278,$AC$3:$AD$66,2,TRUE())</f>
        <v>Tỉnh Tuyên Quang</v>
      </c>
      <c r="AH1278" s="41" t="s">
        <v>3332</v>
      </c>
      <c r="AI1278" s="42" t="s">
        <v>3333</v>
      </c>
    </row>
    <row r="1279" spans="32:35" ht="15">
      <c r="AF1279" s="41" t="s">
        <v>147</v>
      </c>
      <c r="AG1279" s="42" t="str">
        <f>VLOOKUP(AF1279,$AC$3:$AD$66,2,TRUE())</f>
        <v>Tỉnh Tuyên Quang</v>
      </c>
      <c r="AH1279" s="41" t="s">
        <v>3334</v>
      </c>
      <c r="AI1279" s="42" t="s">
        <v>3335</v>
      </c>
    </row>
    <row r="1280" spans="32:35" ht="15">
      <c r="AF1280" s="41" t="s">
        <v>147</v>
      </c>
      <c r="AG1280" s="42" t="str">
        <f>VLOOKUP(AF1280,$AC$3:$AD$66,2,TRUE())</f>
        <v>Tỉnh Tuyên Quang</v>
      </c>
      <c r="AH1280" s="41" t="s">
        <v>3336</v>
      </c>
      <c r="AI1280" s="42" t="s">
        <v>3337</v>
      </c>
    </row>
    <row r="1281" spans="32:35" ht="15">
      <c r="AF1281" s="41" t="s">
        <v>147</v>
      </c>
      <c r="AG1281" s="42" t="str">
        <f>VLOOKUP(AF1281,$AC$3:$AD$66,2,TRUE())</f>
        <v>Tỉnh Tuyên Quang</v>
      </c>
      <c r="AH1281" s="41" t="s">
        <v>3338</v>
      </c>
      <c r="AI1281" s="42" t="s">
        <v>3339</v>
      </c>
    </row>
    <row r="1282" spans="32:35" ht="15">
      <c r="AF1282" s="41" t="s">
        <v>147</v>
      </c>
      <c r="AG1282" s="42" t="str">
        <f>VLOOKUP(AF1282,$AC$3:$AD$66,2,TRUE())</f>
        <v>Tỉnh Tuyên Quang</v>
      </c>
      <c r="AH1282" s="41" t="s">
        <v>3340</v>
      </c>
      <c r="AI1282" s="42" t="s">
        <v>3341</v>
      </c>
    </row>
    <row r="1283" spans="32:35" ht="15">
      <c r="AF1283" s="41" t="s">
        <v>147</v>
      </c>
      <c r="AG1283" s="42" t="str">
        <f>VLOOKUP(AF1283,$AC$3:$AD$66,2,TRUE())</f>
        <v>Tỉnh Tuyên Quang</v>
      </c>
      <c r="AH1283" s="41" t="s">
        <v>3342</v>
      </c>
      <c r="AI1283" s="42" t="s">
        <v>3343</v>
      </c>
    </row>
    <row r="1284" spans="32:35" ht="15">
      <c r="AF1284" s="41" t="s">
        <v>147</v>
      </c>
      <c r="AG1284" s="42" t="str">
        <f>VLOOKUP(AF1284,$AC$3:$AD$66,2,TRUE())</f>
        <v>Tỉnh Tuyên Quang</v>
      </c>
      <c r="AH1284" s="41" t="s">
        <v>3344</v>
      </c>
      <c r="AI1284" s="42" t="s">
        <v>3345</v>
      </c>
    </row>
    <row r="1285" spans="32:35" ht="15">
      <c r="AF1285" s="41" t="s">
        <v>147</v>
      </c>
      <c r="AG1285" s="42" t="str">
        <f>VLOOKUP(AF1285,$AC$3:$AD$66,2,TRUE())</f>
        <v>Tỉnh Tuyên Quang</v>
      </c>
      <c r="AH1285" s="41" t="s">
        <v>3346</v>
      </c>
      <c r="AI1285" s="42" t="s">
        <v>3347</v>
      </c>
    </row>
    <row r="1286" spans="32:35" ht="15">
      <c r="AF1286" s="41" t="s">
        <v>147</v>
      </c>
      <c r="AG1286" s="42" t="str">
        <f>VLOOKUP(AF1286,$AC$3:$AD$66,2,TRUE())</f>
        <v>Tỉnh Tuyên Quang</v>
      </c>
      <c r="AH1286" s="41" t="s">
        <v>3348</v>
      </c>
      <c r="AI1286" s="42" t="s">
        <v>3349</v>
      </c>
    </row>
    <row r="1287" spans="32:35" ht="15">
      <c r="AF1287" s="41" t="s">
        <v>147</v>
      </c>
      <c r="AG1287" s="42" t="str">
        <f>VLOOKUP(AF1287,$AC$3:$AD$66,2,TRUE())</f>
        <v>Tỉnh Tuyên Quang</v>
      </c>
      <c r="AH1287" s="41" t="s">
        <v>3350</v>
      </c>
      <c r="AI1287" s="42" t="s">
        <v>3351</v>
      </c>
    </row>
    <row r="1288" spans="32:35" ht="15">
      <c r="AF1288" s="41" t="s">
        <v>147</v>
      </c>
      <c r="AG1288" s="42" t="str">
        <f>VLOOKUP(AF1288,$AC$3:$AD$66,2,TRUE())</f>
        <v>Tỉnh Tuyên Quang</v>
      </c>
      <c r="AH1288" s="41" t="s">
        <v>3352</v>
      </c>
      <c r="AI1288" s="42" t="s">
        <v>3353</v>
      </c>
    </row>
    <row r="1289" spans="32:35" ht="15">
      <c r="AF1289" s="41" t="s">
        <v>147</v>
      </c>
      <c r="AG1289" s="42" t="str">
        <f>VLOOKUP(AF1289,$AC$3:$AD$66,2,TRUE())</f>
        <v>Tỉnh Tuyên Quang</v>
      </c>
      <c r="AH1289" s="41" t="s">
        <v>3354</v>
      </c>
      <c r="AI1289" s="42" t="s">
        <v>2717</v>
      </c>
    </row>
    <row r="1290" spans="32:35" ht="15">
      <c r="AF1290" s="41" t="s">
        <v>147</v>
      </c>
      <c r="AG1290" s="42" t="str">
        <f>VLOOKUP(AF1290,$AC$3:$AD$66,2,TRUE())</f>
        <v>Tỉnh Tuyên Quang</v>
      </c>
      <c r="AH1290" s="41" t="s">
        <v>3355</v>
      </c>
      <c r="AI1290" s="42" t="s">
        <v>3356</v>
      </c>
    </row>
    <row r="1291" spans="32:35" ht="15">
      <c r="AF1291" s="41" t="s">
        <v>147</v>
      </c>
      <c r="AG1291" s="42" t="str">
        <f>VLOOKUP(AF1291,$AC$3:$AD$66,2,TRUE())</f>
        <v>Tỉnh Tuyên Quang</v>
      </c>
      <c r="AH1291" s="41" t="s">
        <v>3357</v>
      </c>
      <c r="AI1291" s="42" t="s">
        <v>3358</v>
      </c>
    </row>
    <row r="1292" spans="32:35" ht="15">
      <c r="AF1292" s="41" t="s">
        <v>147</v>
      </c>
      <c r="AG1292" s="42" t="str">
        <f>VLOOKUP(AF1292,$AC$3:$AD$66,2,TRUE())</f>
        <v>Tỉnh Tuyên Quang</v>
      </c>
      <c r="AH1292" s="41" t="s">
        <v>3359</v>
      </c>
      <c r="AI1292" s="42" t="s">
        <v>3360</v>
      </c>
    </row>
    <row r="1293" spans="32:35" ht="15">
      <c r="AF1293" s="41" t="s">
        <v>147</v>
      </c>
      <c r="AG1293" s="42" t="str">
        <f>VLOOKUP(AF1293,$AC$3:$AD$66,2,TRUE())</f>
        <v>Tỉnh Tuyên Quang</v>
      </c>
      <c r="AH1293" s="41" t="s">
        <v>3361</v>
      </c>
      <c r="AI1293" s="42" t="s">
        <v>3362</v>
      </c>
    </row>
    <row r="1294" spans="32:35" ht="15">
      <c r="AF1294" s="41" t="s">
        <v>147</v>
      </c>
      <c r="AG1294" s="42" t="str">
        <f>VLOOKUP(AF1294,$AC$3:$AD$66,2,TRUE())</f>
        <v>Tỉnh Tuyên Quang</v>
      </c>
      <c r="AH1294" s="41" t="s">
        <v>3363</v>
      </c>
      <c r="AI1294" s="42" t="s">
        <v>3364</v>
      </c>
    </row>
    <row r="1295" spans="32:35" ht="15">
      <c r="AF1295" s="41" t="s">
        <v>147</v>
      </c>
      <c r="AG1295" s="42" t="str">
        <f>VLOOKUP(AF1295,$AC$3:$AD$66,2,TRUE())</f>
        <v>Tỉnh Tuyên Quang</v>
      </c>
      <c r="AH1295" s="41" t="s">
        <v>3365</v>
      </c>
      <c r="AI1295" s="42" t="s">
        <v>3366</v>
      </c>
    </row>
    <row r="1296" spans="32:35" ht="15">
      <c r="AF1296" s="41" t="s">
        <v>147</v>
      </c>
      <c r="AG1296" s="42" t="str">
        <f>VLOOKUP(AF1296,$AC$3:$AD$66,2,TRUE())</f>
        <v>Tỉnh Tuyên Quang</v>
      </c>
      <c r="AH1296" s="41" t="s">
        <v>3367</v>
      </c>
      <c r="AI1296" s="42" t="s">
        <v>3368</v>
      </c>
    </row>
    <row r="1297" spans="32:35" ht="15">
      <c r="AF1297" s="41" t="s">
        <v>147</v>
      </c>
      <c r="AG1297" s="42" t="str">
        <f>VLOOKUP(AF1297,$AC$3:$AD$66,2,TRUE())</f>
        <v>Tỉnh Tuyên Quang</v>
      </c>
      <c r="AH1297" s="41" t="s">
        <v>3369</v>
      </c>
      <c r="AI1297" s="42" t="s">
        <v>3370</v>
      </c>
    </row>
    <row r="1298" spans="32:35" ht="15">
      <c r="AF1298" s="41" t="s">
        <v>147</v>
      </c>
      <c r="AG1298" s="42" t="str">
        <f>VLOOKUP(AF1298,$AC$3:$AD$66,2,TRUE())</f>
        <v>Tỉnh Tuyên Quang</v>
      </c>
      <c r="AH1298" s="41" t="s">
        <v>3371</v>
      </c>
      <c r="AI1298" s="42" t="s">
        <v>3372</v>
      </c>
    </row>
    <row r="1299" spans="32:35" ht="15">
      <c r="AF1299" s="41" t="s">
        <v>147</v>
      </c>
      <c r="AG1299" s="42" t="str">
        <f>VLOOKUP(AF1299,$AC$3:$AD$66,2,TRUE())</f>
        <v>Tỉnh Tuyên Quang</v>
      </c>
      <c r="AH1299" s="41" t="s">
        <v>3373</v>
      </c>
      <c r="AI1299" s="42" t="s">
        <v>3374</v>
      </c>
    </row>
    <row r="1300" spans="32:35" ht="15">
      <c r="AF1300" s="41" t="s">
        <v>147</v>
      </c>
      <c r="AG1300" s="42" t="str">
        <f>VLOOKUP(AF1300,$AC$3:$AD$66,2,TRUE())</f>
        <v>Tỉnh Tuyên Quang</v>
      </c>
      <c r="AH1300" s="41" t="s">
        <v>3375</v>
      </c>
      <c r="AI1300" s="42" t="s">
        <v>3376</v>
      </c>
    </row>
    <row r="1301" spans="32:35" ht="15">
      <c r="AF1301" s="41" t="s">
        <v>147</v>
      </c>
      <c r="AG1301" s="42" t="str">
        <f>VLOOKUP(AF1301,$AC$3:$AD$66,2,TRUE())</f>
        <v>Tỉnh Tuyên Quang</v>
      </c>
      <c r="AH1301" s="41" t="s">
        <v>3377</v>
      </c>
      <c r="AI1301" s="42" t="s">
        <v>3378</v>
      </c>
    </row>
    <row r="1302" spans="32:35" ht="15">
      <c r="AF1302" s="41" t="s">
        <v>147</v>
      </c>
      <c r="AG1302" s="42" t="str">
        <f>VLOOKUP(AF1302,$AC$3:$AD$66,2,TRUE())</f>
        <v>Tỉnh Tuyên Quang</v>
      </c>
      <c r="AH1302" s="41" t="s">
        <v>3379</v>
      </c>
      <c r="AI1302" s="42" t="s">
        <v>3380</v>
      </c>
    </row>
    <row r="1303" spans="32:35" ht="15">
      <c r="AF1303" s="41" t="s">
        <v>147</v>
      </c>
      <c r="AG1303" s="42" t="str">
        <f>VLOOKUP(AF1303,$AC$3:$AD$66,2,TRUE())</f>
        <v>Tỉnh Tuyên Quang</v>
      </c>
      <c r="AH1303" s="41" t="s">
        <v>3381</v>
      </c>
      <c r="AI1303" s="42" t="s">
        <v>3382</v>
      </c>
    </row>
    <row r="1304" spans="32:35" ht="15">
      <c r="AF1304" s="41" t="s">
        <v>147</v>
      </c>
      <c r="AG1304" s="42" t="str">
        <f>VLOOKUP(AF1304,$AC$3:$AD$66,2,TRUE())</f>
        <v>Tỉnh Tuyên Quang</v>
      </c>
      <c r="AH1304" s="41" t="s">
        <v>3383</v>
      </c>
      <c r="AI1304" s="42" t="s">
        <v>3384</v>
      </c>
    </row>
    <row r="1305" spans="32:35" ht="15">
      <c r="AF1305" s="41" t="s">
        <v>147</v>
      </c>
      <c r="AG1305" s="42" t="str">
        <f>VLOOKUP(AF1305,$AC$3:$AD$66,2,TRUE())</f>
        <v>Tỉnh Tuyên Quang</v>
      </c>
      <c r="AH1305" s="41" t="s">
        <v>3385</v>
      </c>
      <c r="AI1305" s="42" t="s">
        <v>3386</v>
      </c>
    </row>
    <row r="1306" spans="32:35" ht="15">
      <c r="AF1306" s="41" t="s">
        <v>147</v>
      </c>
      <c r="AG1306" s="42" t="str">
        <f>VLOOKUP(AF1306,$AC$3:$AD$66,2,TRUE())</f>
        <v>Tỉnh Tuyên Quang</v>
      </c>
      <c r="AH1306" s="41" t="s">
        <v>3387</v>
      </c>
      <c r="AI1306" s="42" t="s">
        <v>3388</v>
      </c>
    </row>
    <row r="1307" spans="32:35" ht="15">
      <c r="AF1307" s="41" t="s">
        <v>147</v>
      </c>
      <c r="AG1307" s="42" t="str">
        <f>VLOOKUP(AF1307,$AC$3:$AD$66,2,TRUE())</f>
        <v>Tỉnh Tuyên Quang</v>
      </c>
      <c r="AH1307" s="41" t="s">
        <v>3389</v>
      </c>
      <c r="AI1307" s="42" t="s">
        <v>3390</v>
      </c>
    </row>
    <row r="1308" spans="32:35" ht="15">
      <c r="AF1308" s="41" t="s">
        <v>147</v>
      </c>
      <c r="AG1308" s="42" t="str">
        <f>VLOOKUP(AF1308,$AC$3:$AD$66,2,TRUE())</f>
        <v>Tỉnh Tuyên Quang</v>
      </c>
      <c r="AH1308" s="41" t="s">
        <v>3391</v>
      </c>
      <c r="AI1308" s="42" t="s">
        <v>3392</v>
      </c>
    </row>
    <row r="1309" spans="32:35" ht="15">
      <c r="AF1309" s="41" t="s">
        <v>147</v>
      </c>
      <c r="AG1309" s="42" t="str">
        <f>VLOOKUP(AF1309,$AC$3:$AD$66,2,TRUE())</f>
        <v>Tỉnh Tuyên Quang</v>
      </c>
      <c r="AH1309" s="41" t="s">
        <v>3393</v>
      </c>
      <c r="AI1309" s="42" t="s">
        <v>3394</v>
      </c>
    </row>
    <row r="1310" spans="32:35" ht="15">
      <c r="AF1310" s="41" t="s">
        <v>147</v>
      </c>
      <c r="AG1310" s="42" t="str">
        <f>VLOOKUP(AF1310,$AC$3:$AD$66,2,TRUE())</f>
        <v>Tỉnh Tuyên Quang</v>
      </c>
      <c r="AH1310" s="41" t="s">
        <v>3395</v>
      </c>
      <c r="AI1310" s="42" t="s">
        <v>3396</v>
      </c>
    </row>
    <row r="1311" spans="32:35" ht="15">
      <c r="AF1311" s="41" t="s">
        <v>147</v>
      </c>
      <c r="AG1311" s="42" t="str">
        <f>VLOOKUP(AF1311,$AC$3:$AD$66,2,TRUE())</f>
        <v>Tỉnh Tuyên Quang</v>
      </c>
      <c r="AH1311" s="41" t="s">
        <v>3397</v>
      </c>
      <c r="AI1311" s="42" t="s">
        <v>3398</v>
      </c>
    </row>
    <row r="1312" spans="32:35" ht="15">
      <c r="AF1312" s="41" t="s">
        <v>147</v>
      </c>
      <c r="AG1312" s="42" t="str">
        <f>VLOOKUP(AF1312,$AC$3:$AD$66,2,TRUE())</f>
        <v>Tỉnh Tuyên Quang</v>
      </c>
      <c r="AH1312" s="41" t="s">
        <v>3399</v>
      </c>
      <c r="AI1312" s="42" t="s">
        <v>3400</v>
      </c>
    </row>
    <row r="1313" spans="32:35" ht="15">
      <c r="AF1313" s="41" t="s">
        <v>147</v>
      </c>
      <c r="AG1313" s="42" t="str">
        <f>VLOOKUP(AF1313,$AC$3:$AD$66,2,TRUE())</f>
        <v>Tỉnh Tuyên Quang</v>
      </c>
      <c r="AH1313" s="41" t="s">
        <v>3401</v>
      </c>
      <c r="AI1313" s="42" t="s">
        <v>3402</v>
      </c>
    </row>
    <row r="1314" spans="32:35" ht="15">
      <c r="AF1314" s="41" t="s">
        <v>147</v>
      </c>
      <c r="AG1314" s="42" t="str">
        <f>VLOOKUP(AF1314,$AC$3:$AD$66,2,TRUE())</f>
        <v>Tỉnh Tuyên Quang</v>
      </c>
      <c r="AH1314" s="41" t="s">
        <v>3403</v>
      </c>
      <c r="AI1314" s="42" t="s">
        <v>3404</v>
      </c>
    </row>
    <row r="1315" spans="32:35" ht="15">
      <c r="AF1315" s="41" t="s">
        <v>147</v>
      </c>
      <c r="AG1315" s="42" t="str">
        <f>VLOOKUP(AF1315,$AC$3:$AD$66,2,TRUE())</f>
        <v>Tỉnh Tuyên Quang</v>
      </c>
      <c r="AH1315" s="41" t="s">
        <v>3405</v>
      </c>
      <c r="AI1315" s="42" t="s">
        <v>3406</v>
      </c>
    </row>
    <row r="1316" spans="32:35" ht="15">
      <c r="AF1316" s="41" t="s">
        <v>147</v>
      </c>
      <c r="AG1316" s="42" t="str">
        <f>VLOOKUP(AF1316,$AC$3:$AD$66,2,TRUE())</f>
        <v>Tỉnh Tuyên Quang</v>
      </c>
      <c r="AH1316" s="41" t="s">
        <v>3407</v>
      </c>
      <c r="AI1316" s="42" t="s">
        <v>3408</v>
      </c>
    </row>
    <row r="1317" spans="32:35" ht="15">
      <c r="AF1317" s="41" t="s">
        <v>147</v>
      </c>
      <c r="AG1317" s="42" t="str">
        <f>VLOOKUP(AF1317,$AC$3:$AD$66,2,TRUE())</f>
        <v>Tỉnh Tuyên Quang</v>
      </c>
      <c r="AH1317" s="41" t="s">
        <v>3409</v>
      </c>
      <c r="AI1317" s="42" t="s">
        <v>3410</v>
      </c>
    </row>
    <row r="1318" spans="32:35" ht="15">
      <c r="AF1318" s="41" t="s">
        <v>147</v>
      </c>
      <c r="AG1318" s="42" t="str">
        <f>VLOOKUP(AF1318,$AC$3:$AD$66,2,TRUE())</f>
        <v>Tỉnh Tuyên Quang</v>
      </c>
      <c r="AH1318" s="41" t="s">
        <v>3411</v>
      </c>
      <c r="AI1318" s="42" t="s">
        <v>3412</v>
      </c>
    </row>
    <row r="1319" spans="32:35" ht="15">
      <c r="AF1319" s="41" t="s">
        <v>147</v>
      </c>
      <c r="AG1319" s="42" t="str">
        <f>VLOOKUP(AF1319,$AC$3:$AD$66,2,TRUE())</f>
        <v>Tỉnh Tuyên Quang</v>
      </c>
      <c r="AH1319" s="41" t="s">
        <v>3413</v>
      </c>
      <c r="AI1319" s="42" t="s">
        <v>3414</v>
      </c>
    </row>
    <row r="1320" spans="32:35" ht="15">
      <c r="AF1320" s="41" t="s">
        <v>147</v>
      </c>
      <c r="AG1320" s="42" t="str">
        <f>VLOOKUP(AF1320,$AC$3:$AD$66,2,TRUE())</f>
        <v>Tỉnh Tuyên Quang</v>
      </c>
      <c r="AH1320" s="41" t="s">
        <v>3415</v>
      </c>
      <c r="AI1320" s="42" t="s">
        <v>3416</v>
      </c>
    </row>
    <row r="1321" spans="32:35" ht="15">
      <c r="AF1321" s="41" t="s">
        <v>147</v>
      </c>
      <c r="AG1321" s="42" t="str">
        <f>VLOOKUP(AF1321,$AC$3:$AD$66,2,TRUE())</f>
        <v>Tỉnh Tuyên Quang</v>
      </c>
      <c r="AH1321" s="41" t="s">
        <v>3417</v>
      </c>
      <c r="AI1321" s="42" t="s">
        <v>3418</v>
      </c>
    </row>
    <row r="1322" spans="32:35" ht="15">
      <c r="AF1322" s="41" t="s">
        <v>147</v>
      </c>
      <c r="AG1322" s="42" t="str">
        <f>VLOOKUP(AF1322,$AC$3:$AD$66,2,TRUE())</f>
        <v>Tỉnh Tuyên Quang</v>
      </c>
      <c r="AH1322" s="41" t="s">
        <v>3419</v>
      </c>
      <c r="AI1322" s="42" t="s">
        <v>3420</v>
      </c>
    </row>
    <row r="1323" spans="32:35" ht="15">
      <c r="AF1323" s="41" t="s">
        <v>147</v>
      </c>
      <c r="AG1323" s="42" t="str">
        <f>VLOOKUP(AF1323,$AC$3:$AD$66,2,TRUE())</f>
        <v>Tỉnh Tuyên Quang</v>
      </c>
      <c r="AH1323" s="41" t="s">
        <v>3421</v>
      </c>
      <c r="AI1323" s="42" t="s">
        <v>3422</v>
      </c>
    </row>
    <row r="1324" spans="32:35" ht="15">
      <c r="AF1324" s="41" t="s">
        <v>147</v>
      </c>
      <c r="AG1324" s="42" t="str">
        <f>VLOOKUP(AF1324,$AC$3:$AD$66,2,TRUE())</f>
        <v>Tỉnh Tuyên Quang</v>
      </c>
      <c r="AH1324" s="41" t="s">
        <v>3423</v>
      </c>
      <c r="AI1324" s="42" t="s">
        <v>3424</v>
      </c>
    </row>
    <row r="1325" spans="32:35" ht="15">
      <c r="AF1325" s="41" t="s">
        <v>147</v>
      </c>
      <c r="AG1325" s="42" t="str">
        <f>VLOOKUP(AF1325,$AC$3:$AD$66,2,TRUE())</f>
        <v>Tỉnh Tuyên Quang</v>
      </c>
      <c r="AH1325" s="41" t="s">
        <v>3425</v>
      </c>
      <c r="AI1325" s="42" t="s">
        <v>3426</v>
      </c>
    </row>
    <row r="1326" spans="32:35" ht="15">
      <c r="AF1326" s="41" t="s">
        <v>147</v>
      </c>
      <c r="AG1326" s="42" t="str">
        <f>VLOOKUP(AF1326,$AC$3:$AD$66,2,TRUE())</f>
        <v>Tỉnh Tuyên Quang</v>
      </c>
      <c r="AH1326" s="41" t="s">
        <v>3427</v>
      </c>
      <c r="AI1326" s="42" t="s">
        <v>3428</v>
      </c>
    </row>
    <row r="1327" spans="32:35" ht="15">
      <c r="AF1327" s="41" t="s">
        <v>147</v>
      </c>
      <c r="AG1327" s="42" t="str">
        <f>VLOOKUP(AF1327,$AC$3:$AD$66,2,TRUE())</f>
        <v>Tỉnh Tuyên Quang</v>
      </c>
      <c r="AH1327" s="41" t="s">
        <v>3429</v>
      </c>
      <c r="AI1327" s="42" t="s">
        <v>3430</v>
      </c>
    </row>
    <row r="1328" spans="32:35" ht="15">
      <c r="AF1328" s="41" t="s">
        <v>147</v>
      </c>
      <c r="AG1328" s="42" t="str">
        <f>VLOOKUP(AF1328,$AC$3:$AD$66,2,TRUE())</f>
        <v>Tỉnh Tuyên Quang</v>
      </c>
      <c r="AH1328" s="41" t="s">
        <v>3431</v>
      </c>
      <c r="AI1328" s="42" t="s">
        <v>3432</v>
      </c>
    </row>
    <row r="1329" spans="32:35" ht="15">
      <c r="AF1329" s="41" t="s">
        <v>147</v>
      </c>
      <c r="AG1329" s="42" t="str">
        <f>VLOOKUP(AF1329,$AC$3:$AD$66,2,TRUE())</f>
        <v>Tỉnh Tuyên Quang</v>
      </c>
      <c r="AH1329" s="41" t="s">
        <v>3433</v>
      </c>
      <c r="AI1329" s="42" t="s">
        <v>3434</v>
      </c>
    </row>
    <row r="1330" spans="32:35" ht="15">
      <c r="AF1330" s="41" t="s">
        <v>147</v>
      </c>
      <c r="AG1330" s="42" t="str">
        <f>VLOOKUP(AF1330,$AC$3:$AD$66,2,TRUE())</f>
        <v>Tỉnh Tuyên Quang</v>
      </c>
      <c r="AH1330" s="41" t="s">
        <v>3435</v>
      </c>
      <c r="AI1330" s="42" t="s">
        <v>3436</v>
      </c>
    </row>
    <row r="1331" spans="32:35" ht="15">
      <c r="AF1331" s="41" t="s">
        <v>147</v>
      </c>
      <c r="AG1331" s="42" t="str">
        <f>VLOOKUP(AF1331,$AC$3:$AD$66,2,TRUE())</f>
        <v>Tỉnh Tuyên Quang</v>
      </c>
      <c r="AH1331" s="41" t="s">
        <v>3437</v>
      </c>
      <c r="AI1331" s="42" t="s">
        <v>3438</v>
      </c>
    </row>
    <row r="1332" spans="32:35" ht="15">
      <c r="AF1332" s="41" t="s">
        <v>147</v>
      </c>
      <c r="AG1332" s="42" t="str">
        <f>VLOOKUP(AF1332,$AC$3:$AD$66,2,TRUE())</f>
        <v>Tỉnh Tuyên Quang</v>
      </c>
      <c r="AH1332" s="41" t="s">
        <v>3439</v>
      </c>
      <c r="AI1332" s="42" t="s">
        <v>3440</v>
      </c>
    </row>
    <row r="1333" spans="32:35" ht="15">
      <c r="AF1333" s="41" t="s">
        <v>147</v>
      </c>
      <c r="AG1333" s="42" t="str">
        <f>VLOOKUP(AF1333,$AC$3:$AD$66,2,TRUE())</f>
        <v>Tỉnh Tuyên Quang</v>
      </c>
      <c r="AH1333" s="41" t="s">
        <v>3441</v>
      </c>
      <c r="AI1333" s="42" t="s">
        <v>3442</v>
      </c>
    </row>
    <row r="1334" spans="32:35" ht="15">
      <c r="AF1334" s="41" t="s">
        <v>147</v>
      </c>
      <c r="AG1334" s="42" t="str">
        <f>VLOOKUP(AF1334,$AC$3:$AD$66,2,TRUE())</f>
        <v>Tỉnh Tuyên Quang</v>
      </c>
      <c r="AH1334" s="41" t="s">
        <v>3443</v>
      </c>
      <c r="AI1334" s="42" t="s">
        <v>2737</v>
      </c>
    </row>
    <row r="1335" spans="32:35" ht="15">
      <c r="AF1335" s="41" t="s">
        <v>147</v>
      </c>
      <c r="AG1335" s="42" t="str">
        <f>VLOOKUP(AF1335,$AC$3:$AD$66,2,TRUE())</f>
        <v>Tỉnh Tuyên Quang</v>
      </c>
      <c r="AH1335" s="41" t="s">
        <v>3444</v>
      </c>
      <c r="AI1335" s="42" t="s">
        <v>3445</v>
      </c>
    </row>
    <row r="1336" spans="32:35" ht="15">
      <c r="AF1336" s="41" t="s">
        <v>147</v>
      </c>
      <c r="AG1336" s="42" t="str">
        <f>VLOOKUP(AF1336,$AC$3:$AD$66,2,TRUE())</f>
        <v>Tỉnh Tuyên Quang</v>
      </c>
      <c r="AH1336" s="41" t="s">
        <v>3446</v>
      </c>
      <c r="AI1336" s="42" t="s">
        <v>3447</v>
      </c>
    </row>
    <row r="1337" spans="32:35" ht="15">
      <c r="AF1337" s="41" t="s">
        <v>147</v>
      </c>
      <c r="AG1337" s="42" t="str">
        <f>VLOOKUP(AF1337,$AC$3:$AD$66,2,TRUE())</f>
        <v>Tỉnh Tuyên Quang</v>
      </c>
      <c r="AH1337" s="41" t="s">
        <v>3448</v>
      </c>
      <c r="AI1337" s="42" t="s">
        <v>3449</v>
      </c>
    </row>
    <row r="1338" spans="32:35" ht="15">
      <c r="AF1338" s="41" t="s">
        <v>147</v>
      </c>
      <c r="AG1338" s="42" t="str">
        <f>VLOOKUP(AF1338,$AC$3:$AD$66,2,TRUE())</f>
        <v>Tỉnh Tuyên Quang</v>
      </c>
      <c r="AH1338" s="41" t="s">
        <v>3450</v>
      </c>
      <c r="AI1338" s="42" t="s">
        <v>3451</v>
      </c>
    </row>
    <row r="1339" spans="32:35" ht="15">
      <c r="AF1339" s="41" t="s">
        <v>147</v>
      </c>
      <c r="AG1339" s="42" t="str">
        <f>VLOOKUP(AF1339,$AC$3:$AD$66,2,TRUE())</f>
        <v>Tỉnh Tuyên Quang</v>
      </c>
      <c r="AH1339" s="41" t="s">
        <v>3452</v>
      </c>
      <c r="AI1339" s="42" t="s">
        <v>3453</v>
      </c>
    </row>
    <row r="1340" spans="32:35" ht="15">
      <c r="AF1340" s="41" t="s">
        <v>147</v>
      </c>
      <c r="AG1340" s="42" t="str">
        <f>VLOOKUP(AF1340,$AC$3:$AD$66,2,TRUE())</f>
        <v>Tỉnh Tuyên Quang</v>
      </c>
      <c r="AH1340" s="41" t="s">
        <v>3454</v>
      </c>
      <c r="AI1340" s="42" t="s">
        <v>3455</v>
      </c>
    </row>
    <row r="1341" spans="32:35" ht="15">
      <c r="AF1341" s="41" t="s">
        <v>147</v>
      </c>
      <c r="AG1341" s="42" t="str">
        <f>VLOOKUP(AF1341,$AC$3:$AD$66,2,TRUE())</f>
        <v>Tỉnh Tuyên Quang</v>
      </c>
      <c r="AH1341" s="41" t="s">
        <v>3456</v>
      </c>
      <c r="AI1341" s="42" t="s">
        <v>3457</v>
      </c>
    </row>
    <row r="1342" spans="32:35" ht="15">
      <c r="AF1342" s="41" t="s">
        <v>147</v>
      </c>
      <c r="AG1342" s="42" t="str">
        <f>VLOOKUP(AF1342,$AC$3:$AD$66,2,TRUE())</f>
        <v>Tỉnh Tuyên Quang</v>
      </c>
      <c r="AH1342" s="41" t="s">
        <v>3458</v>
      </c>
      <c r="AI1342" s="42" t="s">
        <v>3459</v>
      </c>
    </row>
    <row r="1343" spans="32:35" ht="15">
      <c r="AF1343" s="41" t="s">
        <v>147</v>
      </c>
      <c r="AG1343" s="42" t="str">
        <f>VLOOKUP(AF1343,$AC$3:$AD$66,2,TRUE())</f>
        <v>Tỉnh Tuyên Quang</v>
      </c>
      <c r="AH1343" s="41" t="s">
        <v>3460</v>
      </c>
      <c r="AI1343" s="42" t="s">
        <v>3461</v>
      </c>
    </row>
    <row r="1344" spans="32:35" ht="15">
      <c r="AF1344" s="41" t="s">
        <v>147</v>
      </c>
      <c r="AG1344" s="42" t="str">
        <f>VLOOKUP(AF1344,$AC$3:$AD$66,2,TRUE())</f>
        <v>Tỉnh Tuyên Quang</v>
      </c>
      <c r="AH1344" s="41" t="s">
        <v>3462</v>
      </c>
      <c r="AI1344" s="42" t="s">
        <v>3463</v>
      </c>
    </row>
    <row r="1345" spans="32:35" ht="15">
      <c r="AF1345" s="41" t="s">
        <v>147</v>
      </c>
      <c r="AG1345" s="42" t="str">
        <f>VLOOKUP(AF1345,$AC$3:$AD$66,2,TRUE())</f>
        <v>Tỉnh Tuyên Quang</v>
      </c>
      <c r="AH1345" s="41" t="s">
        <v>3464</v>
      </c>
      <c r="AI1345" s="42" t="s">
        <v>3465</v>
      </c>
    </row>
    <row r="1346" spans="32:35" ht="15">
      <c r="AF1346" s="41" t="s">
        <v>147</v>
      </c>
      <c r="AG1346" s="42" t="str">
        <f>VLOOKUP(AF1346,$AC$3:$AD$66,2,TRUE())</f>
        <v>Tỉnh Tuyên Quang</v>
      </c>
      <c r="AH1346" s="41" t="s">
        <v>3466</v>
      </c>
      <c r="AI1346" s="42" t="s">
        <v>3467</v>
      </c>
    </row>
    <row r="1347" spans="32:35" ht="15">
      <c r="AF1347" s="41" t="s">
        <v>147</v>
      </c>
      <c r="AG1347" s="42" t="str">
        <f>VLOOKUP(AF1347,$AC$3:$AD$66,2,TRUE())</f>
        <v>Tỉnh Tuyên Quang</v>
      </c>
      <c r="AH1347" s="41" t="s">
        <v>3468</v>
      </c>
      <c r="AI1347" s="42" t="s">
        <v>3469</v>
      </c>
    </row>
    <row r="1348" spans="32:35" ht="15">
      <c r="AF1348" s="41" t="s">
        <v>147</v>
      </c>
      <c r="AG1348" s="42" t="str">
        <f>VLOOKUP(AF1348,$AC$3:$AD$66,2,TRUE())</f>
        <v>Tỉnh Tuyên Quang</v>
      </c>
      <c r="AH1348" s="41" t="s">
        <v>3470</v>
      </c>
      <c r="AI1348" s="42" t="s">
        <v>3471</v>
      </c>
    </row>
    <row r="1349" spans="32:35" ht="15">
      <c r="AF1349" s="41" t="s">
        <v>147</v>
      </c>
      <c r="AG1349" s="42" t="str">
        <f>VLOOKUP(AF1349,$AC$3:$AD$66,2,TRUE())</f>
        <v>Tỉnh Tuyên Quang</v>
      </c>
      <c r="AH1349" s="41" t="s">
        <v>3472</v>
      </c>
      <c r="AI1349" s="42" t="s">
        <v>3473</v>
      </c>
    </row>
    <row r="1350" spans="32:35" ht="15">
      <c r="AF1350" s="41" t="s">
        <v>147</v>
      </c>
      <c r="AG1350" s="42" t="str">
        <f>VLOOKUP(AF1350,$AC$3:$AD$66,2,TRUE())</f>
        <v>Tỉnh Tuyên Quang</v>
      </c>
      <c r="AH1350" s="41" t="s">
        <v>3474</v>
      </c>
      <c r="AI1350" s="42" t="s">
        <v>3475</v>
      </c>
    </row>
    <row r="1351" spans="32:35" ht="15">
      <c r="AF1351" s="41" t="s">
        <v>147</v>
      </c>
      <c r="AG1351" s="42" t="str">
        <f>VLOOKUP(AF1351,$AC$3:$AD$66,2,TRUE())</f>
        <v>Tỉnh Tuyên Quang</v>
      </c>
      <c r="AH1351" s="41" t="s">
        <v>3476</v>
      </c>
      <c r="AI1351" s="42" t="s">
        <v>3477</v>
      </c>
    </row>
    <row r="1352" spans="32:35" ht="15">
      <c r="AF1352" s="41" t="s">
        <v>147</v>
      </c>
      <c r="AG1352" s="42" t="str">
        <f>VLOOKUP(AF1352,$AC$3:$AD$66,2,TRUE())</f>
        <v>Tỉnh Tuyên Quang</v>
      </c>
      <c r="AH1352" s="41" t="s">
        <v>3478</v>
      </c>
      <c r="AI1352" s="42" t="s">
        <v>3479</v>
      </c>
    </row>
    <row r="1353" spans="32:35" ht="15">
      <c r="AF1353" s="41" t="s">
        <v>147</v>
      </c>
      <c r="AG1353" s="42" t="str">
        <f>VLOOKUP(AF1353,$AC$3:$AD$66,2,TRUE())</f>
        <v>Tỉnh Tuyên Quang</v>
      </c>
      <c r="AH1353" s="41" t="s">
        <v>3480</v>
      </c>
      <c r="AI1353" s="42" t="s">
        <v>3481</v>
      </c>
    </row>
    <row r="1354" spans="32:35" ht="15">
      <c r="AF1354" s="41" t="s">
        <v>147</v>
      </c>
      <c r="AG1354" s="42" t="str">
        <f>VLOOKUP(AF1354,$AC$3:$AD$66,2,TRUE())</f>
        <v>Tỉnh Tuyên Quang</v>
      </c>
      <c r="AH1354" s="41" t="s">
        <v>3482</v>
      </c>
      <c r="AI1354" s="42" t="s">
        <v>3483</v>
      </c>
    </row>
    <row r="1355" spans="32:35" ht="15">
      <c r="AF1355" s="41" t="s">
        <v>147</v>
      </c>
      <c r="AG1355" s="42" t="str">
        <f>VLOOKUP(AF1355,$AC$3:$AD$66,2,TRUE())</f>
        <v>Tỉnh Tuyên Quang</v>
      </c>
      <c r="AH1355" s="41" t="s">
        <v>3484</v>
      </c>
      <c r="AI1355" s="42" t="s">
        <v>3485</v>
      </c>
    </row>
    <row r="1356" spans="32:35" ht="15">
      <c r="AF1356" s="41" t="s">
        <v>147</v>
      </c>
      <c r="AG1356" s="42" t="str">
        <f>VLOOKUP(AF1356,$AC$3:$AD$66,2,TRUE())</f>
        <v>Tỉnh Tuyên Quang</v>
      </c>
      <c r="AH1356" s="41" t="s">
        <v>3486</v>
      </c>
      <c r="AI1356" s="42" t="s">
        <v>3487</v>
      </c>
    </row>
    <row r="1357" spans="32:35" ht="15">
      <c r="AF1357" s="41" t="s">
        <v>147</v>
      </c>
      <c r="AG1357" s="42" t="str">
        <f>VLOOKUP(AF1357,$AC$3:$AD$66,2,TRUE())</f>
        <v>Tỉnh Tuyên Quang</v>
      </c>
      <c r="AH1357" s="41" t="s">
        <v>3488</v>
      </c>
      <c r="AI1357" s="42" t="s">
        <v>3489</v>
      </c>
    </row>
    <row r="1358" spans="32:35" ht="15">
      <c r="AF1358" s="41" t="s">
        <v>147</v>
      </c>
      <c r="AG1358" s="42" t="str">
        <f>VLOOKUP(AF1358,$AC$3:$AD$66,2,TRUE())</f>
        <v>Tỉnh Tuyên Quang</v>
      </c>
      <c r="AH1358" s="41" t="s">
        <v>3490</v>
      </c>
      <c r="AI1358" s="42" t="s">
        <v>3491</v>
      </c>
    </row>
    <row r="1359" spans="32:35" ht="15">
      <c r="AF1359" s="41" t="s">
        <v>147</v>
      </c>
      <c r="AG1359" s="42" t="str">
        <f>VLOOKUP(AF1359,$AC$3:$AD$66,2,TRUE())</f>
        <v>Tỉnh Tuyên Quang</v>
      </c>
      <c r="AH1359" s="41" t="s">
        <v>3492</v>
      </c>
      <c r="AI1359" s="42" t="s">
        <v>3493</v>
      </c>
    </row>
    <row r="1360" spans="32:35" ht="15">
      <c r="AF1360" s="41" t="s">
        <v>147</v>
      </c>
      <c r="AG1360" s="42" t="str">
        <f>VLOOKUP(AF1360,$AC$3:$AD$66,2,TRUE())</f>
        <v>Tỉnh Tuyên Quang</v>
      </c>
      <c r="AH1360" s="41" t="s">
        <v>3494</v>
      </c>
      <c r="AI1360" s="42" t="s">
        <v>3495</v>
      </c>
    </row>
    <row r="1361" spans="32:35" ht="15">
      <c r="AF1361" s="41" t="s">
        <v>147</v>
      </c>
      <c r="AG1361" s="42" t="str">
        <f>VLOOKUP(AF1361,$AC$3:$AD$66,2,TRUE())</f>
        <v>Tỉnh Tuyên Quang</v>
      </c>
      <c r="AH1361" s="41" t="s">
        <v>3496</v>
      </c>
      <c r="AI1361" s="42" t="s">
        <v>3497</v>
      </c>
    </row>
    <row r="1362" spans="32:35" ht="15">
      <c r="AF1362" s="41" t="s">
        <v>147</v>
      </c>
      <c r="AG1362" s="42" t="str">
        <f>VLOOKUP(AF1362,$AC$3:$AD$66,2,TRUE())</f>
        <v>Tỉnh Tuyên Quang</v>
      </c>
      <c r="AH1362" s="41" t="s">
        <v>3498</v>
      </c>
      <c r="AI1362" s="42" t="s">
        <v>3499</v>
      </c>
    </row>
    <row r="1363" spans="32:35" ht="15">
      <c r="AF1363" s="41" t="s">
        <v>147</v>
      </c>
      <c r="AG1363" s="42" t="str">
        <f>VLOOKUP(AF1363,$AC$3:$AD$66,2,TRUE())</f>
        <v>Tỉnh Tuyên Quang</v>
      </c>
      <c r="AH1363" s="41" t="s">
        <v>3500</v>
      </c>
      <c r="AI1363" s="42" t="s">
        <v>3501</v>
      </c>
    </row>
    <row r="1364" spans="32:35" ht="15">
      <c r="AF1364" s="41" t="s">
        <v>147</v>
      </c>
      <c r="AG1364" s="42" t="str">
        <f>VLOOKUP(AF1364,$AC$3:$AD$66,2,TRUE())</f>
        <v>Tỉnh Tuyên Quang</v>
      </c>
      <c r="AH1364" s="41" t="s">
        <v>3502</v>
      </c>
      <c r="AI1364" s="42" t="s">
        <v>2556</v>
      </c>
    </row>
    <row r="1365" spans="32:35" ht="15">
      <c r="AF1365" s="41" t="s">
        <v>147</v>
      </c>
      <c r="AG1365" s="42" t="str">
        <f>VLOOKUP(AF1365,$AC$3:$AD$66,2,TRUE())</f>
        <v>Tỉnh Tuyên Quang</v>
      </c>
      <c r="AH1365" s="41" t="s">
        <v>3503</v>
      </c>
      <c r="AI1365" s="42" t="s">
        <v>3504</v>
      </c>
    </row>
    <row r="1366" spans="32:35" ht="15">
      <c r="AF1366" s="41" t="s">
        <v>147</v>
      </c>
      <c r="AG1366" s="42" t="str">
        <f>VLOOKUP(AF1366,$AC$3:$AD$66,2,TRUE())</f>
        <v>Tỉnh Tuyên Quang</v>
      </c>
      <c r="AH1366" s="41" t="s">
        <v>3505</v>
      </c>
      <c r="AI1366" s="42" t="s">
        <v>3003</v>
      </c>
    </row>
    <row r="1367" spans="32:35" ht="15">
      <c r="AF1367" s="41" t="s">
        <v>147</v>
      </c>
      <c r="AG1367" s="42" t="str">
        <f>VLOOKUP(AF1367,$AC$3:$AD$66,2,TRUE())</f>
        <v>Tỉnh Tuyên Quang</v>
      </c>
      <c r="AH1367" s="41" t="s">
        <v>3506</v>
      </c>
      <c r="AI1367" s="42" t="s">
        <v>3507</v>
      </c>
    </row>
    <row r="1368" spans="32:35" ht="15">
      <c r="AF1368" s="41" t="s">
        <v>147</v>
      </c>
      <c r="AG1368" s="42" t="str">
        <f>VLOOKUP(AF1368,$AC$3:$AD$66,2,TRUE())</f>
        <v>Tỉnh Tuyên Quang</v>
      </c>
      <c r="AH1368" s="41" t="s">
        <v>3508</v>
      </c>
      <c r="AI1368" s="42" t="s">
        <v>3509</v>
      </c>
    </row>
    <row r="1369" spans="32:35" ht="15">
      <c r="AF1369" s="41" t="s">
        <v>147</v>
      </c>
      <c r="AG1369" s="42" t="str">
        <f>VLOOKUP(AF1369,$AC$3:$AD$66,2,TRUE())</f>
        <v>Tỉnh Tuyên Quang</v>
      </c>
      <c r="AH1369" s="41" t="s">
        <v>3510</v>
      </c>
      <c r="AI1369" s="42" t="s">
        <v>3511</v>
      </c>
    </row>
    <row r="1370" spans="32:35" ht="15">
      <c r="AF1370" s="41" t="s">
        <v>147</v>
      </c>
      <c r="AG1370" s="42" t="str">
        <f>VLOOKUP(AF1370,$AC$3:$AD$66,2,TRUE())</f>
        <v>Tỉnh Tuyên Quang</v>
      </c>
      <c r="AH1370" s="41" t="s">
        <v>3512</v>
      </c>
      <c r="AI1370" s="42" t="s">
        <v>3513</v>
      </c>
    </row>
    <row r="1371" spans="32:35" ht="15">
      <c r="AF1371" s="41" t="s">
        <v>147</v>
      </c>
      <c r="AG1371" s="42" t="str">
        <f>VLOOKUP(AF1371,$AC$3:$AD$66,2,TRUE())</f>
        <v>Tỉnh Tuyên Quang</v>
      </c>
      <c r="AH1371" s="41" t="s">
        <v>3514</v>
      </c>
      <c r="AI1371" s="42" t="s">
        <v>3515</v>
      </c>
    </row>
    <row r="1372" spans="32:35" ht="15">
      <c r="AF1372" s="41" t="s">
        <v>147</v>
      </c>
      <c r="AG1372" s="42" t="str">
        <f>VLOOKUP(AF1372,$AC$3:$AD$66,2,TRUE())</f>
        <v>Tỉnh Tuyên Quang</v>
      </c>
      <c r="AH1372" s="41" t="s">
        <v>3516</v>
      </c>
      <c r="AI1372" s="42" t="s">
        <v>3517</v>
      </c>
    </row>
    <row r="1373" spans="32:35" ht="15">
      <c r="AF1373" s="41" t="s">
        <v>147</v>
      </c>
      <c r="AG1373" s="42" t="str">
        <f>VLOOKUP(AF1373,$AC$3:$AD$66,2,TRUE())</f>
        <v>Tỉnh Tuyên Quang</v>
      </c>
      <c r="AH1373" s="41" t="s">
        <v>3518</v>
      </c>
      <c r="AI1373" s="42" t="s">
        <v>3519</v>
      </c>
    </row>
    <row r="1374" spans="32:35" ht="15">
      <c r="AF1374" s="41" t="s">
        <v>147</v>
      </c>
      <c r="AG1374" s="42" t="str">
        <f>VLOOKUP(AF1374,$AC$3:$AD$66,2,TRUE())</f>
        <v>Tỉnh Tuyên Quang</v>
      </c>
      <c r="AH1374" s="41" t="s">
        <v>3520</v>
      </c>
      <c r="AI1374" s="42" t="s">
        <v>3521</v>
      </c>
    </row>
    <row r="1375" spans="32:35" ht="15">
      <c r="AF1375" s="41" t="s">
        <v>147</v>
      </c>
      <c r="AG1375" s="42" t="str">
        <f>VLOOKUP(AF1375,$AC$3:$AD$66,2,TRUE())</f>
        <v>Tỉnh Tuyên Quang</v>
      </c>
      <c r="AH1375" s="41" t="s">
        <v>3522</v>
      </c>
      <c r="AI1375" s="42" t="s">
        <v>3523</v>
      </c>
    </row>
    <row r="1376" spans="32:35" ht="15">
      <c r="AF1376" s="41" t="s">
        <v>147</v>
      </c>
      <c r="AG1376" s="42" t="str">
        <f>VLOOKUP(AF1376,$AC$3:$AD$66,2,TRUE())</f>
        <v>Tỉnh Tuyên Quang</v>
      </c>
      <c r="AH1376" s="41" t="s">
        <v>3524</v>
      </c>
      <c r="AI1376" s="42" t="s">
        <v>3525</v>
      </c>
    </row>
    <row r="1377" spans="32:35" ht="15">
      <c r="AF1377" s="41" t="s">
        <v>147</v>
      </c>
      <c r="AG1377" s="42" t="str">
        <f>VLOOKUP(AF1377,$AC$3:$AD$66,2,TRUE())</f>
        <v>Tỉnh Tuyên Quang</v>
      </c>
      <c r="AH1377" s="41" t="s">
        <v>3526</v>
      </c>
      <c r="AI1377" s="42" t="s">
        <v>3527</v>
      </c>
    </row>
    <row r="1378" spans="32:35" ht="15">
      <c r="AF1378" s="41" t="s">
        <v>147</v>
      </c>
      <c r="AG1378" s="42" t="str">
        <f>VLOOKUP(AF1378,$AC$3:$AD$66,2,TRUE())</f>
        <v>Tỉnh Tuyên Quang</v>
      </c>
      <c r="AH1378" s="41" t="s">
        <v>3528</v>
      </c>
      <c r="AI1378" s="42" t="s">
        <v>3372</v>
      </c>
    </row>
    <row r="1379" spans="32:35" ht="15">
      <c r="AF1379" s="41" t="s">
        <v>147</v>
      </c>
      <c r="AG1379" s="42" t="str">
        <f>VLOOKUP(AF1379,$AC$3:$AD$66,2,TRUE())</f>
        <v>Tỉnh Tuyên Quang</v>
      </c>
      <c r="AH1379" s="41" t="s">
        <v>3529</v>
      </c>
      <c r="AI1379" s="42" t="s">
        <v>3530</v>
      </c>
    </row>
    <row r="1380" spans="32:35" ht="15">
      <c r="AF1380" s="41" t="s">
        <v>147</v>
      </c>
      <c r="AG1380" s="42" t="str">
        <f>VLOOKUP(AF1380,$AC$3:$AD$66,2,TRUE())</f>
        <v>Tỉnh Tuyên Quang</v>
      </c>
      <c r="AH1380" s="41" t="s">
        <v>3531</v>
      </c>
      <c r="AI1380" s="42" t="s">
        <v>3532</v>
      </c>
    </row>
    <row r="1381" spans="32:35" ht="15">
      <c r="AF1381" s="41" t="s">
        <v>147</v>
      </c>
      <c r="AG1381" s="42" t="str">
        <f>VLOOKUP(AF1381,$AC$3:$AD$66,2,TRUE())</f>
        <v>Tỉnh Tuyên Quang</v>
      </c>
      <c r="AH1381" s="41" t="s">
        <v>3533</v>
      </c>
      <c r="AI1381" s="42" t="s">
        <v>3534</v>
      </c>
    </row>
    <row r="1382" spans="32:35" ht="15">
      <c r="AF1382" s="41" t="s">
        <v>147</v>
      </c>
      <c r="AG1382" s="42" t="str">
        <f>VLOOKUP(AF1382,$AC$3:$AD$66,2,TRUE())</f>
        <v>Tỉnh Tuyên Quang</v>
      </c>
      <c r="AH1382" s="41" t="s">
        <v>3535</v>
      </c>
      <c r="AI1382" s="42" t="s">
        <v>3536</v>
      </c>
    </row>
    <row r="1383" spans="32:35" ht="30">
      <c r="AF1383" s="41" t="s">
        <v>147</v>
      </c>
      <c r="AG1383" s="42" t="str">
        <f>VLOOKUP(AF1383,$AC$3:$AD$66,2,TRUE())</f>
        <v>Tỉnh Tuyên Quang</v>
      </c>
      <c r="AH1383" s="41" t="s">
        <v>3537</v>
      </c>
      <c r="AI1383" s="42" t="s">
        <v>3538</v>
      </c>
    </row>
    <row r="1384" spans="32:35" ht="15">
      <c r="AF1384" s="41" t="s">
        <v>147</v>
      </c>
      <c r="AG1384" s="42" t="str">
        <f>VLOOKUP(AF1384,$AC$3:$AD$66,2,TRUE())</f>
        <v>Tỉnh Tuyên Quang</v>
      </c>
      <c r="AH1384" s="41" t="s">
        <v>3539</v>
      </c>
      <c r="AI1384" s="42" t="s">
        <v>3540</v>
      </c>
    </row>
    <row r="1385" spans="32:35" ht="15">
      <c r="AF1385" s="41" t="s">
        <v>147</v>
      </c>
      <c r="AG1385" s="42" t="str">
        <f>VLOOKUP(AF1385,$AC$3:$AD$66,2,TRUE())</f>
        <v>Tỉnh Tuyên Quang</v>
      </c>
      <c r="AH1385" s="41" t="s">
        <v>3541</v>
      </c>
      <c r="AI1385" s="42" t="s">
        <v>3542</v>
      </c>
    </row>
    <row r="1386" spans="32:35" ht="15">
      <c r="AF1386" s="41" t="s">
        <v>147</v>
      </c>
      <c r="AG1386" s="42" t="str">
        <f>VLOOKUP(AF1386,$AC$3:$AD$66,2,TRUE())</f>
        <v>Tỉnh Tuyên Quang</v>
      </c>
      <c r="AH1386" s="41" t="s">
        <v>3543</v>
      </c>
      <c r="AI1386" s="42" t="s">
        <v>3544</v>
      </c>
    </row>
    <row r="1387" spans="32:35" ht="15">
      <c r="AF1387" s="41" t="s">
        <v>147</v>
      </c>
      <c r="AG1387" s="42" t="str">
        <f>VLOOKUP(AF1387,$AC$3:$AD$66,2,TRUE())</f>
        <v>Tỉnh Tuyên Quang</v>
      </c>
      <c r="AH1387" s="41" t="s">
        <v>3545</v>
      </c>
      <c r="AI1387" s="42" t="s">
        <v>3546</v>
      </c>
    </row>
    <row r="1388" spans="32:35" ht="15">
      <c r="AF1388" s="41" t="s">
        <v>147</v>
      </c>
      <c r="AG1388" s="42" t="str">
        <f>VLOOKUP(AF1388,$AC$3:$AD$66,2,TRUE())</f>
        <v>Tỉnh Tuyên Quang</v>
      </c>
      <c r="AH1388" s="41" t="s">
        <v>3547</v>
      </c>
      <c r="AI1388" s="42" t="s">
        <v>3548</v>
      </c>
    </row>
    <row r="1389" spans="32:35" ht="15">
      <c r="AF1389" s="41" t="s">
        <v>147</v>
      </c>
      <c r="AG1389" s="42" t="str">
        <f>VLOOKUP(AF1389,$AC$3:$AD$66,2,TRUE())</f>
        <v>Tỉnh Tuyên Quang</v>
      </c>
      <c r="AH1389" s="41" t="s">
        <v>3549</v>
      </c>
      <c r="AI1389" s="42" t="s">
        <v>3550</v>
      </c>
    </row>
    <row r="1390" spans="32:35" ht="15">
      <c r="AF1390" s="41" t="s">
        <v>147</v>
      </c>
      <c r="AG1390" s="42" t="str">
        <f>VLOOKUP(AF1390,$AC$3:$AD$66,2,TRUE())</f>
        <v>Tỉnh Tuyên Quang</v>
      </c>
      <c r="AH1390" s="41" t="s">
        <v>3551</v>
      </c>
      <c r="AI1390" s="42" t="s">
        <v>3552</v>
      </c>
    </row>
    <row r="1391" spans="32:35" ht="15">
      <c r="AF1391" s="41" t="s">
        <v>147</v>
      </c>
      <c r="AG1391" s="42" t="str">
        <f>VLOOKUP(AF1391,$AC$3:$AD$66,2,TRUE())</f>
        <v>Tỉnh Tuyên Quang</v>
      </c>
      <c r="AH1391" s="41" t="s">
        <v>3553</v>
      </c>
      <c r="AI1391" s="42" t="s">
        <v>3554</v>
      </c>
    </row>
    <row r="1392" spans="32:35" ht="15">
      <c r="AF1392" s="41" t="s">
        <v>147</v>
      </c>
      <c r="AG1392" s="42" t="str">
        <f>VLOOKUP(AF1392,$AC$3:$AD$66,2,TRUE())</f>
        <v>Tỉnh Tuyên Quang</v>
      </c>
      <c r="AH1392" s="41" t="s">
        <v>3555</v>
      </c>
      <c r="AI1392" s="42" t="s">
        <v>3556</v>
      </c>
    </row>
    <row r="1393" spans="32:35" ht="15">
      <c r="AF1393" s="41" t="s">
        <v>147</v>
      </c>
      <c r="AG1393" s="42" t="str">
        <f>VLOOKUP(AF1393,$AC$3:$AD$66,2,TRUE())</f>
        <v>Tỉnh Tuyên Quang</v>
      </c>
      <c r="AH1393" s="41" t="s">
        <v>3557</v>
      </c>
      <c r="AI1393" s="42" t="s">
        <v>3558</v>
      </c>
    </row>
    <row r="1394" spans="32:35" ht="15">
      <c r="AF1394" s="41" t="s">
        <v>147</v>
      </c>
      <c r="AG1394" s="42" t="str">
        <f>VLOOKUP(AF1394,$AC$3:$AD$66,2,TRUE())</f>
        <v>Tỉnh Tuyên Quang</v>
      </c>
      <c r="AH1394" s="41" t="s">
        <v>3559</v>
      </c>
      <c r="AI1394" s="42" t="s">
        <v>3560</v>
      </c>
    </row>
    <row r="1395" spans="32:35" ht="15">
      <c r="AF1395" s="41" t="s">
        <v>147</v>
      </c>
      <c r="AG1395" s="42" t="str">
        <f>VLOOKUP(AF1395,$AC$3:$AD$66,2,TRUE())</f>
        <v>Tỉnh Tuyên Quang</v>
      </c>
      <c r="AH1395" s="41" t="s">
        <v>3561</v>
      </c>
      <c r="AI1395" s="42" t="s">
        <v>2863</v>
      </c>
    </row>
    <row r="1396" spans="32:35" ht="15">
      <c r="AF1396" s="41" t="s">
        <v>147</v>
      </c>
      <c r="AG1396" s="42" t="str">
        <f>VLOOKUP(AF1396,$AC$3:$AD$66,2,TRUE())</f>
        <v>Tỉnh Tuyên Quang</v>
      </c>
      <c r="AH1396" s="41" t="s">
        <v>3562</v>
      </c>
      <c r="AI1396" s="42" t="s">
        <v>3563</v>
      </c>
    </row>
    <row r="1397" spans="32:35" ht="15">
      <c r="AF1397" s="41" t="s">
        <v>147</v>
      </c>
      <c r="AG1397" s="42" t="str">
        <f>VLOOKUP(AF1397,$AC$3:$AD$66,2,TRUE())</f>
        <v>Tỉnh Tuyên Quang</v>
      </c>
      <c r="AH1397" s="41" t="s">
        <v>3564</v>
      </c>
      <c r="AI1397" s="42" t="s">
        <v>3565</v>
      </c>
    </row>
    <row r="1398" spans="32:35" ht="15">
      <c r="AF1398" s="41" t="s">
        <v>147</v>
      </c>
      <c r="AG1398" s="42" t="str">
        <f>VLOOKUP(AF1398,$AC$3:$AD$66,2,TRUE())</f>
        <v>Tỉnh Tuyên Quang</v>
      </c>
      <c r="AH1398" s="41" t="s">
        <v>3566</v>
      </c>
      <c r="AI1398" s="42" t="s">
        <v>3567</v>
      </c>
    </row>
    <row r="1399" spans="32:35" ht="15">
      <c r="AF1399" s="41" t="s">
        <v>147</v>
      </c>
      <c r="AG1399" s="42" t="str">
        <f>VLOOKUP(AF1399,$AC$3:$AD$66,2,TRUE())</f>
        <v>Tỉnh Tuyên Quang</v>
      </c>
      <c r="AH1399" s="41" t="s">
        <v>3568</v>
      </c>
      <c r="AI1399" s="42" t="s">
        <v>3569</v>
      </c>
    </row>
    <row r="1400" spans="32:35" ht="15">
      <c r="AF1400" s="41" t="s">
        <v>147</v>
      </c>
      <c r="AG1400" s="42" t="str">
        <f>VLOOKUP(AF1400,$AC$3:$AD$66,2,TRUE())</f>
        <v>Tỉnh Tuyên Quang</v>
      </c>
      <c r="AH1400" s="41" t="s">
        <v>3570</v>
      </c>
      <c r="AI1400" s="42" t="s">
        <v>3571</v>
      </c>
    </row>
    <row r="1401" spans="32:35" ht="15">
      <c r="AF1401" s="41" t="s">
        <v>147</v>
      </c>
      <c r="AG1401" s="42" t="str">
        <f>VLOOKUP(AF1401,$AC$3:$AD$66,2,TRUE())</f>
        <v>Tỉnh Tuyên Quang</v>
      </c>
      <c r="AH1401" s="41" t="s">
        <v>3572</v>
      </c>
      <c r="AI1401" s="42" t="s">
        <v>3573</v>
      </c>
    </row>
    <row r="1402" spans="32:35" ht="15">
      <c r="AF1402" s="41" t="s">
        <v>147</v>
      </c>
      <c r="AG1402" s="42" t="str">
        <f>VLOOKUP(AF1402,$AC$3:$AD$66,2,TRUE())</f>
        <v>Tỉnh Tuyên Quang</v>
      </c>
      <c r="AH1402" s="41" t="s">
        <v>3574</v>
      </c>
      <c r="AI1402" s="42" t="s">
        <v>3575</v>
      </c>
    </row>
    <row r="1403" spans="32:35" ht="15">
      <c r="AF1403" s="41" t="s">
        <v>147</v>
      </c>
      <c r="AG1403" s="42" t="str">
        <f>VLOOKUP(AF1403,$AC$3:$AD$66,2,TRUE())</f>
        <v>Tỉnh Tuyên Quang</v>
      </c>
      <c r="AH1403" s="41" t="s">
        <v>3576</v>
      </c>
      <c r="AI1403" s="42" t="s">
        <v>3577</v>
      </c>
    </row>
    <row r="1404" spans="32:35" ht="15">
      <c r="AF1404" s="41" t="s">
        <v>147</v>
      </c>
      <c r="AG1404" s="42" t="str">
        <f>VLOOKUP(AF1404,$AC$3:$AD$66,2,TRUE())</f>
        <v>Tỉnh Tuyên Quang</v>
      </c>
      <c r="AH1404" s="41" t="s">
        <v>3578</v>
      </c>
      <c r="AI1404" s="42" t="s">
        <v>2944</v>
      </c>
    </row>
    <row r="1405" spans="32:35" ht="15">
      <c r="AF1405" s="41" t="s">
        <v>147</v>
      </c>
      <c r="AG1405" s="42" t="str">
        <f>VLOOKUP(AF1405,$AC$3:$AD$66,2,TRUE())</f>
        <v>Tỉnh Tuyên Quang</v>
      </c>
      <c r="AH1405" s="41" t="s">
        <v>3579</v>
      </c>
      <c r="AI1405" s="42" t="s">
        <v>3580</v>
      </c>
    </row>
    <row r="1406" spans="32:35" ht="15">
      <c r="AF1406" s="41" t="s">
        <v>147</v>
      </c>
      <c r="AG1406" s="42" t="str">
        <f>VLOOKUP(AF1406,$AC$3:$AD$66,2,TRUE())</f>
        <v>Tỉnh Tuyên Quang</v>
      </c>
      <c r="AH1406" s="41" t="s">
        <v>3581</v>
      </c>
      <c r="AI1406" s="42" t="s">
        <v>3582</v>
      </c>
    </row>
    <row r="1407" spans="32:35" ht="15">
      <c r="AF1407" s="41" t="s">
        <v>147</v>
      </c>
      <c r="AG1407" s="42" t="str">
        <f>VLOOKUP(AF1407,$AC$3:$AD$66,2,TRUE())</f>
        <v>Tỉnh Tuyên Quang</v>
      </c>
      <c r="AH1407" s="41" t="s">
        <v>3583</v>
      </c>
      <c r="AI1407" s="42" t="s">
        <v>3584</v>
      </c>
    </row>
    <row r="1408" spans="32:35" ht="15">
      <c r="AF1408" s="41" t="s">
        <v>147</v>
      </c>
      <c r="AG1408" s="42" t="str">
        <f>VLOOKUP(AF1408,$AC$3:$AD$66,2,TRUE())</f>
        <v>Tỉnh Tuyên Quang</v>
      </c>
      <c r="AH1408" s="41" t="s">
        <v>3585</v>
      </c>
      <c r="AI1408" s="42" t="s">
        <v>3586</v>
      </c>
    </row>
    <row r="1409" spans="32:35" ht="15">
      <c r="AF1409" s="41" t="s">
        <v>147</v>
      </c>
      <c r="AG1409" s="42" t="str">
        <f>VLOOKUP(AF1409,$AC$3:$AD$66,2,TRUE())</f>
        <v>Tỉnh Tuyên Quang</v>
      </c>
      <c r="AH1409" s="41" t="s">
        <v>3587</v>
      </c>
      <c r="AI1409" s="42" t="s">
        <v>3588</v>
      </c>
    </row>
    <row r="1410" spans="32:35" ht="15">
      <c r="AF1410" s="41" t="s">
        <v>147</v>
      </c>
      <c r="AG1410" s="42" t="str">
        <f>VLOOKUP(AF1410,$AC$3:$AD$66,2,TRUE())</f>
        <v>Tỉnh Tuyên Quang</v>
      </c>
      <c r="AH1410" s="41" t="s">
        <v>3589</v>
      </c>
      <c r="AI1410" s="42" t="s">
        <v>3590</v>
      </c>
    </row>
    <row r="1411" spans="32:35" ht="15">
      <c r="AF1411" s="41" t="s">
        <v>147</v>
      </c>
      <c r="AG1411" s="42" t="str">
        <f>VLOOKUP(AF1411,$AC$3:$AD$66,2,TRUE())</f>
        <v>Tỉnh Tuyên Quang</v>
      </c>
      <c r="AH1411" s="41" t="s">
        <v>3591</v>
      </c>
      <c r="AI1411" s="42" t="s">
        <v>3592</v>
      </c>
    </row>
    <row r="1412" spans="32:35" ht="30">
      <c r="AF1412" s="41" t="s">
        <v>147</v>
      </c>
      <c r="AG1412" s="42" t="str">
        <f>VLOOKUP(AF1412,$AC$3:$AD$66,2,TRUE())</f>
        <v>Tỉnh Tuyên Quang</v>
      </c>
      <c r="AH1412" s="41" t="s">
        <v>3593</v>
      </c>
      <c r="AI1412" s="42" t="s">
        <v>3594</v>
      </c>
    </row>
    <row r="1413" spans="32:35" ht="15">
      <c r="AF1413" s="41" t="s">
        <v>147</v>
      </c>
      <c r="AG1413" s="42" t="str">
        <f>VLOOKUP(AF1413,$AC$3:$AD$66,2,TRUE())</f>
        <v>Tỉnh Tuyên Quang</v>
      </c>
      <c r="AH1413" s="41" t="s">
        <v>3595</v>
      </c>
      <c r="AI1413" s="42" t="s">
        <v>3596</v>
      </c>
    </row>
    <row r="1414" spans="32:35" ht="15">
      <c r="AF1414" s="41" t="s">
        <v>147</v>
      </c>
      <c r="AG1414" s="42" t="str">
        <f>VLOOKUP(AF1414,$AC$3:$AD$66,2,TRUE())</f>
        <v>Tỉnh Tuyên Quang</v>
      </c>
      <c r="AH1414" s="41" t="s">
        <v>3597</v>
      </c>
      <c r="AI1414" s="42" t="s">
        <v>3598</v>
      </c>
    </row>
    <row r="1415" spans="32:35" ht="15">
      <c r="AF1415" s="41" t="s">
        <v>147</v>
      </c>
      <c r="AG1415" s="42" t="str">
        <f>VLOOKUP(AF1415,$AC$3:$AD$66,2,TRUE())</f>
        <v>Tỉnh Tuyên Quang</v>
      </c>
      <c r="AH1415" s="41" t="s">
        <v>3599</v>
      </c>
      <c r="AI1415" s="42" t="s">
        <v>3600</v>
      </c>
    </row>
    <row r="1416" spans="32:35" ht="15">
      <c r="AF1416" s="41" t="s">
        <v>147</v>
      </c>
      <c r="AG1416" s="42" t="str">
        <f>VLOOKUP(AF1416,$AC$3:$AD$66,2,TRUE())</f>
        <v>Tỉnh Tuyên Quang</v>
      </c>
      <c r="AH1416" s="41" t="s">
        <v>3601</v>
      </c>
      <c r="AI1416" s="42" t="s">
        <v>3602</v>
      </c>
    </row>
    <row r="1417" spans="32:35" ht="15">
      <c r="AF1417" s="41" t="s">
        <v>147</v>
      </c>
      <c r="AG1417" s="42" t="str">
        <f>VLOOKUP(AF1417,$AC$3:$AD$66,2,TRUE())</f>
        <v>Tỉnh Tuyên Quang</v>
      </c>
      <c r="AH1417" s="41" t="s">
        <v>3603</v>
      </c>
      <c r="AI1417" s="42" t="s">
        <v>3604</v>
      </c>
    </row>
    <row r="1418" spans="32:35" ht="15">
      <c r="AF1418" s="41" t="s">
        <v>147</v>
      </c>
      <c r="AG1418" s="42" t="str">
        <f>VLOOKUP(AF1418,$AC$3:$AD$66,2,TRUE())</f>
        <v>Tỉnh Tuyên Quang</v>
      </c>
      <c r="AH1418" s="41" t="s">
        <v>3605</v>
      </c>
      <c r="AI1418" s="42" t="s">
        <v>3606</v>
      </c>
    </row>
    <row r="1419" spans="32:35" ht="15">
      <c r="AF1419" s="41" t="s">
        <v>147</v>
      </c>
      <c r="AG1419" s="42" t="str">
        <f>VLOOKUP(AF1419,$AC$3:$AD$66,2,TRUE())</f>
        <v>Tỉnh Tuyên Quang</v>
      </c>
      <c r="AH1419" s="41" t="s">
        <v>3607</v>
      </c>
      <c r="AI1419" s="42" t="s">
        <v>3608</v>
      </c>
    </row>
    <row r="1420" spans="32:35" ht="15">
      <c r="AF1420" s="41" t="s">
        <v>147</v>
      </c>
      <c r="AG1420" s="42" t="str">
        <f>VLOOKUP(AF1420,$AC$3:$AD$66,2,TRUE())</f>
        <v>Tỉnh Tuyên Quang</v>
      </c>
      <c r="AH1420" s="41" t="s">
        <v>3609</v>
      </c>
      <c r="AI1420" s="42" t="s">
        <v>3610</v>
      </c>
    </row>
    <row r="1421" spans="32:35" ht="15">
      <c r="AF1421" s="41" t="s">
        <v>147</v>
      </c>
      <c r="AG1421" s="42" t="str">
        <f>VLOOKUP(AF1421,$AC$3:$AD$66,2,TRUE())</f>
        <v>Tỉnh Tuyên Quang</v>
      </c>
      <c r="AH1421" s="41" t="s">
        <v>3611</v>
      </c>
      <c r="AI1421" s="42" t="s">
        <v>3612</v>
      </c>
    </row>
    <row r="1422" spans="32:35" ht="15">
      <c r="AF1422" s="41" t="s">
        <v>147</v>
      </c>
      <c r="AG1422" s="42" t="str">
        <f>VLOOKUP(AF1422,$AC$3:$AD$66,2,TRUE())</f>
        <v>Tỉnh Tuyên Quang</v>
      </c>
      <c r="AH1422" s="41" t="s">
        <v>3613</v>
      </c>
      <c r="AI1422" s="42" t="s">
        <v>3614</v>
      </c>
    </row>
    <row r="1423" spans="32:35" ht="15">
      <c r="AF1423" s="41" t="s">
        <v>147</v>
      </c>
      <c r="AG1423" s="42" t="str">
        <f>VLOOKUP(AF1423,$AC$3:$AD$66,2,TRUE())</f>
        <v>Tỉnh Tuyên Quang</v>
      </c>
      <c r="AH1423" s="41" t="s">
        <v>3615</v>
      </c>
      <c r="AI1423" s="42" t="s">
        <v>3616</v>
      </c>
    </row>
    <row r="1424" spans="32:35" ht="15">
      <c r="AF1424" s="41" t="s">
        <v>147</v>
      </c>
      <c r="AG1424" s="42" t="str">
        <f>VLOOKUP(AF1424,$AC$3:$AD$66,2,TRUE())</f>
        <v>Tỉnh Tuyên Quang</v>
      </c>
      <c r="AH1424" s="41" t="s">
        <v>3617</v>
      </c>
      <c r="AI1424" s="42" t="s">
        <v>3618</v>
      </c>
    </row>
    <row r="1425" spans="32:35" ht="15">
      <c r="AF1425" s="41" t="s">
        <v>147</v>
      </c>
      <c r="AG1425" s="42" t="str">
        <f>VLOOKUP(AF1425,$AC$3:$AD$66,2,TRUE())</f>
        <v>Tỉnh Tuyên Quang</v>
      </c>
      <c r="AH1425" s="41" t="s">
        <v>3619</v>
      </c>
      <c r="AI1425" s="42" t="s">
        <v>3620</v>
      </c>
    </row>
    <row r="1426" spans="32:35" ht="15">
      <c r="AF1426" s="41" t="s">
        <v>147</v>
      </c>
      <c r="AG1426" s="42" t="str">
        <f>VLOOKUP(AF1426,$AC$3:$AD$66,2,TRUE())</f>
        <v>Tỉnh Tuyên Quang</v>
      </c>
      <c r="AH1426" s="41" t="s">
        <v>3621</v>
      </c>
      <c r="AI1426" s="42" t="s">
        <v>3622</v>
      </c>
    </row>
    <row r="1427" spans="32:35" ht="15">
      <c r="AF1427" s="41" t="s">
        <v>147</v>
      </c>
      <c r="AG1427" s="42" t="str">
        <f>VLOOKUP(AF1427,$AC$3:$AD$66,2,TRUE())</f>
        <v>Tỉnh Tuyên Quang</v>
      </c>
      <c r="AH1427" s="41" t="s">
        <v>3623</v>
      </c>
      <c r="AI1427" s="42" t="s">
        <v>3624</v>
      </c>
    </row>
    <row r="1428" spans="32:35" ht="15">
      <c r="AF1428" s="41" t="s">
        <v>147</v>
      </c>
      <c r="AG1428" s="42" t="str">
        <f>VLOOKUP(AF1428,$AC$3:$AD$66,2,TRUE())</f>
        <v>Tỉnh Tuyên Quang</v>
      </c>
      <c r="AH1428" s="41" t="s">
        <v>3625</v>
      </c>
      <c r="AI1428" s="42" t="s">
        <v>3626</v>
      </c>
    </row>
    <row r="1429" spans="32:35" ht="15">
      <c r="AF1429" s="41" t="s">
        <v>147</v>
      </c>
      <c r="AG1429" s="42" t="str">
        <f>VLOOKUP(AF1429,$AC$3:$AD$66,2,TRUE())</f>
        <v>Tỉnh Tuyên Quang</v>
      </c>
      <c r="AH1429" s="41" t="s">
        <v>3627</v>
      </c>
      <c r="AI1429" s="42" t="s">
        <v>3628</v>
      </c>
    </row>
    <row r="1430" spans="32:35" ht="15">
      <c r="AF1430" s="41" t="s">
        <v>147</v>
      </c>
      <c r="AG1430" s="42" t="str">
        <f>VLOOKUP(AF1430,$AC$3:$AD$66,2,TRUE())</f>
        <v>Tỉnh Tuyên Quang</v>
      </c>
      <c r="AH1430" s="41" t="s">
        <v>3629</v>
      </c>
      <c r="AI1430" s="42" t="s">
        <v>3630</v>
      </c>
    </row>
    <row r="1431" spans="32:35" ht="15">
      <c r="AF1431" s="41" t="s">
        <v>147</v>
      </c>
      <c r="AG1431" s="42" t="str">
        <f>VLOOKUP(AF1431,$AC$3:$AD$66,2,TRUE())</f>
        <v>Tỉnh Tuyên Quang</v>
      </c>
      <c r="AH1431" s="41" t="s">
        <v>3631</v>
      </c>
      <c r="AI1431" s="42" t="s">
        <v>3632</v>
      </c>
    </row>
    <row r="1432" spans="32:35" ht="15">
      <c r="AF1432" s="41" t="s">
        <v>147</v>
      </c>
      <c r="AG1432" s="42" t="str">
        <f>VLOOKUP(AF1432,$AC$3:$AD$66,2,TRUE())</f>
        <v>Tỉnh Tuyên Quang</v>
      </c>
      <c r="AH1432" s="41" t="s">
        <v>3633</v>
      </c>
      <c r="AI1432" s="42" t="s">
        <v>3634</v>
      </c>
    </row>
    <row r="1433" spans="32:35" ht="15">
      <c r="AF1433" s="41" t="s">
        <v>147</v>
      </c>
      <c r="AG1433" s="42" t="str">
        <f>VLOOKUP(AF1433,$AC$3:$AD$66,2,TRUE())</f>
        <v>Tỉnh Tuyên Quang</v>
      </c>
      <c r="AH1433" s="41" t="s">
        <v>3635</v>
      </c>
      <c r="AI1433" s="42" t="s">
        <v>3636</v>
      </c>
    </row>
    <row r="1434" spans="32:35" ht="15">
      <c r="AF1434" s="41" t="s">
        <v>147</v>
      </c>
      <c r="AG1434" s="42" t="str">
        <f>VLOOKUP(AF1434,$AC$3:$AD$66,2,TRUE())</f>
        <v>Tỉnh Tuyên Quang</v>
      </c>
      <c r="AH1434" s="41" t="s">
        <v>3637</v>
      </c>
      <c r="AI1434" s="42" t="s">
        <v>3638</v>
      </c>
    </row>
    <row r="1435" spans="32:35" ht="15">
      <c r="AF1435" s="41" t="s">
        <v>147</v>
      </c>
      <c r="AG1435" s="42" t="str">
        <f>VLOOKUP(AF1435,$AC$3:$AD$66,2,TRUE())</f>
        <v>Tỉnh Tuyên Quang</v>
      </c>
      <c r="AH1435" s="41" t="s">
        <v>3639</v>
      </c>
      <c r="AI1435" s="42" t="s">
        <v>3640</v>
      </c>
    </row>
    <row r="1436" spans="32:35" ht="15">
      <c r="AF1436" s="41" t="s">
        <v>147</v>
      </c>
      <c r="AG1436" s="42" t="str">
        <f>VLOOKUP(AF1436,$AC$3:$AD$66,2,TRUE())</f>
        <v>Tỉnh Tuyên Quang</v>
      </c>
      <c r="AH1436" s="41" t="s">
        <v>3641</v>
      </c>
      <c r="AI1436" s="42" t="s">
        <v>3642</v>
      </c>
    </row>
    <row r="1437" spans="32:35" ht="15">
      <c r="AF1437" s="41" t="s">
        <v>147</v>
      </c>
      <c r="AG1437" s="42" t="str">
        <f>VLOOKUP(AF1437,$AC$3:$AD$66,2,TRUE())</f>
        <v>Tỉnh Tuyên Quang</v>
      </c>
      <c r="AH1437" s="41" t="s">
        <v>3643</v>
      </c>
      <c r="AI1437" s="42" t="s">
        <v>3644</v>
      </c>
    </row>
    <row r="1438" spans="32:35" ht="15">
      <c r="AF1438" s="41" t="s">
        <v>147</v>
      </c>
      <c r="AG1438" s="42" t="str">
        <f>VLOOKUP(AF1438,$AC$3:$AD$66,2,TRUE())</f>
        <v>Tỉnh Tuyên Quang</v>
      </c>
      <c r="AH1438" s="41" t="s">
        <v>3645</v>
      </c>
      <c r="AI1438" s="42" t="s">
        <v>3646</v>
      </c>
    </row>
    <row r="1439" spans="32:35" ht="15">
      <c r="AF1439" s="41" t="s">
        <v>147</v>
      </c>
      <c r="AG1439" s="42" t="str">
        <f>VLOOKUP(AF1439,$AC$3:$AD$66,2,TRUE())</f>
        <v>Tỉnh Tuyên Quang</v>
      </c>
      <c r="AH1439" s="41" t="s">
        <v>3647</v>
      </c>
      <c r="AI1439" s="42" t="s">
        <v>3648</v>
      </c>
    </row>
    <row r="1440" spans="32:35" ht="15">
      <c r="AF1440" s="41" t="s">
        <v>147</v>
      </c>
      <c r="AG1440" s="42" t="str">
        <f>VLOOKUP(AF1440,$AC$3:$AD$66,2,TRUE())</f>
        <v>Tỉnh Tuyên Quang</v>
      </c>
      <c r="AH1440" s="41" t="s">
        <v>3649</v>
      </c>
      <c r="AI1440" s="42" t="s">
        <v>3650</v>
      </c>
    </row>
    <row r="1441" spans="32:35" ht="15">
      <c r="AF1441" s="41" t="s">
        <v>147</v>
      </c>
      <c r="AG1441" s="42" t="str">
        <f>VLOOKUP(AF1441,$AC$3:$AD$66,2,TRUE())</f>
        <v>Tỉnh Tuyên Quang</v>
      </c>
      <c r="AH1441" s="41" t="s">
        <v>3651</v>
      </c>
      <c r="AI1441" s="42" t="s">
        <v>3652</v>
      </c>
    </row>
    <row r="1442" spans="32:35" ht="15">
      <c r="AF1442" s="41" t="s">
        <v>147</v>
      </c>
      <c r="AG1442" s="42" t="str">
        <f>VLOOKUP(AF1442,$AC$3:$AD$66,2,TRUE())</f>
        <v>Tỉnh Tuyên Quang</v>
      </c>
      <c r="AH1442" s="41" t="s">
        <v>3653</v>
      </c>
      <c r="AI1442" s="42" t="s">
        <v>3654</v>
      </c>
    </row>
    <row r="1443" spans="32:35" ht="15">
      <c r="AF1443" s="41" t="s">
        <v>147</v>
      </c>
      <c r="AG1443" s="42" t="str">
        <f>VLOOKUP(AF1443,$AC$3:$AD$66,2,TRUE())</f>
        <v>Tỉnh Tuyên Quang</v>
      </c>
      <c r="AH1443" s="41" t="s">
        <v>3655</v>
      </c>
      <c r="AI1443" s="42" t="s">
        <v>3656</v>
      </c>
    </row>
    <row r="1444" spans="32:35" ht="15">
      <c r="AF1444" s="41" t="s">
        <v>158</v>
      </c>
      <c r="AG1444" s="42" t="str">
        <f>VLOOKUP(AF1444,$AC$3:$AD$66,2,TRUE())</f>
        <v>Tỉnh Lào Cai</v>
      </c>
      <c r="AH1444" s="41" t="s">
        <v>3657</v>
      </c>
      <c r="AI1444" s="42" t="s">
        <v>3658</v>
      </c>
    </row>
    <row r="1445" spans="32:35" ht="15">
      <c r="AF1445" s="41" t="s">
        <v>158</v>
      </c>
      <c r="AG1445" s="42" t="str">
        <f>VLOOKUP(AF1445,$AC$3:$AD$66,2,TRUE())</f>
        <v>Tỉnh Lào Cai</v>
      </c>
      <c r="AH1445" s="41" t="s">
        <v>3659</v>
      </c>
      <c r="AI1445" s="42" t="s">
        <v>3660</v>
      </c>
    </row>
    <row r="1446" spans="32:35" ht="15">
      <c r="AF1446" s="41" t="s">
        <v>158</v>
      </c>
      <c r="AG1446" s="42" t="str">
        <f>VLOOKUP(AF1446,$AC$3:$AD$66,2,TRUE())</f>
        <v>Tỉnh Lào Cai</v>
      </c>
      <c r="AH1446" s="41" t="s">
        <v>3661</v>
      </c>
      <c r="AI1446" s="42" t="s">
        <v>3662</v>
      </c>
    </row>
    <row r="1447" spans="32:35" ht="15">
      <c r="AF1447" s="41" t="s">
        <v>158</v>
      </c>
      <c r="AG1447" s="42" t="str">
        <f>VLOOKUP(AF1447,$AC$3:$AD$66,2,TRUE())</f>
        <v>Tỉnh Lào Cai</v>
      </c>
      <c r="AH1447" s="41" t="s">
        <v>3663</v>
      </c>
      <c r="AI1447" s="42" t="s">
        <v>3664</v>
      </c>
    </row>
    <row r="1448" spans="32:35" ht="15">
      <c r="AF1448" s="41" t="s">
        <v>158</v>
      </c>
      <c r="AG1448" s="42" t="str">
        <f>VLOOKUP(AF1448,$AC$3:$AD$66,2,TRUE())</f>
        <v>Tỉnh Lào Cai</v>
      </c>
      <c r="AH1448" s="41" t="s">
        <v>3665</v>
      </c>
      <c r="AI1448" s="42" t="s">
        <v>3666</v>
      </c>
    </row>
    <row r="1449" spans="32:35" ht="15">
      <c r="AF1449" s="41" t="s">
        <v>158</v>
      </c>
      <c r="AG1449" s="42" t="str">
        <f>VLOOKUP(AF1449,$AC$3:$AD$66,2,TRUE())</f>
        <v>Tỉnh Lào Cai</v>
      </c>
      <c r="AH1449" s="41" t="s">
        <v>3667</v>
      </c>
      <c r="AI1449" s="42" t="s">
        <v>3668</v>
      </c>
    </row>
    <row r="1450" spans="32:35" ht="15">
      <c r="AF1450" s="41" t="s">
        <v>158</v>
      </c>
      <c r="AG1450" s="42" t="str">
        <f>VLOOKUP(AF1450,$AC$3:$AD$66,2,TRUE())</f>
        <v>Tỉnh Lào Cai</v>
      </c>
      <c r="AH1450" s="41" t="s">
        <v>3669</v>
      </c>
      <c r="AI1450" s="42" t="s">
        <v>3670</v>
      </c>
    </row>
    <row r="1451" spans="32:35" ht="15">
      <c r="AF1451" s="41" t="s">
        <v>158</v>
      </c>
      <c r="AG1451" s="42" t="str">
        <f>VLOOKUP(AF1451,$AC$3:$AD$66,2,TRUE())</f>
        <v>Tỉnh Lào Cai</v>
      </c>
      <c r="AH1451" s="41" t="s">
        <v>3671</v>
      </c>
      <c r="AI1451" s="42" t="s">
        <v>3672</v>
      </c>
    </row>
    <row r="1452" spans="32:35" ht="15">
      <c r="AF1452" s="41" t="s">
        <v>158</v>
      </c>
      <c r="AG1452" s="42" t="str">
        <f>VLOOKUP(AF1452,$AC$3:$AD$66,2,TRUE())</f>
        <v>Tỉnh Lào Cai</v>
      </c>
      <c r="AH1452" s="41" t="s">
        <v>3673</v>
      </c>
      <c r="AI1452" s="42" t="s">
        <v>3674</v>
      </c>
    </row>
    <row r="1453" spans="32:35" ht="15">
      <c r="AF1453" s="41" t="s">
        <v>158</v>
      </c>
      <c r="AG1453" s="42" t="str">
        <f>VLOOKUP(AF1453,$AC$3:$AD$66,2,TRUE())</f>
        <v>Tỉnh Lào Cai</v>
      </c>
      <c r="AH1453" s="41" t="s">
        <v>3675</v>
      </c>
      <c r="AI1453" s="42" t="s">
        <v>3676</v>
      </c>
    </row>
    <row r="1454" spans="32:35" ht="15">
      <c r="AF1454" s="41" t="s">
        <v>158</v>
      </c>
      <c r="AG1454" s="42" t="str">
        <f>VLOOKUP(AF1454,$AC$3:$AD$66,2,TRUE())</f>
        <v>Tỉnh Lào Cai</v>
      </c>
      <c r="AH1454" s="41" t="s">
        <v>3677</v>
      </c>
      <c r="AI1454" s="42" t="s">
        <v>3678</v>
      </c>
    </row>
    <row r="1455" spans="32:35" ht="15">
      <c r="AF1455" s="41" t="s">
        <v>158</v>
      </c>
      <c r="AG1455" s="42" t="str">
        <f>VLOOKUP(AF1455,$AC$3:$AD$66,2,TRUE())</f>
        <v>Tỉnh Lào Cai</v>
      </c>
      <c r="AH1455" s="41" t="s">
        <v>3679</v>
      </c>
      <c r="AI1455" s="42" t="s">
        <v>3680</v>
      </c>
    </row>
    <row r="1456" spans="32:35" ht="30">
      <c r="AF1456" s="41" t="s">
        <v>158</v>
      </c>
      <c r="AG1456" s="42" t="str">
        <f>VLOOKUP(AF1456,$AC$3:$AD$66,2,TRUE())</f>
        <v>Tỉnh Lào Cai</v>
      </c>
      <c r="AH1456" s="41" t="s">
        <v>3681</v>
      </c>
      <c r="AI1456" s="42" t="s">
        <v>3682</v>
      </c>
    </row>
    <row r="1457" spans="32:35" ht="15">
      <c r="AF1457" s="41" t="s">
        <v>158</v>
      </c>
      <c r="AG1457" s="42" t="str">
        <f>VLOOKUP(AF1457,$AC$3:$AD$66,2,TRUE())</f>
        <v>Tỉnh Lào Cai</v>
      </c>
      <c r="AH1457" s="41" t="s">
        <v>3683</v>
      </c>
      <c r="AI1457" s="42" t="s">
        <v>3684</v>
      </c>
    </row>
    <row r="1458" spans="32:35" ht="15">
      <c r="AF1458" s="41" t="s">
        <v>158</v>
      </c>
      <c r="AG1458" s="42" t="str">
        <f>VLOOKUP(AF1458,$AC$3:$AD$66,2,TRUE())</f>
        <v>Tỉnh Lào Cai</v>
      </c>
      <c r="AH1458" s="41" t="s">
        <v>3685</v>
      </c>
      <c r="AI1458" s="42" t="s">
        <v>3686</v>
      </c>
    </row>
    <row r="1459" spans="32:35" ht="15">
      <c r="AF1459" s="41" t="s">
        <v>158</v>
      </c>
      <c r="AG1459" s="42" t="str">
        <f>VLOOKUP(AF1459,$AC$3:$AD$66,2,TRUE())</f>
        <v>Tỉnh Lào Cai</v>
      </c>
      <c r="AH1459" s="41" t="s">
        <v>3687</v>
      </c>
      <c r="AI1459" s="42" t="s">
        <v>3688</v>
      </c>
    </row>
    <row r="1460" spans="32:35" ht="15">
      <c r="AF1460" s="41" t="s">
        <v>158</v>
      </c>
      <c r="AG1460" s="42" t="str">
        <f>VLOOKUP(AF1460,$AC$3:$AD$66,2,TRUE())</f>
        <v>Tỉnh Lào Cai</v>
      </c>
      <c r="AH1460" s="41" t="s">
        <v>3689</v>
      </c>
      <c r="AI1460" s="42" t="s">
        <v>3690</v>
      </c>
    </row>
    <row r="1461" spans="32:35" ht="15">
      <c r="AF1461" s="41" t="s">
        <v>158</v>
      </c>
      <c r="AG1461" s="42" t="str">
        <f>VLOOKUP(AF1461,$AC$3:$AD$66,2,TRUE())</f>
        <v>Tỉnh Lào Cai</v>
      </c>
      <c r="AH1461" s="41" t="s">
        <v>3691</v>
      </c>
      <c r="AI1461" s="42" t="s">
        <v>3692</v>
      </c>
    </row>
    <row r="1462" spans="32:35" ht="15">
      <c r="AF1462" s="41" t="s">
        <v>158</v>
      </c>
      <c r="AG1462" s="42" t="str">
        <f>VLOOKUP(AF1462,$AC$3:$AD$66,2,TRUE())</f>
        <v>Tỉnh Lào Cai</v>
      </c>
      <c r="AH1462" s="41" t="s">
        <v>3693</v>
      </c>
      <c r="AI1462" s="42" t="s">
        <v>3694</v>
      </c>
    </row>
    <row r="1463" spans="32:35" ht="15">
      <c r="AF1463" s="41" t="s">
        <v>158</v>
      </c>
      <c r="AG1463" s="42" t="str">
        <f>VLOOKUP(AF1463,$AC$3:$AD$66,2,TRUE())</f>
        <v>Tỉnh Lào Cai</v>
      </c>
      <c r="AH1463" s="41" t="s">
        <v>3695</v>
      </c>
      <c r="AI1463" s="42" t="s">
        <v>3696</v>
      </c>
    </row>
    <row r="1464" spans="32:35" ht="15">
      <c r="AF1464" s="41" t="s">
        <v>158</v>
      </c>
      <c r="AG1464" s="42" t="str">
        <f>VLOOKUP(AF1464,$AC$3:$AD$66,2,TRUE())</f>
        <v>Tỉnh Lào Cai</v>
      </c>
      <c r="AH1464" s="41" t="s">
        <v>3697</v>
      </c>
      <c r="AI1464" s="42" t="s">
        <v>3698</v>
      </c>
    </row>
    <row r="1465" spans="32:35" ht="15">
      <c r="AF1465" s="41" t="s">
        <v>158</v>
      </c>
      <c r="AG1465" s="42" t="str">
        <f>VLOOKUP(AF1465,$AC$3:$AD$66,2,TRUE())</f>
        <v>Tỉnh Lào Cai</v>
      </c>
      <c r="AH1465" s="41" t="s">
        <v>3699</v>
      </c>
      <c r="AI1465" s="42" t="s">
        <v>3700</v>
      </c>
    </row>
    <row r="1466" spans="32:35" ht="30">
      <c r="AF1466" s="41" t="s">
        <v>158</v>
      </c>
      <c r="AG1466" s="42" t="str">
        <f>VLOOKUP(AF1466,$AC$3:$AD$66,2,TRUE())</f>
        <v>Tỉnh Lào Cai</v>
      </c>
      <c r="AH1466" s="41" t="s">
        <v>3701</v>
      </c>
      <c r="AI1466" s="42" t="s">
        <v>3702</v>
      </c>
    </row>
    <row r="1467" spans="32:35" ht="15">
      <c r="AF1467" s="41" t="s">
        <v>158</v>
      </c>
      <c r="AG1467" s="42" t="str">
        <f>VLOOKUP(AF1467,$AC$3:$AD$66,2,TRUE())</f>
        <v>Tỉnh Lào Cai</v>
      </c>
      <c r="AH1467" s="41" t="s">
        <v>3703</v>
      </c>
      <c r="AI1467" s="42" t="s">
        <v>3704</v>
      </c>
    </row>
    <row r="1468" spans="32:35" ht="15">
      <c r="AF1468" s="41" t="s">
        <v>158</v>
      </c>
      <c r="AG1468" s="42" t="str">
        <f>VLOOKUP(AF1468,$AC$3:$AD$66,2,TRUE())</f>
        <v>Tỉnh Lào Cai</v>
      </c>
      <c r="AH1468" s="41" t="s">
        <v>3705</v>
      </c>
      <c r="AI1468" s="42" t="s">
        <v>3706</v>
      </c>
    </row>
    <row r="1469" spans="32:35" ht="15">
      <c r="AF1469" s="41" t="s">
        <v>158</v>
      </c>
      <c r="AG1469" s="42" t="str">
        <f>VLOOKUP(AF1469,$AC$3:$AD$66,2,TRUE())</f>
        <v>Tỉnh Lào Cai</v>
      </c>
      <c r="AH1469" s="41" t="s">
        <v>3707</v>
      </c>
      <c r="AI1469" s="42" t="s">
        <v>3708</v>
      </c>
    </row>
    <row r="1470" spans="32:35" ht="15">
      <c r="AF1470" s="41" t="s">
        <v>158</v>
      </c>
      <c r="AG1470" s="42" t="str">
        <f>VLOOKUP(AF1470,$AC$3:$AD$66,2,TRUE())</f>
        <v>Tỉnh Lào Cai</v>
      </c>
      <c r="AH1470" s="41" t="s">
        <v>3709</v>
      </c>
      <c r="AI1470" s="42" t="s">
        <v>3710</v>
      </c>
    </row>
    <row r="1471" spans="32:35" ht="15">
      <c r="AF1471" s="41" t="s">
        <v>158</v>
      </c>
      <c r="AG1471" s="42" t="str">
        <f>VLOOKUP(AF1471,$AC$3:$AD$66,2,TRUE())</f>
        <v>Tỉnh Lào Cai</v>
      </c>
      <c r="AH1471" s="41" t="s">
        <v>3711</v>
      </c>
      <c r="AI1471" s="42" t="s">
        <v>3712</v>
      </c>
    </row>
    <row r="1472" spans="32:35" ht="15">
      <c r="AF1472" s="41" t="s">
        <v>158</v>
      </c>
      <c r="AG1472" s="42" t="str">
        <f>VLOOKUP(AF1472,$AC$3:$AD$66,2,TRUE())</f>
        <v>Tỉnh Lào Cai</v>
      </c>
      <c r="AH1472" s="41" t="s">
        <v>3713</v>
      </c>
      <c r="AI1472" s="42" t="s">
        <v>3714</v>
      </c>
    </row>
    <row r="1473" spans="32:35" ht="15">
      <c r="AF1473" s="41" t="s">
        <v>158</v>
      </c>
      <c r="AG1473" s="42" t="str">
        <f>VLOOKUP(AF1473,$AC$3:$AD$66,2,TRUE())</f>
        <v>Tỉnh Lào Cai</v>
      </c>
      <c r="AH1473" s="41" t="s">
        <v>3715</v>
      </c>
      <c r="AI1473" s="42" t="s">
        <v>3716</v>
      </c>
    </row>
    <row r="1474" spans="32:35" ht="15">
      <c r="AF1474" s="41" t="s">
        <v>158</v>
      </c>
      <c r="AG1474" s="42" t="str">
        <f>VLOOKUP(AF1474,$AC$3:$AD$66,2,TRUE())</f>
        <v>Tỉnh Lào Cai</v>
      </c>
      <c r="AH1474" s="41" t="s">
        <v>3717</v>
      </c>
      <c r="AI1474" s="42" t="s">
        <v>3718</v>
      </c>
    </row>
    <row r="1475" spans="32:35" ht="15">
      <c r="AF1475" s="41" t="s">
        <v>158</v>
      </c>
      <c r="AG1475" s="42" t="str">
        <f>VLOOKUP(AF1475,$AC$3:$AD$66,2,TRUE())</f>
        <v>Tỉnh Lào Cai</v>
      </c>
      <c r="AH1475" s="41" t="s">
        <v>3719</v>
      </c>
      <c r="AI1475" s="42" t="s">
        <v>3720</v>
      </c>
    </row>
    <row r="1476" spans="32:35" ht="15">
      <c r="AF1476" s="41" t="s">
        <v>158</v>
      </c>
      <c r="AG1476" s="42" t="str">
        <f>VLOOKUP(AF1476,$AC$3:$AD$66,2,TRUE())</f>
        <v>Tỉnh Lào Cai</v>
      </c>
      <c r="AH1476" s="41" t="s">
        <v>3721</v>
      </c>
      <c r="AI1476" s="42" t="s">
        <v>3722</v>
      </c>
    </row>
    <row r="1477" spans="32:35" ht="15">
      <c r="AF1477" s="41" t="s">
        <v>158</v>
      </c>
      <c r="AG1477" s="42" t="str">
        <f>VLOOKUP(AF1477,$AC$3:$AD$66,2,TRUE())</f>
        <v>Tỉnh Lào Cai</v>
      </c>
      <c r="AH1477" s="41" t="s">
        <v>3723</v>
      </c>
      <c r="AI1477" s="42" t="s">
        <v>3724</v>
      </c>
    </row>
    <row r="1478" spans="32:35" ht="15">
      <c r="AF1478" s="41" t="s">
        <v>158</v>
      </c>
      <c r="AG1478" s="42" t="str">
        <f>VLOOKUP(AF1478,$AC$3:$AD$66,2,TRUE())</f>
        <v>Tỉnh Lào Cai</v>
      </c>
      <c r="AH1478" s="41" t="s">
        <v>3725</v>
      </c>
      <c r="AI1478" s="42" t="s">
        <v>3726</v>
      </c>
    </row>
    <row r="1479" spans="32:35" ht="15">
      <c r="AF1479" s="41" t="s">
        <v>158</v>
      </c>
      <c r="AG1479" s="42" t="str">
        <f>VLOOKUP(AF1479,$AC$3:$AD$66,2,TRUE())</f>
        <v>Tỉnh Lào Cai</v>
      </c>
      <c r="AH1479" s="41" t="s">
        <v>3727</v>
      </c>
      <c r="AI1479" s="42" t="s">
        <v>3728</v>
      </c>
    </row>
    <row r="1480" spans="32:35" ht="15">
      <c r="AF1480" s="41" t="s">
        <v>158</v>
      </c>
      <c r="AG1480" s="42" t="str">
        <f>VLOOKUP(AF1480,$AC$3:$AD$66,2,TRUE())</f>
        <v>Tỉnh Lào Cai</v>
      </c>
      <c r="AH1480" s="41" t="s">
        <v>3729</v>
      </c>
      <c r="AI1480" s="42" t="s">
        <v>3730</v>
      </c>
    </row>
    <row r="1481" spans="32:35" ht="15">
      <c r="AF1481" s="41" t="s">
        <v>158</v>
      </c>
      <c r="AG1481" s="42" t="str">
        <f>VLOOKUP(AF1481,$AC$3:$AD$66,2,TRUE())</f>
        <v>Tỉnh Lào Cai</v>
      </c>
      <c r="AH1481" s="41" t="s">
        <v>3731</v>
      </c>
      <c r="AI1481" s="42" t="s">
        <v>3732</v>
      </c>
    </row>
    <row r="1482" spans="32:35" ht="15">
      <c r="AF1482" s="41" t="s">
        <v>158</v>
      </c>
      <c r="AG1482" s="42" t="str">
        <f>VLOOKUP(AF1482,$AC$3:$AD$66,2,TRUE())</f>
        <v>Tỉnh Lào Cai</v>
      </c>
      <c r="AH1482" s="41" t="s">
        <v>3733</v>
      </c>
      <c r="AI1482" s="42" t="s">
        <v>3734</v>
      </c>
    </row>
    <row r="1483" spans="32:35" ht="15">
      <c r="AF1483" s="41" t="s">
        <v>158</v>
      </c>
      <c r="AG1483" s="42" t="str">
        <f>VLOOKUP(AF1483,$AC$3:$AD$66,2,TRUE())</f>
        <v>Tỉnh Lào Cai</v>
      </c>
      <c r="AH1483" s="41" t="s">
        <v>3735</v>
      </c>
      <c r="AI1483" s="42" t="s">
        <v>3736</v>
      </c>
    </row>
    <row r="1484" spans="32:35" ht="15">
      <c r="AF1484" s="41" t="s">
        <v>158</v>
      </c>
      <c r="AG1484" s="42" t="str">
        <f>VLOOKUP(AF1484,$AC$3:$AD$66,2,TRUE())</f>
        <v>Tỉnh Lào Cai</v>
      </c>
      <c r="AH1484" s="41" t="s">
        <v>3737</v>
      </c>
      <c r="AI1484" s="42" t="s">
        <v>3738</v>
      </c>
    </row>
    <row r="1485" spans="32:35" ht="15">
      <c r="AF1485" s="41" t="s">
        <v>158</v>
      </c>
      <c r="AG1485" s="42" t="str">
        <f>VLOOKUP(AF1485,$AC$3:$AD$66,2,TRUE())</f>
        <v>Tỉnh Lào Cai</v>
      </c>
      <c r="AH1485" s="41" t="s">
        <v>3739</v>
      </c>
      <c r="AI1485" s="42" t="s">
        <v>3740</v>
      </c>
    </row>
    <row r="1486" spans="32:35" ht="15">
      <c r="AF1486" s="41" t="s">
        <v>158</v>
      </c>
      <c r="AG1486" s="42" t="str">
        <f>VLOOKUP(AF1486,$AC$3:$AD$66,2,TRUE())</f>
        <v>Tỉnh Lào Cai</v>
      </c>
      <c r="AH1486" s="41" t="s">
        <v>3741</v>
      </c>
      <c r="AI1486" s="42" t="s">
        <v>3742</v>
      </c>
    </row>
    <row r="1487" spans="32:35" ht="15">
      <c r="AF1487" s="41" t="s">
        <v>158</v>
      </c>
      <c r="AG1487" s="42" t="str">
        <f>VLOOKUP(AF1487,$AC$3:$AD$66,2,TRUE())</f>
        <v>Tỉnh Lào Cai</v>
      </c>
      <c r="AH1487" s="41" t="s">
        <v>3743</v>
      </c>
      <c r="AI1487" s="42" t="s">
        <v>3744</v>
      </c>
    </row>
    <row r="1488" spans="32:35" ht="15">
      <c r="AF1488" s="41" t="s">
        <v>158</v>
      </c>
      <c r="AG1488" s="42" t="str">
        <f>VLOOKUP(AF1488,$AC$3:$AD$66,2,TRUE())</f>
        <v>Tỉnh Lào Cai</v>
      </c>
      <c r="AH1488" s="41" t="s">
        <v>3745</v>
      </c>
      <c r="AI1488" s="42" t="s">
        <v>3746</v>
      </c>
    </row>
    <row r="1489" spans="32:35" ht="15">
      <c r="AF1489" s="41" t="s">
        <v>158</v>
      </c>
      <c r="AG1489" s="42" t="str">
        <f>VLOOKUP(AF1489,$AC$3:$AD$66,2,TRUE())</f>
        <v>Tỉnh Lào Cai</v>
      </c>
      <c r="AH1489" s="41" t="s">
        <v>3747</v>
      </c>
      <c r="AI1489" s="42" t="s">
        <v>3748</v>
      </c>
    </row>
    <row r="1490" spans="32:35" ht="15">
      <c r="AF1490" s="41" t="s">
        <v>158</v>
      </c>
      <c r="AG1490" s="42" t="str">
        <f>VLOOKUP(AF1490,$AC$3:$AD$66,2,TRUE())</f>
        <v>Tỉnh Lào Cai</v>
      </c>
      <c r="AH1490" s="41" t="s">
        <v>3749</v>
      </c>
      <c r="AI1490" s="42" t="s">
        <v>3750</v>
      </c>
    </row>
    <row r="1491" spans="32:35" ht="15">
      <c r="AF1491" s="41" t="s">
        <v>158</v>
      </c>
      <c r="AG1491" s="42" t="str">
        <f>VLOOKUP(AF1491,$AC$3:$AD$66,2,TRUE())</f>
        <v>Tỉnh Lào Cai</v>
      </c>
      <c r="AH1491" s="41" t="s">
        <v>3751</v>
      </c>
      <c r="AI1491" s="42" t="s">
        <v>3752</v>
      </c>
    </row>
    <row r="1492" spans="32:35" ht="15">
      <c r="AF1492" s="41" t="s">
        <v>158</v>
      </c>
      <c r="AG1492" s="42" t="str">
        <f>VLOOKUP(AF1492,$AC$3:$AD$66,2,TRUE())</f>
        <v>Tỉnh Lào Cai</v>
      </c>
      <c r="AH1492" s="41" t="s">
        <v>3753</v>
      </c>
      <c r="AI1492" s="42" t="s">
        <v>3754</v>
      </c>
    </row>
    <row r="1493" spans="32:35" ht="15">
      <c r="AF1493" s="41" t="s">
        <v>158</v>
      </c>
      <c r="AG1493" s="42" t="str">
        <f>VLOOKUP(AF1493,$AC$3:$AD$66,2,TRUE())</f>
        <v>Tỉnh Lào Cai</v>
      </c>
      <c r="AH1493" s="41" t="s">
        <v>3755</v>
      </c>
      <c r="AI1493" s="42" t="s">
        <v>3756</v>
      </c>
    </row>
    <row r="1494" spans="32:35" ht="15">
      <c r="AF1494" s="41" t="s">
        <v>158</v>
      </c>
      <c r="AG1494" s="42" t="str">
        <f>VLOOKUP(AF1494,$AC$3:$AD$66,2,TRUE())</f>
        <v>Tỉnh Lào Cai</v>
      </c>
      <c r="AH1494" s="41" t="s">
        <v>3757</v>
      </c>
      <c r="AI1494" s="42" t="s">
        <v>3758</v>
      </c>
    </row>
    <row r="1495" spans="32:35" ht="15">
      <c r="AF1495" s="41" t="s">
        <v>158</v>
      </c>
      <c r="AG1495" s="42" t="str">
        <f>VLOOKUP(AF1495,$AC$3:$AD$66,2,TRUE())</f>
        <v>Tỉnh Lào Cai</v>
      </c>
      <c r="AH1495" s="41" t="s">
        <v>3759</v>
      </c>
      <c r="AI1495" s="42" t="s">
        <v>3760</v>
      </c>
    </row>
    <row r="1496" spans="32:35" ht="15">
      <c r="AF1496" s="41" t="s">
        <v>158</v>
      </c>
      <c r="AG1496" s="42" t="str">
        <f>VLOOKUP(AF1496,$AC$3:$AD$66,2,TRUE())</f>
        <v>Tỉnh Lào Cai</v>
      </c>
      <c r="AH1496" s="41" t="s">
        <v>3761</v>
      </c>
      <c r="AI1496" s="42" t="s">
        <v>3762</v>
      </c>
    </row>
    <row r="1497" spans="32:35" ht="15">
      <c r="AF1497" s="41" t="s">
        <v>158</v>
      </c>
      <c r="AG1497" s="42" t="str">
        <f>VLOOKUP(AF1497,$AC$3:$AD$66,2,TRUE())</f>
        <v>Tỉnh Lào Cai</v>
      </c>
      <c r="AH1497" s="41" t="s">
        <v>3763</v>
      </c>
      <c r="AI1497" s="42" t="s">
        <v>3764</v>
      </c>
    </row>
    <row r="1498" spans="32:35" ht="15">
      <c r="AF1498" s="41" t="s">
        <v>158</v>
      </c>
      <c r="AG1498" s="42" t="str">
        <f>VLOOKUP(AF1498,$AC$3:$AD$66,2,TRUE())</f>
        <v>Tỉnh Lào Cai</v>
      </c>
      <c r="AH1498" s="41" t="s">
        <v>3765</v>
      </c>
      <c r="AI1498" s="42" t="s">
        <v>3766</v>
      </c>
    </row>
    <row r="1499" spans="32:35" ht="15">
      <c r="AF1499" s="41" t="s">
        <v>158</v>
      </c>
      <c r="AG1499" s="42" t="str">
        <f>VLOOKUP(AF1499,$AC$3:$AD$66,2,TRUE())</f>
        <v>Tỉnh Lào Cai</v>
      </c>
      <c r="AH1499" s="41" t="s">
        <v>3767</v>
      </c>
      <c r="AI1499" s="42" t="s">
        <v>3768</v>
      </c>
    </row>
    <row r="1500" spans="32:35" ht="15">
      <c r="AF1500" s="41" t="s">
        <v>158</v>
      </c>
      <c r="AG1500" s="42" t="str">
        <f>VLOOKUP(AF1500,$AC$3:$AD$66,2,TRUE())</f>
        <v>Tỉnh Lào Cai</v>
      </c>
      <c r="AH1500" s="41" t="s">
        <v>3769</v>
      </c>
      <c r="AI1500" s="42" t="s">
        <v>3770</v>
      </c>
    </row>
    <row r="1501" spans="32:35" ht="15">
      <c r="AF1501" s="41" t="s">
        <v>158</v>
      </c>
      <c r="AG1501" s="42" t="str">
        <f>VLOOKUP(AF1501,$AC$3:$AD$66,2,TRUE())</f>
        <v>Tỉnh Lào Cai</v>
      </c>
      <c r="AH1501" s="41" t="s">
        <v>3771</v>
      </c>
      <c r="AI1501" s="42" t="s">
        <v>3772</v>
      </c>
    </row>
    <row r="1502" spans="32:35" ht="15">
      <c r="AF1502" s="41" t="s">
        <v>158</v>
      </c>
      <c r="AG1502" s="42" t="str">
        <f>VLOOKUP(AF1502,$AC$3:$AD$66,2,TRUE())</f>
        <v>Tỉnh Lào Cai</v>
      </c>
      <c r="AH1502" s="41" t="s">
        <v>3773</v>
      </c>
      <c r="AI1502" s="42" t="s">
        <v>3774</v>
      </c>
    </row>
    <row r="1503" spans="32:35" ht="15">
      <c r="AF1503" s="41" t="s">
        <v>158</v>
      </c>
      <c r="AG1503" s="42" t="str">
        <f>VLOOKUP(AF1503,$AC$3:$AD$66,2,TRUE())</f>
        <v>Tỉnh Lào Cai</v>
      </c>
      <c r="AH1503" s="41" t="s">
        <v>3775</v>
      </c>
      <c r="AI1503" s="42" t="s">
        <v>3776</v>
      </c>
    </row>
    <row r="1504" spans="32:35" ht="15">
      <c r="AF1504" s="41" t="s">
        <v>158</v>
      </c>
      <c r="AG1504" s="42" t="str">
        <f>VLOOKUP(AF1504,$AC$3:$AD$66,2,TRUE())</f>
        <v>Tỉnh Lào Cai</v>
      </c>
      <c r="AH1504" s="41" t="s">
        <v>3777</v>
      </c>
      <c r="AI1504" s="42" t="s">
        <v>3778</v>
      </c>
    </row>
    <row r="1505" spans="32:35" ht="15">
      <c r="AF1505" s="41" t="s">
        <v>158</v>
      </c>
      <c r="AG1505" s="42" t="str">
        <f>VLOOKUP(AF1505,$AC$3:$AD$66,2,TRUE())</f>
        <v>Tỉnh Lào Cai</v>
      </c>
      <c r="AH1505" s="41" t="s">
        <v>3779</v>
      </c>
      <c r="AI1505" s="42" t="s">
        <v>3780</v>
      </c>
    </row>
    <row r="1506" spans="32:35" ht="15">
      <c r="AF1506" s="41" t="s">
        <v>158</v>
      </c>
      <c r="AG1506" s="42" t="str">
        <f>VLOOKUP(AF1506,$AC$3:$AD$66,2,TRUE())</f>
        <v>Tỉnh Lào Cai</v>
      </c>
      <c r="AH1506" s="41" t="s">
        <v>3781</v>
      </c>
      <c r="AI1506" s="42" t="s">
        <v>3782</v>
      </c>
    </row>
    <row r="1507" spans="32:35" ht="15">
      <c r="AF1507" s="41" t="s">
        <v>158</v>
      </c>
      <c r="AG1507" s="42" t="str">
        <f>VLOOKUP(AF1507,$AC$3:$AD$66,2,TRUE())</f>
        <v>Tỉnh Lào Cai</v>
      </c>
      <c r="AH1507" s="41" t="s">
        <v>3783</v>
      </c>
      <c r="AI1507" s="42" t="s">
        <v>3784</v>
      </c>
    </row>
    <row r="1508" spans="32:35" ht="15">
      <c r="AF1508" s="41" t="s">
        <v>158</v>
      </c>
      <c r="AG1508" s="42" t="str">
        <f>VLOOKUP(AF1508,$AC$3:$AD$66,2,TRUE())</f>
        <v>Tỉnh Lào Cai</v>
      </c>
      <c r="AH1508" s="41" t="s">
        <v>3785</v>
      </c>
      <c r="AI1508" s="42" t="s">
        <v>3786</v>
      </c>
    </row>
    <row r="1509" spans="32:35" ht="15">
      <c r="AF1509" s="41" t="s">
        <v>158</v>
      </c>
      <c r="AG1509" s="42" t="str">
        <f>VLOOKUP(AF1509,$AC$3:$AD$66,2,TRUE())</f>
        <v>Tỉnh Lào Cai</v>
      </c>
      <c r="AH1509" s="41" t="s">
        <v>3787</v>
      </c>
      <c r="AI1509" s="42" t="s">
        <v>3788</v>
      </c>
    </row>
    <row r="1510" spans="32:35" ht="15">
      <c r="AF1510" s="41" t="s">
        <v>158</v>
      </c>
      <c r="AG1510" s="42" t="str">
        <f>VLOOKUP(AF1510,$AC$3:$AD$66,2,TRUE())</f>
        <v>Tỉnh Lào Cai</v>
      </c>
      <c r="AH1510" s="41" t="s">
        <v>3789</v>
      </c>
      <c r="AI1510" s="42" t="s">
        <v>3790</v>
      </c>
    </row>
    <row r="1511" spans="32:35" ht="15">
      <c r="AF1511" s="41" t="s">
        <v>158</v>
      </c>
      <c r="AG1511" s="42" t="str">
        <f>VLOOKUP(AF1511,$AC$3:$AD$66,2,TRUE())</f>
        <v>Tỉnh Lào Cai</v>
      </c>
      <c r="AH1511" s="41" t="s">
        <v>3791</v>
      </c>
      <c r="AI1511" s="42" t="s">
        <v>3792</v>
      </c>
    </row>
    <row r="1512" spans="32:35" ht="15">
      <c r="AF1512" s="41" t="s">
        <v>158</v>
      </c>
      <c r="AG1512" s="42" t="str">
        <f>VLOOKUP(AF1512,$AC$3:$AD$66,2,TRUE())</f>
        <v>Tỉnh Lào Cai</v>
      </c>
      <c r="AH1512" s="41" t="s">
        <v>3793</v>
      </c>
      <c r="AI1512" s="42" t="s">
        <v>3794</v>
      </c>
    </row>
    <row r="1513" spans="32:35" ht="15">
      <c r="AF1513" s="41" t="s">
        <v>158</v>
      </c>
      <c r="AG1513" s="42" t="str">
        <f>VLOOKUP(AF1513,$AC$3:$AD$66,2,TRUE())</f>
        <v>Tỉnh Lào Cai</v>
      </c>
      <c r="AH1513" s="41" t="s">
        <v>3795</v>
      </c>
      <c r="AI1513" s="42" t="s">
        <v>3796</v>
      </c>
    </row>
    <row r="1514" spans="32:35" ht="15">
      <c r="AF1514" s="41" t="s">
        <v>158</v>
      </c>
      <c r="AG1514" s="42" t="str">
        <f>VLOOKUP(AF1514,$AC$3:$AD$66,2,TRUE())</f>
        <v>Tỉnh Lào Cai</v>
      </c>
      <c r="AH1514" s="41" t="s">
        <v>3797</v>
      </c>
      <c r="AI1514" s="42" t="s">
        <v>3798</v>
      </c>
    </row>
    <row r="1515" spans="32:35" ht="15">
      <c r="AF1515" s="41" t="s">
        <v>158</v>
      </c>
      <c r="AG1515" s="42" t="str">
        <f>VLOOKUP(AF1515,$AC$3:$AD$66,2,TRUE())</f>
        <v>Tỉnh Lào Cai</v>
      </c>
      <c r="AH1515" s="41" t="s">
        <v>3799</v>
      </c>
      <c r="AI1515" s="42" t="s">
        <v>3800</v>
      </c>
    </row>
    <row r="1516" spans="32:35" ht="15">
      <c r="AF1516" s="41" t="s">
        <v>158</v>
      </c>
      <c r="AG1516" s="42" t="str">
        <f>VLOOKUP(AF1516,$AC$3:$AD$66,2,TRUE())</f>
        <v>Tỉnh Lào Cai</v>
      </c>
      <c r="AH1516" s="41" t="s">
        <v>3801</v>
      </c>
      <c r="AI1516" s="42" t="s">
        <v>3802</v>
      </c>
    </row>
    <row r="1517" spans="32:35" ht="15">
      <c r="AF1517" s="41" t="s">
        <v>158</v>
      </c>
      <c r="AG1517" s="42" t="str">
        <f>VLOOKUP(AF1517,$AC$3:$AD$66,2,TRUE())</f>
        <v>Tỉnh Lào Cai</v>
      </c>
      <c r="AH1517" s="41" t="s">
        <v>3803</v>
      </c>
      <c r="AI1517" s="42" t="s">
        <v>3804</v>
      </c>
    </row>
    <row r="1518" spans="32:35" ht="15">
      <c r="AF1518" s="41" t="s">
        <v>158</v>
      </c>
      <c r="AG1518" s="42" t="str">
        <f>VLOOKUP(AF1518,$AC$3:$AD$66,2,TRUE())</f>
        <v>Tỉnh Lào Cai</v>
      </c>
      <c r="AH1518" s="41" t="s">
        <v>3805</v>
      </c>
      <c r="AI1518" s="42" t="s">
        <v>3806</v>
      </c>
    </row>
    <row r="1519" spans="32:35" ht="15">
      <c r="AF1519" s="41" t="s">
        <v>158</v>
      </c>
      <c r="AG1519" s="42" t="str">
        <f>VLOOKUP(AF1519,$AC$3:$AD$66,2,TRUE())</f>
        <v>Tỉnh Lào Cai</v>
      </c>
      <c r="AH1519" s="41" t="s">
        <v>3807</v>
      </c>
      <c r="AI1519" s="42" t="s">
        <v>3808</v>
      </c>
    </row>
    <row r="1520" spans="32:35" ht="15">
      <c r="AF1520" s="41" t="s">
        <v>158</v>
      </c>
      <c r="AG1520" s="42" t="str">
        <f>VLOOKUP(AF1520,$AC$3:$AD$66,2,TRUE())</f>
        <v>Tỉnh Lào Cai</v>
      </c>
      <c r="AH1520" s="41" t="s">
        <v>3809</v>
      </c>
      <c r="AI1520" s="42" t="s">
        <v>3810</v>
      </c>
    </row>
    <row r="1521" spans="32:35" ht="15">
      <c r="AF1521" s="41" t="s">
        <v>158</v>
      </c>
      <c r="AG1521" s="42" t="str">
        <f>VLOOKUP(AF1521,$AC$3:$AD$66,2,TRUE())</f>
        <v>Tỉnh Lào Cai</v>
      </c>
      <c r="AH1521" s="41" t="s">
        <v>3811</v>
      </c>
      <c r="AI1521" s="42" t="s">
        <v>3812</v>
      </c>
    </row>
    <row r="1522" spans="32:35" ht="15">
      <c r="AF1522" s="41" t="s">
        <v>158</v>
      </c>
      <c r="AG1522" s="42" t="str">
        <f>VLOOKUP(AF1522,$AC$3:$AD$66,2,TRUE())</f>
        <v>Tỉnh Lào Cai</v>
      </c>
      <c r="AH1522" s="41" t="s">
        <v>3813</v>
      </c>
      <c r="AI1522" s="42" t="s">
        <v>3814</v>
      </c>
    </row>
    <row r="1523" spans="32:35" ht="15">
      <c r="AF1523" s="41" t="s">
        <v>158</v>
      </c>
      <c r="AG1523" s="42" t="str">
        <f>VLOOKUP(AF1523,$AC$3:$AD$66,2,TRUE())</f>
        <v>Tỉnh Lào Cai</v>
      </c>
      <c r="AH1523" s="41" t="s">
        <v>3815</v>
      </c>
      <c r="AI1523" s="42" t="s">
        <v>3816</v>
      </c>
    </row>
    <row r="1524" spans="32:35" ht="15">
      <c r="AF1524" s="41" t="s">
        <v>158</v>
      </c>
      <c r="AG1524" s="42" t="str">
        <f>VLOOKUP(AF1524,$AC$3:$AD$66,2,TRUE())</f>
        <v>Tỉnh Lào Cai</v>
      </c>
      <c r="AH1524" s="41" t="s">
        <v>3817</v>
      </c>
      <c r="AI1524" s="42" t="s">
        <v>3818</v>
      </c>
    </row>
    <row r="1525" spans="32:35" ht="15">
      <c r="AF1525" s="41" t="s">
        <v>158</v>
      </c>
      <c r="AG1525" s="42" t="str">
        <f>VLOOKUP(AF1525,$AC$3:$AD$66,2,TRUE())</f>
        <v>Tỉnh Lào Cai</v>
      </c>
      <c r="AH1525" s="41" t="s">
        <v>3819</v>
      </c>
      <c r="AI1525" s="42" t="s">
        <v>3820</v>
      </c>
    </row>
    <row r="1526" spans="32:35" ht="15">
      <c r="AF1526" s="41" t="s">
        <v>158</v>
      </c>
      <c r="AG1526" s="42" t="str">
        <f>VLOOKUP(AF1526,$AC$3:$AD$66,2,TRUE())</f>
        <v>Tỉnh Lào Cai</v>
      </c>
      <c r="AH1526" s="41" t="s">
        <v>3821</v>
      </c>
      <c r="AI1526" s="42" t="s">
        <v>3822</v>
      </c>
    </row>
    <row r="1527" spans="32:35" ht="15">
      <c r="AF1527" s="41" t="s">
        <v>158</v>
      </c>
      <c r="AG1527" s="42" t="str">
        <f>VLOOKUP(AF1527,$AC$3:$AD$66,2,TRUE())</f>
        <v>Tỉnh Lào Cai</v>
      </c>
      <c r="AH1527" s="41" t="s">
        <v>3823</v>
      </c>
      <c r="AI1527" s="42" t="s">
        <v>3824</v>
      </c>
    </row>
    <row r="1528" spans="32:35" ht="15">
      <c r="AF1528" s="41" t="s">
        <v>158</v>
      </c>
      <c r="AG1528" s="42" t="str">
        <f>VLOOKUP(AF1528,$AC$3:$AD$66,2,TRUE())</f>
        <v>Tỉnh Lào Cai</v>
      </c>
      <c r="AH1528" s="41" t="s">
        <v>3825</v>
      </c>
      <c r="AI1528" s="42" t="s">
        <v>3826</v>
      </c>
    </row>
    <row r="1529" spans="32:35" ht="30">
      <c r="AF1529" s="41" t="s">
        <v>158</v>
      </c>
      <c r="AG1529" s="42" t="str">
        <f>VLOOKUP(AF1529,$AC$3:$AD$66,2,TRUE())</f>
        <v>Tỉnh Lào Cai</v>
      </c>
      <c r="AH1529" s="41" t="s">
        <v>3827</v>
      </c>
      <c r="AI1529" s="42" t="s">
        <v>3828</v>
      </c>
    </row>
    <row r="1530" spans="32:35" ht="15">
      <c r="AF1530" s="41" t="s">
        <v>158</v>
      </c>
      <c r="AG1530" s="42" t="str">
        <f>VLOOKUP(AF1530,$AC$3:$AD$66,2,TRUE())</f>
        <v>Tỉnh Lào Cai</v>
      </c>
      <c r="AH1530" s="41" t="s">
        <v>3829</v>
      </c>
      <c r="AI1530" s="42" t="s">
        <v>3830</v>
      </c>
    </row>
    <row r="1531" spans="32:35" ht="15">
      <c r="AF1531" s="41" t="s">
        <v>158</v>
      </c>
      <c r="AG1531" s="42" t="str">
        <f>VLOOKUP(AF1531,$AC$3:$AD$66,2,TRUE())</f>
        <v>Tỉnh Lào Cai</v>
      </c>
      <c r="AH1531" s="41" t="s">
        <v>3831</v>
      </c>
      <c r="AI1531" s="42" t="s">
        <v>3832</v>
      </c>
    </row>
    <row r="1532" spans="32:35" ht="15">
      <c r="AF1532" s="41" t="s">
        <v>158</v>
      </c>
      <c r="AG1532" s="42" t="str">
        <f>VLOOKUP(AF1532,$AC$3:$AD$66,2,TRUE())</f>
        <v>Tỉnh Lào Cai</v>
      </c>
      <c r="AH1532" s="41" t="s">
        <v>3833</v>
      </c>
      <c r="AI1532" s="42" t="s">
        <v>3834</v>
      </c>
    </row>
    <row r="1533" spans="32:35" ht="15">
      <c r="AF1533" s="41" t="s">
        <v>158</v>
      </c>
      <c r="AG1533" s="42" t="str">
        <f>VLOOKUP(AF1533,$AC$3:$AD$66,2,TRUE())</f>
        <v>Tỉnh Lào Cai</v>
      </c>
      <c r="AH1533" s="41" t="s">
        <v>3835</v>
      </c>
      <c r="AI1533" s="42" t="s">
        <v>3836</v>
      </c>
    </row>
    <row r="1534" spans="32:35" ht="15">
      <c r="AF1534" s="41" t="s">
        <v>158</v>
      </c>
      <c r="AG1534" s="42" t="str">
        <f>VLOOKUP(AF1534,$AC$3:$AD$66,2,TRUE())</f>
        <v>Tỉnh Lào Cai</v>
      </c>
      <c r="AH1534" s="41" t="s">
        <v>3837</v>
      </c>
      <c r="AI1534" s="42" t="s">
        <v>3838</v>
      </c>
    </row>
    <row r="1535" spans="32:35" ht="15">
      <c r="AF1535" s="41" t="s">
        <v>158</v>
      </c>
      <c r="AG1535" s="42" t="str">
        <f>VLOOKUP(AF1535,$AC$3:$AD$66,2,TRUE())</f>
        <v>Tỉnh Lào Cai</v>
      </c>
      <c r="AH1535" s="41" t="s">
        <v>3839</v>
      </c>
      <c r="AI1535" s="42" t="s">
        <v>3840</v>
      </c>
    </row>
    <row r="1536" spans="32:35" ht="15">
      <c r="AF1536" s="41" t="s">
        <v>158</v>
      </c>
      <c r="AG1536" s="42" t="str">
        <f>VLOOKUP(AF1536,$AC$3:$AD$66,2,TRUE())</f>
        <v>Tỉnh Lào Cai</v>
      </c>
      <c r="AH1536" s="41" t="s">
        <v>3841</v>
      </c>
      <c r="AI1536" s="42" t="s">
        <v>3842</v>
      </c>
    </row>
    <row r="1537" spans="32:35" ht="15">
      <c r="AF1537" s="41" t="s">
        <v>158</v>
      </c>
      <c r="AG1537" s="42" t="str">
        <f>VLOOKUP(AF1537,$AC$3:$AD$66,2,TRUE())</f>
        <v>Tỉnh Lào Cai</v>
      </c>
      <c r="AH1537" s="41" t="s">
        <v>3843</v>
      </c>
      <c r="AI1537" s="42" t="s">
        <v>3844</v>
      </c>
    </row>
    <row r="1538" spans="32:35" ht="15">
      <c r="AF1538" s="41" t="s">
        <v>158</v>
      </c>
      <c r="AG1538" s="42" t="str">
        <f>VLOOKUP(AF1538,$AC$3:$AD$66,2,TRUE())</f>
        <v>Tỉnh Lào Cai</v>
      </c>
      <c r="AH1538" s="41" t="s">
        <v>3845</v>
      </c>
      <c r="AI1538" s="42" t="s">
        <v>3846</v>
      </c>
    </row>
    <row r="1539" spans="32:35" ht="15">
      <c r="AF1539" s="41" t="s">
        <v>158</v>
      </c>
      <c r="AG1539" s="42" t="str">
        <f>VLOOKUP(AF1539,$AC$3:$AD$66,2,TRUE())</f>
        <v>Tỉnh Lào Cai</v>
      </c>
      <c r="AH1539" s="41" t="s">
        <v>3847</v>
      </c>
      <c r="AI1539" s="42" t="s">
        <v>3848</v>
      </c>
    </row>
    <row r="1540" spans="32:35" ht="15">
      <c r="AF1540" s="41" t="s">
        <v>158</v>
      </c>
      <c r="AG1540" s="42" t="str">
        <f>VLOOKUP(AF1540,$AC$3:$AD$66,2,TRUE())</f>
        <v>Tỉnh Lào Cai</v>
      </c>
      <c r="AH1540" s="41" t="s">
        <v>3849</v>
      </c>
      <c r="AI1540" s="42" t="s">
        <v>3850</v>
      </c>
    </row>
    <row r="1541" spans="32:35" ht="15">
      <c r="AF1541" s="41" t="s">
        <v>158</v>
      </c>
      <c r="AG1541" s="42" t="str">
        <f>VLOOKUP(AF1541,$AC$3:$AD$66,2,TRUE())</f>
        <v>Tỉnh Lào Cai</v>
      </c>
      <c r="AH1541" s="41" t="s">
        <v>3851</v>
      </c>
      <c r="AI1541" s="42" t="s">
        <v>3852</v>
      </c>
    </row>
    <row r="1542" spans="32:35" ht="15">
      <c r="AF1542" s="41" t="s">
        <v>158</v>
      </c>
      <c r="AG1542" s="42" t="str">
        <f>VLOOKUP(AF1542,$AC$3:$AD$66,2,TRUE())</f>
        <v>Tỉnh Lào Cai</v>
      </c>
      <c r="AH1542" s="41" t="s">
        <v>3853</v>
      </c>
      <c r="AI1542" s="42" t="s">
        <v>3854</v>
      </c>
    </row>
    <row r="1543" spans="32:35" ht="15">
      <c r="AF1543" s="41" t="s">
        <v>158</v>
      </c>
      <c r="AG1543" s="42" t="str">
        <f>VLOOKUP(AF1543,$AC$3:$AD$66,2,TRUE())</f>
        <v>Tỉnh Lào Cai</v>
      </c>
      <c r="AH1543" s="41" t="s">
        <v>3855</v>
      </c>
      <c r="AI1543" s="42" t="s">
        <v>3569</v>
      </c>
    </row>
    <row r="1544" spans="32:35" ht="15">
      <c r="AF1544" s="41" t="s">
        <v>158</v>
      </c>
      <c r="AG1544" s="42" t="str">
        <f>VLOOKUP(AF1544,$AC$3:$AD$66,2,TRUE())</f>
        <v>Tỉnh Lào Cai</v>
      </c>
      <c r="AH1544" s="41" t="s">
        <v>3856</v>
      </c>
      <c r="AI1544" s="42" t="s">
        <v>3857</v>
      </c>
    </row>
    <row r="1545" spans="32:35" ht="15">
      <c r="AF1545" s="41" t="s">
        <v>158</v>
      </c>
      <c r="AG1545" s="42" t="str">
        <f>VLOOKUP(AF1545,$AC$3:$AD$66,2,TRUE())</f>
        <v>Tỉnh Lào Cai</v>
      </c>
      <c r="AH1545" s="41" t="s">
        <v>3858</v>
      </c>
      <c r="AI1545" s="42" t="s">
        <v>3859</v>
      </c>
    </row>
    <row r="1546" spans="32:35" ht="15">
      <c r="AF1546" s="41" t="s">
        <v>158</v>
      </c>
      <c r="AG1546" s="42" t="str">
        <f>VLOOKUP(AF1546,$AC$3:$AD$66,2,TRUE())</f>
        <v>Tỉnh Lào Cai</v>
      </c>
      <c r="AH1546" s="41" t="s">
        <v>3860</v>
      </c>
      <c r="AI1546" s="42" t="s">
        <v>3861</v>
      </c>
    </row>
    <row r="1547" spans="32:35" ht="15">
      <c r="AF1547" s="41" t="s">
        <v>158</v>
      </c>
      <c r="AG1547" s="42" t="str">
        <f>VLOOKUP(AF1547,$AC$3:$AD$66,2,TRUE())</f>
        <v>Tỉnh Lào Cai</v>
      </c>
      <c r="AH1547" s="41" t="s">
        <v>3862</v>
      </c>
      <c r="AI1547" s="42" t="s">
        <v>3863</v>
      </c>
    </row>
    <row r="1548" spans="32:35" ht="15">
      <c r="AF1548" s="41" t="s">
        <v>158</v>
      </c>
      <c r="AG1548" s="42" t="str">
        <f>VLOOKUP(AF1548,$AC$3:$AD$66,2,TRUE())</f>
        <v>Tỉnh Lào Cai</v>
      </c>
      <c r="AH1548" s="41" t="s">
        <v>3864</v>
      </c>
      <c r="AI1548" s="42" t="s">
        <v>3865</v>
      </c>
    </row>
    <row r="1549" spans="32:35" ht="15">
      <c r="AF1549" s="41" t="s">
        <v>158</v>
      </c>
      <c r="AG1549" s="42" t="str">
        <f>VLOOKUP(AF1549,$AC$3:$AD$66,2,TRUE())</f>
        <v>Tỉnh Lào Cai</v>
      </c>
      <c r="AH1549" s="41" t="s">
        <v>3866</v>
      </c>
      <c r="AI1549" s="42" t="s">
        <v>3867</v>
      </c>
    </row>
    <row r="1550" spans="32:35" ht="15">
      <c r="AF1550" s="41" t="s">
        <v>158</v>
      </c>
      <c r="AG1550" s="42" t="str">
        <f>VLOOKUP(AF1550,$AC$3:$AD$66,2,TRUE())</f>
        <v>Tỉnh Lào Cai</v>
      </c>
      <c r="AH1550" s="41" t="s">
        <v>3868</v>
      </c>
      <c r="AI1550" s="42" t="s">
        <v>3869</v>
      </c>
    </row>
    <row r="1551" spans="32:35" ht="15">
      <c r="AF1551" s="41" t="s">
        <v>158</v>
      </c>
      <c r="AG1551" s="42" t="str">
        <f>VLOOKUP(AF1551,$AC$3:$AD$66,2,TRUE())</f>
        <v>Tỉnh Lào Cai</v>
      </c>
      <c r="AH1551" s="41" t="s">
        <v>3870</v>
      </c>
      <c r="AI1551" s="42" t="s">
        <v>3871</v>
      </c>
    </row>
    <row r="1552" spans="32:35" ht="15">
      <c r="AF1552" s="41" t="s">
        <v>158</v>
      </c>
      <c r="AG1552" s="42" t="str">
        <f>VLOOKUP(AF1552,$AC$3:$AD$66,2,TRUE())</f>
        <v>Tỉnh Lào Cai</v>
      </c>
      <c r="AH1552" s="41" t="s">
        <v>3872</v>
      </c>
      <c r="AI1552" s="42" t="s">
        <v>3873</v>
      </c>
    </row>
    <row r="1553" spans="32:35" ht="15">
      <c r="AF1553" s="41" t="s">
        <v>158</v>
      </c>
      <c r="AG1553" s="42" t="str">
        <f>VLOOKUP(AF1553,$AC$3:$AD$66,2,TRUE())</f>
        <v>Tỉnh Lào Cai</v>
      </c>
      <c r="AH1553" s="41" t="s">
        <v>3874</v>
      </c>
      <c r="AI1553" s="42" t="s">
        <v>3875</v>
      </c>
    </row>
    <row r="1554" spans="32:35" ht="15">
      <c r="AF1554" s="41" t="s">
        <v>158</v>
      </c>
      <c r="AG1554" s="42" t="str">
        <f>VLOOKUP(AF1554,$AC$3:$AD$66,2,TRUE())</f>
        <v>Tỉnh Lào Cai</v>
      </c>
      <c r="AH1554" s="41" t="s">
        <v>3876</v>
      </c>
      <c r="AI1554" s="42" t="s">
        <v>3877</v>
      </c>
    </row>
    <row r="1555" spans="32:35" ht="15">
      <c r="AF1555" s="41" t="s">
        <v>158</v>
      </c>
      <c r="AG1555" s="42" t="str">
        <f>VLOOKUP(AF1555,$AC$3:$AD$66,2,TRUE())</f>
        <v>Tỉnh Lào Cai</v>
      </c>
      <c r="AH1555" s="41" t="s">
        <v>3878</v>
      </c>
      <c r="AI1555" s="42" t="s">
        <v>3879</v>
      </c>
    </row>
    <row r="1556" spans="32:35" ht="15">
      <c r="AF1556" s="41" t="s">
        <v>158</v>
      </c>
      <c r="AG1556" s="42" t="str">
        <f>VLOOKUP(AF1556,$AC$3:$AD$66,2,TRUE())</f>
        <v>Tỉnh Lào Cai</v>
      </c>
      <c r="AH1556" s="41" t="s">
        <v>3880</v>
      </c>
      <c r="AI1556" s="42" t="s">
        <v>3881</v>
      </c>
    </row>
    <row r="1557" spans="32:35" ht="15">
      <c r="AF1557" s="41" t="s">
        <v>158</v>
      </c>
      <c r="AG1557" s="42" t="str">
        <f>VLOOKUP(AF1557,$AC$3:$AD$66,2,TRUE())</f>
        <v>Tỉnh Lào Cai</v>
      </c>
      <c r="AH1557" s="41" t="s">
        <v>3882</v>
      </c>
      <c r="AI1557" s="42" t="s">
        <v>3883</v>
      </c>
    </row>
    <row r="1558" spans="32:35" ht="15">
      <c r="AF1558" s="41" t="s">
        <v>158</v>
      </c>
      <c r="AG1558" s="42" t="str">
        <f>VLOOKUP(AF1558,$AC$3:$AD$66,2,TRUE())</f>
        <v>Tỉnh Lào Cai</v>
      </c>
      <c r="AH1558" s="41" t="s">
        <v>3884</v>
      </c>
      <c r="AI1558" s="42" t="s">
        <v>3885</v>
      </c>
    </row>
    <row r="1559" spans="32:35" ht="15">
      <c r="AF1559" s="41" t="s">
        <v>158</v>
      </c>
      <c r="AG1559" s="42" t="str">
        <f>VLOOKUP(AF1559,$AC$3:$AD$66,2,TRUE())</f>
        <v>Tỉnh Lào Cai</v>
      </c>
      <c r="AH1559" s="41" t="s">
        <v>3886</v>
      </c>
      <c r="AI1559" s="42" t="s">
        <v>3887</v>
      </c>
    </row>
    <row r="1560" spans="32:35" ht="15">
      <c r="AF1560" s="41" t="s">
        <v>158</v>
      </c>
      <c r="AG1560" s="42" t="str">
        <f>VLOOKUP(AF1560,$AC$3:$AD$66,2,TRUE())</f>
        <v>Tỉnh Lào Cai</v>
      </c>
      <c r="AH1560" s="41" t="s">
        <v>3888</v>
      </c>
      <c r="AI1560" s="42" t="s">
        <v>3889</v>
      </c>
    </row>
    <row r="1561" spans="32:35" ht="15">
      <c r="AF1561" s="41" t="s">
        <v>158</v>
      </c>
      <c r="AG1561" s="42" t="str">
        <f>VLOOKUP(AF1561,$AC$3:$AD$66,2,TRUE())</f>
        <v>Tỉnh Lào Cai</v>
      </c>
      <c r="AH1561" s="41" t="s">
        <v>3890</v>
      </c>
      <c r="AI1561" s="42" t="s">
        <v>3891</v>
      </c>
    </row>
    <row r="1562" spans="32:35" ht="15">
      <c r="AF1562" s="41" t="s">
        <v>158</v>
      </c>
      <c r="AG1562" s="42" t="str">
        <f>VLOOKUP(AF1562,$AC$3:$AD$66,2,TRUE())</f>
        <v>Tỉnh Lào Cai</v>
      </c>
      <c r="AH1562" s="41" t="s">
        <v>3892</v>
      </c>
      <c r="AI1562" s="42" t="s">
        <v>3893</v>
      </c>
    </row>
    <row r="1563" spans="32:35" ht="15">
      <c r="AF1563" s="41" t="s">
        <v>158</v>
      </c>
      <c r="AG1563" s="42" t="str">
        <f>VLOOKUP(AF1563,$AC$3:$AD$66,2,TRUE())</f>
        <v>Tỉnh Lào Cai</v>
      </c>
      <c r="AH1563" s="41" t="s">
        <v>3894</v>
      </c>
      <c r="AI1563" s="42" t="s">
        <v>3895</v>
      </c>
    </row>
    <row r="1564" spans="32:35" ht="15">
      <c r="AF1564" s="41" t="s">
        <v>158</v>
      </c>
      <c r="AG1564" s="42" t="str">
        <f>VLOOKUP(AF1564,$AC$3:$AD$66,2,TRUE())</f>
        <v>Tỉnh Lào Cai</v>
      </c>
      <c r="AH1564" s="41" t="s">
        <v>3896</v>
      </c>
      <c r="AI1564" s="42" t="s">
        <v>3796</v>
      </c>
    </row>
    <row r="1565" spans="32:35" ht="15">
      <c r="AF1565" s="41" t="s">
        <v>158</v>
      </c>
      <c r="AG1565" s="42" t="str">
        <f>VLOOKUP(AF1565,$AC$3:$AD$66,2,TRUE())</f>
        <v>Tỉnh Lào Cai</v>
      </c>
      <c r="AH1565" s="41" t="s">
        <v>3897</v>
      </c>
      <c r="AI1565" s="42" t="s">
        <v>3898</v>
      </c>
    </row>
    <row r="1566" spans="32:35" ht="15">
      <c r="AF1566" s="41" t="s">
        <v>158</v>
      </c>
      <c r="AG1566" s="42" t="str">
        <f>VLOOKUP(AF1566,$AC$3:$AD$66,2,TRUE())</f>
        <v>Tỉnh Lào Cai</v>
      </c>
      <c r="AH1566" s="41" t="s">
        <v>3899</v>
      </c>
      <c r="AI1566" s="42" t="s">
        <v>3900</v>
      </c>
    </row>
    <row r="1567" spans="32:35" ht="15">
      <c r="AF1567" s="41" t="s">
        <v>158</v>
      </c>
      <c r="AG1567" s="42" t="str">
        <f>VLOOKUP(AF1567,$AC$3:$AD$66,2,TRUE())</f>
        <v>Tỉnh Lào Cai</v>
      </c>
      <c r="AH1567" s="41" t="s">
        <v>3901</v>
      </c>
      <c r="AI1567" s="42" t="s">
        <v>3902</v>
      </c>
    </row>
    <row r="1568" spans="32:35" ht="15">
      <c r="AF1568" s="41" t="s">
        <v>158</v>
      </c>
      <c r="AG1568" s="42" t="str">
        <f>VLOOKUP(AF1568,$AC$3:$AD$66,2,TRUE())</f>
        <v>Tỉnh Lào Cai</v>
      </c>
      <c r="AH1568" s="41" t="s">
        <v>3903</v>
      </c>
      <c r="AI1568" s="42" t="s">
        <v>3904</v>
      </c>
    </row>
    <row r="1569" spans="32:35" ht="15">
      <c r="AF1569" s="41" t="s">
        <v>158</v>
      </c>
      <c r="AG1569" s="42" t="str">
        <f>VLOOKUP(AF1569,$AC$3:$AD$66,2,TRUE())</f>
        <v>Tỉnh Lào Cai</v>
      </c>
      <c r="AH1569" s="41" t="s">
        <v>3905</v>
      </c>
      <c r="AI1569" s="42" t="s">
        <v>3906</v>
      </c>
    </row>
    <row r="1570" spans="32:35" ht="15">
      <c r="AF1570" s="41" t="s">
        <v>158</v>
      </c>
      <c r="AG1570" s="42" t="str">
        <f>VLOOKUP(AF1570,$AC$3:$AD$66,2,TRUE())</f>
        <v>Tỉnh Lào Cai</v>
      </c>
      <c r="AH1570" s="41" t="s">
        <v>3907</v>
      </c>
      <c r="AI1570" s="42" t="s">
        <v>3908</v>
      </c>
    </row>
    <row r="1571" spans="32:35" ht="15">
      <c r="AF1571" s="41" t="s">
        <v>158</v>
      </c>
      <c r="AG1571" s="42" t="str">
        <f>VLOOKUP(AF1571,$AC$3:$AD$66,2,TRUE())</f>
        <v>Tỉnh Lào Cai</v>
      </c>
      <c r="AH1571" s="41" t="s">
        <v>3909</v>
      </c>
      <c r="AI1571" s="42" t="s">
        <v>3910</v>
      </c>
    </row>
    <row r="1572" spans="32:35" ht="15">
      <c r="AF1572" s="41" t="s">
        <v>158</v>
      </c>
      <c r="AG1572" s="42" t="str">
        <f>VLOOKUP(AF1572,$AC$3:$AD$66,2,TRUE())</f>
        <v>Tỉnh Lào Cai</v>
      </c>
      <c r="AH1572" s="41" t="s">
        <v>3911</v>
      </c>
      <c r="AI1572" s="42" t="s">
        <v>3912</v>
      </c>
    </row>
    <row r="1573" spans="32:35" ht="15">
      <c r="AF1573" s="41" t="s">
        <v>158</v>
      </c>
      <c r="AG1573" s="42" t="str">
        <f>VLOOKUP(AF1573,$AC$3:$AD$66,2,TRUE())</f>
        <v>Tỉnh Lào Cai</v>
      </c>
      <c r="AH1573" s="41" t="s">
        <v>3913</v>
      </c>
      <c r="AI1573" s="42" t="s">
        <v>3914</v>
      </c>
    </row>
    <row r="1574" spans="32:35" ht="15">
      <c r="AF1574" s="41" t="s">
        <v>158</v>
      </c>
      <c r="AG1574" s="42" t="str">
        <f>VLOOKUP(AF1574,$AC$3:$AD$66,2,TRUE())</f>
        <v>Tỉnh Lào Cai</v>
      </c>
      <c r="AH1574" s="41" t="s">
        <v>3915</v>
      </c>
      <c r="AI1574" s="42" t="s">
        <v>3916</v>
      </c>
    </row>
    <row r="1575" spans="32:35" ht="15">
      <c r="AF1575" s="41" t="s">
        <v>158</v>
      </c>
      <c r="AG1575" s="42" t="str">
        <f>VLOOKUP(AF1575,$AC$3:$AD$66,2,TRUE())</f>
        <v>Tỉnh Lào Cai</v>
      </c>
      <c r="AH1575" s="41" t="s">
        <v>3917</v>
      </c>
      <c r="AI1575" s="42" t="s">
        <v>3918</v>
      </c>
    </row>
    <row r="1576" spans="32:35" ht="15">
      <c r="AF1576" s="41" t="s">
        <v>158</v>
      </c>
      <c r="AG1576" s="42" t="str">
        <f>VLOOKUP(AF1576,$AC$3:$AD$66,2,TRUE())</f>
        <v>Tỉnh Lào Cai</v>
      </c>
      <c r="AH1576" s="41" t="s">
        <v>3919</v>
      </c>
      <c r="AI1576" s="42" t="s">
        <v>2458</v>
      </c>
    </row>
    <row r="1577" spans="32:35" ht="15">
      <c r="AF1577" s="41" t="s">
        <v>158</v>
      </c>
      <c r="AG1577" s="42" t="str">
        <f>VLOOKUP(AF1577,$AC$3:$AD$66,2,TRUE())</f>
        <v>Tỉnh Lào Cai</v>
      </c>
      <c r="AH1577" s="41" t="s">
        <v>3920</v>
      </c>
      <c r="AI1577" s="42" t="s">
        <v>3921</v>
      </c>
    </row>
    <row r="1578" spans="32:35" ht="15">
      <c r="AF1578" s="41" t="s">
        <v>158</v>
      </c>
      <c r="AG1578" s="42" t="str">
        <f>VLOOKUP(AF1578,$AC$3:$AD$66,2,TRUE())</f>
        <v>Tỉnh Lào Cai</v>
      </c>
      <c r="AH1578" s="41" t="s">
        <v>3922</v>
      </c>
      <c r="AI1578" s="42" t="s">
        <v>3923</v>
      </c>
    </row>
    <row r="1579" spans="32:35" ht="15">
      <c r="AF1579" s="41" t="s">
        <v>158</v>
      </c>
      <c r="AG1579" s="42" t="str">
        <f>VLOOKUP(AF1579,$AC$3:$AD$66,2,TRUE())</f>
        <v>Tỉnh Lào Cai</v>
      </c>
      <c r="AH1579" s="41" t="s">
        <v>3924</v>
      </c>
      <c r="AI1579" s="42" t="s">
        <v>3925</v>
      </c>
    </row>
    <row r="1580" spans="32:35" ht="15">
      <c r="AF1580" s="41" t="s">
        <v>158</v>
      </c>
      <c r="AG1580" s="42" t="str">
        <f>VLOOKUP(AF1580,$AC$3:$AD$66,2,TRUE())</f>
        <v>Tỉnh Lào Cai</v>
      </c>
      <c r="AH1580" s="41" t="s">
        <v>3926</v>
      </c>
      <c r="AI1580" s="42" t="s">
        <v>3927</v>
      </c>
    </row>
    <row r="1581" spans="32:35" ht="15">
      <c r="AF1581" s="41" t="s">
        <v>158</v>
      </c>
      <c r="AG1581" s="42" t="str">
        <f>VLOOKUP(AF1581,$AC$3:$AD$66,2,TRUE())</f>
        <v>Tỉnh Lào Cai</v>
      </c>
      <c r="AH1581" s="41" t="s">
        <v>3928</v>
      </c>
      <c r="AI1581" s="42" t="s">
        <v>3929</v>
      </c>
    </row>
    <row r="1582" spans="32:35" ht="15">
      <c r="AF1582" s="41" t="s">
        <v>158</v>
      </c>
      <c r="AG1582" s="42" t="str">
        <f>VLOOKUP(AF1582,$AC$3:$AD$66,2,TRUE())</f>
        <v>Tỉnh Lào Cai</v>
      </c>
      <c r="AH1582" s="41" t="s">
        <v>3930</v>
      </c>
      <c r="AI1582" s="42" t="s">
        <v>3898</v>
      </c>
    </row>
    <row r="1583" spans="32:35" ht="15">
      <c r="AF1583" s="41" t="s">
        <v>158</v>
      </c>
      <c r="AG1583" s="42" t="str">
        <f>VLOOKUP(AF1583,$AC$3:$AD$66,2,TRUE())</f>
        <v>Tỉnh Lào Cai</v>
      </c>
      <c r="AH1583" s="41" t="s">
        <v>3931</v>
      </c>
      <c r="AI1583" s="42" t="s">
        <v>3932</v>
      </c>
    </row>
    <row r="1584" spans="32:35" ht="15">
      <c r="AF1584" s="41" t="s">
        <v>158</v>
      </c>
      <c r="AG1584" s="42" t="str">
        <f>VLOOKUP(AF1584,$AC$3:$AD$66,2,TRUE())</f>
        <v>Tỉnh Lào Cai</v>
      </c>
      <c r="AH1584" s="41" t="s">
        <v>3933</v>
      </c>
      <c r="AI1584" s="42" t="s">
        <v>3934</v>
      </c>
    </row>
    <row r="1585" spans="32:35" ht="15">
      <c r="AF1585" s="41" t="s">
        <v>158</v>
      </c>
      <c r="AG1585" s="42" t="str">
        <f>VLOOKUP(AF1585,$AC$3:$AD$66,2,TRUE())</f>
        <v>Tỉnh Lào Cai</v>
      </c>
      <c r="AH1585" s="41" t="s">
        <v>3935</v>
      </c>
      <c r="AI1585" s="42" t="s">
        <v>3936</v>
      </c>
    </row>
    <row r="1586" spans="32:35" ht="15">
      <c r="AF1586" s="41" t="s">
        <v>158</v>
      </c>
      <c r="AG1586" s="42" t="str">
        <f>VLOOKUP(AF1586,$AC$3:$AD$66,2,TRUE())</f>
        <v>Tỉnh Lào Cai</v>
      </c>
      <c r="AH1586" s="41" t="s">
        <v>3937</v>
      </c>
      <c r="AI1586" s="42" t="s">
        <v>3938</v>
      </c>
    </row>
    <row r="1587" spans="32:35" ht="15">
      <c r="AF1587" s="41" t="s">
        <v>158</v>
      </c>
      <c r="AG1587" s="42" t="str">
        <f>VLOOKUP(AF1587,$AC$3:$AD$66,2,TRUE())</f>
        <v>Tỉnh Lào Cai</v>
      </c>
      <c r="AH1587" s="41" t="s">
        <v>3939</v>
      </c>
      <c r="AI1587" s="42" t="s">
        <v>3940</v>
      </c>
    </row>
    <row r="1588" spans="32:35" ht="15">
      <c r="AF1588" s="41" t="s">
        <v>158</v>
      </c>
      <c r="AG1588" s="42" t="str">
        <f>VLOOKUP(AF1588,$AC$3:$AD$66,2,TRUE())</f>
        <v>Tỉnh Lào Cai</v>
      </c>
      <c r="AH1588" s="41" t="s">
        <v>3941</v>
      </c>
      <c r="AI1588" s="42" t="s">
        <v>3942</v>
      </c>
    </row>
    <row r="1589" spans="32:35" ht="15">
      <c r="AF1589" s="41" t="s">
        <v>158</v>
      </c>
      <c r="AG1589" s="42" t="str">
        <f>VLOOKUP(AF1589,$AC$3:$AD$66,2,TRUE())</f>
        <v>Tỉnh Lào Cai</v>
      </c>
      <c r="AH1589" s="41" t="s">
        <v>3943</v>
      </c>
      <c r="AI1589" s="42" t="s">
        <v>3944</v>
      </c>
    </row>
    <row r="1590" spans="32:35" ht="15">
      <c r="AF1590" s="41" t="s">
        <v>158</v>
      </c>
      <c r="AG1590" s="42" t="str">
        <f>VLOOKUP(AF1590,$AC$3:$AD$66,2,TRUE())</f>
        <v>Tỉnh Lào Cai</v>
      </c>
      <c r="AH1590" s="41" t="s">
        <v>3945</v>
      </c>
      <c r="AI1590" s="42" t="s">
        <v>2781</v>
      </c>
    </row>
    <row r="1591" spans="32:35" ht="15">
      <c r="AF1591" s="41" t="s">
        <v>158</v>
      </c>
      <c r="AG1591" s="42" t="str">
        <f>VLOOKUP(AF1591,$AC$3:$AD$66,2,TRUE())</f>
        <v>Tỉnh Lào Cai</v>
      </c>
      <c r="AH1591" s="41" t="s">
        <v>3946</v>
      </c>
      <c r="AI1591" s="42" t="s">
        <v>3947</v>
      </c>
    </row>
    <row r="1592" spans="32:35" ht="15">
      <c r="AF1592" s="41" t="s">
        <v>158</v>
      </c>
      <c r="AG1592" s="42" t="str">
        <f>VLOOKUP(AF1592,$AC$3:$AD$66,2,TRUE())</f>
        <v>Tỉnh Lào Cai</v>
      </c>
      <c r="AH1592" s="41" t="s">
        <v>3948</v>
      </c>
      <c r="AI1592" s="42" t="s">
        <v>3949</v>
      </c>
    </row>
    <row r="1593" spans="32:35" ht="15">
      <c r="AF1593" s="41" t="s">
        <v>158</v>
      </c>
      <c r="AG1593" s="42" t="str">
        <f>VLOOKUP(AF1593,$AC$3:$AD$66,2,TRUE())</f>
        <v>Tỉnh Lào Cai</v>
      </c>
      <c r="AH1593" s="41" t="s">
        <v>3950</v>
      </c>
      <c r="AI1593" s="42" t="s">
        <v>3951</v>
      </c>
    </row>
    <row r="1594" spans="32:35" ht="15">
      <c r="AF1594" s="41" t="s">
        <v>158</v>
      </c>
      <c r="AG1594" s="42" t="str">
        <f>VLOOKUP(AF1594,$AC$3:$AD$66,2,TRUE())</f>
        <v>Tỉnh Lào Cai</v>
      </c>
      <c r="AH1594" s="41" t="s">
        <v>3952</v>
      </c>
      <c r="AI1594" s="42" t="s">
        <v>3953</v>
      </c>
    </row>
    <row r="1595" spans="32:35" ht="15">
      <c r="AF1595" s="41" t="s">
        <v>158</v>
      </c>
      <c r="AG1595" s="42" t="str">
        <f>VLOOKUP(AF1595,$AC$3:$AD$66,2,TRUE())</f>
        <v>Tỉnh Lào Cai</v>
      </c>
      <c r="AH1595" s="41" t="s">
        <v>3954</v>
      </c>
      <c r="AI1595" s="42" t="s">
        <v>3955</v>
      </c>
    </row>
    <row r="1596" spans="32:35" ht="15">
      <c r="AF1596" s="41" t="s">
        <v>158</v>
      </c>
      <c r="AG1596" s="42" t="str">
        <f>VLOOKUP(AF1596,$AC$3:$AD$66,2,TRUE())</f>
        <v>Tỉnh Lào Cai</v>
      </c>
      <c r="AH1596" s="41" t="s">
        <v>3956</v>
      </c>
      <c r="AI1596" s="42" t="s">
        <v>3957</v>
      </c>
    </row>
    <row r="1597" spans="32:35" ht="15">
      <c r="AF1597" s="41" t="s">
        <v>158</v>
      </c>
      <c r="AG1597" s="42" t="str">
        <f>VLOOKUP(AF1597,$AC$3:$AD$66,2,TRUE())</f>
        <v>Tỉnh Lào Cai</v>
      </c>
      <c r="AH1597" s="41" t="s">
        <v>3958</v>
      </c>
      <c r="AI1597" s="42" t="s">
        <v>3959</v>
      </c>
    </row>
    <row r="1598" spans="32:35" ht="15">
      <c r="AF1598" s="41" t="s">
        <v>158</v>
      </c>
      <c r="AG1598" s="42" t="str">
        <f>VLOOKUP(AF1598,$AC$3:$AD$66,2,TRUE())</f>
        <v>Tỉnh Lào Cai</v>
      </c>
      <c r="AH1598" s="41" t="s">
        <v>3960</v>
      </c>
      <c r="AI1598" s="42" t="s">
        <v>3961</v>
      </c>
    </row>
    <row r="1599" spans="32:35" ht="15">
      <c r="AF1599" s="41" t="s">
        <v>158</v>
      </c>
      <c r="AG1599" s="42" t="str">
        <f>VLOOKUP(AF1599,$AC$3:$AD$66,2,TRUE())</f>
        <v>Tỉnh Lào Cai</v>
      </c>
      <c r="AH1599" s="41" t="s">
        <v>3962</v>
      </c>
      <c r="AI1599" s="42" t="s">
        <v>3963</v>
      </c>
    </row>
    <row r="1600" spans="32:35" ht="15">
      <c r="AF1600" s="41" t="s">
        <v>158</v>
      </c>
      <c r="AG1600" s="42" t="str">
        <f>VLOOKUP(AF1600,$AC$3:$AD$66,2,TRUE())</f>
        <v>Tỉnh Lào Cai</v>
      </c>
      <c r="AH1600" s="41" t="s">
        <v>3964</v>
      </c>
      <c r="AI1600" s="42" t="s">
        <v>3965</v>
      </c>
    </row>
    <row r="1601" spans="32:35" ht="15">
      <c r="AF1601" s="41" t="s">
        <v>158</v>
      </c>
      <c r="AG1601" s="42" t="str">
        <f>VLOOKUP(AF1601,$AC$3:$AD$66,2,TRUE())</f>
        <v>Tỉnh Lào Cai</v>
      </c>
      <c r="AH1601" s="41" t="s">
        <v>3966</v>
      </c>
      <c r="AI1601" s="42" t="s">
        <v>3481</v>
      </c>
    </row>
    <row r="1602" spans="32:35" ht="15">
      <c r="AF1602" s="41" t="s">
        <v>158</v>
      </c>
      <c r="AG1602" s="42" t="str">
        <f>VLOOKUP(AF1602,$AC$3:$AD$66,2,TRUE())</f>
        <v>Tỉnh Lào Cai</v>
      </c>
      <c r="AH1602" s="41" t="s">
        <v>3967</v>
      </c>
      <c r="AI1602" s="42" t="s">
        <v>3968</v>
      </c>
    </row>
    <row r="1603" spans="32:35" ht="15">
      <c r="AF1603" s="41" t="s">
        <v>158</v>
      </c>
      <c r="AG1603" s="42" t="str">
        <f>VLOOKUP(AF1603,$AC$3:$AD$66,2,TRUE())</f>
        <v>Tỉnh Lào Cai</v>
      </c>
      <c r="AH1603" s="41" t="s">
        <v>3969</v>
      </c>
      <c r="AI1603" s="42" t="s">
        <v>3970</v>
      </c>
    </row>
    <row r="1604" spans="32:35" ht="15">
      <c r="AF1604" s="41" t="s">
        <v>158</v>
      </c>
      <c r="AG1604" s="42" t="str">
        <f>VLOOKUP(AF1604,$AC$3:$AD$66,2,TRUE())</f>
        <v>Tỉnh Lào Cai</v>
      </c>
      <c r="AH1604" s="41" t="s">
        <v>3971</v>
      </c>
      <c r="AI1604" s="42" t="s">
        <v>3972</v>
      </c>
    </row>
    <row r="1605" spans="32:35" ht="15">
      <c r="AF1605" s="41" t="s">
        <v>158</v>
      </c>
      <c r="AG1605" s="42" t="str">
        <f>VLOOKUP(AF1605,$AC$3:$AD$66,2,TRUE())</f>
        <v>Tỉnh Lào Cai</v>
      </c>
      <c r="AH1605" s="41" t="s">
        <v>3973</v>
      </c>
      <c r="AI1605" s="42" t="s">
        <v>3974</v>
      </c>
    </row>
    <row r="1606" spans="32:35" ht="15">
      <c r="AF1606" s="41" t="s">
        <v>158</v>
      </c>
      <c r="AG1606" s="42" t="str">
        <f>VLOOKUP(AF1606,$AC$3:$AD$66,2,TRUE())</f>
        <v>Tỉnh Lào Cai</v>
      </c>
      <c r="AH1606" s="41" t="s">
        <v>3975</v>
      </c>
      <c r="AI1606" s="42" t="s">
        <v>3976</v>
      </c>
    </row>
    <row r="1607" spans="32:35" ht="15">
      <c r="AF1607" s="41" t="s">
        <v>158</v>
      </c>
      <c r="AG1607" s="42" t="str">
        <f>VLOOKUP(AF1607,$AC$3:$AD$66,2,TRUE())</f>
        <v>Tỉnh Lào Cai</v>
      </c>
      <c r="AH1607" s="41" t="s">
        <v>3977</v>
      </c>
      <c r="AI1607" s="42" t="s">
        <v>3978</v>
      </c>
    </row>
    <row r="1608" spans="32:35" ht="15">
      <c r="AF1608" s="41" t="s">
        <v>158</v>
      </c>
      <c r="AG1608" s="42" t="str">
        <f>VLOOKUP(AF1608,$AC$3:$AD$66,2,TRUE())</f>
        <v>Tỉnh Lào Cai</v>
      </c>
      <c r="AH1608" s="41" t="s">
        <v>3979</v>
      </c>
      <c r="AI1608" s="42" t="s">
        <v>3980</v>
      </c>
    </row>
    <row r="1609" spans="32:35" ht="15">
      <c r="AF1609" s="41" t="s">
        <v>158</v>
      </c>
      <c r="AG1609" s="42" t="str">
        <f>VLOOKUP(AF1609,$AC$3:$AD$66,2,TRUE())</f>
        <v>Tỉnh Lào Cai</v>
      </c>
      <c r="AH1609" s="41" t="s">
        <v>3981</v>
      </c>
      <c r="AI1609" s="42" t="s">
        <v>3982</v>
      </c>
    </row>
    <row r="1610" spans="32:35" ht="15">
      <c r="AF1610" s="41" t="s">
        <v>158</v>
      </c>
      <c r="AG1610" s="42" t="str">
        <f>VLOOKUP(AF1610,$AC$3:$AD$66,2,TRUE())</f>
        <v>Tỉnh Lào Cai</v>
      </c>
      <c r="AH1610" s="41" t="s">
        <v>3983</v>
      </c>
      <c r="AI1610" s="42" t="s">
        <v>3984</v>
      </c>
    </row>
    <row r="1611" spans="32:35" ht="15">
      <c r="AF1611" s="41" t="s">
        <v>158</v>
      </c>
      <c r="AG1611" s="42" t="str">
        <f>VLOOKUP(AF1611,$AC$3:$AD$66,2,TRUE())</f>
        <v>Tỉnh Lào Cai</v>
      </c>
      <c r="AH1611" s="41" t="s">
        <v>3985</v>
      </c>
      <c r="AI1611" s="42" t="s">
        <v>3986</v>
      </c>
    </row>
    <row r="1612" spans="32:35" ht="15">
      <c r="AF1612" s="41" t="s">
        <v>158</v>
      </c>
      <c r="AG1612" s="42" t="str">
        <f>VLOOKUP(AF1612,$AC$3:$AD$66,2,TRUE())</f>
        <v>Tỉnh Lào Cai</v>
      </c>
      <c r="AH1612" s="41" t="s">
        <v>3987</v>
      </c>
      <c r="AI1612" s="42" t="s">
        <v>3988</v>
      </c>
    </row>
    <row r="1613" spans="32:35" ht="15">
      <c r="AF1613" s="41" t="s">
        <v>158</v>
      </c>
      <c r="AG1613" s="42" t="str">
        <f>VLOOKUP(AF1613,$AC$3:$AD$66,2,TRUE())</f>
        <v>Tỉnh Lào Cai</v>
      </c>
      <c r="AH1613" s="41" t="s">
        <v>3989</v>
      </c>
      <c r="AI1613" s="42" t="s">
        <v>3990</v>
      </c>
    </row>
    <row r="1614" spans="32:35" ht="30">
      <c r="AF1614" s="41" t="s">
        <v>158</v>
      </c>
      <c r="AG1614" s="42" t="str">
        <f>VLOOKUP(AF1614,$AC$3:$AD$66,2,TRUE())</f>
        <v>Tỉnh Lào Cai</v>
      </c>
      <c r="AH1614" s="41" t="s">
        <v>3991</v>
      </c>
      <c r="AI1614" s="42" t="s">
        <v>3992</v>
      </c>
    </row>
    <row r="1615" spans="32:35" ht="30">
      <c r="AF1615" s="41" t="s">
        <v>158</v>
      </c>
      <c r="AG1615" s="42" t="str">
        <f>VLOOKUP(AF1615,$AC$3:$AD$66,2,TRUE())</f>
        <v>Tỉnh Lào Cai</v>
      </c>
      <c r="AH1615" s="41" t="s">
        <v>3993</v>
      </c>
      <c r="AI1615" s="42" t="s">
        <v>3994</v>
      </c>
    </row>
    <row r="1616" spans="32:35" ht="15">
      <c r="AF1616" s="41" t="s">
        <v>158</v>
      </c>
      <c r="AG1616" s="42" t="str">
        <f>VLOOKUP(AF1616,$AC$3:$AD$66,2,TRUE())</f>
        <v>Tỉnh Lào Cai</v>
      </c>
      <c r="AH1616" s="41" t="s">
        <v>3995</v>
      </c>
      <c r="AI1616" s="42" t="s">
        <v>3996</v>
      </c>
    </row>
    <row r="1617" spans="32:35" ht="15">
      <c r="AF1617" s="41" t="s">
        <v>158</v>
      </c>
      <c r="AG1617" s="42" t="str">
        <f>VLOOKUP(AF1617,$AC$3:$AD$66,2,TRUE())</f>
        <v>Tỉnh Lào Cai</v>
      </c>
      <c r="AH1617" s="41" t="s">
        <v>3997</v>
      </c>
      <c r="AI1617" s="42" t="s">
        <v>3908</v>
      </c>
    </row>
    <row r="1618" spans="32:35" ht="15">
      <c r="AF1618" s="41" t="s">
        <v>158</v>
      </c>
      <c r="AG1618" s="42" t="str">
        <f>VLOOKUP(AF1618,$AC$3:$AD$66,2,TRUE())</f>
        <v>Tỉnh Lào Cai</v>
      </c>
      <c r="AH1618" s="41" t="s">
        <v>3998</v>
      </c>
      <c r="AI1618" s="42" t="s">
        <v>3999</v>
      </c>
    </row>
    <row r="1619" spans="32:35" ht="15">
      <c r="AF1619" s="41" t="s">
        <v>158</v>
      </c>
      <c r="AG1619" s="42" t="str">
        <f>VLOOKUP(AF1619,$AC$3:$AD$66,2,TRUE())</f>
        <v>Tỉnh Lào Cai</v>
      </c>
      <c r="AH1619" s="41" t="s">
        <v>4000</v>
      </c>
      <c r="AI1619" s="42" t="s">
        <v>4001</v>
      </c>
    </row>
    <row r="1620" spans="32:35" ht="15">
      <c r="AF1620" s="41" t="s">
        <v>158</v>
      </c>
      <c r="AG1620" s="42" t="str">
        <f>VLOOKUP(AF1620,$AC$3:$AD$66,2,TRUE())</f>
        <v>Tỉnh Lào Cai</v>
      </c>
      <c r="AH1620" s="41" t="s">
        <v>4002</v>
      </c>
      <c r="AI1620" s="42" t="s">
        <v>4003</v>
      </c>
    </row>
    <row r="1621" spans="32:35" ht="15">
      <c r="AF1621" s="41" t="s">
        <v>158</v>
      </c>
      <c r="AG1621" s="42" t="str">
        <f>VLOOKUP(AF1621,$AC$3:$AD$66,2,TRUE())</f>
        <v>Tỉnh Lào Cai</v>
      </c>
      <c r="AH1621" s="41" t="s">
        <v>4004</v>
      </c>
      <c r="AI1621" s="42" t="s">
        <v>4005</v>
      </c>
    </row>
    <row r="1622" spans="32:35" ht="15">
      <c r="AF1622" s="41" t="s">
        <v>158</v>
      </c>
      <c r="AG1622" s="42" t="str">
        <f>VLOOKUP(AF1622,$AC$3:$AD$66,2,TRUE())</f>
        <v>Tỉnh Lào Cai</v>
      </c>
      <c r="AH1622" s="41" t="s">
        <v>4006</v>
      </c>
      <c r="AI1622" s="42" t="s">
        <v>4007</v>
      </c>
    </row>
    <row r="1623" spans="32:35" ht="15">
      <c r="AF1623" s="41" t="s">
        <v>168</v>
      </c>
      <c r="AG1623" s="42" t="str">
        <f>VLOOKUP(AF1623,$AC$3:$AD$66,2,TRUE())</f>
        <v>Tỉnh Điện Biên</v>
      </c>
      <c r="AH1623" s="41" t="s">
        <v>4008</v>
      </c>
      <c r="AI1623" s="42" t="s">
        <v>4009</v>
      </c>
    </row>
    <row r="1624" spans="32:35" ht="15">
      <c r="AF1624" s="41" t="s">
        <v>168</v>
      </c>
      <c r="AG1624" s="42" t="str">
        <f>VLOOKUP(AF1624,$AC$3:$AD$66,2,TRUE())</f>
        <v>Tỉnh Điện Biên</v>
      </c>
      <c r="AH1624" s="41" t="s">
        <v>4010</v>
      </c>
      <c r="AI1624" s="42" t="s">
        <v>4011</v>
      </c>
    </row>
    <row r="1625" spans="32:35" ht="15">
      <c r="AF1625" s="41" t="s">
        <v>168</v>
      </c>
      <c r="AG1625" s="42" t="str">
        <f>VLOOKUP(AF1625,$AC$3:$AD$66,2,TRUE())</f>
        <v>Tỉnh Điện Biên</v>
      </c>
      <c r="AH1625" s="41" t="s">
        <v>4012</v>
      </c>
      <c r="AI1625" s="42" t="s">
        <v>4013</v>
      </c>
    </row>
    <row r="1626" spans="32:35" ht="15">
      <c r="AF1626" s="41" t="s">
        <v>168</v>
      </c>
      <c r="AG1626" s="42" t="str">
        <f>VLOOKUP(AF1626,$AC$3:$AD$66,2,TRUE())</f>
        <v>Tỉnh Điện Biên</v>
      </c>
      <c r="AH1626" s="41" t="s">
        <v>4014</v>
      </c>
      <c r="AI1626" s="42" t="s">
        <v>4015</v>
      </c>
    </row>
    <row r="1627" spans="32:35" ht="15">
      <c r="AF1627" s="41" t="s">
        <v>168</v>
      </c>
      <c r="AG1627" s="42" t="str">
        <f>VLOOKUP(AF1627,$AC$3:$AD$66,2,TRUE())</f>
        <v>Tỉnh Điện Biên</v>
      </c>
      <c r="AH1627" s="41" t="s">
        <v>4016</v>
      </c>
      <c r="AI1627" s="42" t="s">
        <v>4017</v>
      </c>
    </row>
    <row r="1628" spans="32:35" ht="15">
      <c r="AF1628" s="41" t="s">
        <v>168</v>
      </c>
      <c r="AG1628" s="42" t="str">
        <f>VLOOKUP(AF1628,$AC$3:$AD$66,2,TRUE())</f>
        <v>Tỉnh Điện Biên</v>
      </c>
      <c r="AH1628" s="41" t="s">
        <v>4018</v>
      </c>
      <c r="AI1628" s="42" t="s">
        <v>4019</v>
      </c>
    </row>
    <row r="1629" spans="32:35" ht="15">
      <c r="AF1629" s="41" t="s">
        <v>168</v>
      </c>
      <c r="AG1629" s="42" t="str">
        <f>VLOOKUP(AF1629,$AC$3:$AD$66,2,TRUE())</f>
        <v>Tỉnh Điện Biên</v>
      </c>
      <c r="AH1629" s="41" t="s">
        <v>4020</v>
      </c>
      <c r="AI1629" s="42" t="s">
        <v>4021</v>
      </c>
    </row>
    <row r="1630" spans="32:35" ht="15">
      <c r="AF1630" s="41" t="s">
        <v>168</v>
      </c>
      <c r="AG1630" s="42" t="str">
        <f>VLOOKUP(AF1630,$AC$3:$AD$66,2,TRUE())</f>
        <v>Tỉnh Điện Biên</v>
      </c>
      <c r="AH1630" s="41" t="s">
        <v>4022</v>
      </c>
      <c r="AI1630" s="42" t="s">
        <v>4023</v>
      </c>
    </row>
    <row r="1631" spans="32:35" ht="15">
      <c r="AF1631" s="41" t="s">
        <v>168</v>
      </c>
      <c r="AG1631" s="42" t="str">
        <f>VLOOKUP(AF1631,$AC$3:$AD$66,2,TRUE())</f>
        <v>Tỉnh Điện Biên</v>
      </c>
      <c r="AH1631" s="41" t="s">
        <v>4024</v>
      </c>
      <c r="AI1631" s="42" t="s">
        <v>4025</v>
      </c>
    </row>
    <row r="1632" spans="32:35" ht="15">
      <c r="AF1632" s="41" t="s">
        <v>168</v>
      </c>
      <c r="AG1632" s="42" t="str">
        <f>VLOOKUP(AF1632,$AC$3:$AD$66,2,TRUE())</f>
        <v>Tỉnh Điện Biên</v>
      </c>
      <c r="AH1632" s="41" t="s">
        <v>4026</v>
      </c>
      <c r="AI1632" s="42" t="s">
        <v>4027</v>
      </c>
    </row>
    <row r="1633" spans="32:35" ht="15">
      <c r="AF1633" s="41" t="s">
        <v>168</v>
      </c>
      <c r="AG1633" s="42" t="str">
        <f>VLOOKUP(AF1633,$AC$3:$AD$66,2,TRUE())</f>
        <v>Tỉnh Điện Biên</v>
      </c>
      <c r="AH1633" s="41" t="s">
        <v>4028</v>
      </c>
      <c r="AI1633" s="42" t="s">
        <v>4029</v>
      </c>
    </row>
    <row r="1634" spans="32:35" ht="15">
      <c r="AF1634" s="41" t="s">
        <v>168</v>
      </c>
      <c r="AG1634" s="42" t="str">
        <f>VLOOKUP(AF1634,$AC$3:$AD$66,2,TRUE())</f>
        <v>Tỉnh Điện Biên</v>
      </c>
      <c r="AH1634" s="41" t="s">
        <v>4030</v>
      </c>
      <c r="AI1634" s="42" t="s">
        <v>4031</v>
      </c>
    </row>
    <row r="1635" spans="32:35" ht="15">
      <c r="AF1635" s="41" t="s">
        <v>168</v>
      </c>
      <c r="AG1635" s="42" t="str">
        <f>VLOOKUP(AF1635,$AC$3:$AD$66,2,TRUE())</f>
        <v>Tỉnh Điện Biên</v>
      </c>
      <c r="AH1635" s="41" t="s">
        <v>4032</v>
      </c>
      <c r="AI1635" s="42" t="s">
        <v>4033</v>
      </c>
    </row>
    <row r="1636" spans="32:35" ht="15">
      <c r="AF1636" s="41" t="s">
        <v>168</v>
      </c>
      <c r="AG1636" s="42" t="str">
        <f>VLOOKUP(AF1636,$AC$3:$AD$66,2,TRUE())</f>
        <v>Tỉnh Điện Biên</v>
      </c>
      <c r="AH1636" s="41" t="s">
        <v>4034</v>
      </c>
      <c r="AI1636" s="42" t="s">
        <v>4035</v>
      </c>
    </row>
    <row r="1637" spans="32:35" ht="15">
      <c r="AF1637" s="41" t="s">
        <v>168</v>
      </c>
      <c r="AG1637" s="42" t="str">
        <f>VLOOKUP(AF1637,$AC$3:$AD$66,2,TRUE())</f>
        <v>Tỉnh Điện Biên</v>
      </c>
      <c r="AH1637" s="41" t="s">
        <v>4036</v>
      </c>
      <c r="AI1637" s="42" t="s">
        <v>4037</v>
      </c>
    </row>
    <row r="1638" spans="32:35" ht="15">
      <c r="AF1638" s="41" t="s">
        <v>168</v>
      </c>
      <c r="AG1638" s="42" t="str">
        <f>VLOOKUP(AF1638,$AC$3:$AD$66,2,TRUE())</f>
        <v>Tỉnh Điện Biên</v>
      </c>
      <c r="AH1638" s="41" t="s">
        <v>4038</v>
      </c>
      <c r="AI1638" s="42" t="s">
        <v>4039</v>
      </c>
    </row>
    <row r="1639" spans="32:35" ht="15">
      <c r="AF1639" s="41" t="s">
        <v>168</v>
      </c>
      <c r="AG1639" s="42" t="str">
        <f>VLOOKUP(AF1639,$AC$3:$AD$66,2,TRUE())</f>
        <v>Tỉnh Điện Biên</v>
      </c>
      <c r="AH1639" s="41" t="s">
        <v>4040</v>
      </c>
      <c r="AI1639" s="42" t="s">
        <v>4041</v>
      </c>
    </row>
    <row r="1640" spans="32:35" ht="15">
      <c r="AF1640" s="41" t="s">
        <v>168</v>
      </c>
      <c r="AG1640" s="42" t="str">
        <f>VLOOKUP(AF1640,$AC$3:$AD$66,2,TRUE())</f>
        <v>Tỉnh Điện Biên</v>
      </c>
      <c r="AH1640" s="41" t="s">
        <v>4042</v>
      </c>
      <c r="AI1640" s="42" t="s">
        <v>4043</v>
      </c>
    </row>
    <row r="1641" spans="32:35" ht="15">
      <c r="AF1641" s="41" t="s">
        <v>168</v>
      </c>
      <c r="AG1641" s="42" t="str">
        <f>VLOOKUP(AF1641,$AC$3:$AD$66,2,TRUE())</f>
        <v>Tỉnh Điện Biên</v>
      </c>
      <c r="AH1641" s="41" t="s">
        <v>4044</v>
      </c>
      <c r="AI1641" s="42" t="s">
        <v>4045</v>
      </c>
    </row>
    <row r="1642" spans="32:35" ht="15">
      <c r="AF1642" s="41" t="s">
        <v>168</v>
      </c>
      <c r="AG1642" s="42" t="str">
        <f>VLOOKUP(AF1642,$AC$3:$AD$66,2,TRUE())</f>
        <v>Tỉnh Điện Biên</v>
      </c>
      <c r="AH1642" s="41" t="s">
        <v>4046</v>
      </c>
      <c r="AI1642" s="42" t="s">
        <v>4047</v>
      </c>
    </row>
    <row r="1643" spans="32:35" ht="15">
      <c r="AF1643" s="41" t="s">
        <v>168</v>
      </c>
      <c r="AG1643" s="42" t="str">
        <f>VLOOKUP(AF1643,$AC$3:$AD$66,2,TRUE())</f>
        <v>Tỉnh Điện Biên</v>
      </c>
      <c r="AH1643" s="41" t="s">
        <v>4048</v>
      </c>
      <c r="AI1643" s="42" t="s">
        <v>4049</v>
      </c>
    </row>
    <row r="1644" spans="32:35" ht="15">
      <c r="AF1644" s="41" t="s">
        <v>168</v>
      </c>
      <c r="AG1644" s="42" t="str">
        <f>VLOOKUP(AF1644,$AC$3:$AD$66,2,TRUE())</f>
        <v>Tỉnh Điện Biên</v>
      </c>
      <c r="AH1644" s="41" t="s">
        <v>4050</v>
      </c>
      <c r="AI1644" s="42" t="s">
        <v>4051</v>
      </c>
    </row>
    <row r="1645" spans="32:35" ht="15">
      <c r="AF1645" s="41" t="s">
        <v>168</v>
      </c>
      <c r="AG1645" s="42" t="str">
        <f>VLOOKUP(AF1645,$AC$3:$AD$66,2,TRUE())</f>
        <v>Tỉnh Điện Biên</v>
      </c>
      <c r="AH1645" s="41" t="s">
        <v>4052</v>
      </c>
      <c r="AI1645" s="42" t="s">
        <v>4053</v>
      </c>
    </row>
    <row r="1646" spans="32:35" ht="15">
      <c r="AF1646" s="41" t="s">
        <v>168</v>
      </c>
      <c r="AG1646" s="42" t="str">
        <f>VLOOKUP(AF1646,$AC$3:$AD$66,2,TRUE())</f>
        <v>Tỉnh Điện Biên</v>
      </c>
      <c r="AH1646" s="41" t="s">
        <v>4054</v>
      </c>
      <c r="AI1646" s="42" t="s">
        <v>4055</v>
      </c>
    </row>
    <row r="1647" spans="32:35" ht="15">
      <c r="AF1647" s="41" t="s">
        <v>168</v>
      </c>
      <c r="AG1647" s="42" t="str">
        <f>VLOOKUP(AF1647,$AC$3:$AD$66,2,TRUE())</f>
        <v>Tỉnh Điện Biên</v>
      </c>
      <c r="AH1647" s="41" t="s">
        <v>4056</v>
      </c>
      <c r="AI1647" s="42" t="s">
        <v>4057</v>
      </c>
    </row>
    <row r="1648" spans="32:35" ht="15">
      <c r="AF1648" s="41" t="s">
        <v>168</v>
      </c>
      <c r="AG1648" s="42" t="str">
        <f>VLOOKUP(AF1648,$AC$3:$AD$66,2,TRUE())</f>
        <v>Tỉnh Điện Biên</v>
      </c>
      <c r="AH1648" s="41" t="s">
        <v>4058</v>
      </c>
      <c r="AI1648" s="42" t="s">
        <v>4059</v>
      </c>
    </row>
    <row r="1649" spans="32:35" ht="15">
      <c r="AF1649" s="41" t="s">
        <v>168</v>
      </c>
      <c r="AG1649" s="42" t="str">
        <f>VLOOKUP(AF1649,$AC$3:$AD$66,2,TRUE())</f>
        <v>Tỉnh Điện Biên</v>
      </c>
      <c r="AH1649" s="41" t="s">
        <v>4060</v>
      </c>
      <c r="AI1649" s="42" t="s">
        <v>4061</v>
      </c>
    </row>
    <row r="1650" spans="32:35" ht="15">
      <c r="AF1650" s="41" t="s">
        <v>168</v>
      </c>
      <c r="AG1650" s="42" t="str">
        <f>VLOOKUP(AF1650,$AC$3:$AD$66,2,TRUE())</f>
        <v>Tỉnh Điện Biên</v>
      </c>
      <c r="AH1650" s="41" t="s">
        <v>4062</v>
      </c>
      <c r="AI1650" s="42" t="s">
        <v>4063</v>
      </c>
    </row>
    <row r="1651" spans="32:35" ht="15">
      <c r="AF1651" s="41" t="s">
        <v>168</v>
      </c>
      <c r="AG1651" s="42" t="str">
        <f>VLOOKUP(AF1651,$AC$3:$AD$66,2,TRUE())</f>
        <v>Tỉnh Điện Biên</v>
      </c>
      <c r="AH1651" s="41" t="s">
        <v>4064</v>
      </c>
      <c r="AI1651" s="42" t="s">
        <v>4065</v>
      </c>
    </row>
    <row r="1652" spans="32:35" ht="15">
      <c r="AF1652" s="41" t="s">
        <v>168</v>
      </c>
      <c r="AG1652" s="42" t="str">
        <f>VLOOKUP(AF1652,$AC$3:$AD$66,2,TRUE())</f>
        <v>Tỉnh Điện Biên</v>
      </c>
      <c r="AH1652" s="41" t="s">
        <v>4066</v>
      </c>
      <c r="AI1652" s="42" t="s">
        <v>4067</v>
      </c>
    </row>
    <row r="1653" spans="32:35" ht="15">
      <c r="AF1653" s="41" t="s">
        <v>168</v>
      </c>
      <c r="AG1653" s="42" t="str">
        <f>VLOOKUP(AF1653,$AC$3:$AD$66,2,TRUE())</f>
        <v>Tỉnh Điện Biên</v>
      </c>
      <c r="AH1653" s="41" t="s">
        <v>4068</v>
      </c>
      <c r="AI1653" s="42" t="s">
        <v>4069</v>
      </c>
    </row>
    <row r="1654" spans="32:35" ht="15">
      <c r="AF1654" s="41" t="s">
        <v>168</v>
      </c>
      <c r="AG1654" s="42" t="str">
        <f>VLOOKUP(AF1654,$AC$3:$AD$66,2,TRUE())</f>
        <v>Tỉnh Điện Biên</v>
      </c>
      <c r="AH1654" s="41" t="s">
        <v>4070</v>
      </c>
      <c r="AI1654" s="42" t="s">
        <v>4071</v>
      </c>
    </row>
    <row r="1655" spans="32:35" ht="15">
      <c r="AF1655" s="41" t="s">
        <v>168</v>
      </c>
      <c r="AG1655" s="42" t="str">
        <f>VLOOKUP(AF1655,$AC$3:$AD$66,2,TRUE())</f>
        <v>Tỉnh Điện Biên</v>
      </c>
      <c r="AH1655" s="41" t="s">
        <v>4072</v>
      </c>
      <c r="AI1655" s="42" t="s">
        <v>4073</v>
      </c>
    </row>
    <row r="1656" spans="32:35" ht="15">
      <c r="AF1656" s="41" t="s">
        <v>168</v>
      </c>
      <c r="AG1656" s="42" t="str">
        <f>VLOOKUP(AF1656,$AC$3:$AD$66,2,TRUE())</f>
        <v>Tỉnh Điện Biên</v>
      </c>
      <c r="AH1656" s="41" t="s">
        <v>4074</v>
      </c>
      <c r="AI1656" s="42" t="s">
        <v>4075</v>
      </c>
    </row>
    <row r="1657" spans="32:35" ht="15">
      <c r="AF1657" s="41" t="s">
        <v>168</v>
      </c>
      <c r="AG1657" s="42" t="str">
        <f>VLOOKUP(AF1657,$AC$3:$AD$66,2,TRUE())</f>
        <v>Tỉnh Điện Biên</v>
      </c>
      <c r="AH1657" s="41" t="s">
        <v>4076</v>
      </c>
      <c r="AI1657" s="42" t="s">
        <v>4077</v>
      </c>
    </row>
    <row r="1658" spans="32:35" ht="15">
      <c r="AF1658" s="41" t="s">
        <v>168</v>
      </c>
      <c r="AG1658" s="42" t="str">
        <f>VLOOKUP(AF1658,$AC$3:$AD$66,2,TRUE())</f>
        <v>Tỉnh Điện Biên</v>
      </c>
      <c r="AH1658" s="41" t="s">
        <v>4078</v>
      </c>
      <c r="AI1658" s="42" t="s">
        <v>4079</v>
      </c>
    </row>
    <row r="1659" spans="32:35" ht="15">
      <c r="AF1659" s="41" t="s">
        <v>168</v>
      </c>
      <c r="AG1659" s="42" t="str">
        <f>VLOOKUP(AF1659,$AC$3:$AD$66,2,TRUE())</f>
        <v>Tỉnh Điện Biên</v>
      </c>
      <c r="AH1659" s="41" t="s">
        <v>4080</v>
      </c>
      <c r="AI1659" s="42" t="s">
        <v>4081</v>
      </c>
    </row>
    <row r="1660" spans="32:35" ht="15">
      <c r="AF1660" s="41" t="s">
        <v>168</v>
      </c>
      <c r="AG1660" s="42" t="str">
        <f>VLOOKUP(AF1660,$AC$3:$AD$66,2,TRUE())</f>
        <v>Tỉnh Điện Biên</v>
      </c>
      <c r="AH1660" s="41" t="s">
        <v>4082</v>
      </c>
      <c r="AI1660" s="42" t="s">
        <v>4083</v>
      </c>
    </row>
    <row r="1661" spans="32:35" ht="15">
      <c r="AF1661" s="41" t="s">
        <v>168</v>
      </c>
      <c r="AG1661" s="42" t="str">
        <f>VLOOKUP(AF1661,$AC$3:$AD$66,2,TRUE())</f>
        <v>Tỉnh Điện Biên</v>
      </c>
      <c r="AH1661" s="41" t="s">
        <v>4084</v>
      </c>
      <c r="AI1661" s="42" t="s">
        <v>4085</v>
      </c>
    </row>
    <row r="1662" spans="32:35" ht="15">
      <c r="AF1662" s="41" t="s">
        <v>168</v>
      </c>
      <c r="AG1662" s="42" t="str">
        <f>VLOOKUP(AF1662,$AC$3:$AD$66,2,TRUE())</f>
        <v>Tỉnh Điện Biên</v>
      </c>
      <c r="AH1662" s="41" t="s">
        <v>4086</v>
      </c>
      <c r="AI1662" s="42" t="s">
        <v>4087</v>
      </c>
    </row>
    <row r="1663" spans="32:35" ht="15">
      <c r="AF1663" s="41" t="s">
        <v>168</v>
      </c>
      <c r="AG1663" s="42" t="str">
        <f>VLOOKUP(AF1663,$AC$3:$AD$66,2,TRUE())</f>
        <v>Tỉnh Điện Biên</v>
      </c>
      <c r="AH1663" s="41" t="s">
        <v>4088</v>
      </c>
      <c r="AI1663" s="42" t="s">
        <v>4089</v>
      </c>
    </row>
    <row r="1664" spans="32:35" ht="15">
      <c r="AF1664" s="41" t="s">
        <v>168</v>
      </c>
      <c r="AG1664" s="42" t="str">
        <f>VLOOKUP(AF1664,$AC$3:$AD$66,2,TRUE())</f>
        <v>Tỉnh Điện Biên</v>
      </c>
      <c r="AH1664" s="41" t="s">
        <v>4090</v>
      </c>
      <c r="AI1664" s="42" t="s">
        <v>4091</v>
      </c>
    </row>
    <row r="1665" spans="32:35" ht="15">
      <c r="AF1665" s="41" t="s">
        <v>168</v>
      </c>
      <c r="AG1665" s="42" t="str">
        <f>VLOOKUP(AF1665,$AC$3:$AD$66,2,TRUE())</f>
        <v>Tỉnh Điện Biên</v>
      </c>
      <c r="AH1665" s="41" t="s">
        <v>4092</v>
      </c>
      <c r="AI1665" s="42" t="s">
        <v>4093</v>
      </c>
    </row>
    <row r="1666" spans="32:35" ht="15">
      <c r="AF1666" s="41" t="s">
        <v>168</v>
      </c>
      <c r="AG1666" s="42" t="str">
        <f>VLOOKUP(AF1666,$AC$3:$AD$66,2,TRUE())</f>
        <v>Tỉnh Điện Biên</v>
      </c>
      <c r="AH1666" s="41" t="s">
        <v>4094</v>
      </c>
      <c r="AI1666" s="42" t="s">
        <v>4095</v>
      </c>
    </row>
    <row r="1667" spans="32:35" ht="15">
      <c r="AF1667" s="41" t="s">
        <v>168</v>
      </c>
      <c r="AG1667" s="42" t="str">
        <f>VLOOKUP(AF1667,$AC$3:$AD$66,2,TRUE())</f>
        <v>Tỉnh Điện Biên</v>
      </c>
      <c r="AH1667" s="41" t="s">
        <v>4096</v>
      </c>
      <c r="AI1667" s="42" t="s">
        <v>4097</v>
      </c>
    </row>
    <row r="1668" spans="32:35" ht="15">
      <c r="AF1668" s="41" t="s">
        <v>168</v>
      </c>
      <c r="AG1668" s="42" t="str">
        <f>VLOOKUP(AF1668,$AC$3:$AD$66,2,TRUE())</f>
        <v>Tỉnh Điện Biên</v>
      </c>
      <c r="AH1668" s="41" t="s">
        <v>4098</v>
      </c>
      <c r="AI1668" s="42" t="s">
        <v>4099</v>
      </c>
    </row>
    <row r="1669" spans="32:35" ht="15">
      <c r="AF1669" s="41" t="s">
        <v>168</v>
      </c>
      <c r="AG1669" s="42" t="str">
        <f>VLOOKUP(AF1669,$AC$3:$AD$66,2,TRUE())</f>
        <v>Tỉnh Điện Biên</v>
      </c>
      <c r="AH1669" s="41" t="s">
        <v>4100</v>
      </c>
      <c r="AI1669" s="42" t="s">
        <v>4101</v>
      </c>
    </row>
    <row r="1670" spans="32:35" ht="15">
      <c r="AF1670" s="41" t="s">
        <v>168</v>
      </c>
      <c r="AG1670" s="42" t="str">
        <f>VLOOKUP(AF1670,$AC$3:$AD$66,2,TRUE())</f>
        <v>Tỉnh Điện Biên</v>
      </c>
      <c r="AH1670" s="41" t="s">
        <v>4102</v>
      </c>
      <c r="AI1670" s="42" t="s">
        <v>4103</v>
      </c>
    </row>
    <row r="1671" spans="32:35" ht="15">
      <c r="AF1671" s="41" t="s">
        <v>168</v>
      </c>
      <c r="AG1671" s="42" t="str">
        <f>VLOOKUP(AF1671,$AC$3:$AD$66,2,TRUE())</f>
        <v>Tỉnh Điện Biên</v>
      </c>
      <c r="AH1671" s="41" t="s">
        <v>4104</v>
      </c>
      <c r="AI1671" s="42" t="s">
        <v>4105</v>
      </c>
    </row>
    <row r="1672" spans="32:35" ht="15">
      <c r="AF1672" s="41" t="s">
        <v>168</v>
      </c>
      <c r="AG1672" s="42" t="str">
        <f>VLOOKUP(AF1672,$AC$3:$AD$66,2,TRUE())</f>
        <v>Tỉnh Điện Biên</v>
      </c>
      <c r="AH1672" s="41" t="s">
        <v>4106</v>
      </c>
      <c r="AI1672" s="42" t="s">
        <v>4107</v>
      </c>
    </row>
    <row r="1673" spans="32:35" ht="15">
      <c r="AF1673" s="41" t="s">
        <v>168</v>
      </c>
      <c r="AG1673" s="42" t="str">
        <f>VLOOKUP(AF1673,$AC$3:$AD$66,2,TRUE())</f>
        <v>Tỉnh Điện Biên</v>
      </c>
      <c r="AH1673" s="41" t="s">
        <v>4108</v>
      </c>
      <c r="AI1673" s="42" t="s">
        <v>4109</v>
      </c>
    </row>
    <row r="1674" spans="32:35" ht="15">
      <c r="AF1674" s="41" t="s">
        <v>168</v>
      </c>
      <c r="AG1674" s="42" t="str">
        <f>VLOOKUP(AF1674,$AC$3:$AD$66,2,TRUE())</f>
        <v>Tỉnh Điện Biên</v>
      </c>
      <c r="AH1674" s="41" t="s">
        <v>4110</v>
      </c>
      <c r="AI1674" s="42" t="s">
        <v>4111</v>
      </c>
    </row>
    <row r="1675" spans="32:35" ht="15">
      <c r="AF1675" s="41" t="s">
        <v>168</v>
      </c>
      <c r="AG1675" s="42" t="str">
        <f>VLOOKUP(AF1675,$AC$3:$AD$66,2,TRUE())</f>
        <v>Tỉnh Điện Biên</v>
      </c>
      <c r="AH1675" s="41" t="s">
        <v>4112</v>
      </c>
      <c r="AI1675" s="42" t="s">
        <v>4113</v>
      </c>
    </row>
    <row r="1676" spans="32:35" ht="15">
      <c r="AF1676" s="41" t="s">
        <v>168</v>
      </c>
      <c r="AG1676" s="42" t="str">
        <f>VLOOKUP(AF1676,$AC$3:$AD$66,2,TRUE())</f>
        <v>Tỉnh Điện Biên</v>
      </c>
      <c r="AH1676" s="41" t="s">
        <v>4114</v>
      </c>
      <c r="AI1676" s="42" t="s">
        <v>4115</v>
      </c>
    </row>
    <row r="1677" spans="32:35" ht="15">
      <c r="AF1677" s="41" t="s">
        <v>168</v>
      </c>
      <c r="AG1677" s="42" t="str">
        <f>VLOOKUP(AF1677,$AC$3:$AD$66,2,TRUE())</f>
        <v>Tỉnh Điện Biên</v>
      </c>
      <c r="AH1677" s="41" t="s">
        <v>4116</v>
      </c>
      <c r="AI1677" s="42" t="s">
        <v>4117</v>
      </c>
    </row>
    <row r="1678" spans="32:35" ht="15">
      <c r="AF1678" s="41" t="s">
        <v>168</v>
      </c>
      <c r="AG1678" s="42" t="str">
        <f>VLOOKUP(AF1678,$AC$3:$AD$66,2,TRUE())</f>
        <v>Tỉnh Điện Biên</v>
      </c>
      <c r="AH1678" s="41" t="s">
        <v>4118</v>
      </c>
      <c r="AI1678" s="42" t="s">
        <v>4119</v>
      </c>
    </row>
    <row r="1679" spans="32:35" ht="15">
      <c r="AF1679" s="41" t="s">
        <v>168</v>
      </c>
      <c r="AG1679" s="42" t="str">
        <f>VLOOKUP(AF1679,$AC$3:$AD$66,2,TRUE())</f>
        <v>Tỉnh Điện Biên</v>
      </c>
      <c r="AH1679" s="41" t="s">
        <v>4120</v>
      </c>
      <c r="AI1679" s="42" t="s">
        <v>4121</v>
      </c>
    </row>
    <row r="1680" spans="32:35" ht="15">
      <c r="AF1680" s="41" t="s">
        <v>168</v>
      </c>
      <c r="AG1680" s="42" t="str">
        <f>VLOOKUP(AF1680,$AC$3:$AD$66,2,TRUE())</f>
        <v>Tỉnh Điện Biên</v>
      </c>
      <c r="AH1680" s="41" t="s">
        <v>4122</v>
      </c>
      <c r="AI1680" s="42" t="s">
        <v>4123</v>
      </c>
    </row>
    <row r="1681" spans="32:35" ht="15">
      <c r="AF1681" s="41" t="s">
        <v>168</v>
      </c>
      <c r="AG1681" s="42" t="str">
        <f>VLOOKUP(AF1681,$AC$3:$AD$66,2,TRUE())</f>
        <v>Tỉnh Điện Biên</v>
      </c>
      <c r="AH1681" s="41" t="s">
        <v>4124</v>
      </c>
      <c r="AI1681" s="42" t="s">
        <v>4125</v>
      </c>
    </row>
    <row r="1682" spans="32:35" ht="15">
      <c r="AF1682" s="41" t="s">
        <v>168</v>
      </c>
      <c r="AG1682" s="42" t="str">
        <f>VLOOKUP(AF1682,$AC$3:$AD$66,2,TRUE())</f>
        <v>Tỉnh Điện Biên</v>
      </c>
      <c r="AH1682" s="41" t="s">
        <v>4126</v>
      </c>
      <c r="AI1682" s="42" t="s">
        <v>4127</v>
      </c>
    </row>
    <row r="1683" spans="32:35" ht="15">
      <c r="AF1683" s="41" t="s">
        <v>168</v>
      </c>
      <c r="AG1683" s="42" t="str">
        <f>VLOOKUP(AF1683,$AC$3:$AD$66,2,TRUE())</f>
        <v>Tỉnh Điện Biên</v>
      </c>
      <c r="AH1683" s="41" t="s">
        <v>4128</v>
      </c>
      <c r="AI1683" s="42" t="s">
        <v>4129</v>
      </c>
    </row>
    <row r="1684" spans="32:35" ht="15">
      <c r="AF1684" s="41" t="s">
        <v>168</v>
      </c>
      <c r="AG1684" s="42" t="str">
        <f>VLOOKUP(AF1684,$AC$3:$AD$66,2,TRUE())</f>
        <v>Tỉnh Điện Biên</v>
      </c>
      <c r="AH1684" s="41" t="s">
        <v>4130</v>
      </c>
      <c r="AI1684" s="42" t="s">
        <v>4131</v>
      </c>
    </row>
    <row r="1685" spans="32:35" ht="15">
      <c r="AF1685" s="41" t="s">
        <v>168</v>
      </c>
      <c r="AG1685" s="42" t="str">
        <f>VLOOKUP(AF1685,$AC$3:$AD$66,2,TRUE())</f>
        <v>Tỉnh Điện Biên</v>
      </c>
      <c r="AH1685" s="41" t="s">
        <v>4132</v>
      </c>
      <c r="AI1685" s="42" t="s">
        <v>4133</v>
      </c>
    </row>
    <row r="1686" spans="32:35" ht="15">
      <c r="AF1686" s="41" t="s">
        <v>168</v>
      </c>
      <c r="AG1686" s="42" t="str">
        <f>VLOOKUP(AF1686,$AC$3:$AD$66,2,TRUE())</f>
        <v>Tỉnh Điện Biên</v>
      </c>
      <c r="AH1686" s="41" t="s">
        <v>4134</v>
      </c>
      <c r="AI1686" s="42" t="s">
        <v>4135</v>
      </c>
    </row>
    <row r="1687" spans="32:35" ht="15">
      <c r="AF1687" s="41" t="s">
        <v>168</v>
      </c>
      <c r="AG1687" s="42" t="str">
        <f>VLOOKUP(AF1687,$AC$3:$AD$66,2,TRUE())</f>
        <v>Tỉnh Điện Biên</v>
      </c>
      <c r="AH1687" s="41" t="s">
        <v>4136</v>
      </c>
      <c r="AI1687" s="42" t="s">
        <v>4137</v>
      </c>
    </row>
    <row r="1688" spans="32:35" ht="15">
      <c r="AF1688" s="41" t="s">
        <v>168</v>
      </c>
      <c r="AG1688" s="42" t="str">
        <f>VLOOKUP(AF1688,$AC$3:$AD$66,2,TRUE())</f>
        <v>Tỉnh Điện Biên</v>
      </c>
      <c r="AH1688" s="41" t="s">
        <v>4138</v>
      </c>
      <c r="AI1688" s="42" t="s">
        <v>4139</v>
      </c>
    </row>
    <row r="1689" spans="32:35" ht="15">
      <c r="AF1689" s="41" t="s">
        <v>168</v>
      </c>
      <c r="AG1689" s="42" t="str">
        <f>VLOOKUP(AF1689,$AC$3:$AD$66,2,TRUE())</f>
        <v>Tỉnh Điện Biên</v>
      </c>
      <c r="AH1689" s="41" t="s">
        <v>4140</v>
      </c>
      <c r="AI1689" s="42" t="s">
        <v>4141</v>
      </c>
    </row>
    <row r="1690" spans="32:35" ht="15">
      <c r="AF1690" s="41" t="s">
        <v>168</v>
      </c>
      <c r="AG1690" s="42" t="str">
        <f>VLOOKUP(AF1690,$AC$3:$AD$66,2,TRUE())</f>
        <v>Tỉnh Điện Biên</v>
      </c>
      <c r="AH1690" s="41" t="s">
        <v>4142</v>
      </c>
      <c r="AI1690" s="42" t="s">
        <v>4143</v>
      </c>
    </row>
    <row r="1691" spans="32:35" ht="15">
      <c r="AF1691" s="41" t="s">
        <v>168</v>
      </c>
      <c r="AG1691" s="42" t="str">
        <f>VLOOKUP(AF1691,$AC$3:$AD$66,2,TRUE())</f>
        <v>Tỉnh Điện Biên</v>
      </c>
      <c r="AH1691" s="41" t="s">
        <v>4144</v>
      </c>
      <c r="AI1691" s="42" t="s">
        <v>4145</v>
      </c>
    </row>
    <row r="1692" spans="32:35" ht="15">
      <c r="AF1692" s="41" t="s">
        <v>168</v>
      </c>
      <c r="AG1692" s="42" t="str">
        <f>VLOOKUP(AF1692,$AC$3:$AD$66,2,TRUE())</f>
        <v>Tỉnh Điện Biên</v>
      </c>
      <c r="AH1692" s="41" t="s">
        <v>4146</v>
      </c>
      <c r="AI1692" s="42" t="s">
        <v>4147</v>
      </c>
    </row>
    <row r="1693" spans="32:35" ht="15">
      <c r="AF1693" s="41" t="s">
        <v>168</v>
      </c>
      <c r="AG1693" s="42" t="str">
        <f>VLOOKUP(AF1693,$AC$3:$AD$66,2,TRUE())</f>
        <v>Tỉnh Điện Biên</v>
      </c>
      <c r="AH1693" s="41" t="s">
        <v>4148</v>
      </c>
      <c r="AI1693" s="42" t="s">
        <v>4149</v>
      </c>
    </row>
    <row r="1694" spans="32:35" ht="15">
      <c r="AF1694" s="41" t="s">
        <v>168</v>
      </c>
      <c r="AG1694" s="42" t="str">
        <f>VLOOKUP(AF1694,$AC$3:$AD$66,2,TRUE())</f>
        <v>Tỉnh Điện Biên</v>
      </c>
      <c r="AH1694" s="41" t="s">
        <v>4150</v>
      </c>
      <c r="AI1694" s="42" t="s">
        <v>4151</v>
      </c>
    </row>
    <row r="1695" spans="32:35" ht="15">
      <c r="AF1695" s="41" t="s">
        <v>168</v>
      </c>
      <c r="AG1695" s="42" t="str">
        <f>VLOOKUP(AF1695,$AC$3:$AD$66,2,TRUE())</f>
        <v>Tỉnh Điện Biên</v>
      </c>
      <c r="AH1695" s="41" t="s">
        <v>4152</v>
      </c>
      <c r="AI1695" s="42" t="s">
        <v>4153</v>
      </c>
    </row>
    <row r="1696" spans="32:35" ht="15">
      <c r="AF1696" s="41" t="s">
        <v>168</v>
      </c>
      <c r="AG1696" s="42" t="str">
        <f>VLOOKUP(AF1696,$AC$3:$AD$66,2,TRUE())</f>
        <v>Tỉnh Điện Biên</v>
      </c>
      <c r="AH1696" s="41" t="s">
        <v>4154</v>
      </c>
      <c r="AI1696" s="42" t="s">
        <v>4155</v>
      </c>
    </row>
    <row r="1697" spans="32:35" ht="15">
      <c r="AF1697" s="41" t="s">
        <v>168</v>
      </c>
      <c r="AG1697" s="42" t="str">
        <f>VLOOKUP(AF1697,$AC$3:$AD$66,2,TRUE())</f>
        <v>Tỉnh Điện Biên</v>
      </c>
      <c r="AH1697" s="41" t="s">
        <v>4156</v>
      </c>
      <c r="AI1697" s="42" t="s">
        <v>4157</v>
      </c>
    </row>
    <row r="1698" spans="32:35" ht="15">
      <c r="AF1698" s="41" t="s">
        <v>168</v>
      </c>
      <c r="AG1698" s="42" t="str">
        <f>VLOOKUP(AF1698,$AC$3:$AD$66,2,TRUE())</f>
        <v>Tỉnh Điện Biên</v>
      </c>
      <c r="AH1698" s="41" t="s">
        <v>4158</v>
      </c>
      <c r="AI1698" s="42" t="s">
        <v>4159</v>
      </c>
    </row>
    <row r="1699" spans="32:35" ht="15">
      <c r="AF1699" s="41" t="s">
        <v>168</v>
      </c>
      <c r="AG1699" s="42" t="str">
        <f>VLOOKUP(AF1699,$AC$3:$AD$66,2,TRUE())</f>
        <v>Tỉnh Điện Biên</v>
      </c>
      <c r="AH1699" s="41" t="s">
        <v>4160</v>
      </c>
      <c r="AI1699" s="42" t="s">
        <v>4161</v>
      </c>
    </row>
    <row r="1700" spans="32:35" ht="15">
      <c r="AF1700" s="41" t="s">
        <v>168</v>
      </c>
      <c r="AG1700" s="42" t="str">
        <f>VLOOKUP(AF1700,$AC$3:$AD$66,2,TRUE())</f>
        <v>Tỉnh Điện Biên</v>
      </c>
      <c r="AH1700" s="41" t="s">
        <v>4162</v>
      </c>
      <c r="AI1700" s="42" t="s">
        <v>4163</v>
      </c>
    </row>
    <row r="1701" spans="32:35" ht="15">
      <c r="AF1701" s="41" t="s">
        <v>168</v>
      </c>
      <c r="AG1701" s="42" t="str">
        <f>VLOOKUP(AF1701,$AC$3:$AD$66,2,TRUE())</f>
        <v>Tỉnh Điện Biên</v>
      </c>
      <c r="AH1701" s="41" t="s">
        <v>4164</v>
      </c>
      <c r="AI1701" s="42" t="s">
        <v>4165</v>
      </c>
    </row>
    <row r="1702" spans="32:35" ht="15">
      <c r="AF1702" s="41" t="s">
        <v>168</v>
      </c>
      <c r="AG1702" s="42" t="str">
        <f>VLOOKUP(AF1702,$AC$3:$AD$66,2,TRUE())</f>
        <v>Tỉnh Điện Biên</v>
      </c>
      <c r="AH1702" s="41" t="s">
        <v>4166</v>
      </c>
      <c r="AI1702" s="42" t="s">
        <v>4167</v>
      </c>
    </row>
    <row r="1703" spans="32:35" ht="15">
      <c r="AF1703" s="41" t="s">
        <v>168</v>
      </c>
      <c r="AG1703" s="42" t="str">
        <f>VLOOKUP(AF1703,$AC$3:$AD$66,2,TRUE())</f>
        <v>Tỉnh Điện Biên</v>
      </c>
      <c r="AH1703" s="41" t="s">
        <v>4168</v>
      </c>
      <c r="AI1703" s="42" t="s">
        <v>4169</v>
      </c>
    </row>
    <row r="1704" spans="32:35" ht="15">
      <c r="AF1704" s="41" t="s">
        <v>168</v>
      </c>
      <c r="AG1704" s="42" t="str">
        <f>VLOOKUP(AF1704,$AC$3:$AD$66,2,TRUE())</f>
        <v>Tỉnh Điện Biên</v>
      </c>
      <c r="AH1704" s="41" t="s">
        <v>4170</v>
      </c>
      <c r="AI1704" s="42" t="s">
        <v>4171</v>
      </c>
    </row>
    <row r="1705" spans="32:35" ht="15">
      <c r="AF1705" s="41" t="s">
        <v>168</v>
      </c>
      <c r="AG1705" s="42" t="str">
        <f>VLOOKUP(AF1705,$AC$3:$AD$66,2,TRUE())</f>
        <v>Tỉnh Điện Biên</v>
      </c>
      <c r="AH1705" s="41" t="s">
        <v>4172</v>
      </c>
      <c r="AI1705" s="42" t="s">
        <v>4173</v>
      </c>
    </row>
    <row r="1706" spans="32:35" ht="15">
      <c r="AF1706" s="41" t="s">
        <v>168</v>
      </c>
      <c r="AG1706" s="42" t="str">
        <f>VLOOKUP(AF1706,$AC$3:$AD$66,2,TRUE())</f>
        <v>Tỉnh Điện Biên</v>
      </c>
      <c r="AH1706" s="41" t="s">
        <v>4174</v>
      </c>
      <c r="AI1706" s="42" t="s">
        <v>4175</v>
      </c>
    </row>
    <row r="1707" spans="32:35" ht="15">
      <c r="AF1707" s="41" t="s">
        <v>168</v>
      </c>
      <c r="AG1707" s="42" t="str">
        <f>VLOOKUP(AF1707,$AC$3:$AD$66,2,TRUE())</f>
        <v>Tỉnh Điện Biên</v>
      </c>
      <c r="AH1707" s="41" t="s">
        <v>4176</v>
      </c>
      <c r="AI1707" s="42" t="s">
        <v>4177</v>
      </c>
    </row>
    <row r="1708" spans="32:35" ht="15">
      <c r="AF1708" s="41" t="s">
        <v>168</v>
      </c>
      <c r="AG1708" s="42" t="str">
        <f>VLOOKUP(AF1708,$AC$3:$AD$66,2,TRUE())</f>
        <v>Tỉnh Điện Biên</v>
      </c>
      <c r="AH1708" s="41" t="s">
        <v>4178</v>
      </c>
      <c r="AI1708" s="42" t="s">
        <v>4179</v>
      </c>
    </row>
    <row r="1709" spans="32:35" ht="15">
      <c r="AF1709" s="41" t="s">
        <v>168</v>
      </c>
      <c r="AG1709" s="42" t="str">
        <f>VLOOKUP(AF1709,$AC$3:$AD$66,2,TRUE())</f>
        <v>Tỉnh Điện Biên</v>
      </c>
      <c r="AH1709" s="41" t="s">
        <v>4180</v>
      </c>
      <c r="AI1709" s="42" t="s">
        <v>4181</v>
      </c>
    </row>
    <row r="1710" spans="32:35" ht="15">
      <c r="AF1710" s="41" t="s">
        <v>168</v>
      </c>
      <c r="AG1710" s="42" t="str">
        <f>VLOOKUP(AF1710,$AC$3:$AD$66,2,TRUE())</f>
        <v>Tỉnh Điện Biên</v>
      </c>
      <c r="AH1710" s="41" t="s">
        <v>4182</v>
      </c>
      <c r="AI1710" s="42" t="s">
        <v>4183</v>
      </c>
    </row>
    <row r="1711" spans="32:35" ht="15">
      <c r="AF1711" s="41" t="s">
        <v>168</v>
      </c>
      <c r="AG1711" s="42" t="str">
        <f>VLOOKUP(AF1711,$AC$3:$AD$66,2,TRUE())</f>
        <v>Tỉnh Điện Biên</v>
      </c>
      <c r="AH1711" s="41" t="s">
        <v>4184</v>
      </c>
      <c r="AI1711" s="42" t="s">
        <v>4185</v>
      </c>
    </row>
    <row r="1712" spans="32:35" ht="15">
      <c r="AF1712" s="41" t="s">
        <v>168</v>
      </c>
      <c r="AG1712" s="42" t="str">
        <f>VLOOKUP(AF1712,$AC$3:$AD$66,2,TRUE())</f>
        <v>Tỉnh Điện Biên</v>
      </c>
      <c r="AH1712" s="41" t="s">
        <v>4186</v>
      </c>
      <c r="AI1712" s="42" t="s">
        <v>4187</v>
      </c>
    </row>
    <row r="1713" spans="32:35" ht="15">
      <c r="AF1713" s="41" t="s">
        <v>168</v>
      </c>
      <c r="AG1713" s="42" t="str">
        <f>VLOOKUP(AF1713,$AC$3:$AD$66,2,TRUE())</f>
        <v>Tỉnh Điện Biên</v>
      </c>
      <c r="AH1713" s="41" t="s">
        <v>4188</v>
      </c>
      <c r="AI1713" s="42" t="s">
        <v>4189</v>
      </c>
    </row>
    <row r="1714" spans="32:35" ht="15">
      <c r="AF1714" s="41" t="s">
        <v>168</v>
      </c>
      <c r="AG1714" s="42" t="str">
        <f>VLOOKUP(AF1714,$AC$3:$AD$66,2,TRUE())</f>
        <v>Tỉnh Điện Biên</v>
      </c>
      <c r="AH1714" s="41" t="s">
        <v>4190</v>
      </c>
      <c r="AI1714" s="42" t="s">
        <v>4191</v>
      </c>
    </row>
    <row r="1715" spans="32:35" ht="15">
      <c r="AF1715" s="41" t="s">
        <v>168</v>
      </c>
      <c r="AG1715" s="42" t="str">
        <f>VLOOKUP(AF1715,$AC$3:$AD$66,2,TRUE())</f>
        <v>Tỉnh Điện Biên</v>
      </c>
      <c r="AH1715" s="41" t="s">
        <v>4192</v>
      </c>
      <c r="AI1715" s="42" t="s">
        <v>4193</v>
      </c>
    </row>
    <row r="1716" spans="32:35" ht="15">
      <c r="AF1716" s="41" t="s">
        <v>168</v>
      </c>
      <c r="AG1716" s="42" t="str">
        <f>VLOOKUP(AF1716,$AC$3:$AD$66,2,TRUE())</f>
        <v>Tỉnh Điện Biên</v>
      </c>
      <c r="AH1716" s="41" t="s">
        <v>4194</v>
      </c>
      <c r="AI1716" s="42" t="s">
        <v>4195</v>
      </c>
    </row>
    <row r="1717" spans="32:35" ht="15">
      <c r="AF1717" s="41" t="s">
        <v>168</v>
      </c>
      <c r="AG1717" s="42" t="str">
        <f>VLOOKUP(AF1717,$AC$3:$AD$66,2,TRUE())</f>
        <v>Tỉnh Điện Biên</v>
      </c>
      <c r="AH1717" s="41" t="s">
        <v>4196</v>
      </c>
      <c r="AI1717" s="42" t="s">
        <v>4197</v>
      </c>
    </row>
    <row r="1718" spans="32:35" ht="15">
      <c r="AF1718" s="41" t="s">
        <v>168</v>
      </c>
      <c r="AG1718" s="42" t="str">
        <f>VLOOKUP(AF1718,$AC$3:$AD$66,2,TRUE())</f>
        <v>Tỉnh Điện Biên</v>
      </c>
      <c r="AH1718" s="41" t="s">
        <v>4198</v>
      </c>
      <c r="AI1718" s="42" t="s">
        <v>4199</v>
      </c>
    </row>
    <row r="1719" spans="32:35" ht="15">
      <c r="AF1719" s="41" t="s">
        <v>168</v>
      </c>
      <c r="AG1719" s="42" t="str">
        <f>VLOOKUP(AF1719,$AC$3:$AD$66,2,TRUE())</f>
        <v>Tỉnh Điện Biên</v>
      </c>
      <c r="AH1719" s="41" t="s">
        <v>4200</v>
      </c>
      <c r="AI1719" s="42" t="s">
        <v>4201</v>
      </c>
    </row>
    <row r="1720" spans="32:35" ht="15">
      <c r="AF1720" s="41" t="s">
        <v>168</v>
      </c>
      <c r="AG1720" s="42" t="str">
        <f>VLOOKUP(AF1720,$AC$3:$AD$66,2,TRUE())</f>
        <v>Tỉnh Điện Biên</v>
      </c>
      <c r="AH1720" s="41" t="s">
        <v>4202</v>
      </c>
      <c r="AI1720" s="42" t="s">
        <v>4203</v>
      </c>
    </row>
    <row r="1721" spans="32:35" ht="15">
      <c r="AF1721" s="41" t="s">
        <v>168</v>
      </c>
      <c r="AG1721" s="42" t="str">
        <f>VLOOKUP(AF1721,$AC$3:$AD$66,2,TRUE())</f>
        <v>Tỉnh Điện Biên</v>
      </c>
      <c r="AH1721" s="41" t="s">
        <v>4204</v>
      </c>
      <c r="AI1721" s="42" t="s">
        <v>4205</v>
      </c>
    </row>
    <row r="1722" spans="32:35" ht="15">
      <c r="AF1722" s="41" t="s">
        <v>168</v>
      </c>
      <c r="AG1722" s="42" t="str">
        <f>VLOOKUP(AF1722,$AC$3:$AD$66,2,TRUE())</f>
        <v>Tỉnh Điện Biên</v>
      </c>
      <c r="AH1722" s="41" t="s">
        <v>4206</v>
      </c>
      <c r="AI1722" s="42" t="s">
        <v>3009</v>
      </c>
    </row>
    <row r="1723" spans="32:35" ht="15">
      <c r="AF1723" s="41" t="s">
        <v>168</v>
      </c>
      <c r="AG1723" s="42" t="str">
        <f>VLOOKUP(AF1723,$AC$3:$AD$66,2,TRUE())</f>
        <v>Tỉnh Điện Biên</v>
      </c>
      <c r="AH1723" s="41" t="s">
        <v>4207</v>
      </c>
      <c r="AI1723" s="42" t="s">
        <v>4208</v>
      </c>
    </row>
    <row r="1724" spans="32:35" ht="15">
      <c r="AF1724" s="41" t="s">
        <v>168</v>
      </c>
      <c r="AG1724" s="42" t="str">
        <f>VLOOKUP(AF1724,$AC$3:$AD$66,2,TRUE())</f>
        <v>Tỉnh Điện Biên</v>
      </c>
      <c r="AH1724" s="41" t="s">
        <v>4209</v>
      </c>
      <c r="AI1724" s="42" t="s">
        <v>4210</v>
      </c>
    </row>
    <row r="1725" spans="32:35" ht="15">
      <c r="AF1725" s="41" t="s">
        <v>168</v>
      </c>
      <c r="AG1725" s="42" t="str">
        <f>VLOOKUP(AF1725,$AC$3:$AD$66,2,TRUE())</f>
        <v>Tỉnh Điện Biên</v>
      </c>
      <c r="AH1725" s="41" t="s">
        <v>4211</v>
      </c>
      <c r="AI1725" s="42" t="s">
        <v>4212</v>
      </c>
    </row>
    <row r="1726" spans="32:35" ht="15">
      <c r="AF1726" s="41" t="s">
        <v>168</v>
      </c>
      <c r="AG1726" s="42" t="str">
        <f>VLOOKUP(AF1726,$AC$3:$AD$66,2,TRUE())</f>
        <v>Tỉnh Điện Biên</v>
      </c>
      <c r="AH1726" s="41" t="s">
        <v>4213</v>
      </c>
      <c r="AI1726" s="42" t="s">
        <v>4214</v>
      </c>
    </row>
    <row r="1727" spans="32:35" ht="15">
      <c r="AF1727" s="41" t="s">
        <v>168</v>
      </c>
      <c r="AG1727" s="42" t="str">
        <f>VLOOKUP(AF1727,$AC$3:$AD$66,2,TRUE())</f>
        <v>Tỉnh Điện Biên</v>
      </c>
      <c r="AH1727" s="41" t="s">
        <v>4215</v>
      </c>
      <c r="AI1727" s="42" t="s">
        <v>4216</v>
      </c>
    </row>
    <row r="1728" spans="32:35" ht="15">
      <c r="AF1728" s="41" t="s">
        <v>168</v>
      </c>
      <c r="AG1728" s="42" t="str">
        <f>VLOOKUP(AF1728,$AC$3:$AD$66,2,TRUE())</f>
        <v>Tỉnh Điện Biên</v>
      </c>
      <c r="AH1728" s="41" t="s">
        <v>4217</v>
      </c>
      <c r="AI1728" s="42" t="s">
        <v>4218</v>
      </c>
    </row>
    <row r="1729" spans="32:35" ht="15">
      <c r="AF1729" s="41" t="s">
        <v>168</v>
      </c>
      <c r="AG1729" s="42" t="str">
        <f>VLOOKUP(AF1729,$AC$3:$AD$66,2,TRUE())</f>
        <v>Tỉnh Điện Biên</v>
      </c>
      <c r="AH1729" s="41" t="s">
        <v>4219</v>
      </c>
      <c r="AI1729" s="42" t="s">
        <v>4220</v>
      </c>
    </row>
    <row r="1730" spans="32:35" ht="15">
      <c r="AF1730" s="41" t="s">
        <v>168</v>
      </c>
      <c r="AG1730" s="42" t="str">
        <f>VLOOKUP(AF1730,$AC$3:$AD$66,2,TRUE())</f>
        <v>Tỉnh Điện Biên</v>
      </c>
      <c r="AH1730" s="41" t="s">
        <v>4221</v>
      </c>
      <c r="AI1730" s="42" t="s">
        <v>4222</v>
      </c>
    </row>
    <row r="1731" spans="32:35" ht="15">
      <c r="AF1731" s="41" t="s">
        <v>168</v>
      </c>
      <c r="AG1731" s="42" t="str">
        <f>VLOOKUP(AF1731,$AC$3:$AD$66,2,TRUE())</f>
        <v>Tỉnh Điện Biên</v>
      </c>
      <c r="AH1731" s="41" t="s">
        <v>4223</v>
      </c>
      <c r="AI1731" s="42" t="s">
        <v>4224</v>
      </c>
    </row>
    <row r="1732" spans="32:35" ht="15">
      <c r="AF1732" s="41" t="s">
        <v>168</v>
      </c>
      <c r="AG1732" s="42" t="str">
        <f>VLOOKUP(AF1732,$AC$3:$AD$66,2,TRUE())</f>
        <v>Tỉnh Điện Biên</v>
      </c>
      <c r="AH1732" s="41" t="s">
        <v>4225</v>
      </c>
      <c r="AI1732" s="42" t="s">
        <v>4226</v>
      </c>
    </row>
    <row r="1733" spans="32:35" ht="15">
      <c r="AF1733" s="41" t="s">
        <v>168</v>
      </c>
      <c r="AG1733" s="42" t="str">
        <f>VLOOKUP(AF1733,$AC$3:$AD$66,2,TRUE())</f>
        <v>Tỉnh Điện Biên</v>
      </c>
      <c r="AH1733" s="41" t="s">
        <v>4227</v>
      </c>
      <c r="AI1733" s="42" t="s">
        <v>4228</v>
      </c>
    </row>
    <row r="1734" spans="32:35" ht="15">
      <c r="AF1734" s="41" t="s">
        <v>168</v>
      </c>
      <c r="AG1734" s="42" t="str">
        <f>VLOOKUP(AF1734,$AC$3:$AD$66,2,TRUE())</f>
        <v>Tỉnh Điện Biên</v>
      </c>
      <c r="AH1734" s="41" t="s">
        <v>4229</v>
      </c>
      <c r="AI1734" s="42" t="s">
        <v>4230</v>
      </c>
    </row>
    <row r="1735" spans="32:35" ht="15">
      <c r="AF1735" s="41" t="s">
        <v>168</v>
      </c>
      <c r="AG1735" s="42" t="str">
        <f>VLOOKUP(AF1735,$AC$3:$AD$66,2,TRUE())</f>
        <v>Tỉnh Điện Biên</v>
      </c>
      <c r="AH1735" s="41" t="s">
        <v>4231</v>
      </c>
      <c r="AI1735" s="42" t="s">
        <v>4232</v>
      </c>
    </row>
    <row r="1736" spans="32:35" ht="15">
      <c r="AF1736" s="41" t="s">
        <v>168</v>
      </c>
      <c r="AG1736" s="42" t="str">
        <f>VLOOKUP(AF1736,$AC$3:$AD$66,2,TRUE())</f>
        <v>Tỉnh Điện Biên</v>
      </c>
      <c r="AH1736" s="41" t="s">
        <v>4233</v>
      </c>
      <c r="AI1736" s="42" t="s">
        <v>4234</v>
      </c>
    </row>
    <row r="1737" spans="32:35" ht="15">
      <c r="AF1737" s="41" t="s">
        <v>168</v>
      </c>
      <c r="AG1737" s="42" t="str">
        <f>VLOOKUP(AF1737,$AC$3:$AD$66,2,TRUE())</f>
        <v>Tỉnh Điện Biên</v>
      </c>
      <c r="AH1737" s="41" t="s">
        <v>4235</v>
      </c>
      <c r="AI1737" s="42" t="s">
        <v>4236</v>
      </c>
    </row>
    <row r="1738" spans="32:35" ht="15">
      <c r="AF1738" s="41" t="s">
        <v>168</v>
      </c>
      <c r="AG1738" s="42" t="str">
        <f>VLOOKUP(AF1738,$AC$3:$AD$66,2,TRUE())</f>
        <v>Tỉnh Điện Biên</v>
      </c>
      <c r="AH1738" s="41" t="s">
        <v>4237</v>
      </c>
      <c r="AI1738" s="42" t="s">
        <v>4238</v>
      </c>
    </row>
    <row r="1739" spans="32:35" ht="15">
      <c r="AF1739" s="41" t="s">
        <v>168</v>
      </c>
      <c r="AG1739" s="42" t="str">
        <f>VLOOKUP(AF1739,$AC$3:$AD$66,2,TRUE())</f>
        <v>Tỉnh Điện Biên</v>
      </c>
      <c r="AH1739" s="41" t="s">
        <v>4239</v>
      </c>
      <c r="AI1739" s="42" t="s">
        <v>4240</v>
      </c>
    </row>
    <row r="1740" spans="32:35" ht="15">
      <c r="AF1740" s="41" t="s">
        <v>168</v>
      </c>
      <c r="AG1740" s="42" t="str">
        <f>VLOOKUP(AF1740,$AC$3:$AD$66,2,TRUE())</f>
        <v>Tỉnh Điện Biên</v>
      </c>
      <c r="AH1740" s="41" t="s">
        <v>4241</v>
      </c>
      <c r="AI1740" s="42" t="s">
        <v>4242</v>
      </c>
    </row>
    <row r="1741" spans="32:35" ht="15">
      <c r="AF1741" s="41" t="s">
        <v>168</v>
      </c>
      <c r="AG1741" s="42" t="str">
        <f>VLOOKUP(AF1741,$AC$3:$AD$66,2,TRUE())</f>
        <v>Tỉnh Điện Biên</v>
      </c>
      <c r="AH1741" s="41" t="s">
        <v>4243</v>
      </c>
      <c r="AI1741" s="42" t="s">
        <v>4244</v>
      </c>
    </row>
    <row r="1742" spans="32:35" ht="15">
      <c r="AF1742" s="41" t="s">
        <v>168</v>
      </c>
      <c r="AG1742" s="42" t="str">
        <f>VLOOKUP(AF1742,$AC$3:$AD$66,2,TRUE())</f>
        <v>Tỉnh Điện Biên</v>
      </c>
      <c r="AH1742" s="41" t="s">
        <v>4245</v>
      </c>
      <c r="AI1742" s="42" t="s">
        <v>4246</v>
      </c>
    </row>
    <row r="1743" spans="32:35" ht="15">
      <c r="AF1743" s="41" t="s">
        <v>168</v>
      </c>
      <c r="AG1743" s="42" t="str">
        <f>VLOOKUP(AF1743,$AC$3:$AD$66,2,TRUE())</f>
        <v>Tỉnh Điện Biên</v>
      </c>
      <c r="AH1743" s="41" t="s">
        <v>4247</v>
      </c>
      <c r="AI1743" s="42" t="s">
        <v>4248</v>
      </c>
    </row>
    <row r="1744" spans="32:35" ht="15">
      <c r="AF1744" s="41" t="s">
        <v>168</v>
      </c>
      <c r="AG1744" s="42" t="str">
        <f>VLOOKUP(AF1744,$AC$3:$AD$66,2,TRUE())</f>
        <v>Tỉnh Điện Biên</v>
      </c>
      <c r="AH1744" s="41" t="s">
        <v>4249</v>
      </c>
      <c r="AI1744" s="42" t="s">
        <v>4250</v>
      </c>
    </row>
    <row r="1745" spans="32:35" ht="15">
      <c r="AF1745" s="41" t="s">
        <v>168</v>
      </c>
      <c r="AG1745" s="42" t="str">
        <f>VLOOKUP(AF1745,$AC$3:$AD$66,2,TRUE())</f>
        <v>Tỉnh Điện Biên</v>
      </c>
      <c r="AH1745" s="41" t="s">
        <v>4251</v>
      </c>
      <c r="AI1745" s="42" t="s">
        <v>4252</v>
      </c>
    </row>
    <row r="1746" spans="32:35" ht="15">
      <c r="AF1746" s="41" t="s">
        <v>168</v>
      </c>
      <c r="AG1746" s="42" t="str">
        <f>VLOOKUP(AF1746,$AC$3:$AD$66,2,TRUE())</f>
        <v>Tỉnh Điện Biên</v>
      </c>
      <c r="AH1746" s="41" t="s">
        <v>4253</v>
      </c>
      <c r="AI1746" s="42" t="s">
        <v>4254</v>
      </c>
    </row>
    <row r="1747" spans="32:35" ht="15">
      <c r="AF1747" s="41" t="s">
        <v>168</v>
      </c>
      <c r="AG1747" s="42" t="str">
        <f>VLOOKUP(AF1747,$AC$3:$AD$66,2,TRUE())</f>
        <v>Tỉnh Điện Biên</v>
      </c>
      <c r="AH1747" s="41" t="s">
        <v>4255</v>
      </c>
      <c r="AI1747" s="42" t="s">
        <v>2202</v>
      </c>
    </row>
    <row r="1748" spans="32:35" ht="15">
      <c r="AF1748" s="41" t="s">
        <v>168</v>
      </c>
      <c r="AG1748" s="42" t="str">
        <f>VLOOKUP(AF1748,$AC$3:$AD$66,2,TRUE())</f>
        <v>Tỉnh Điện Biên</v>
      </c>
      <c r="AH1748" s="41" t="s">
        <v>4256</v>
      </c>
      <c r="AI1748" s="42" t="s">
        <v>4257</v>
      </c>
    </row>
    <row r="1749" spans="32:35" ht="15">
      <c r="AF1749" s="41" t="s">
        <v>168</v>
      </c>
      <c r="AG1749" s="42" t="str">
        <f>VLOOKUP(AF1749,$AC$3:$AD$66,2,TRUE())</f>
        <v>Tỉnh Điện Biên</v>
      </c>
      <c r="AH1749" s="41" t="s">
        <v>4258</v>
      </c>
      <c r="AI1749" s="42" t="s">
        <v>4259</v>
      </c>
    </row>
    <row r="1750" spans="32:35" ht="15">
      <c r="AF1750" s="41" t="s">
        <v>168</v>
      </c>
      <c r="AG1750" s="42" t="str">
        <f>VLOOKUP(AF1750,$AC$3:$AD$66,2,TRUE())</f>
        <v>Tỉnh Điện Biên</v>
      </c>
      <c r="AH1750" s="41" t="s">
        <v>4260</v>
      </c>
      <c r="AI1750" s="42" t="s">
        <v>4261</v>
      </c>
    </row>
    <row r="1751" spans="32:35" ht="15">
      <c r="AF1751" s="41" t="s">
        <v>168</v>
      </c>
      <c r="AG1751" s="42" t="str">
        <f>VLOOKUP(AF1751,$AC$3:$AD$66,2,TRUE())</f>
        <v>Tỉnh Điện Biên</v>
      </c>
      <c r="AH1751" s="41" t="s">
        <v>4262</v>
      </c>
      <c r="AI1751" s="42" t="s">
        <v>4263</v>
      </c>
    </row>
    <row r="1752" spans="32:35" ht="15">
      <c r="AF1752" s="41" t="s">
        <v>168</v>
      </c>
      <c r="AG1752" s="42" t="str">
        <f>VLOOKUP(AF1752,$AC$3:$AD$66,2,TRUE())</f>
        <v>Tỉnh Điện Biên</v>
      </c>
      <c r="AH1752" s="41" t="s">
        <v>4264</v>
      </c>
      <c r="AI1752" s="42" t="s">
        <v>4265</v>
      </c>
    </row>
    <row r="1753" spans="32:35" ht="15">
      <c r="AF1753" s="41" t="s">
        <v>168</v>
      </c>
      <c r="AG1753" s="42" t="str">
        <f>VLOOKUP(AF1753,$AC$3:$AD$66,2,TRUE())</f>
        <v>Tỉnh Điện Biên</v>
      </c>
      <c r="AH1753" s="41" t="s">
        <v>4266</v>
      </c>
      <c r="AI1753" s="42" t="s">
        <v>4267</v>
      </c>
    </row>
    <row r="1754" spans="32:35" ht="15">
      <c r="AF1754" s="41" t="s">
        <v>168</v>
      </c>
      <c r="AG1754" s="42" t="str">
        <f>VLOOKUP(AF1754,$AC$3:$AD$66,2,TRUE())</f>
        <v>Tỉnh Điện Biên</v>
      </c>
      <c r="AH1754" s="41" t="s">
        <v>4268</v>
      </c>
      <c r="AI1754" s="42" t="s">
        <v>4269</v>
      </c>
    </row>
    <row r="1755" spans="32:35" ht="15">
      <c r="AF1755" s="41" t="s">
        <v>168</v>
      </c>
      <c r="AG1755" s="42" t="str">
        <f>VLOOKUP(AF1755,$AC$3:$AD$66,2,TRUE())</f>
        <v>Tỉnh Điện Biên</v>
      </c>
      <c r="AH1755" s="41" t="s">
        <v>4270</v>
      </c>
      <c r="AI1755" s="42" t="s">
        <v>4271</v>
      </c>
    </row>
    <row r="1756" spans="32:35" ht="15">
      <c r="AF1756" s="41" t="s">
        <v>168</v>
      </c>
      <c r="AG1756" s="42" t="str">
        <f>VLOOKUP(AF1756,$AC$3:$AD$66,2,TRUE())</f>
        <v>Tỉnh Điện Biên</v>
      </c>
      <c r="AH1756" s="41" t="s">
        <v>4272</v>
      </c>
      <c r="AI1756" s="42" t="s">
        <v>4273</v>
      </c>
    </row>
    <row r="1757" spans="32:35" ht="15">
      <c r="AF1757" s="41" t="s">
        <v>168</v>
      </c>
      <c r="AG1757" s="42" t="str">
        <f>VLOOKUP(AF1757,$AC$3:$AD$66,2,TRUE())</f>
        <v>Tỉnh Điện Biên</v>
      </c>
      <c r="AH1757" s="41" t="s">
        <v>4274</v>
      </c>
      <c r="AI1757" s="42" t="s">
        <v>4275</v>
      </c>
    </row>
    <row r="1758" spans="32:35" ht="15">
      <c r="AF1758" s="41" t="s">
        <v>168</v>
      </c>
      <c r="AG1758" s="42" t="str">
        <f>VLOOKUP(AF1758,$AC$3:$AD$66,2,TRUE())</f>
        <v>Tỉnh Điện Biên</v>
      </c>
      <c r="AH1758" s="41" t="s">
        <v>4276</v>
      </c>
      <c r="AI1758" s="42" t="s">
        <v>4277</v>
      </c>
    </row>
    <row r="1759" spans="32:35" ht="15">
      <c r="AF1759" s="41" t="s">
        <v>168</v>
      </c>
      <c r="AG1759" s="42" t="str">
        <f>VLOOKUP(AF1759,$AC$3:$AD$66,2,TRUE())</f>
        <v>Tỉnh Điện Biên</v>
      </c>
      <c r="AH1759" s="41" t="s">
        <v>4278</v>
      </c>
      <c r="AI1759" s="42" t="s">
        <v>4279</v>
      </c>
    </row>
    <row r="1760" spans="32:35" ht="15">
      <c r="AF1760" s="41" t="s">
        <v>168</v>
      </c>
      <c r="AG1760" s="42" t="str">
        <f>VLOOKUP(AF1760,$AC$3:$AD$66,2,TRUE())</f>
        <v>Tỉnh Điện Biên</v>
      </c>
      <c r="AH1760" s="41" t="s">
        <v>4280</v>
      </c>
      <c r="AI1760" s="42" t="s">
        <v>4281</v>
      </c>
    </row>
    <row r="1761" spans="32:35" ht="15">
      <c r="AF1761" s="41" t="s">
        <v>168</v>
      </c>
      <c r="AG1761" s="42" t="str">
        <f>VLOOKUP(AF1761,$AC$3:$AD$66,2,TRUE())</f>
        <v>Tỉnh Điện Biên</v>
      </c>
      <c r="AH1761" s="41" t="s">
        <v>4282</v>
      </c>
      <c r="AI1761" s="42" t="s">
        <v>4283</v>
      </c>
    </row>
    <row r="1762" spans="32:35" ht="15">
      <c r="AF1762" s="41" t="s">
        <v>168</v>
      </c>
      <c r="AG1762" s="42" t="str">
        <f>VLOOKUP(AF1762,$AC$3:$AD$66,2,TRUE())</f>
        <v>Tỉnh Điện Biên</v>
      </c>
      <c r="AH1762" s="41" t="s">
        <v>4284</v>
      </c>
      <c r="AI1762" s="42" t="s">
        <v>2438</v>
      </c>
    </row>
    <row r="1763" spans="32:35" ht="15">
      <c r="AF1763" s="41" t="s">
        <v>168</v>
      </c>
      <c r="AG1763" s="42" t="str">
        <f>VLOOKUP(AF1763,$AC$3:$AD$66,2,TRUE())</f>
        <v>Tỉnh Điện Biên</v>
      </c>
      <c r="AH1763" s="41" t="s">
        <v>4285</v>
      </c>
      <c r="AI1763" s="42" t="s">
        <v>4286</v>
      </c>
    </row>
    <row r="1764" spans="32:35" ht="15">
      <c r="AF1764" s="41" t="s">
        <v>168</v>
      </c>
      <c r="AG1764" s="42" t="str">
        <f>VLOOKUP(AF1764,$AC$3:$AD$66,2,TRUE())</f>
        <v>Tỉnh Điện Biên</v>
      </c>
      <c r="AH1764" s="41" t="s">
        <v>4287</v>
      </c>
      <c r="AI1764" s="42" t="s">
        <v>4288</v>
      </c>
    </row>
    <row r="1765" spans="32:35" ht="15">
      <c r="AF1765" s="41" t="s">
        <v>168</v>
      </c>
      <c r="AG1765" s="42" t="str">
        <f>VLOOKUP(AF1765,$AC$3:$AD$66,2,TRUE())</f>
        <v>Tỉnh Điện Biên</v>
      </c>
      <c r="AH1765" s="41" t="s">
        <v>4289</v>
      </c>
      <c r="AI1765" s="42" t="s">
        <v>4290</v>
      </c>
    </row>
    <row r="1766" spans="32:35" ht="15">
      <c r="AF1766" s="41" t="s">
        <v>168</v>
      </c>
      <c r="AG1766" s="42" t="str">
        <f>VLOOKUP(AF1766,$AC$3:$AD$66,2,TRUE())</f>
        <v>Tỉnh Điện Biên</v>
      </c>
      <c r="AH1766" s="41" t="s">
        <v>4291</v>
      </c>
      <c r="AI1766" s="42" t="s">
        <v>4292</v>
      </c>
    </row>
    <row r="1767" spans="32:35" ht="15">
      <c r="AF1767" s="41" t="s">
        <v>168</v>
      </c>
      <c r="AG1767" s="42" t="str">
        <f>VLOOKUP(AF1767,$AC$3:$AD$66,2,TRUE())</f>
        <v>Tỉnh Điện Biên</v>
      </c>
      <c r="AH1767" s="41" t="s">
        <v>4293</v>
      </c>
      <c r="AI1767" s="42" t="s">
        <v>4294</v>
      </c>
    </row>
    <row r="1768" spans="32:35" ht="15">
      <c r="AF1768" s="41" t="s">
        <v>168</v>
      </c>
      <c r="AG1768" s="42" t="str">
        <f>VLOOKUP(AF1768,$AC$3:$AD$66,2,TRUE())</f>
        <v>Tỉnh Điện Biên</v>
      </c>
      <c r="AH1768" s="41" t="s">
        <v>4295</v>
      </c>
      <c r="AI1768" s="42" t="s">
        <v>4296</v>
      </c>
    </row>
    <row r="1769" spans="32:35" ht="15">
      <c r="AF1769" s="41" t="s">
        <v>168</v>
      </c>
      <c r="AG1769" s="42" t="str">
        <f>VLOOKUP(AF1769,$AC$3:$AD$66,2,TRUE())</f>
        <v>Tỉnh Điện Biên</v>
      </c>
      <c r="AH1769" s="41" t="s">
        <v>4297</v>
      </c>
      <c r="AI1769" s="42" t="s">
        <v>4298</v>
      </c>
    </row>
    <row r="1770" spans="32:35" ht="15">
      <c r="AF1770" s="41" t="s">
        <v>178</v>
      </c>
      <c r="AG1770" s="42" t="str">
        <f>VLOOKUP(AF1770,$AC$3:$AD$66,2,TRUE())</f>
        <v>Tỉnh Lai Châu</v>
      </c>
      <c r="AH1770" s="41" t="s">
        <v>4299</v>
      </c>
      <c r="AI1770" s="42" t="s">
        <v>2629</v>
      </c>
    </row>
    <row r="1771" spans="32:35" ht="15">
      <c r="AF1771" s="41" t="s">
        <v>178</v>
      </c>
      <c r="AG1771" s="42" t="str">
        <f>VLOOKUP(AF1771,$AC$3:$AD$66,2,TRUE())</f>
        <v>Tỉnh Lai Châu</v>
      </c>
      <c r="AH1771" s="41" t="s">
        <v>4300</v>
      </c>
      <c r="AI1771" s="42" t="s">
        <v>4301</v>
      </c>
    </row>
    <row r="1772" spans="32:35" ht="15">
      <c r="AF1772" s="41" t="s">
        <v>178</v>
      </c>
      <c r="AG1772" s="42" t="str">
        <f>VLOOKUP(AF1772,$AC$3:$AD$66,2,TRUE())</f>
        <v>Tỉnh Lai Châu</v>
      </c>
      <c r="AH1772" s="41" t="s">
        <v>4302</v>
      </c>
      <c r="AI1772" s="42" t="s">
        <v>4303</v>
      </c>
    </row>
    <row r="1773" spans="32:35" ht="15">
      <c r="AF1773" s="41" t="s">
        <v>178</v>
      </c>
      <c r="AG1773" s="42" t="str">
        <f>VLOOKUP(AF1773,$AC$3:$AD$66,2,TRUE())</f>
        <v>Tỉnh Lai Châu</v>
      </c>
      <c r="AH1773" s="41" t="s">
        <v>4304</v>
      </c>
      <c r="AI1773" s="42" t="s">
        <v>4305</v>
      </c>
    </row>
    <row r="1774" spans="32:35" ht="15">
      <c r="AF1774" s="41" t="s">
        <v>178</v>
      </c>
      <c r="AG1774" s="42" t="str">
        <f>VLOOKUP(AF1774,$AC$3:$AD$66,2,TRUE())</f>
        <v>Tỉnh Lai Châu</v>
      </c>
      <c r="AH1774" s="41" t="s">
        <v>4306</v>
      </c>
      <c r="AI1774" s="42" t="s">
        <v>4307</v>
      </c>
    </row>
    <row r="1775" spans="32:35" ht="15">
      <c r="AF1775" s="41" t="s">
        <v>178</v>
      </c>
      <c r="AG1775" s="42" t="str">
        <f>VLOOKUP(AF1775,$AC$3:$AD$66,2,TRUE())</f>
        <v>Tỉnh Lai Châu</v>
      </c>
      <c r="AH1775" s="41" t="s">
        <v>4308</v>
      </c>
      <c r="AI1775" s="42" t="s">
        <v>4309</v>
      </c>
    </row>
    <row r="1776" spans="32:35" ht="15">
      <c r="AF1776" s="41" t="s">
        <v>178</v>
      </c>
      <c r="AG1776" s="42" t="str">
        <f>VLOOKUP(AF1776,$AC$3:$AD$66,2,TRUE())</f>
        <v>Tỉnh Lai Châu</v>
      </c>
      <c r="AH1776" s="41" t="s">
        <v>4310</v>
      </c>
      <c r="AI1776" s="42" t="s">
        <v>4311</v>
      </c>
    </row>
    <row r="1777" spans="32:35" ht="15">
      <c r="AF1777" s="41" t="s">
        <v>178</v>
      </c>
      <c r="AG1777" s="42" t="str">
        <f>VLOOKUP(AF1777,$AC$3:$AD$66,2,TRUE())</f>
        <v>Tỉnh Lai Châu</v>
      </c>
      <c r="AH1777" s="41" t="s">
        <v>4312</v>
      </c>
      <c r="AI1777" s="42" t="s">
        <v>4313</v>
      </c>
    </row>
    <row r="1778" spans="32:35" ht="15">
      <c r="AF1778" s="41" t="s">
        <v>178</v>
      </c>
      <c r="AG1778" s="42" t="str">
        <f>VLOOKUP(AF1778,$AC$3:$AD$66,2,TRUE())</f>
        <v>Tỉnh Lai Châu</v>
      </c>
      <c r="AH1778" s="41" t="s">
        <v>4314</v>
      </c>
      <c r="AI1778" s="42" t="s">
        <v>4315</v>
      </c>
    </row>
    <row r="1779" spans="32:35" ht="15">
      <c r="AF1779" s="41" t="s">
        <v>178</v>
      </c>
      <c r="AG1779" s="42" t="str">
        <f>VLOOKUP(AF1779,$AC$3:$AD$66,2,TRUE())</f>
        <v>Tỉnh Lai Châu</v>
      </c>
      <c r="AH1779" s="41" t="s">
        <v>4316</v>
      </c>
      <c r="AI1779" s="42" t="s">
        <v>4317</v>
      </c>
    </row>
    <row r="1780" spans="32:35" ht="15">
      <c r="AF1780" s="41" t="s">
        <v>178</v>
      </c>
      <c r="AG1780" s="42" t="str">
        <f>VLOOKUP(AF1780,$AC$3:$AD$66,2,TRUE())</f>
        <v>Tỉnh Lai Châu</v>
      </c>
      <c r="AH1780" s="41" t="s">
        <v>4318</v>
      </c>
      <c r="AI1780" s="42" t="s">
        <v>4319</v>
      </c>
    </row>
    <row r="1781" spans="32:35" ht="15">
      <c r="AF1781" s="41" t="s">
        <v>178</v>
      </c>
      <c r="AG1781" s="42" t="str">
        <f>VLOOKUP(AF1781,$AC$3:$AD$66,2,TRUE())</f>
        <v>Tỉnh Lai Châu</v>
      </c>
      <c r="AH1781" s="41" t="s">
        <v>4320</v>
      </c>
      <c r="AI1781" s="42" t="s">
        <v>4321</v>
      </c>
    </row>
    <row r="1782" spans="32:35" ht="15">
      <c r="AF1782" s="41" t="s">
        <v>178</v>
      </c>
      <c r="AG1782" s="42" t="str">
        <f>VLOOKUP(AF1782,$AC$3:$AD$66,2,TRUE())</f>
        <v>Tỉnh Lai Châu</v>
      </c>
      <c r="AH1782" s="41" t="s">
        <v>4322</v>
      </c>
      <c r="AI1782" s="42" t="s">
        <v>4323</v>
      </c>
    </row>
    <row r="1783" spans="32:35" ht="15">
      <c r="AF1783" s="41" t="s">
        <v>178</v>
      </c>
      <c r="AG1783" s="42" t="str">
        <f>VLOOKUP(AF1783,$AC$3:$AD$66,2,TRUE())</f>
        <v>Tỉnh Lai Châu</v>
      </c>
      <c r="AH1783" s="41" t="s">
        <v>4324</v>
      </c>
      <c r="AI1783" s="42" t="s">
        <v>4325</v>
      </c>
    </row>
    <row r="1784" spans="32:35" ht="15">
      <c r="AF1784" s="41" t="s">
        <v>178</v>
      </c>
      <c r="AG1784" s="42" t="str">
        <f>VLOOKUP(AF1784,$AC$3:$AD$66,2,TRUE())</f>
        <v>Tỉnh Lai Châu</v>
      </c>
      <c r="AH1784" s="41" t="s">
        <v>4326</v>
      </c>
      <c r="AI1784" s="42" t="s">
        <v>4327</v>
      </c>
    </row>
    <row r="1785" spans="32:35" ht="15">
      <c r="AF1785" s="41" t="s">
        <v>178</v>
      </c>
      <c r="AG1785" s="42" t="str">
        <f>VLOOKUP(AF1785,$AC$3:$AD$66,2,TRUE())</f>
        <v>Tỉnh Lai Châu</v>
      </c>
      <c r="AH1785" s="41" t="s">
        <v>4328</v>
      </c>
      <c r="AI1785" s="42" t="s">
        <v>4329</v>
      </c>
    </row>
    <row r="1786" spans="32:35" ht="15">
      <c r="AF1786" s="41" t="s">
        <v>178</v>
      </c>
      <c r="AG1786" s="42" t="str">
        <f>VLOOKUP(AF1786,$AC$3:$AD$66,2,TRUE())</f>
        <v>Tỉnh Lai Châu</v>
      </c>
      <c r="AH1786" s="41" t="s">
        <v>4330</v>
      </c>
      <c r="AI1786" s="42" t="s">
        <v>4331</v>
      </c>
    </row>
    <row r="1787" spans="32:35" ht="15">
      <c r="AF1787" s="41" t="s">
        <v>178</v>
      </c>
      <c r="AG1787" s="42" t="str">
        <f>VLOOKUP(AF1787,$AC$3:$AD$66,2,TRUE())</f>
        <v>Tỉnh Lai Châu</v>
      </c>
      <c r="AH1787" s="41" t="s">
        <v>4332</v>
      </c>
      <c r="AI1787" s="42" t="s">
        <v>4333</v>
      </c>
    </row>
    <row r="1788" spans="32:35" ht="15">
      <c r="AF1788" s="41" t="s">
        <v>178</v>
      </c>
      <c r="AG1788" s="42" t="str">
        <f>VLOOKUP(AF1788,$AC$3:$AD$66,2,TRUE())</f>
        <v>Tỉnh Lai Châu</v>
      </c>
      <c r="AH1788" s="41" t="s">
        <v>4334</v>
      </c>
      <c r="AI1788" s="42" t="s">
        <v>4335</v>
      </c>
    </row>
    <row r="1789" spans="32:35" ht="15">
      <c r="AF1789" s="41" t="s">
        <v>178</v>
      </c>
      <c r="AG1789" s="42" t="str">
        <f>VLOOKUP(AF1789,$AC$3:$AD$66,2,TRUE())</f>
        <v>Tỉnh Lai Châu</v>
      </c>
      <c r="AH1789" s="41" t="s">
        <v>4336</v>
      </c>
      <c r="AI1789" s="42" t="s">
        <v>4337</v>
      </c>
    </row>
    <row r="1790" spans="32:35" ht="15">
      <c r="AF1790" s="41" t="s">
        <v>178</v>
      </c>
      <c r="AG1790" s="42" t="str">
        <f>VLOOKUP(AF1790,$AC$3:$AD$66,2,TRUE())</f>
        <v>Tỉnh Lai Châu</v>
      </c>
      <c r="AH1790" s="41" t="s">
        <v>4338</v>
      </c>
      <c r="AI1790" s="42" t="s">
        <v>4339</v>
      </c>
    </row>
    <row r="1791" spans="32:35" ht="15">
      <c r="AF1791" s="41" t="s">
        <v>178</v>
      </c>
      <c r="AG1791" s="42" t="str">
        <f>VLOOKUP(AF1791,$AC$3:$AD$66,2,TRUE())</f>
        <v>Tỉnh Lai Châu</v>
      </c>
      <c r="AH1791" s="41" t="s">
        <v>4340</v>
      </c>
      <c r="AI1791" s="42" t="s">
        <v>4341</v>
      </c>
    </row>
    <row r="1792" spans="32:35" ht="15">
      <c r="AF1792" s="41" t="s">
        <v>178</v>
      </c>
      <c r="AG1792" s="42" t="str">
        <f>VLOOKUP(AF1792,$AC$3:$AD$66,2,TRUE())</f>
        <v>Tỉnh Lai Châu</v>
      </c>
      <c r="AH1792" s="41" t="s">
        <v>4342</v>
      </c>
      <c r="AI1792" s="42" t="s">
        <v>4343</v>
      </c>
    </row>
    <row r="1793" spans="32:35" ht="15">
      <c r="AF1793" s="41" t="s">
        <v>178</v>
      </c>
      <c r="AG1793" s="42" t="str">
        <f>VLOOKUP(AF1793,$AC$3:$AD$66,2,TRUE())</f>
        <v>Tỉnh Lai Châu</v>
      </c>
      <c r="AH1793" s="41" t="s">
        <v>4344</v>
      </c>
      <c r="AI1793" s="42" t="s">
        <v>4345</v>
      </c>
    </row>
    <row r="1794" spans="32:35" ht="15">
      <c r="AF1794" s="41" t="s">
        <v>178</v>
      </c>
      <c r="AG1794" s="42" t="str">
        <f>VLOOKUP(AF1794,$AC$3:$AD$66,2,TRUE())</f>
        <v>Tỉnh Lai Châu</v>
      </c>
      <c r="AH1794" s="41" t="s">
        <v>4346</v>
      </c>
      <c r="AI1794" s="42" t="s">
        <v>4347</v>
      </c>
    </row>
    <row r="1795" spans="32:35" ht="15">
      <c r="AF1795" s="41" t="s">
        <v>178</v>
      </c>
      <c r="AG1795" s="42" t="str">
        <f>VLOOKUP(AF1795,$AC$3:$AD$66,2,TRUE())</f>
        <v>Tỉnh Lai Châu</v>
      </c>
      <c r="AH1795" s="41" t="s">
        <v>4348</v>
      </c>
      <c r="AI1795" s="42" t="s">
        <v>4349</v>
      </c>
    </row>
    <row r="1796" spans="32:35" ht="15">
      <c r="AF1796" s="41" t="s">
        <v>178</v>
      </c>
      <c r="AG1796" s="42" t="str">
        <f>VLOOKUP(AF1796,$AC$3:$AD$66,2,TRUE())</f>
        <v>Tỉnh Lai Châu</v>
      </c>
      <c r="AH1796" s="41" t="s">
        <v>4350</v>
      </c>
      <c r="AI1796" s="42" t="s">
        <v>4351</v>
      </c>
    </row>
    <row r="1797" spans="32:35" ht="15">
      <c r="AF1797" s="41" t="s">
        <v>178</v>
      </c>
      <c r="AG1797" s="42" t="str">
        <f>VLOOKUP(AF1797,$AC$3:$AD$66,2,TRUE())</f>
        <v>Tỉnh Lai Châu</v>
      </c>
      <c r="AH1797" s="41" t="s">
        <v>4352</v>
      </c>
      <c r="AI1797" s="42" t="s">
        <v>4353</v>
      </c>
    </row>
    <row r="1798" spans="32:35" ht="15">
      <c r="AF1798" s="41" t="s">
        <v>178</v>
      </c>
      <c r="AG1798" s="42" t="str">
        <f>VLOOKUP(AF1798,$AC$3:$AD$66,2,TRUE())</f>
        <v>Tỉnh Lai Châu</v>
      </c>
      <c r="AH1798" s="41" t="s">
        <v>4354</v>
      </c>
      <c r="AI1798" s="42" t="s">
        <v>4355</v>
      </c>
    </row>
    <row r="1799" spans="32:35" ht="15">
      <c r="AF1799" s="41" t="s">
        <v>178</v>
      </c>
      <c r="AG1799" s="42" t="str">
        <f>VLOOKUP(AF1799,$AC$3:$AD$66,2,TRUE())</f>
        <v>Tỉnh Lai Châu</v>
      </c>
      <c r="AH1799" s="41" t="s">
        <v>4356</v>
      </c>
      <c r="AI1799" s="42" t="s">
        <v>4357</v>
      </c>
    </row>
    <row r="1800" spans="32:35" ht="15">
      <c r="AF1800" s="41" t="s">
        <v>178</v>
      </c>
      <c r="AG1800" s="42" t="str">
        <f>VLOOKUP(AF1800,$AC$3:$AD$66,2,TRUE())</f>
        <v>Tỉnh Lai Châu</v>
      </c>
      <c r="AH1800" s="41" t="s">
        <v>4358</v>
      </c>
      <c r="AI1800" s="42" t="s">
        <v>4359</v>
      </c>
    </row>
    <row r="1801" spans="32:35" ht="15">
      <c r="AF1801" s="41" t="s">
        <v>178</v>
      </c>
      <c r="AG1801" s="42" t="str">
        <f>VLOOKUP(AF1801,$AC$3:$AD$66,2,TRUE())</f>
        <v>Tỉnh Lai Châu</v>
      </c>
      <c r="AH1801" s="41" t="s">
        <v>4360</v>
      </c>
      <c r="AI1801" s="42" t="s">
        <v>4361</v>
      </c>
    </row>
    <row r="1802" spans="32:35" ht="15">
      <c r="AF1802" s="41" t="s">
        <v>178</v>
      </c>
      <c r="AG1802" s="42" t="str">
        <f>VLOOKUP(AF1802,$AC$3:$AD$66,2,TRUE())</f>
        <v>Tỉnh Lai Châu</v>
      </c>
      <c r="AH1802" s="41" t="s">
        <v>4362</v>
      </c>
      <c r="AI1802" s="42" t="s">
        <v>4363</v>
      </c>
    </row>
    <row r="1803" spans="32:35" ht="15">
      <c r="AF1803" s="41" t="s">
        <v>178</v>
      </c>
      <c r="AG1803" s="42" t="str">
        <f>VLOOKUP(AF1803,$AC$3:$AD$66,2,TRUE())</f>
        <v>Tỉnh Lai Châu</v>
      </c>
      <c r="AH1803" s="41" t="s">
        <v>4364</v>
      </c>
      <c r="AI1803" s="42" t="s">
        <v>4365</v>
      </c>
    </row>
    <row r="1804" spans="32:35" ht="15">
      <c r="AF1804" s="41" t="s">
        <v>178</v>
      </c>
      <c r="AG1804" s="42" t="str">
        <f>VLOOKUP(AF1804,$AC$3:$AD$66,2,TRUE())</f>
        <v>Tỉnh Lai Châu</v>
      </c>
      <c r="AH1804" s="41" t="s">
        <v>4366</v>
      </c>
      <c r="AI1804" s="42" t="s">
        <v>4367</v>
      </c>
    </row>
    <row r="1805" spans="32:35" ht="15">
      <c r="AF1805" s="41" t="s">
        <v>178</v>
      </c>
      <c r="AG1805" s="42" t="str">
        <f>VLOOKUP(AF1805,$AC$3:$AD$66,2,TRUE())</f>
        <v>Tỉnh Lai Châu</v>
      </c>
      <c r="AH1805" s="41" t="s">
        <v>4368</v>
      </c>
      <c r="AI1805" s="42" t="s">
        <v>4369</v>
      </c>
    </row>
    <row r="1806" spans="32:35" ht="15">
      <c r="AF1806" s="41" t="s">
        <v>178</v>
      </c>
      <c r="AG1806" s="42" t="str">
        <f>VLOOKUP(AF1806,$AC$3:$AD$66,2,TRUE())</f>
        <v>Tỉnh Lai Châu</v>
      </c>
      <c r="AH1806" s="41" t="s">
        <v>4370</v>
      </c>
      <c r="AI1806" s="42" t="s">
        <v>4371</v>
      </c>
    </row>
    <row r="1807" spans="32:35" ht="15">
      <c r="AF1807" s="41" t="s">
        <v>178</v>
      </c>
      <c r="AG1807" s="42" t="str">
        <f>VLOOKUP(AF1807,$AC$3:$AD$66,2,TRUE())</f>
        <v>Tỉnh Lai Châu</v>
      </c>
      <c r="AH1807" s="41" t="s">
        <v>4372</v>
      </c>
      <c r="AI1807" s="42" t="s">
        <v>4373</v>
      </c>
    </row>
    <row r="1808" spans="32:35" ht="15">
      <c r="AF1808" s="41" t="s">
        <v>178</v>
      </c>
      <c r="AG1808" s="42" t="str">
        <f>VLOOKUP(AF1808,$AC$3:$AD$66,2,TRUE())</f>
        <v>Tỉnh Lai Châu</v>
      </c>
      <c r="AH1808" s="41" t="s">
        <v>4374</v>
      </c>
      <c r="AI1808" s="42" t="s">
        <v>4375</v>
      </c>
    </row>
    <row r="1809" spans="32:35" ht="15">
      <c r="AF1809" s="41" t="s">
        <v>178</v>
      </c>
      <c r="AG1809" s="42" t="str">
        <f>VLOOKUP(AF1809,$AC$3:$AD$66,2,TRUE())</f>
        <v>Tỉnh Lai Châu</v>
      </c>
      <c r="AH1809" s="41" t="s">
        <v>4376</v>
      </c>
      <c r="AI1809" s="42" t="s">
        <v>4377</v>
      </c>
    </row>
    <row r="1810" spans="32:35" ht="15">
      <c r="AF1810" s="41" t="s">
        <v>178</v>
      </c>
      <c r="AG1810" s="42" t="str">
        <f>VLOOKUP(AF1810,$AC$3:$AD$66,2,TRUE())</f>
        <v>Tỉnh Lai Châu</v>
      </c>
      <c r="AH1810" s="41" t="s">
        <v>4378</v>
      </c>
      <c r="AI1810" s="42" t="s">
        <v>4379</v>
      </c>
    </row>
    <row r="1811" spans="32:35" ht="15">
      <c r="AF1811" s="41" t="s">
        <v>178</v>
      </c>
      <c r="AG1811" s="42" t="str">
        <f>VLOOKUP(AF1811,$AC$3:$AD$66,2,TRUE())</f>
        <v>Tỉnh Lai Châu</v>
      </c>
      <c r="AH1811" s="41" t="s">
        <v>4380</v>
      </c>
      <c r="AI1811" s="42" t="s">
        <v>4381</v>
      </c>
    </row>
    <row r="1812" spans="32:35" ht="15">
      <c r="AF1812" s="41" t="s">
        <v>178</v>
      </c>
      <c r="AG1812" s="42" t="str">
        <f>VLOOKUP(AF1812,$AC$3:$AD$66,2,TRUE())</f>
        <v>Tỉnh Lai Châu</v>
      </c>
      <c r="AH1812" s="41" t="s">
        <v>4382</v>
      </c>
      <c r="AI1812" s="42" t="s">
        <v>4383</v>
      </c>
    </row>
    <row r="1813" spans="32:35" ht="15">
      <c r="AF1813" s="41" t="s">
        <v>178</v>
      </c>
      <c r="AG1813" s="42" t="str">
        <f>VLOOKUP(AF1813,$AC$3:$AD$66,2,TRUE())</f>
        <v>Tỉnh Lai Châu</v>
      </c>
      <c r="AH1813" s="41" t="s">
        <v>4384</v>
      </c>
      <c r="AI1813" s="42" t="s">
        <v>4385</v>
      </c>
    </row>
    <row r="1814" spans="32:35" ht="15">
      <c r="AF1814" s="41" t="s">
        <v>178</v>
      </c>
      <c r="AG1814" s="42" t="str">
        <f>VLOOKUP(AF1814,$AC$3:$AD$66,2,TRUE())</f>
        <v>Tỉnh Lai Châu</v>
      </c>
      <c r="AH1814" s="41" t="s">
        <v>4386</v>
      </c>
      <c r="AI1814" s="42" t="s">
        <v>4387</v>
      </c>
    </row>
    <row r="1815" spans="32:35" ht="15">
      <c r="AF1815" s="41" t="s">
        <v>178</v>
      </c>
      <c r="AG1815" s="42" t="str">
        <f>VLOOKUP(AF1815,$AC$3:$AD$66,2,TRUE())</f>
        <v>Tỉnh Lai Châu</v>
      </c>
      <c r="AH1815" s="41" t="s">
        <v>4388</v>
      </c>
      <c r="AI1815" s="42" t="s">
        <v>4389</v>
      </c>
    </row>
    <row r="1816" spans="32:35" ht="15">
      <c r="AF1816" s="41" t="s">
        <v>178</v>
      </c>
      <c r="AG1816" s="42" t="str">
        <f>VLOOKUP(AF1816,$AC$3:$AD$66,2,TRUE())</f>
        <v>Tỉnh Lai Châu</v>
      </c>
      <c r="AH1816" s="41" t="s">
        <v>4390</v>
      </c>
      <c r="AI1816" s="42" t="s">
        <v>4391</v>
      </c>
    </row>
    <row r="1817" spans="32:35" ht="15">
      <c r="AF1817" s="41" t="s">
        <v>178</v>
      </c>
      <c r="AG1817" s="42" t="str">
        <f>VLOOKUP(AF1817,$AC$3:$AD$66,2,TRUE())</f>
        <v>Tỉnh Lai Châu</v>
      </c>
      <c r="AH1817" s="41" t="s">
        <v>4392</v>
      </c>
      <c r="AI1817" s="42" t="s">
        <v>4393</v>
      </c>
    </row>
    <row r="1818" spans="32:35" ht="15">
      <c r="AF1818" s="41" t="s">
        <v>178</v>
      </c>
      <c r="AG1818" s="42" t="str">
        <f>VLOOKUP(AF1818,$AC$3:$AD$66,2,TRUE())</f>
        <v>Tỉnh Lai Châu</v>
      </c>
      <c r="AH1818" s="41" t="s">
        <v>4394</v>
      </c>
      <c r="AI1818" s="42" t="s">
        <v>4395</v>
      </c>
    </row>
    <row r="1819" spans="32:35" ht="15">
      <c r="AF1819" s="41" t="s">
        <v>178</v>
      </c>
      <c r="AG1819" s="42" t="str">
        <f>VLOOKUP(AF1819,$AC$3:$AD$66,2,TRUE())</f>
        <v>Tỉnh Lai Châu</v>
      </c>
      <c r="AH1819" s="41" t="s">
        <v>4396</v>
      </c>
      <c r="AI1819" s="42" t="s">
        <v>4397</v>
      </c>
    </row>
    <row r="1820" spans="32:35" ht="15">
      <c r="AF1820" s="41" t="s">
        <v>178</v>
      </c>
      <c r="AG1820" s="42" t="str">
        <f>VLOOKUP(AF1820,$AC$3:$AD$66,2,TRUE())</f>
        <v>Tỉnh Lai Châu</v>
      </c>
      <c r="AH1820" s="41" t="s">
        <v>4398</v>
      </c>
      <c r="AI1820" s="42" t="s">
        <v>4399</v>
      </c>
    </row>
    <row r="1821" spans="32:35" ht="15">
      <c r="AF1821" s="41" t="s">
        <v>178</v>
      </c>
      <c r="AG1821" s="42" t="str">
        <f>VLOOKUP(AF1821,$AC$3:$AD$66,2,TRUE())</f>
        <v>Tỉnh Lai Châu</v>
      </c>
      <c r="AH1821" s="41" t="s">
        <v>4400</v>
      </c>
      <c r="AI1821" s="42" t="s">
        <v>4401</v>
      </c>
    </row>
    <row r="1822" spans="32:35" ht="15">
      <c r="AF1822" s="41" t="s">
        <v>178</v>
      </c>
      <c r="AG1822" s="42" t="str">
        <f>VLOOKUP(AF1822,$AC$3:$AD$66,2,TRUE())</f>
        <v>Tỉnh Lai Châu</v>
      </c>
      <c r="AH1822" s="41" t="s">
        <v>4402</v>
      </c>
      <c r="AI1822" s="42" t="s">
        <v>4403</v>
      </c>
    </row>
    <row r="1823" spans="32:35" ht="15">
      <c r="AF1823" s="41" t="s">
        <v>178</v>
      </c>
      <c r="AG1823" s="42" t="str">
        <f>VLOOKUP(AF1823,$AC$3:$AD$66,2,TRUE())</f>
        <v>Tỉnh Lai Châu</v>
      </c>
      <c r="AH1823" s="41" t="s">
        <v>4404</v>
      </c>
      <c r="AI1823" s="42" t="s">
        <v>4405</v>
      </c>
    </row>
    <row r="1824" spans="32:35" ht="15">
      <c r="AF1824" s="41" t="s">
        <v>178</v>
      </c>
      <c r="AG1824" s="42" t="str">
        <f>VLOOKUP(AF1824,$AC$3:$AD$66,2,TRUE())</f>
        <v>Tỉnh Lai Châu</v>
      </c>
      <c r="AH1824" s="41" t="s">
        <v>4406</v>
      </c>
      <c r="AI1824" s="42" t="s">
        <v>4407</v>
      </c>
    </row>
    <row r="1825" spans="32:35" ht="15">
      <c r="AF1825" s="41" t="s">
        <v>178</v>
      </c>
      <c r="AG1825" s="42" t="str">
        <f>VLOOKUP(AF1825,$AC$3:$AD$66,2,TRUE())</f>
        <v>Tỉnh Lai Châu</v>
      </c>
      <c r="AH1825" s="41" t="s">
        <v>4408</v>
      </c>
      <c r="AI1825" s="42" t="s">
        <v>4409</v>
      </c>
    </row>
    <row r="1826" spans="32:35" ht="15">
      <c r="AF1826" s="41" t="s">
        <v>178</v>
      </c>
      <c r="AG1826" s="42" t="str">
        <f>VLOOKUP(AF1826,$AC$3:$AD$66,2,TRUE())</f>
        <v>Tỉnh Lai Châu</v>
      </c>
      <c r="AH1826" s="41" t="s">
        <v>4410</v>
      </c>
      <c r="AI1826" s="42" t="s">
        <v>4411</v>
      </c>
    </row>
    <row r="1827" spans="32:35" ht="15">
      <c r="AF1827" s="41" t="s">
        <v>178</v>
      </c>
      <c r="AG1827" s="42" t="str">
        <f>VLOOKUP(AF1827,$AC$3:$AD$66,2,TRUE())</f>
        <v>Tỉnh Lai Châu</v>
      </c>
      <c r="AH1827" s="41" t="s">
        <v>4412</v>
      </c>
      <c r="AI1827" s="42" t="s">
        <v>4413</v>
      </c>
    </row>
    <row r="1828" spans="32:35" ht="15">
      <c r="AF1828" s="41" t="s">
        <v>178</v>
      </c>
      <c r="AG1828" s="42" t="str">
        <f>VLOOKUP(AF1828,$AC$3:$AD$66,2,TRUE())</f>
        <v>Tỉnh Lai Châu</v>
      </c>
      <c r="AH1828" s="41" t="s">
        <v>4414</v>
      </c>
      <c r="AI1828" s="42" t="s">
        <v>4415</v>
      </c>
    </row>
    <row r="1829" spans="32:35" ht="15">
      <c r="AF1829" s="41" t="s">
        <v>178</v>
      </c>
      <c r="AG1829" s="42" t="str">
        <f>VLOOKUP(AF1829,$AC$3:$AD$66,2,TRUE())</f>
        <v>Tỉnh Lai Châu</v>
      </c>
      <c r="AH1829" s="41" t="s">
        <v>4416</v>
      </c>
      <c r="AI1829" s="42" t="s">
        <v>4417</v>
      </c>
    </row>
    <row r="1830" spans="32:35" ht="15">
      <c r="AF1830" s="41" t="s">
        <v>178</v>
      </c>
      <c r="AG1830" s="42" t="str">
        <f>VLOOKUP(AF1830,$AC$3:$AD$66,2,TRUE())</f>
        <v>Tỉnh Lai Châu</v>
      </c>
      <c r="AH1830" s="41" t="s">
        <v>4418</v>
      </c>
      <c r="AI1830" s="42" t="s">
        <v>3044</v>
      </c>
    </row>
    <row r="1831" spans="32:35" ht="15">
      <c r="AF1831" s="41" t="s">
        <v>178</v>
      </c>
      <c r="AG1831" s="42" t="str">
        <f>VLOOKUP(AF1831,$AC$3:$AD$66,2,TRUE())</f>
        <v>Tỉnh Lai Châu</v>
      </c>
      <c r="AH1831" s="41" t="s">
        <v>4419</v>
      </c>
      <c r="AI1831" s="42" t="s">
        <v>4420</v>
      </c>
    </row>
    <row r="1832" spans="32:35" ht="15">
      <c r="AF1832" s="41" t="s">
        <v>178</v>
      </c>
      <c r="AG1832" s="42" t="str">
        <f>VLOOKUP(AF1832,$AC$3:$AD$66,2,TRUE())</f>
        <v>Tỉnh Lai Châu</v>
      </c>
      <c r="AH1832" s="41" t="s">
        <v>4421</v>
      </c>
      <c r="AI1832" s="42" t="s">
        <v>4422</v>
      </c>
    </row>
    <row r="1833" spans="32:35" ht="15">
      <c r="AF1833" s="41" t="s">
        <v>178</v>
      </c>
      <c r="AG1833" s="42" t="str">
        <f>VLOOKUP(AF1833,$AC$3:$AD$66,2,TRUE())</f>
        <v>Tỉnh Lai Châu</v>
      </c>
      <c r="AH1833" s="41" t="s">
        <v>4423</v>
      </c>
      <c r="AI1833" s="42" t="s">
        <v>4424</v>
      </c>
    </row>
    <row r="1834" spans="32:35" ht="15">
      <c r="AF1834" s="41" t="s">
        <v>178</v>
      </c>
      <c r="AG1834" s="42" t="str">
        <f>VLOOKUP(AF1834,$AC$3:$AD$66,2,TRUE())</f>
        <v>Tỉnh Lai Châu</v>
      </c>
      <c r="AH1834" s="41" t="s">
        <v>4425</v>
      </c>
      <c r="AI1834" s="42" t="s">
        <v>4426</v>
      </c>
    </row>
    <row r="1835" spans="32:35" ht="15">
      <c r="AF1835" s="41" t="s">
        <v>178</v>
      </c>
      <c r="AG1835" s="42" t="str">
        <f>VLOOKUP(AF1835,$AC$3:$AD$66,2,TRUE())</f>
        <v>Tỉnh Lai Châu</v>
      </c>
      <c r="AH1835" s="41" t="s">
        <v>4427</v>
      </c>
      <c r="AI1835" s="42" t="s">
        <v>4428</v>
      </c>
    </row>
    <row r="1836" spans="32:35" ht="15">
      <c r="AF1836" s="41" t="s">
        <v>178</v>
      </c>
      <c r="AG1836" s="42" t="str">
        <f>VLOOKUP(AF1836,$AC$3:$AD$66,2,TRUE())</f>
        <v>Tỉnh Lai Châu</v>
      </c>
      <c r="AH1836" s="41" t="s">
        <v>4429</v>
      </c>
      <c r="AI1836" s="42" t="s">
        <v>4430</v>
      </c>
    </row>
    <row r="1837" spans="32:35" ht="15">
      <c r="AF1837" s="41" t="s">
        <v>178</v>
      </c>
      <c r="AG1837" s="42" t="str">
        <f>VLOOKUP(AF1837,$AC$3:$AD$66,2,TRUE())</f>
        <v>Tỉnh Lai Châu</v>
      </c>
      <c r="AH1837" s="41" t="s">
        <v>4431</v>
      </c>
      <c r="AI1837" s="42" t="s">
        <v>4432</v>
      </c>
    </row>
    <row r="1838" spans="32:35" ht="15">
      <c r="AF1838" s="41" t="s">
        <v>178</v>
      </c>
      <c r="AG1838" s="42" t="str">
        <f>VLOOKUP(AF1838,$AC$3:$AD$66,2,TRUE())</f>
        <v>Tỉnh Lai Châu</v>
      </c>
      <c r="AH1838" s="41" t="s">
        <v>4433</v>
      </c>
      <c r="AI1838" s="42" t="s">
        <v>4434</v>
      </c>
    </row>
    <row r="1839" spans="32:35" ht="15">
      <c r="AF1839" s="41" t="s">
        <v>178</v>
      </c>
      <c r="AG1839" s="42" t="str">
        <f>VLOOKUP(AF1839,$AC$3:$AD$66,2,TRUE())</f>
        <v>Tỉnh Lai Châu</v>
      </c>
      <c r="AH1839" s="41" t="s">
        <v>4435</v>
      </c>
      <c r="AI1839" s="42" t="s">
        <v>4436</v>
      </c>
    </row>
    <row r="1840" spans="32:35" ht="15">
      <c r="AF1840" s="41" t="s">
        <v>178</v>
      </c>
      <c r="AG1840" s="42" t="str">
        <f>VLOOKUP(AF1840,$AC$3:$AD$66,2,TRUE())</f>
        <v>Tỉnh Lai Châu</v>
      </c>
      <c r="AH1840" s="41" t="s">
        <v>4437</v>
      </c>
      <c r="AI1840" s="42" t="s">
        <v>4438</v>
      </c>
    </row>
    <row r="1841" spans="32:35" ht="15">
      <c r="AF1841" s="41" t="s">
        <v>178</v>
      </c>
      <c r="AG1841" s="42" t="str">
        <f>VLOOKUP(AF1841,$AC$3:$AD$66,2,TRUE())</f>
        <v>Tỉnh Lai Châu</v>
      </c>
      <c r="AH1841" s="41" t="s">
        <v>4439</v>
      </c>
      <c r="AI1841" s="42" t="s">
        <v>4440</v>
      </c>
    </row>
    <row r="1842" spans="32:35" ht="15">
      <c r="AF1842" s="41" t="s">
        <v>178</v>
      </c>
      <c r="AG1842" s="42" t="str">
        <f>VLOOKUP(AF1842,$AC$3:$AD$66,2,TRUE())</f>
        <v>Tỉnh Lai Châu</v>
      </c>
      <c r="AH1842" s="41" t="s">
        <v>4441</v>
      </c>
      <c r="AI1842" s="42" t="s">
        <v>4442</v>
      </c>
    </row>
    <row r="1843" spans="32:35" ht="15">
      <c r="AF1843" s="41" t="s">
        <v>178</v>
      </c>
      <c r="AG1843" s="42" t="str">
        <f>VLOOKUP(AF1843,$AC$3:$AD$66,2,TRUE())</f>
        <v>Tỉnh Lai Châu</v>
      </c>
      <c r="AH1843" s="41" t="s">
        <v>4443</v>
      </c>
      <c r="AI1843" s="42" t="s">
        <v>4444</v>
      </c>
    </row>
    <row r="1844" spans="32:35" ht="15">
      <c r="AF1844" s="41" t="s">
        <v>178</v>
      </c>
      <c r="AG1844" s="42" t="str">
        <f>VLOOKUP(AF1844,$AC$3:$AD$66,2,TRUE())</f>
        <v>Tỉnh Lai Châu</v>
      </c>
      <c r="AH1844" s="41" t="s">
        <v>4445</v>
      </c>
      <c r="AI1844" s="42" t="s">
        <v>4446</v>
      </c>
    </row>
    <row r="1845" spans="32:35" ht="15">
      <c r="AF1845" s="41" t="s">
        <v>178</v>
      </c>
      <c r="AG1845" s="42" t="str">
        <f>VLOOKUP(AF1845,$AC$3:$AD$66,2,TRUE())</f>
        <v>Tỉnh Lai Châu</v>
      </c>
      <c r="AH1845" s="41" t="s">
        <v>4447</v>
      </c>
      <c r="AI1845" s="42" t="s">
        <v>4448</v>
      </c>
    </row>
    <row r="1846" spans="32:35" ht="15">
      <c r="AF1846" s="41" t="s">
        <v>178</v>
      </c>
      <c r="AG1846" s="42" t="str">
        <f>VLOOKUP(AF1846,$AC$3:$AD$66,2,TRUE())</f>
        <v>Tỉnh Lai Châu</v>
      </c>
      <c r="AH1846" s="41" t="s">
        <v>4449</v>
      </c>
      <c r="AI1846" s="42" t="s">
        <v>4450</v>
      </c>
    </row>
    <row r="1847" spans="32:35" ht="15">
      <c r="AF1847" s="41" t="s">
        <v>178</v>
      </c>
      <c r="AG1847" s="42" t="str">
        <f>VLOOKUP(AF1847,$AC$3:$AD$66,2,TRUE())</f>
        <v>Tỉnh Lai Châu</v>
      </c>
      <c r="AH1847" s="41" t="s">
        <v>4451</v>
      </c>
      <c r="AI1847" s="42" t="s">
        <v>4452</v>
      </c>
    </row>
    <row r="1848" spans="32:35" ht="15">
      <c r="AF1848" s="41" t="s">
        <v>178</v>
      </c>
      <c r="AG1848" s="42" t="str">
        <f>VLOOKUP(AF1848,$AC$3:$AD$66,2,TRUE())</f>
        <v>Tỉnh Lai Châu</v>
      </c>
      <c r="AH1848" s="41" t="s">
        <v>4453</v>
      </c>
      <c r="AI1848" s="42" t="s">
        <v>4454</v>
      </c>
    </row>
    <row r="1849" spans="32:35" ht="15">
      <c r="AF1849" s="41" t="s">
        <v>178</v>
      </c>
      <c r="AG1849" s="42" t="str">
        <f>VLOOKUP(AF1849,$AC$3:$AD$66,2,TRUE())</f>
        <v>Tỉnh Lai Châu</v>
      </c>
      <c r="AH1849" s="41" t="s">
        <v>4455</v>
      </c>
      <c r="AI1849" s="42" t="s">
        <v>4456</v>
      </c>
    </row>
    <row r="1850" spans="32:35" ht="15">
      <c r="AF1850" s="41" t="s">
        <v>178</v>
      </c>
      <c r="AG1850" s="42" t="str">
        <f>VLOOKUP(AF1850,$AC$3:$AD$66,2,TRUE())</f>
        <v>Tỉnh Lai Châu</v>
      </c>
      <c r="AH1850" s="41" t="s">
        <v>4457</v>
      </c>
      <c r="AI1850" s="42" t="s">
        <v>4458</v>
      </c>
    </row>
    <row r="1851" spans="32:35" ht="15">
      <c r="AF1851" s="41" t="s">
        <v>178</v>
      </c>
      <c r="AG1851" s="42" t="str">
        <f>VLOOKUP(AF1851,$AC$3:$AD$66,2,TRUE())</f>
        <v>Tỉnh Lai Châu</v>
      </c>
      <c r="AH1851" s="41" t="s">
        <v>4459</v>
      </c>
      <c r="AI1851" s="42" t="s">
        <v>4460</v>
      </c>
    </row>
    <row r="1852" spans="32:35" ht="15">
      <c r="AF1852" s="41" t="s">
        <v>178</v>
      </c>
      <c r="AG1852" s="42" t="str">
        <f>VLOOKUP(AF1852,$AC$3:$AD$66,2,TRUE())</f>
        <v>Tỉnh Lai Châu</v>
      </c>
      <c r="AH1852" s="41" t="s">
        <v>4461</v>
      </c>
      <c r="AI1852" s="42" t="s">
        <v>4462</v>
      </c>
    </row>
    <row r="1853" spans="32:35" ht="15">
      <c r="AF1853" s="41" t="s">
        <v>178</v>
      </c>
      <c r="AG1853" s="42" t="str">
        <f>VLOOKUP(AF1853,$AC$3:$AD$66,2,TRUE())</f>
        <v>Tỉnh Lai Châu</v>
      </c>
      <c r="AH1853" s="41" t="s">
        <v>4463</v>
      </c>
      <c r="AI1853" s="42" t="s">
        <v>4464</v>
      </c>
    </row>
    <row r="1854" spans="32:35" ht="15">
      <c r="AF1854" s="41" t="s">
        <v>178</v>
      </c>
      <c r="AG1854" s="42" t="str">
        <f>VLOOKUP(AF1854,$AC$3:$AD$66,2,TRUE())</f>
        <v>Tỉnh Lai Châu</v>
      </c>
      <c r="AH1854" s="41" t="s">
        <v>4465</v>
      </c>
      <c r="AI1854" s="42" t="s">
        <v>4466</v>
      </c>
    </row>
    <row r="1855" spans="32:35" ht="15">
      <c r="AF1855" s="41" t="s">
        <v>178</v>
      </c>
      <c r="AG1855" s="42" t="str">
        <f>VLOOKUP(AF1855,$AC$3:$AD$66,2,TRUE())</f>
        <v>Tỉnh Lai Châu</v>
      </c>
      <c r="AH1855" s="41" t="s">
        <v>4467</v>
      </c>
      <c r="AI1855" s="42" t="s">
        <v>4468</v>
      </c>
    </row>
    <row r="1856" spans="32:35" ht="15">
      <c r="AF1856" s="41" t="s">
        <v>178</v>
      </c>
      <c r="AG1856" s="42" t="str">
        <f>VLOOKUP(AF1856,$AC$3:$AD$66,2,TRUE())</f>
        <v>Tỉnh Lai Châu</v>
      </c>
      <c r="AH1856" s="41" t="s">
        <v>4469</v>
      </c>
      <c r="AI1856" s="42" t="s">
        <v>2438</v>
      </c>
    </row>
    <row r="1857" spans="32:35" ht="15">
      <c r="AF1857" s="41" t="s">
        <v>178</v>
      </c>
      <c r="AG1857" s="42" t="str">
        <f>VLOOKUP(AF1857,$AC$3:$AD$66,2,TRUE())</f>
        <v>Tỉnh Lai Châu</v>
      </c>
      <c r="AH1857" s="41" t="s">
        <v>4470</v>
      </c>
      <c r="AI1857" s="42" t="s">
        <v>4471</v>
      </c>
    </row>
    <row r="1858" spans="32:35" ht="15">
      <c r="AF1858" s="41" t="s">
        <v>178</v>
      </c>
      <c r="AG1858" s="42" t="str">
        <f>VLOOKUP(AF1858,$AC$3:$AD$66,2,TRUE())</f>
        <v>Tỉnh Lai Châu</v>
      </c>
      <c r="AH1858" s="41" t="s">
        <v>4472</v>
      </c>
      <c r="AI1858" s="42" t="s">
        <v>4473</v>
      </c>
    </row>
    <row r="1859" spans="32:35" ht="15">
      <c r="AF1859" s="41" t="s">
        <v>178</v>
      </c>
      <c r="AG1859" s="42" t="str">
        <f>VLOOKUP(AF1859,$AC$3:$AD$66,2,TRUE())</f>
        <v>Tỉnh Lai Châu</v>
      </c>
      <c r="AH1859" s="41" t="s">
        <v>4474</v>
      </c>
      <c r="AI1859" s="42" t="s">
        <v>4475</v>
      </c>
    </row>
    <row r="1860" spans="32:35" ht="15">
      <c r="AF1860" s="41" t="s">
        <v>178</v>
      </c>
      <c r="AG1860" s="42" t="str">
        <f>VLOOKUP(AF1860,$AC$3:$AD$66,2,TRUE())</f>
        <v>Tỉnh Lai Châu</v>
      </c>
      <c r="AH1860" s="41" t="s">
        <v>4476</v>
      </c>
      <c r="AI1860" s="42" t="s">
        <v>4477</v>
      </c>
    </row>
    <row r="1861" spans="32:35" ht="15">
      <c r="AF1861" s="41" t="s">
        <v>178</v>
      </c>
      <c r="AG1861" s="42" t="str">
        <f>VLOOKUP(AF1861,$AC$3:$AD$66,2,TRUE())</f>
        <v>Tỉnh Lai Châu</v>
      </c>
      <c r="AH1861" s="41" t="s">
        <v>4478</v>
      </c>
      <c r="AI1861" s="42" t="s">
        <v>4479</v>
      </c>
    </row>
    <row r="1862" spans="32:35" ht="15">
      <c r="AF1862" s="41" t="s">
        <v>178</v>
      </c>
      <c r="AG1862" s="42" t="str">
        <f>VLOOKUP(AF1862,$AC$3:$AD$66,2,TRUE())</f>
        <v>Tỉnh Lai Châu</v>
      </c>
      <c r="AH1862" s="41" t="s">
        <v>4480</v>
      </c>
      <c r="AI1862" s="42" t="s">
        <v>4481</v>
      </c>
    </row>
    <row r="1863" spans="32:35" ht="15">
      <c r="AF1863" s="41" t="s">
        <v>178</v>
      </c>
      <c r="AG1863" s="42" t="str">
        <f>VLOOKUP(AF1863,$AC$3:$AD$66,2,TRUE())</f>
        <v>Tỉnh Lai Châu</v>
      </c>
      <c r="AH1863" s="41" t="s">
        <v>4482</v>
      </c>
      <c r="AI1863" s="42" t="s">
        <v>4483</v>
      </c>
    </row>
    <row r="1864" spans="32:35" ht="15">
      <c r="AF1864" s="41" t="s">
        <v>178</v>
      </c>
      <c r="AG1864" s="42" t="str">
        <f>VLOOKUP(AF1864,$AC$3:$AD$66,2,TRUE())</f>
        <v>Tỉnh Lai Châu</v>
      </c>
      <c r="AH1864" s="41" t="s">
        <v>4484</v>
      </c>
      <c r="AI1864" s="42" t="s">
        <v>4485</v>
      </c>
    </row>
    <row r="1865" spans="32:35" ht="30">
      <c r="AF1865" s="41" t="s">
        <v>178</v>
      </c>
      <c r="AG1865" s="42" t="str">
        <f>VLOOKUP(AF1865,$AC$3:$AD$66,2,TRUE())</f>
        <v>Tỉnh Lai Châu</v>
      </c>
      <c r="AH1865" s="41" t="s">
        <v>4486</v>
      </c>
      <c r="AI1865" s="42" t="s">
        <v>4487</v>
      </c>
    </row>
    <row r="1866" spans="32:35" ht="15">
      <c r="AF1866" s="41" t="s">
        <v>178</v>
      </c>
      <c r="AG1866" s="42" t="str">
        <f>VLOOKUP(AF1866,$AC$3:$AD$66,2,TRUE())</f>
        <v>Tỉnh Lai Châu</v>
      </c>
      <c r="AH1866" s="41" t="s">
        <v>4488</v>
      </c>
      <c r="AI1866" s="42" t="s">
        <v>2558</v>
      </c>
    </row>
    <row r="1867" spans="32:35" ht="15">
      <c r="AF1867" s="41" t="s">
        <v>178</v>
      </c>
      <c r="AG1867" s="42" t="str">
        <f>VLOOKUP(AF1867,$AC$3:$AD$66,2,TRUE())</f>
        <v>Tỉnh Lai Châu</v>
      </c>
      <c r="AH1867" s="41" t="s">
        <v>4489</v>
      </c>
      <c r="AI1867" s="42" t="s">
        <v>4490</v>
      </c>
    </row>
    <row r="1868" spans="32:35" ht="15">
      <c r="AF1868" s="41" t="s">
        <v>178</v>
      </c>
      <c r="AG1868" s="42" t="str">
        <f>VLOOKUP(AF1868,$AC$3:$AD$66,2,TRUE())</f>
        <v>Tỉnh Lai Châu</v>
      </c>
      <c r="AH1868" s="41" t="s">
        <v>4491</v>
      </c>
      <c r="AI1868" s="42" t="s">
        <v>4492</v>
      </c>
    </row>
    <row r="1869" spans="32:35" ht="15">
      <c r="AF1869" s="41" t="s">
        <v>178</v>
      </c>
      <c r="AG1869" s="42" t="str">
        <f>VLOOKUP(AF1869,$AC$3:$AD$66,2,TRUE())</f>
        <v>Tỉnh Lai Châu</v>
      </c>
      <c r="AH1869" s="41" t="s">
        <v>4493</v>
      </c>
      <c r="AI1869" s="42" t="s">
        <v>4494</v>
      </c>
    </row>
    <row r="1870" spans="32:35" ht="15">
      <c r="AF1870" s="41" t="s">
        <v>178</v>
      </c>
      <c r="AG1870" s="42" t="str">
        <f>VLOOKUP(AF1870,$AC$3:$AD$66,2,TRUE())</f>
        <v>Tỉnh Lai Châu</v>
      </c>
      <c r="AH1870" s="41" t="s">
        <v>4495</v>
      </c>
      <c r="AI1870" s="42" t="s">
        <v>4496</v>
      </c>
    </row>
    <row r="1871" spans="32:35" ht="15">
      <c r="AF1871" s="41" t="s">
        <v>178</v>
      </c>
      <c r="AG1871" s="42" t="str">
        <f>VLOOKUP(AF1871,$AC$3:$AD$66,2,TRUE())</f>
        <v>Tỉnh Lai Châu</v>
      </c>
      <c r="AH1871" s="41" t="s">
        <v>4497</v>
      </c>
      <c r="AI1871" s="42" t="s">
        <v>4498</v>
      </c>
    </row>
    <row r="1872" spans="32:35" ht="15">
      <c r="AF1872" s="41" t="s">
        <v>178</v>
      </c>
      <c r="AG1872" s="42" t="str">
        <f>VLOOKUP(AF1872,$AC$3:$AD$66,2,TRUE())</f>
        <v>Tỉnh Lai Châu</v>
      </c>
      <c r="AH1872" s="41" t="s">
        <v>4499</v>
      </c>
      <c r="AI1872" s="42" t="s">
        <v>4500</v>
      </c>
    </row>
    <row r="1873" spans="32:35" ht="15">
      <c r="AF1873" s="41" t="s">
        <v>178</v>
      </c>
      <c r="AG1873" s="42" t="str">
        <f>VLOOKUP(AF1873,$AC$3:$AD$66,2,TRUE())</f>
        <v>Tỉnh Lai Châu</v>
      </c>
      <c r="AH1873" s="41" t="s">
        <v>4501</v>
      </c>
      <c r="AI1873" s="42" t="s">
        <v>4502</v>
      </c>
    </row>
    <row r="1874" spans="32:35" ht="15">
      <c r="AF1874" s="41" t="s">
        <v>178</v>
      </c>
      <c r="AG1874" s="42" t="str">
        <f>VLOOKUP(AF1874,$AC$3:$AD$66,2,TRUE())</f>
        <v>Tỉnh Lai Châu</v>
      </c>
      <c r="AH1874" s="41" t="s">
        <v>4503</v>
      </c>
      <c r="AI1874" s="42" t="s">
        <v>4504</v>
      </c>
    </row>
    <row r="1875" spans="32:35" ht="15">
      <c r="AF1875" s="41" t="s">
        <v>178</v>
      </c>
      <c r="AG1875" s="42" t="str">
        <f>VLOOKUP(AF1875,$AC$3:$AD$66,2,TRUE())</f>
        <v>Tỉnh Lai Châu</v>
      </c>
      <c r="AH1875" s="41" t="s">
        <v>4505</v>
      </c>
      <c r="AI1875" s="42" t="s">
        <v>4506</v>
      </c>
    </row>
    <row r="1876" spans="32:35" ht="15">
      <c r="AF1876" s="41" t="s">
        <v>178</v>
      </c>
      <c r="AG1876" s="42" t="str">
        <f>VLOOKUP(AF1876,$AC$3:$AD$66,2,TRUE())</f>
        <v>Tỉnh Lai Châu</v>
      </c>
      <c r="AH1876" s="41" t="s">
        <v>4507</v>
      </c>
      <c r="AI1876" s="42" t="s">
        <v>4508</v>
      </c>
    </row>
    <row r="1877" spans="32:35" ht="15">
      <c r="AF1877" s="41" t="s">
        <v>178</v>
      </c>
      <c r="AG1877" s="42" t="str">
        <f>VLOOKUP(AF1877,$AC$3:$AD$66,2,TRUE())</f>
        <v>Tỉnh Lai Châu</v>
      </c>
      <c r="AH1877" s="41" t="s">
        <v>4509</v>
      </c>
      <c r="AI1877" s="42" t="s">
        <v>4510</v>
      </c>
    </row>
    <row r="1878" spans="32:35" ht="15">
      <c r="AF1878" s="41" t="s">
        <v>178</v>
      </c>
      <c r="AG1878" s="42" t="str">
        <f>VLOOKUP(AF1878,$AC$3:$AD$66,2,TRUE())</f>
        <v>Tỉnh Lai Châu</v>
      </c>
      <c r="AH1878" s="41" t="s">
        <v>4511</v>
      </c>
      <c r="AI1878" s="42" t="s">
        <v>4512</v>
      </c>
    </row>
    <row r="1879" spans="32:35" ht="15">
      <c r="AF1879" s="41" t="s">
        <v>178</v>
      </c>
      <c r="AG1879" s="42" t="str">
        <f>VLOOKUP(AF1879,$AC$3:$AD$66,2,TRUE())</f>
        <v>Tỉnh Lai Châu</v>
      </c>
      <c r="AH1879" s="41" t="s">
        <v>4513</v>
      </c>
      <c r="AI1879" s="42" t="s">
        <v>4514</v>
      </c>
    </row>
    <row r="1880" spans="32:35" ht="15">
      <c r="AF1880" s="41" t="s">
        <v>178</v>
      </c>
      <c r="AG1880" s="42" t="str">
        <f>VLOOKUP(AF1880,$AC$3:$AD$66,2,TRUE())</f>
        <v>Tỉnh Lai Châu</v>
      </c>
      <c r="AH1880" s="41" t="s">
        <v>4515</v>
      </c>
      <c r="AI1880" s="42" t="s">
        <v>4516</v>
      </c>
    </row>
    <row r="1881" spans="32:35" ht="15">
      <c r="AF1881" s="41" t="s">
        <v>178</v>
      </c>
      <c r="AG1881" s="42" t="str">
        <f>VLOOKUP(AF1881,$AC$3:$AD$66,2,TRUE())</f>
        <v>Tỉnh Lai Châu</v>
      </c>
      <c r="AH1881" s="41" t="s">
        <v>4517</v>
      </c>
      <c r="AI1881" s="42" t="s">
        <v>4518</v>
      </c>
    </row>
    <row r="1882" spans="32:35" ht="15">
      <c r="AF1882" s="41" t="s">
        <v>178</v>
      </c>
      <c r="AG1882" s="42" t="str">
        <f>VLOOKUP(AF1882,$AC$3:$AD$66,2,TRUE())</f>
        <v>Tỉnh Lai Châu</v>
      </c>
      <c r="AH1882" s="41" t="s">
        <v>4519</v>
      </c>
      <c r="AI1882" s="42" t="s">
        <v>4520</v>
      </c>
    </row>
    <row r="1883" spans="32:35" ht="15">
      <c r="AF1883" s="41" t="s">
        <v>178</v>
      </c>
      <c r="AG1883" s="42" t="str">
        <f>VLOOKUP(AF1883,$AC$3:$AD$66,2,TRUE())</f>
        <v>Tỉnh Lai Châu</v>
      </c>
      <c r="AH1883" s="41" t="s">
        <v>4521</v>
      </c>
      <c r="AI1883" s="42" t="s">
        <v>4522</v>
      </c>
    </row>
    <row r="1884" spans="32:35" ht="15">
      <c r="AF1884" s="41" t="s">
        <v>178</v>
      </c>
      <c r="AG1884" s="42" t="str">
        <f>VLOOKUP(AF1884,$AC$3:$AD$66,2,TRUE())</f>
        <v>Tỉnh Lai Châu</v>
      </c>
      <c r="AH1884" s="41" t="s">
        <v>4523</v>
      </c>
      <c r="AI1884" s="42" t="s">
        <v>4524</v>
      </c>
    </row>
    <row r="1885" spans="32:35" ht="15">
      <c r="AF1885" s="41" t="s">
        <v>178</v>
      </c>
      <c r="AG1885" s="42" t="str">
        <f>VLOOKUP(AF1885,$AC$3:$AD$66,2,TRUE())</f>
        <v>Tỉnh Lai Châu</v>
      </c>
      <c r="AH1885" s="41" t="s">
        <v>4525</v>
      </c>
      <c r="AI1885" s="42" t="s">
        <v>4526</v>
      </c>
    </row>
    <row r="1886" spans="32:35" ht="15">
      <c r="AF1886" s="41" t="s">
        <v>178</v>
      </c>
      <c r="AG1886" s="42" t="str">
        <f>VLOOKUP(AF1886,$AC$3:$AD$66,2,TRUE())</f>
        <v>Tỉnh Lai Châu</v>
      </c>
      <c r="AH1886" s="41" t="s">
        <v>4527</v>
      </c>
      <c r="AI1886" s="42" t="s">
        <v>4528</v>
      </c>
    </row>
    <row r="1887" spans="32:35" ht="15">
      <c r="AF1887" s="41" t="s">
        <v>178</v>
      </c>
      <c r="AG1887" s="42" t="str">
        <f>VLOOKUP(AF1887,$AC$3:$AD$66,2,TRUE())</f>
        <v>Tỉnh Lai Châu</v>
      </c>
      <c r="AH1887" s="41" t="s">
        <v>4529</v>
      </c>
      <c r="AI1887" s="42" t="s">
        <v>4530</v>
      </c>
    </row>
    <row r="1888" spans="32:35" ht="15">
      <c r="AF1888" s="41" t="s">
        <v>178</v>
      </c>
      <c r="AG1888" s="42" t="str">
        <f>VLOOKUP(AF1888,$AC$3:$AD$66,2,TRUE())</f>
        <v>Tỉnh Lai Châu</v>
      </c>
      <c r="AH1888" s="41" t="s">
        <v>4531</v>
      </c>
      <c r="AI1888" s="42" t="s">
        <v>4532</v>
      </c>
    </row>
    <row r="1889" spans="32:35" ht="15">
      <c r="AF1889" s="41" t="s">
        <v>178</v>
      </c>
      <c r="AG1889" s="42" t="str">
        <f>VLOOKUP(AF1889,$AC$3:$AD$66,2,TRUE())</f>
        <v>Tỉnh Lai Châu</v>
      </c>
      <c r="AH1889" s="41" t="s">
        <v>4533</v>
      </c>
      <c r="AI1889" s="42" t="s">
        <v>4534</v>
      </c>
    </row>
    <row r="1890" spans="32:35" ht="15">
      <c r="AF1890" s="41" t="s">
        <v>178</v>
      </c>
      <c r="AG1890" s="42" t="str">
        <f>VLOOKUP(AF1890,$AC$3:$AD$66,2,TRUE())</f>
        <v>Tỉnh Lai Châu</v>
      </c>
      <c r="AH1890" s="41" t="s">
        <v>4535</v>
      </c>
      <c r="AI1890" s="42" t="s">
        <v>4536</v>
      </c>
    </row>
    <row r="1891" spans="32:35" ht="15">
      <c r="AF1891" s="41" t="s">
        <v>188</v>
      </c>
      <c r="AG1891" s="42" t="str">
        <f>VLOOKUP(AF1891,$AC$3:$AD$66,2,TRUE())</f>
        <v>Tỉnh Sơn La</v>
      </c>
      <c r="AH1891" s="41" t="s">
        <v>4537</v>
      </c>
      <c r="AI1891" s="42" t="s">
        <v>4538</v>
      </c>
    </row>
    <row r="1892" spans="32:35" ht="15">
      <c r="AF1892" s="41" t="s">
        <v>188</v>
      </c>
      <c r="AG1892" s="42" t="str">
        <f>VLOOKUP(AF1892,$AC$3:$AD$66,2,TRUE())</f>
        <v>Tỉnh Sơn La</v>
      </c>
      <c r="AH1892" s="41" t="s">
        <v>4539</v>
      </c>
      <c r="AI1892" s="42" t="s">
        <v>4540</v>
      </c>
    </row>
    <row r="1893" spans="32:35" ht="15">
      <c r="AF1893" s="41" t="s">
        <v>188</v>
      </c>
      <c r="AG1893" s="42" t="str">
        <f>VLOOKUP(AF1893,$AC$3:$AD$66,2,TRUE())</f>
        <v>Tỉnh Sơn La</v>
      </c>
      <c r="AH1893" s="41" t="s">
        <v>4541</v>
      </c>
      <c r="AI1893" s="42" t="s">
        <v>4542</v>
      </c>
    </row>
    <row r="1894" spans="32:35" ht="15">
      <c r="AF1894" s="41" t="s">
        <v>188</v>
      </c>
      <c r="AG1894" s="42" t="str">
        <f>VLOOKUP(AF1894,$AC$3:$AD$66,2,TRUE())</f>
        <v>Tỉnh Sơn La</v>
      </c>
      <c r="AH1894" s="41" t="s">
        <v>4543</v>
      </c>
      <c r="AI1894" s="42" t="s">
        <v>4544</v>
      </c>
    </row>
    <row r="1895" spans="32:35" ht="15">
      <c r="AF1895" s="41" t="s">
        <v>188</v>
      </c>
      <c r="AG1895" s="42" t="str">
        <f>VLOOKUP(AF1895,$AC$3:$AD$66,2,TRUE())</f>
        <v>Tỉnh Sơn La</v>
      </c>
      <c r="AH1895" s="41" t="s">
        <v>4545</v>
      </c>
      <c r="AI1895" s="42" t="s">
        <v>4546</v>
      </c>
    </row>
    <row r="1896" spans="32:35" ht="15">
      <c r="AF1896" s="41" t="s">
        <v>188</v>
      </c>
      <c r="AG1896" s="42" t="str">
        <f>VLOOKUP(AF1896,$AC$3:$AD$66,2,TRUE())</f>
        <v>Tỉnh Sơn La</v>
      </c>
      <c r="AH1896" s="41" t="s">
        <v>4547</v>
      </c>
      <c r="AI1896" s="42" t="s">
        <v>4548</v>
      </c>
    </row>
    <row r="1897" spans="32:35" ht="15">
      <c r="AF1897" s="41" t="s">
        <v>188</v>
      </c>
      <c r="AG1897" s="42" t="str">
        <f>VLOOKUP(AF1897,$AC$3:$AD$66,2,TRUE())</f>
        <v>Tỉnh Sơn La</v>
      </c>
      <c r="AH1897" s="41" t="s">
        <v>4549</v>
      </c>
      <c r="AI1897" s="42" t="s">
        <v>4550</v>
      </c>
    </row>
    <row r="1898" spans="32:35" ht="15">
      <c r="AF1898" s="41" t="s">
        <v>188</v>
      </c>
      <c r="AG1898" s="42" t="str">
        <f>VLOOKUP(AF1898,$AC$3:$AD$66,2,TRUE())</f>
        <v>Tỉnh Sơn La</v>
      </c>
      <c r="AH1898" s="41" t="s">
        <v>4551</v>
      </c>
      <c r="AI1898" s="42" t="s">
        <v>4552</v>
      </c>
    </row>
    <row r="1899" spans="32:35" ht="15">
      <c r="AF1899" s="41" t="s">
        <v>188</v>
      </c>
      <c r="AG1899" s="42" t="str">
        <f>VLOOKUP(AF1899,$AC$3:$AD$66,2,TRUE())</f>
        <v>Tỉnh Sơn La</v>
      </c>
      <c r="AH1899" s="41" t="s">
        <v>4553</v>
      </c>
      <c r="AI1899" s="42" t="s">
        <v>4554</v>
      </c>
    </row>
    <row r="1900" spans="32:35" ht="15">
      <c r="AF1900" s="41" t="s">
        <v>188</v>
      </c>
      <c r="AG1900" s="42" t="str">
        <f>VLOOKUP(AF1900,$AC$3:$AD$66,2,TRUE())</f>
        <v>Tỉnh Sơn La</v>
      </c>
      <c r="AH1900" s="41" t="s">
        <v>4555</v>
      </c>
      <c r="AI1900" s="42" t="s">
        <v>4556</v>
      </c>
    </row>
    <row r="1901" spans="32:35" ht="15">
      <c r="AF1901" s="41" t="s">
        <v>188</v>
      </c>
      <c r="AG1901" s="42" t="str">
        <f>VLOOKUP(AF1901,$AC$3:$AD$66,2,TRUE())</f>
        <v>Tỉnh Sơn La</v>
      </c>
      <c r="AH1901" s="41" t="s">
        <v>4557</v>
      </c>
      <c r="AI1901" s="42" t="s">
        <v>4558</v>
      </c>
    </row>
    <row r="1902" spans="32:35" ht="15">
      <c r="AF1902" s="41" t="s">
        <v>188</v>
      </c>
      <c r="AG1902" s="42" t="str">
        <f>VLOOKUP(AF1902,$AC$3:$AD$66,2,TRUE())</f>
        <v>Tỉnh Sơn La</v>
      </c>
      <c r="AH1902" s="41" t="s">
        <v>4559</v>
      </c>
      <c r="AI1902" s="42" t="s">
        <v>4560</v>
      </c>
    </row>
    <row r="1903" spans="32:35" ht="15">
      <c r="AF1903" s="41" t="s">
        <v>188</v>
      </c>
      <c r="AG1903" s="42" t="str">
        <f>VLOOKUP(AF1903,$AC$3:$AD$66,2,TRUE())</f>
        <v>Tỉnh Sơn La</v>
      </c>
      <c r="AH1903" s="41" t="s">
        <v>4561</v>
      </c>
      <c r="AI1903" s="42" t="s">
        <v>4562</v>
      </c>
    </row>
    <row r="1904" spans="32:35" ht="15">
      <c r="AF1904" s="41" t="s">
        <v>188</v>
      </c>
      <c r="AG1904" s="42" t="str">
        <f>VLOOKUP(AF1904,$AC$3:$AD$66,2,TRUE())</f>
        <v>Tỉnh Sơn La</v>
      </c>
      <c r="AH1904" s="41" t="s">
        <v>4563</v>
      </c>
      <c r="AI1904" s="42" t="s">
        <v>4564</v>
      </c>
    </row>
    <row r="1905" spans="32:35" ht="15">
      <c r="AF1905" s="41" t="s">
        <v>188</v>
      </c>
      <c r="AG1905" s="42" t="str">
        <f>VLOOKUP(AF1905,$AC$3:$AD$66,2,TRUE())</f>
        <v>Tỉnh Sơn La</v>
      </c>
      <c r="AH1905" s="41" t="s">
        <v>4565</v>
      </c>
      <c r="AI1905" s="42" t="s">
        <v>4566</v>
      </c>
    </row>
    <row r="1906" spans="32:35" ht="15">
      <c r="AF1906" s="41" t="s">
        <v>188</v>
      </c>
      <c r="AG1906" s="42" t="str">
        <f>VLOOKUP(AF1906,$AC$3:$AD$66,2,TRUE())</f>
        <v>Tỉnh Sơn La</v>
      </c>
      <c r="AH1906" s="41" t="s">
        <v>4567</v>
      </c>
      <c r="AI1906" s="42" t="s">
        <v>4568</v>
      </c>
    </row>
    <row r="1907" spans="32:35" ht="15">
      <c r="AF1907" s="41" t="s">
        <v>188</v>
      </c>
      <c r="AG1907" s="42" t="str">
        <f>VLOOKUP(AF1907,$AC$3:$AD$66,2,TRUE())</f>
        <v>Tỉnh Sơn La</v>
      </c>
      <c r="AH1907" s="41" t="s">
        <v>4569</v>
      </c>
      <c r="AI1907" s="42" t="s">
        <v>4570</v>
      </c>
    </row>
    <row r="1908" spans="32:35" ht="15">
      <c r="AF1908" s="41" t="s">
        <v>188</v>
      </c>
      <c r="AG1908" s="42" t="str">
        <f>VLOOKUP(AF1908,$AC$3:$AD$66,2,TRUE())</f>
        <v>Tỉnh Sơn La</v>
      </c>
      <c r="AH1908" s="41" t="s">
        <v>4571</v>
      </c>
      <c r="AI1908" s="42" t="s">
        <v>4572</v>
      </c>
    </row>
    <row r="1909" spans="32:35" ht="15">
      <c r="AF1909" s="41" t="s">
        <v>188</v>
      </c>
      <c r="AG1909" s="42" t="str">
        <f>VLOOKUP(AF1909,$AC$3:$AD$66,2,TRUE())</f>
        <v>Tỉnh Sơn La</v>
      </c>
      <c r="AH1909" s="41" t="s">
        <v>4573</v>
      </c>
      <c r="AI1909" s="42" t="s">
        <v>4574</v>
      </c>
    </row>
    <row r="1910" spans="32:35" ht="15">
      <c r="AF1910" s="41" t="s">
        <v>188</v>
      </c>
      <c r="AG1910" s="42" t="str">
        <f>VLOOKUP(AF1910,$AC$3:$AD$66,2,TRUE())</f>
        <v>Tỉnh Sơn La</v>
      </c>
      <c r="AH1910" s="41" t="s">
        <v>4575</v>
      </c>
      <c r="AI1910" s="42" t="s">
        <v>4576</v>
      </c>
    </row>
    <row r="1911" spans="32:35" ht="15">
      <c r="AF1911" s="41" t="s">
        <v>188</v>
      </c>
      <c r="AG1911" s="42" t="str">
        <f>VLOOKUP(AF1911,$AC$3:$AD$66,2,TRUE())</f>
        <v>Tỉnh Sơn La</v>
      </c>
      <c r="AH1911" s="41" t="s">
        <v>4577</v>
      </c>
      <c r="AI1911" s="42" t="s">
        <v>4578</v>
      </c>
    </row>
    <row r="1912" spans="32:35" ht="15">
      <c r="AF1912" s="41" t="s">
        <v>188</v>
      </c>
      <c r="AG1912" s="42" t="str">
        <f>VLOOKUP(AF1912,$AC$3:$AD$66,2,TRUE())</f>
        <v>Tỉnh Sơn La</v>
      </c>
      <c r="AH1912" s="41" t="s">
        <v>4579</v>
      </c>
      <c r="AI1912" s="42" t="s">
        <v>4580</v>
      </c>
    </row>
    <row r="1913" spans="32:35" ht="15">
      <c r="AF1913" s="41" t="s">
        <v>188</v>
      </c>
      <c r="AG1913" s="42" t="str">
        <f>VLOOKUP(AF1913,$AC$3:$AD$66,2,TRUE())</f>
        <v>Tỉnh Sơn La</v>
      </c>
      <c r="AH1913" s="41" t="s">
        <v>4581</v>
      </c>
      <c r="AI1913" s="42" t="s">
        <v>4582</v>
      </c>
    </row>
    <row r="1914" spans="32:35" ht="15">
      <c r="AF1914" s="41" t="s">
        <v>188</v>
      </c>
      <c r="AG1914" s="42" t="str">
        <f>VLOOKUP(AF1914,$AC$3:$AD$66,2,TRUE())</f>
        <v>Tỉnh Sơn La</v>
      </c>
      <c r="AH1914" s="41" t="s">
        <v>4583</v>
      </c>
      <c r="AI1914" s="42" t="s">
        <v>4269</v>
      </c>
    </row>
    <row r="1915" spans="32:35" ht="15">
      <c r="AF1915" s="41" t="s">
        <v>188</v>
      </c>
      <c r="AG1915" s="42" t="str">
        <f>VLOOKUP(AF1915,$AC$3:$AD$66,2,TRUE())</f>
        <v>Tỉnh Sơn La</v>
      </c>
      <c r="AH1915" s="41" t="s">
        <v>4584</v>
      </c>
      <c r="AI1915" s="42" t="s">
        <v>4585</v>
      </c>
    </row>
    <row r="1916" spans="32:35" ht="15">
      <c r="AF1916" s="41" t="s">
        <v>188</v>
      </c>
      <c r="AG1916" s="42" t="str">
        <f>VLOOKUP(AF1916,$AC$3:$AD$66,2,TRUE())</f>
        <v>Tỉnh Sơn La</v>
      </c>
      <c r="AH1916" s="41" t="s">
        <v>4586</v>
      </c>
      <c r="AI1916" s="42" t="s">
        <v>4587</v>
      </c>
    </row>
    <row r="1917" spans="32:35" ht="15">
      <c r="AF1917" s="41" t="s">
        <v>188</v>
      </c>
      <c r="AG1917" s="42" t="str">
        <f>VLOOKUP(AF1917,$AC$3:$AD$66,2,TRUE())</f>
        <v>Tỉnh Sơn La</v>
      </c>
      <c r="AH1917" s="41" t="s">
        <v>4588</v>
      </c>
      <c r="AI1917" s="42" t="s">
        <v>4589</v>
      </c>
    </row>
    <row r="1918" spans="32:35" ht="15">
      <c r="AF1918" s="41" t="s">
        <v>188</v>
      </c>
      <c r="AG1918" s="42" t="str">
        <f>VLOOKUP(AF1918,$AC$3:$AD$66,2,TRUE())</f>
        <v>Tỉnh Sơn La</v>
      </c>
      <c r="AH1918" s="41" t="s">
        <v>4590</v>
      </c>
      <c r="AI1918" s="42" t="s">
        <v>4591</v>
      </c>
    </row>
    <row r="1919" spans="32:35" ht="15">
      <c r="AF1919" s="41" t="s">
        <v>188</v>
      </c>
      <c r="AG1919" s="42" t="str">
        <f>VLOOKUP(AF1919,$AC$3:$AD$66,2,TRUE())</f>
        <v>Tỉnh Sơn La</v>
      </c>
      <c r="AH1919" s="41" t="s">
        <v>4592</v>
      </c>
      <c r="AI1919" s="42" t="s">
        <v>4593</v>
      </c>
    </row>
    <row r="1920" spans="32:35" ht="15">
      <c r="AF1920" s="41" t="s">
        <v>188</v>
      </c>
      <c r="AG1920" s="42" t="str">
        <f>VLOOKUP(AF1920,$AC$3:$AD$66,2,TRUE())</f>
        <v>Tỉnh Sơn La</v>
      </c>
      <c r="AH1920" s="41" t="s">
        <v>4594</v>
      </c>
      <c r="AI1920" s="42" t="s">
        <v>4595</v>
      </c>
    </row>
    <row r="1921" spans="32:35" ht="15">
      <c r="AF1921" s="41" t="s">
        <v>188</v>
      </c>
      <c r="AG1921" s="42" t="str">
        <f>VLOOKUP(AF1921,$AC$3:$AD$66,2,TRUE())</f>
        <v>Tỉnh Sơn La</v>
      </c>
      <c r="AH1921" s="41" t="s">
        <v>4596</v>
      </c>
      <c r="AI1921" s="42" t="s">
        <v>4597</v>
      </c>
    </row>
    <row r="1922" spans="32:35" ht="15">
      <c r="AF1922" s="41" t="s">
        <v>188</v>
      </c>
      <c r="AG1922" s="42" t="str">
        <f>VLOOKUP(AF1922,$AC$3:$AD$66,2,TRUE())</f>
        <v>Tỉnh Sơn La</v>
      </c>
      <c r="AH1922" s="41" t="s">
        <v>4598</v>
      </c>
      <c r="AI1922" s="42" t="s">
        <v>4599</v>
      </c>
    </row>
    <row r="1923" spans="32:35" ht="15">
      <c r="AF1923" s="41" t="s">
        <v>188</v>
      </c>
      <c r="AG1923" s="42" t="str">
        <f>VLOOKUP(AF1923,$AC$3:$AD$66,2,TRUE())</f>
        <v>Tỉnh Sơn La</v>
      </c>
      <c r="AH1923" s="41" t="s">
        <v>4600</v>
      </c>
      <c r="AI1923" s="42" t="s">
        <v>4601</v>
      </c>
    </row>
    <row r="1924" spans="32:35" ht="15">
      <c r="AF1924" s="41" t="s">
        <v>188</v>
      </c>
      <c r="AG1924" s="42" t="str">
        <f>VLOOKUP(AF1924,$AC$3:$AD$66,2,TRUE())</f>
        <v>Tỉnh Sơn La</v>
      </c>
      <c r="AH1924" s="41" t="s">
        <v>4602</v>
      </c>
      <c r="AI1924" s="42" t="s">
        <v>4603</v>
      </c>
    </row>
    <row r="1925" spans="32:35" ht="15">
      <c r="AF1925" s="41" t="s">
        <v>188</v>
      </c>
      <c r="AG1925" s="42" t="str">
        <f>VLOOKUP(AF1925,$AC$3:$AD$66,2,TRUE())</f>
        <v>Tỉnh Sơn La</v>
      </c>
      <c r="AH1925" s="41" t="s">
        <v>4604</v>
      </c>
      <c r="AI1925" s="42" t="s">
        <v>4605</v>
      </c>
    </row>
    <row r="1926" spans="32:35" ht="15">
      <c r="AF1926" s="41" t="s">
        <v>188</v>
      </c>
      <c r="AG1926" s="42" t="str">
        <f>VLOOKUP(AF1926,$AC$3:$AD$66,2,TRUE())</f>
        <v>Tỉnh Sơn La</v>
      </c>
      <c r="AH1926" s="41" t="s">
        <v>4606</v>
      </c>
      <c r="AI1926" s="42" t="s">
        <v>4607</v>
      </c>
    </row>
    <row r="1927" spans="32:35" ht="15">
      <c r="AF1927" s="41" t="s">
        <v>188</v>
      </c>
      <c r="AG1927" s="42" t="str">
        <f>VLOOKUP(AF1927,$AC$3:$AD$66,2,TRUE())</f>
        <v>Tỉnh Sơn La</v>
      </c>
      <c r="AH1927" s="41" t="s">
        <v>4608</v>
      </c>
      <c r="AI1927" s="42" t="s">
        <v>4609</v>
      </c>
    </row>
    <row r="1928" spans="32:35" ht="15">
      <c r="AF1928" s="41" t="s">
        <v>188</v>
      </c>
      <c r="AG1928" s="42" t="str">
        <f>VLOOKUP(AF1928,$AC$3:$AD$66,2,TRUE())</f>
        <v>Tỉnh Sơn La</v>
      </c>
      <c r="AH1928" s="41" t="s">
        <v>4610</v>
      </c>
      <c r="AI1928" s="42" t="s">
        <v>4611</v>
      </c>
    </row>
    <row r="1929" spans="32:35" ht="15">
      <c r="AF1929" s="41" t="s">
        <v>188</v>
      </c>
      <c r="AG1929" s="42" t="str">
        <f>VLOOKUP(AF1929,$AC$3:$AD$66,2,TRUE())</f>
        <v>Tỉnh Sơn La</v>
      </c>
      <c r="AH1929" s="41" t="s">
        <v>4612</v>
      </c>
      <c r="AI1929" s="42" t="s">
        <v>4613</v>
      </c>
    </row>
    <row r="1930" spans="32:35" ht="15">
      <c r="AF1930" s="41" t="s">
        <v>188</v>
      </c>
      <c r="AG1930" s="42" t="str">
        <f>VLOOKUP(AF1930,$AC$3:$AD$66,2,TRUE())</f>
        <v>Tỉnh Sơn La</v>
      </c>
      <c r="AH1930" s="41" t="s">
        <v>4614</v>
      </c>
      <c r="AI1930" s="42" t="s">
        <v>2477</v>
      </c>
    </row>
    <row r="1931" spans="32:35" ht="15">
      <c r="AF1931" s="41" t="s">
        <v>188</v>
      </c>
      <c r="AG1931" s="42" t="str">
        <f>VLOOKUP(AF1931,$AC$3:$AD$66,2,TRUE())</f>
        <v>Tỉnh Sơn La</v>
      </c>
      <c r="AH1931" s="41" t="s">
        <v>4615</v>
      </c>
      <c r="AI1931" s="42" t="s">
        <v>4616</v>
      </c>
    </row>
    <row r="1932" spans="32:35" ht="15">
      <c r="AF1932" s="41" t="s">
        <v>188</v>
      </c>
      <c r="AG1932" s="42" t="str">
        <f>VLOOKUP(AF1932,$AC$3:$AD$66,2,TRUE())</f>
        <v>Tỉnh Sơn La</v>
      </c>
      <c r="AH1932" s="41" t="s">
        <v>4617</v>
      </c>
      <c r="AI1932" s="42" t="s">
        <v>4618</v>
      </c>
    </row>
    <row r="1933" spans="32:35" ht="15">
      <c r="AF1933" s="41" t="s">
        <v>188</v>
      </c>
      <c r="AG1933" s="42" t="str">
        <f>VLOOKUP(AF1933,$AC$3:$AD$66,2,TRUE())</f>
        <v>Tỉnh Sơn La</v>
      </c>
      <c r="AH1933" s="41" t="s">
        <v>4619</v>
      </c>
      <c r="AI1933" s="42" t="s">
        <v>4620</v>
      </c>
    </row>
    <row r="1934" spans="32:35" ht="15">
      <c r="AF1934" s="41" t="s">
        <v>188</v>
      </c>
      <c r="AG1934" s="42" t="str">
        <f>VLOOKUP(AF1934,$AC$3:$AD$66,2,TRUE())</f>
        <v>Tỉnh Sơn La</v>
      </c>
      <c r="AH1934" s="41" t="s">
        <v>4621</v>
      </c>
      <c r="AI1934" s="42" t="s">
        <v>4622</v>
      </c>
    </row>
    <row r="1935" spans="32:35" ht="15">
      <c r="AF1935" s="41" t="s">
        <v>188</v>
      </c>
      <c r="AG1935" s="42" t="str">
        <f>VLOOKUP(AF1935,$AC$3:$AD$66,2,TRUE())</f>
        <v>Tỉnh Sơn La</v>
      </c>
      <c r="AH1935" s="41" t="s">
        <v>4623</v>
      </c>
      <c r="AI1935" s="42" t="s">
        <v>4624</v>
      </c>
    </row>
    <row r="1936" spans="32:35" ht="15">
      <c r="AF1936" s="41" t="s">
        <v>188</v>
      </c>
      <c r="AG1936" s="42" t="str">
        <f>VLOOKUP(AF1936,$AC$3:$AD$66,2,TRUE())</f>
        <v>Tỉnh Sơn La</v>
      </c>
      <c r="AH1936" s="41" t="s">
        <v>4625</v>
      </c>
      <c r="AI1936" s="42" t="s">
        <v>4626</v>
      </c>
    </row>
    <row r="1937" spans="32:35" ht="15">
      <c r="AF1937" s="41" t="s">
        <v>188</v>
      </c>
      <c r="AG1937" s="42" t="str">
        <f>VLOOKUP(AF1937,$AC$3:$AD$66,2,TRUE())</f>
        <v>Tỉnh Sơn La</v>
      </c>
      <c r="AH1937" s="41" t="s">
        <v>4627</v>
      </c>
      <c r="AI1937" s="42" t="s">
        <v>4628</v>
      </c>
    </row>
    <row r="1938" spans="32:35" ht="15">
      <c r="AF1938" s="41" t="s">
        <v>188</v>
      </c>
      <c r="AG1938" s="42" t="str">
        <f>VLOOKUP(AF1938,$AC$3:$AD$66,2,TRUE())</f>
        <v>Tỉnh Sơn La</v>
      </c>
      <c r="AH1938" s="41" t="s">
        <v>4629</v>
      </c>
      <c r="AI1938" s="42" t="s">
        <v>4630</v>
      </c>
    </row>
    <row r="1939" spans="32:35" ht="15">
      <c r="AF1939" s="41" t="s">
        <v>188</v>
      </c>
      <c r="AG1939" s="42" t="str">
        <f>VLOOKUP(AF1939,$AC$3:$AD$66,2,TRUE())</f>
        <v>Tỉnh Sơn La</v>
      </c>
      <c r="AH1939" s="41" t="s">
        <v>4631</v>
      </c>
      <c r="AI1939" s="42" t="s">
        <v>4632</v>
      </c>
    </row>
    <row r="1940" spans="32:35" ht="15">
      <c r="AF1940" s="41" t="s">
        <v>188</v>
      </c>
      <c r="AG1940" s="42" t="str">
        <f>VLOOKUP(AF1940,$AC$3:$AD$66,2,TRUE())</f>
        <v>Tỉnh Sơn La</v>
      </c>
      <c r="AH1940" s="41" t="s">
        <v>4633</v>
      </c>
      <c r="AI1940" s="42" t="s">
        <v>4634</v>
      </c>
    </row>
    <row r="1941" spans="32:35" ht="15">
      <c r="AF1941" s="41" t="s">
        <v>188</v>
      </c>
      <c r="AG1941" s="42" t="str">
        <f>VLOOKUP(AF1941,$AC$3:$AD$66,2,TRUE())</f>
        <v>Tỉnh Sơn La</v>
      </c>
      <c r="AH1941" s="41" t="s">
        <v>4635</v>
      </c>
      <c r="AI1941" s="42" t="s">
        <v>4636</v>
      </c>
    </row>
    <row r="1942" spans="32:35" ht="15">
      <c r="AF1942" s="41" t="s">
        <v>188</v>
      </c>
      <c r="AG1942" s="42" t="str">
        <f>VLOOKUP(AF1942,$AC$3:$AD$66,2,TRUE())</f>
        <v>Tỉnh Sơn La</v>
      </c>
      <c r="AH1942" s="41" t="s">
        <v>4637</v>
      </c>
      <c r="AI1942" s="42" t="s">
        <v>4638</v>
      </c>
    </row>
    <row r="1943" spans="32:35" ht="15">
      <c r="AF1943" s="41" t="s">
        <v>188</v>
      </c>
      <c r="AG1943" s="42" t="str">
        <f>VLOOKUP(AF1943,$AC$3:$AD$66,2,TRUE())</f>
        <v>Tỉnh Sơn La</v>
      </c>
      <c r="AH1943" s="41" t="s">
        <v>4639</v>
      </c>
      <c r="AI1943" s="42" t="s">
        <v>4640</v>
      </c>
    </row>
    <row r="1944" spans="32:35" ht="15">
      <c r="AF1944" s="41" t="s">
        <v>188</v>
      </c>
      <c r="AG1944" s="42" t="str">
        <f>VLOOKUP(AF1944,$AC$3:$AD$66,2,TRUE())</f>
        <v>Tỉnh Sơn La</v>
      </c>
      <c r="AH1944" s="41" t="s">
        <v>4641</v>
      </c>
      <c r="AI1944" s="42" t="s">
        <v>4642</v>
      </c>
    </row>
    <row r="1945" spans="32:35" ht="15">
      <c r="AF1945" s="41" t="s">
        <v>188</v>
      </c>
      <c r="AG1945" s="42" t="str">
        <f>VLOOKUP(AF1945,$AC$3:$AD$66,2,TRUE())</f>
        <v>Tỉnh Sơn La</v>
      </c>
      <c r="AH1945" s="41" t="s">
        <v>4643</v>
      </c>
      <c r="AI1945" s="42" t="s">
        <v>4644</v>
      </c>
    </row>
    <row r="1946" spans="32:35" ht="15">
      <c r="AF1946" s="41" t="s">
        <v>188</v>
      </c>
      <c r="AG1946" s="42" t="str">
        <f>VLOOKUP(AF1946,$AC$3:$AD$66,2,TRUE())</f>
        <v>Tỉnh Sơn La</v>
      </c>
      <c r="AH1946" s="41" t="s">
        <v>4645</v>
      </c>
      <c r="AI1946" s="42" t="s">
        <v>4646</v>
      </c>
    </row>
    <row r="1947" spans="32:35" ht="15">
      <c r="AF1947" s="41" t="s">
        <v>188</v>
      </c>
      <c r="AG1947" s="42" t="str">
        <f>VLOOKUP(AF1947,$AC$3:$AD$66,2,TRUE())</f>
        <v>Tỉnh Sơn La</v>
      </c>
      <c r="AH1947" s="41" t="s">
        <v>4647</v>
      </c>
      <c r="AI1947" s="42" t="s">
        <v>4648</v>
      </c>
    </row>
    <row r="1948" spans="32:35" ht="15">
      <c r="AF1948" s="41" t="s">
        <v>188</v>
      </c>
      <c r="AG1948" s="42" t="str">
        <f>VLOOKUP(AF1948,$AC$3:$AD$66,2,TRUE())</f>
        <v>Tỉnh Sơn La</v>
      </c>
      <c r="AH1948" s="41" t="s">
        <v>4649</v>
      </c>
      <c r="AI1948" s="42" t="s">
        <v>4650</v>
      </c>
    </row>
    <row r="1949" spans="32:35" ht="15">
      <c r="AF1949" s="41" t="s">
        <v>188</v>
      </c>
      <c r="AG1949" s="42" t="str">
        <f>VLOOKUP(AF1949,$AC$3:$AD$66,2,TRUE())</f>
        <v>Tỉnh Sơn La</v>
      </c>
      <c r="AH1949" s="41" t="s">
        <v>4651</v>
      </c>
      <c r="AI1949" s="42" t="s">
        <v>4652</v>
      </c>
    </row>
    <row r="1950" spans="32:35" ht="15">
      <c r="AF1950" s="41" t="s">
        <v>188</v>
      </c>
      <c r="AG1950" s="42" t="str">
        <f>VLOOKUP(AF1950,$AC$3:$AD$66,2,TRUE())</f>
        <v>Tỉnh Sơn La</v>
      </c>
      <c r="AH1950" s="41" t="s">
        <v>4653</v>
      </c>
      <c r="AI1950" s="42" t="s">
        <v>4654</v>
      </c>
    </row>
    <row r="1951" spans="32:35" ht="15">
      <c r="AF1951" s="41" t="s">
        <v>188</v>
      </c>
      <c r="AG1951" s="42" t="str">
        <f>VLOOKUP(AF1951,$AC$3:$AD$66,2,TRUE())</f>
        <v>Tỉnh Sơn La</v>
      </c>
      <c r="AH1951" s="41" t="s">
        <v>4655</v>
      </c>
      <c r="AI1951" s="42" t="s">
        <v>4656</v>
      </c>
    </row>
    <row r="1952" spans="32:35" ht="15">
      <c r="AF1952" s="41" t="s">
        <v>188</v>
      </c>
      <c r="AG1952" s="42" t="str">
        <f>VLOOKUP(AF1952,$AC$3:$AD$66,2,TRUE())</f>
        <v>Tỉnh Sơn La</v>
      </c>
      <c r="AH1952" s="41" t="s">
        <v>4657</v>
      </c>
      <c r="AI1952" s="42" t="s">
        <v>4658</v>
      </c>
    </row>
    <row r="1953" spans="32:35" ht="15">
      <c r="AF1953" s="41" t="s">
        <v>188</v>
      </c>
      <c r="AG1953" s="42" t="str">
        <f>VLOOKUP(AF1953,$AC$3:$AD$66,2,TRUE())</f>
        <v>Tỉnh Sơn La</v>
      </c>
      <c r="AH1953" s="41" t="s">
        <v>4659</v>
      </c>
      <c r="AI1953" s="42" t="s">
        <v>4660</v>
      </c>
    </row>
    <row r="1954" spans="32:35" ht="15">
      <c r="AF1954" s="41" t="s">
        <v>188</v>
      </c>
      <c r="AG1954" s="42" t="str">
        <f>VLOOKUP(AF1954,$AC$3:$AD$66,2,TRUE())</f>
        <v>Tỉnh Sơn La</v>
      </c>
      <c r="AH1954" s="41" t="s">
        <v>4661</v>
      </c>
      <c r="AI1954" s="42" t="s">
        <v>4662</v>
      </c>
    </row>
    <row r="1955" spans="32:35" ht="15">
      <c r="AF1955" s="41" t="s">
        <v>188</v>
      </c>
      <c r="AG1955" s="42" t="str">
        <f>VLOOKUP(AF1955,$AC$3:$AD$66,2,TRUE())</f>
        <v>Tỉnh Sơn La</v>
      </c>
      <c r="AH1955" s="41" t="s">
        <v>4663</v>
      </c>
      <c r="AI1955" s="42" t="s">
        <v>4664</v>
      </c>
    </row>
    <row r="1956" spans="32:35" ht="15">
      <c r="AF1956" s="41" t="s">
        <v>188</v>
      </c>
      <c r="AG1956" s="42" t="str">
        <f>VLOOKUP(AF1956,$AC$3:$AD$66,2,TRUE())</f>
        <v>Tỉnh Sơn La</v>
      </c>
      <c r="AH1956" s="41" t="s">
        <v>4665</v>
      </c>
      <c r="AI1956" s="42" t="s">
        <v>2693</v>
      </c>
    </row>
    <row r="1957" spans="32:35" ht="15">
      <c r="AF1957" s="41" t="s">
        <v>188</v>
      </c>
      <c r="AG1957" s="42" t="str">
        <f>VLOOKUP(AF1957,$AC$3:$AD$66,2,TRUE())</f>
        <v>Tỉnh Sơn La</v>
      </c>
      <c r="AH1957" s="41" t="s">
        <v>4666</v>
      </c>
      <c r="AI1957" s="42" t="s">
        <v>4667</v>
      </c>
    </row>
    <row r="1958" spans="32:35" ht="15">
      <c r="AF1958" s="41" t="s">
        <v>188</v>
      </c>
      <c r="AG1958" s="42" t="str">
        <f>VLOOKUP(AF1958,$AC$3:$AD$66,2,TRUE())</f>
        <v>Tỉnh Sơn La</v>
      </c>
      <c r="AH1958" s="41" t="s">
        <v>4668</v>
      </c>
      <c r="AI1958" s="42" t="s">
        <v>4669</v>
      </c>
    </row>
    <row r="1959" spans="32:35" ht="15">
      <c r="AF1959" s="41" t="s">
        <v>188</v>
      </c>
      <c r="AG1959" s="42" t="str">
        <f>VLOOKUP(AF1959,$AC$3:$AD$66,2,TRUE())</f>
        <v>Tỉnh Sơn La</v>
      </c>
      <c r="AH1959" s="41" t="s">
        <v>4670</v>
      </c>
      <c r="AI1959" s="42" t="s">
        <v>4671</v>
      </c>
    </row>
    <row r="1960" spans="32:35" ht="15">
      <c r="AF1960" s="41" t="s">
        <v>188</v>
      </c>
      <c r="AG1960" s="42" t="str">
        <f>VLOOKUP(AF1960,$AC$3:$AD$66,2,TRUE())</f>
        <v>Tỉnh Sơn La</v>
      </c>
      <c r="AH1960" s="41" t="s">
        <v>4672</v>
      </c>
      <c r="AI1960" s="42" t="s">
        <v>4673</v>
      </c>
    </row>
    <row r="1961" spans="32:35" ht="15">
      <c r="AF1961" s="41" t="s">
        <v>188</v>
      </c>
      <c r="AG1961" s="42" t="str">
        <f>VLOOKUP(AF1961,$AC$3:$AD$66,2,TRUE())</f>
        <v>Tỉnh Sơn La</v>
      </c>
      <c r="AH1961" s="41" t="s">
        <v>4674</v>
      </c>
      <c r="AI1961" s="42" t="s">
        <v>4675</v>
      </c>
    </row>
    <row r="1962" spans="32:35" ht="15">
      <c r="AF1962" s="41" t="s">
        <v>188</v>
      </c>
      <c r="AG1962" s="42" t="str">
        <f>VLOOKUP(AF1962,$AC$3:$AD$66,2,TRUE())</f>
        <v>Tỉnh Sơn La</v>
      </c>
      <c r="AH1962" s="41" t="s">
        <v>4676</v>
      </c>
      <c r="AI1962" s="42" t="s">
        <v>4677</v>
      </c>
    </row>
    <row r="1963" spans="32:35" ht="15">
      <c r="AF1963" s="41" t="s">
        <v>188</v>
      </c>
      <c r="AG1963" s="42" t="str">
        <f>VLOOKUP(AF1963,$AC$3:$AD$66,2,TRUE())</f>
        <v>Tỉnh Sơn La</v>
      </c>
      <c r="AH1963" s="41" t="s">
        <v>4678</v>
      </c>
      <c r="AI1963" s="42" t="s">
        <v>4679</v>
      </c>
    </row>
    <row r="1964" spans="32:35" ht="15">
      <c r="AF1964" s="41" t="s">
        <v>188</v>
      </c>
      <c r="AG1964" s="42" t="str">
        <f>VLOOKUP(AF1964,$AC$3:$AD$66,2,TRUE())</f>
        <v>Tỉnh Sơn La</v>
      </c>
      <c r="AH1964" s="41" t="s">
        <v>4680</v>
      </c>
      <c r="AI1964" s="42" t="s">
        <v>4681</v>
      </c>
    </row>
    <row r="1965" spans="32:35" ht="15">
      <c r="AF1965" s="41" t="s">
        <v>188</v>
      </c>
      <c r="AG1965" s="42" t="str">
        <f>VLOOKUP(AF1965,$AC$3:$AD$66,2,TRUE())</f>
        <v>Tỉnh Sơn La</v>
      </c>
      <c r="AH1965" s="41" t="s">
        <v>4682</v>
      </c>
      <c r="AI1965" s="42" t="s">
        <v>4683</v>
      </c>
    </row>
    <row r="1966" spans="32:35" ht="15">
      <c r="AF1966" s="41" t="s">
        <v>188</v>
      </c>
      <c r="AG1966" s="42" t="str">
        <f>VLOOKUP(AF1966,$AC$3:$AD$66,2,TRUE())</f>
        <v>Tỉnh Sơn La</v>
      </c>
      <c r="AH1966" s="41" t="s">
        <v>4684</v>
      </c>
      <c r="AI1966" s="42" t="s">
        <v>4685</v>
      </c>
    </row>
    <row r="1967" spans="32:35" ht="15">
      <c r="AF1967" s="41" t="s">
        <v>188</v>
      </c>
      <c r="AG1967" s="42" t="str">
        <f>VLOOKUP(AF1967,$AC$3:$AD$66,2,TRUE())</f>
        <v>Tỉnh Sơn La</v>
      </c>
      <c r="AH1967" s="41" t="s">
        <v>4686</v>
      </c>
      <c r="AI1967" s="42" t="s">
        <v>4687</v>
      </c>
    </row>
    <row r="1968" spans="32:35" ht="15">
      <c r="AF1968" s="41" t="s">
        <v>188</v>
      </c>
      <c r="AG1968" s="42" t="str">
        <f>VLOOKUP(AF1968,$AC$3:$AD$66,2,TRUE())</f>
        <v>Tỉnh Sơn La</v>
      </c>
      <c r="AH1968" s="41" t="s">
        <v>4688</v>
      </c>
      <c r="AI1968" s="42" t="s">
        <v>4689</v>
      </c>
    </row>
    <row r="1969" spans="32:35" ht="15">
      <c r="AF1969" s="41" t="s">
        <v>188</v>
      </c>
      <c r="AG1969" s="42" t="str">
        <f>VLOOKUP(AF1969,$AC$3:$AD$66,2,TRUE())</f>
        <v>Tỉnh Sơn La</v>
      </c>
      <c r="AH1969" s="41" t="s">
        <v>4690</v>
      </c>
      <c r="AI1969" s="42" t="s">
        <v>4506</v>
      </c>
    </row>
    <row r="1970" spans="32:35" ht="15">
      <c r="AF1970" s="41" t="s">
        <v>188</v>
      </c>
      <c r="AG1970" s="42" t="str">
        <f>VLOOKUP(AF1970,$AC$3:$AD$66,2,TRUE())</f>
        <v>Tỉnh Sơn La</v>
      </c>
      <c r="AH1970" s="41" t="s">
        <v>4691</v>
      </c>
      <c r="AI1970" s="42" t="s">
        <v>4692</v>
      </c>
    </row>
    <row r="1971" spans="32:35" ht="15">
      <c r="AF1971" s="41" t="s">
        <v>188</v>
      </c>
      <c r="AG1971" s="42" t="str">
        <f>VLOOKUP(AF1971,$AC$3:$AD$66,2,TRUE())</f>
        <v>Tỉnh Sơn La</v>
      </c>
      <c r="AH1971" s="41" t="s">
        <v>4693</v>
      </c>
      <c r="AI1971" s="42" t="s">
        <v>4694</v>
      </c>
    </row>
    <row r="1972" spans="32:35" ht="15">
      <c r="AF1972" s="41" t="s">
        <v>188</v>
      </c>
      <c r="AG1972" s="42" t="str">
        <f>VLOOKUP(AF1972,$AC$3:$AD$66,2,TRUE())</f>
        <v>Tỉnh Sơn La</v>
      </c>
      <c r="AH1972" s="41" t="s">
        <v>4695</v>
      </c>
      <c r="AI1972" s="42" t="s">
        <v>4696</v>
      </c>
    </row>
    <row r="1973" spans="32:35" ht="15">
      <c r="AF1973" s="41" t="s">
        <v>188</v>
      </c>
      <c r="AG1973" s="42" t="str">
        <f>VLOOKUP(AF1973,$AC$3:$AD$66,2,TRUE())</f>
        <v>Tỉnh Sơn La</v>
      </c>
      <c r="AH1973" s="41" t="s">
        <v>4697</v>
      </c>
      <c r="AI1973" s="42" t="s">
        <v>4698</v>
      </c>
    </row>
    <row r="1974" spans="32:35" ht="15">
      <c r="AF1974" s="41" t="s">
        <v>188</v>
      </c>
      <c r="AG1974" s="42" t="str">
        <f>VLOOKUP(AF1974,$AC$3:$AD$66,2,TRUE())</f>
        <v>Tỉnh Sơn La</v>
      </c>
      <c r="AH1974" s="41" t="s">
        <v>4699</v>
      </c>
      <c r="AI1974" s="42" t="s">
        <v>4700</v>
      </c>
    </row>
    <row r="1975" spans="32:35" ht="15">
      <c r="AF1975" s="41" t="s">
        <v>188</v>
      </c>
      <c r="AG1975" s="42" t="str">
        <f>VLOOKUP(AF1975,$AC$3:$AD$66,2,TRUE())</f>
        <v>Tỉnh Sơn La</v>
      </c>
      <c r="AH1975" s="41" t="s">
        <v>4701</v>
      </c>
      <c r="AI1975" s="42" t="s">
        <v>4702</v>
      </c>
    </row>
    <row r="1976" spans="32:35" ht="15">
      <c r="AF1976" s="41" t="s">
        <v>188</v>
      </c>
      <c r="AG1976" s="42" t="str">
        <f>VLOOKUP(AF1976,$AC$3:$AD$66,2,TRUE())</f>
        <v>Tỉnh Sơn La</v>
      </c>
      <c r="AH1976" s="41" t="s">
        <v>4703</v>
      </c>
      <c r="AI1976" s="42" t="s">
        <v>4704</v>
      </c>
    </row>
    <row r="1977" spans="32:35" ht="15">
      <c r="AF1977" s="41" t="s">
        <v>188</v>
      </c>
      <c r="AG1977" s="42" t="str">
        <f>VLOOKUP(AF1977,$AC$3:$AD$66,2,TRUE())</f>
        <v>Tỉnh Sơn La</v>
      </c>
      <c r="AH1977" s="41" t="s">
        <v>4705</v>
      </c>
      <c r="AI1977" s="42" t="s">
        <v>4706</v>
      </c>
    </row>
    <row r="1978" spans="32:35" ht="15">
      <c r="AF1978" s="41" t="s">
        <v>188</v>
      </c>
      <c r="AG1978" s="42" t="str">
        <f>VLOOKUP(AF1978,$AC$3:$AD$66,2,TRUE())</f>
        <v>Tỉnh Sơn La</v>
      </c>
      <c r="AH1978" s="41" t="s">
        <v>4707</v>
      </c>
      <c r="AI1978" s="42" t="s">
        <v>4708</v>
      </c>
    </row>
    <row r="1979" spans="32:35" ht="15">
      <c r="AF1979" s="41" t="s">
        <v>188</v>
      </c>
      <c r="AG1979" s="42" t="str">
        <f>VLOOKUP(AF1979,$AC$3:$AD$66,2,TRUE())</f>
        <v>Tỉnh Sơn La</v>
      </c>
      <c r="AH1979" s="41" t="s">
        <v>4709</v>
      </c>
      <c r="AI1979" s="42" t="s">
        <v>4710</v>
      </c>
    </row>
    <row r="1980" spans="32:35" ht="15">
      <c r="AF1980" s="41" t="s">
        <v>188</v>
      </c>
      <c r="AG1980" s="42" t="str">
        <f>VLOOKUP(AF1980,$AC$3:$AD$66,2,TRUE())</f>
        <v>Tỉnh Sơn La</v>
      </c>
      <c r="AH1980" s="41" t="s">
        <v>4711</v>
      </c>
      <c r="AI1980" s="42" t="s">
        <v>4712</v>
      </c>
    </row>
    <row r="1981" spans="32:35" ht="15">
      <c r="AF1981" s="41" t="s">
        <v>188</v>
      </c>
      <c r="AG1981" s="42" t="str">
        <f>VLOOKUP(AF1981,$AC$3:$AD$66,2,TRUE())</f>
        <v>Tỉnh Sơn La</v>
      </c>
      <c r="AH1981" s="41" t="s">
        <v>4713</v>
      </c>
      <c r="AI1981" s="42" t="s">
        <v>4714</v>
      </c>
    </row>
    <row r="1982" spans="32:35" ht="15">
      <c r="AF1982" s="41" t="s">
        <v>188</v>
      </c>
      <c r="AG1982" s="42" t="str">
        <f>VLOOKUP(AF1982,$AC$3:$AD$66,2,TRUE())</f>
        <v>Tỉnh Sơn La</v>
      </c>
      <c r="AH1982" s="41" t="s">
        <v>4715</v>
      </c>
      <c r="AI1982" s="42" t="s">
        <v>4716</v>
      </c>
    </row>
    <row r="1983" spans="32:35" ht="15">
      <c r="AF1983" s="41" t="s">
        <v>188</v>
      </c>
      <c r="AG1983" s="42" t="str">
        <f>VLOOKUP(AF1983,$AC$3:$AD$66,2,TRUE())</f>
        <v>Tỉnh Sơn La</v>
      </c>
      <c r="AH1983" s="41" t="s">
        <v>4717</v>
      </c>
      <c r="AI1983" s="42" t="s">
        <v>4718</v>
      </c>
    </row>
    <row r="1984" spans="32:35" ht="15">
      <c r="AF1984" s="41" t="s">
        <v>188</v>
      </c>
      <c r="AG1984" s="42" t="str">
        <f>VLOOKUP(AF1984,$AC$3:$AD$66,2,TRUE())</f>
        <v>Tỉnh Sơn La</v>
      </c>
      <c r="AH1984" s="41" t="s">
        <v>4719</v>
      </c>
      <c r="AI1984" s="42" t="s">
        <v>4720</v>
      </c>
    </row>
    <row r="1985" spans="32:35" ht="15">
      <c r="AF1985" s="41" t="s">
        <v>188</v>
      </c>
      <c r="AG1985" s="42" t="str">
        <f>VLOOKUP(AF1985,$AC$3:$AD$66,2,TRUE())</f>
        <v>Tỉnh Sơn La</v>
      </c>
      <c r="AH1985" s="41" t="s">
        <v>4721</v>
      </c>
      <c r="AI1985" s="42" t="s">
        <v>4722</v>
      </c>
    </row>
    <row r="1986" spans="32:35" ht="15">
      <c r="AF1986" s="41" t="s">
        <v>188</v>
      </c>
      <c r="AG1986" s="42" t="str">
        <f>VLOOKUP(AF1986,$AC$3:$AD$66,2,TRUE())</f>
        <v>Tỉnh Sơn La</v>
      </c>
      <c r="AH1986" s="41" t="s">
        <v>4723</v>
      </c>
      <c r="AI1986" s="42" t="s">
        <v>4724</v>
      </c>
    </row>
    <row r="1987" spans="32:35" ht="15">
      <c r="AF1987" s="41" t="s">
        <v>188</v>
      </c>
      <c r="AG1987" s="42" t="str">
        <f>VLOOKUP(AF1987,$AC$3:$AD$66,2,TRUE())</f>
        <v>Tỉnh Sơn La</v>
      </c>
      <c r="AH1987" s="41" t="s">
        <v>4725</v>
      </c>
      <c r="AI1987" s="42" t="s">
        <v>2360</v>
      </c>
    </row>
    <row r="1988" spans="32:35" ht="15">
      <c r="AF1988" s="41" t="s">
        <v>188</v>
      </c>
      <c r="AG1988" s="42" t="str">
        <f>VLOOKUP(AF1988,$AC$3:$AD$66,2,TRUE())</f>
        <v>Tỉnh Sơn La</v>
      </c>
      <c r="AH1988" s="41" t="s">
        <v>4726</v>
      </c>
      <c r="AI1988" s="42" t="s">
        <v>4727</v>
      </c>
    </row>
    <row r="1989" spans="32:35" ht="15">
      <c r="AF1989" s="41" t="s">
        <v>188</v>
      </c>
      <c r="AG1989" s="42" t="str">
        <f>VLOOKUP(AF1989,$AC$3:$AD$66,2,TRUE())</f>
        <v>Tỉnh Sơn La</v>
      </c>
      <c r="AH1989" s="41" t="s">
        <v>4728</v>
      </c>
      <c r="AI1989" s="42" t="s">
        <v>4729</v>
      </c>
    </row>
    <row r="1990" spans="32:35" ht="15">
      <c r="AF1990" s="41" t="s">
        <v>188</v>
      </c>
      <c r="AG1990" s="42" t="str">
        <f>VLOOKUP(AF1990,$AC$3:$AD$66,2,TRUE())</f>
        <v>Tỉnh Sơn La</v>
      </c>
      <c r="AH1990" s="41" t="s">
        <v>4730</v>
      </c>
      <c r="AI1990" s="42" t="s">
        <v>4731</v>
      </c>
    </row>
    <row r="1991" spans="32:35" ht="15">
      <c r="AF1991" s="41" t="s">
        <v>188</v>
      </c>
      <c r="AG1991" s="42" t="str">
        <f>VLOOKUP(AF1991,$AC$3:$AD$66,2,TRUE())</f>
        <v>Tỉnh Sơn La</v>
      </c>
      <c r="AH1991" s="41" t="s">
        <v>4732</v>
      </c>
      <c r="AI1991" s="42" t="s">
        <v>4733</v>
      </c>
    </row>
    <row r="1992" spans="32:35" ht="15">
      <c r="AF1992" s="41" t="s">
        <v>188</v>
      </c>
      <c r="AG1992" s="42" t="str">
        <f>VLOOKUP(AF1992,$AC$3:$AD$66,2,TRUE())</f>
        <v>Tỉnh Sơn La</v>
      </c>
      <c r="AH1992" s="41" t="s">
        <v>4734</v>
      </c>
      <c r="AI1992" s="42" t="s">
        <v>1778</v>
      </c>
    </row>
    <row r="1993" spans="32:35" ht="15">
      <c r="AF1993" s="41" t="s">
        <v>188</v>
      </c>
      <c r="AG1993" s="42" t="str">
        <f>VLOOKUP(AF1993,$AC$3:$AD$66,2,TRUE())</f>
        <v>Tỉnh Sơn La</v>
      </c>
      <c r="AH1993" s="41" t="s">
        <v>4735</v>
      </c>
      <c r="AI1993" s="42" t="s">
        <v>4736</v>
      </c>
    </row>
    <row r="1994" spans="32:35" ht="15">
      <c r="AF1994" s="41" t="s">
        <v>188</v>
      </c>
      <c r="AG1994" s="42" t="str">
        <f>VLOOKUP(AF1994,$AC$3:$AD$66,2,TRUE())</f>
        <v>Tỉnh Sơn La</v>
      </c>
      <c r="AH1994" s="41" t="s">
        <v>4737</v>
      </c>
      <c r="AI1994" s="42" t="s">
        <v>4738</v>
      </c>
    </row>
    <row r="1995" spans="32:35" ht="15">
      <c r="AF1995" s="41" t="s">
        <v>188</v>
      </c>
      <c r="AG1995" s="42" t="str">
        <f>VLOOKUP(AF1995,$AC$3:$AD$66,2,TRUE())</f>
        <v>Tỉnh Sơn La</v>
      </c>
      <c r="AH1995" s="41" t="s">
        <v>4739</v>
      </c>
      <c r="AI1995" s="42" t="s">
        <v>4740</v>
      </c>
    </row>
    <row r="1996" spans="32:35" ht="15">
      <c r="AF1996" s="41" t="s">
        <v>188</v>
      </c>
      <c r="AG1996" s="42" t="str">
        <f>VLOOKUP(AF1996,$AC$3:$AD$66,2,TRUE())</f>
        <v>Tỉnh Sơn La</v>
      </c>
      <c r="AH1996" s="41" t="s">
        <v>4741</v>
      </c>
      <c r="AI1996" s="42" t="s">
        <v>4742</v>
      </c>
    </row>
    <row r="1997" spans="32:35" ht="15">
      <c r="AF1997" s="41" t="s">
        <v>188</v>
      </c>
      <c r="AG1997" s="42" t="str">
        <f>VLOOKUP(AF1997,$AC$3:$AD$66,2,TRUE())</f>
        <v>Tỉnh Sơn La</v>
      </c>
      <c r="AH1997" s="41" t="s">
        <v>4743</v>
      </c>
      <c r="AI1997" s="42" t="s">
        <v>4744</v>
      </c>
    </row>
    <row r="1998" spans="32:35" ht="15">
      <c r="AF1998" s="41" t="s">
        <v>188</v>
      </c>
      <c r="AG1998" s="42" t="str">
        <f>VLOOKUP(AF1998,$AC$3:$AD$66,2,TRUE())</f>
        <v>Tỉnh Sơn La</v>
      </c>
      <c r="AH1998" s="41" t="s">
        <v>4745</v>
      </c>
      <c r="AI1998" s="42" t="s">
        <v>4746</v>
      </c>
    </row>
    <row r="1999" spans="32:35" ht="15">
      <c r="AF1999" s="41" t="s">
        <v>188</v>
      </c>
      <c r="AG1999" s="42" t="str">
        <f>VLOOKUP(AF1999,$AC$3:$AD$66,2,TRUE())</f>
        <v>Tỉnh Sơn La</v>
      </c>
      <c r="AH1999" s="41" t="s">
        <v>4747</v>
      </c>
      <c r="AI1999" s="42" t="s">
        <v>4748</v>
      </c>
    </row>
    <row r="2000" spans="32:35" ht="15">
      <c r="AF2000" s="41" t="s">
        <v>188</v>
      </c>
      <c r="AG2000" s="42" t="str">
        <f>VLOOKUP(AF2000,$AC$3:$AD$66,2,TRUE())</f>
        <v>Tỉnh Sơn La</v>
      </c>
      <c r="AH2000" s="41" t="s">
        <v>4749</v>
      </c>
      <c r="AI2000" s="42" t="s">
        <v>4750</v>
      </c>
    </row>
    <row r="2001" spans="32:35" ht="15">
      <c r="AF2001" s="41" t="s">
        <v>188</v>
      </c>
      <c r="AG2001" s="42" t="str">
        <f>VLOOKUP(AF2001,$AC$3:$AD$66,2,TRUE())</f>
        <v>Tỉnh Sơn La</v>
      </c>
      <c r="AH2001" s="41" t="s">
        <v>4751</v>
      </c>
      <c r="AI2001" s="42" t="s">
        <v>4752</v>
      </c>
    </row>
    <row r="2002" spans="32:35" ht="15">
      <c r="AF2002" s="41" t="s">
        <v>188</v>
      </c>
      <c r="AG2002" s="42" t="str">
        <f>VLOOKUP(AF2002,$AC$3:$AD$66,2,TRUE())</f>
        <v>Tỉnh Sơn La</v>
      </c>
      <c r="AH2002" s="41" t="s">
        <v>4753</v>
      </c>
      <c r="AI2002" s="42" t="s">
        <v>4754</v>
      </c>
    </row>
    <row r="2003" spans="32:35" ht="15">
      <c r="AF2003" s="41" t="s">
        <v>188</v>
      </c>
      <c r="AG2003" s="42" t="str">
        <f>VLOOKUP(AF2003,$AC$3:$AD$66,2,TRUE())</f>
        <v>Tỉnh Sơn La</v>
      </c>
      <c r="AH2003" s="41" t="s">
        <v>4755</v>
      </c>
      <c r="AI2003" s="42" t="s">
        <v>4756</v>
      </c>
    </row>
    <row r="2004" spans="32:35" ht="15">
      <c r="AF2004" s="41" t="s">
        <v>188</v>
      </c>
      <c r="AG2004" s="42" t="str">
        <f>VLOOKUP(AF2004,$AC$3:$AD$66,2,TRUE())</f>
        <v>Tỉnh Sơn La</v>
      </c>
      <c r="AH2004" s="41" t="s">
        <v>4757</v>
      </c>
      <c r="AI2004" s="42" t="s">
        <v>4758</v>
      </c>
    </row>
    <row r="2005" spans="32:35" ht="15">
      <c r="AF2005" s="41" t="s">
        <v>188</v>
      </c>
      <c r="AG2005" s="42" t="str">
        <f>VLOOKUP(AF2005,$AC$3:$AD$66,2,TRUE())</f>
        <v>Tỉnh Sơn La</v>
      </c>
      <c r="AH2005" s="41" t="s">
        <v>4759</v>
      </c>
      <c r="AI2005" s="42" t="s">
        <v>4760</v>
      </c>
    </row>
    <row r="2006" spans="32:35" ht="15">
      <c r="AF2006" s="41" t="s">
        <v>188</v>
      </c>
      <c r="AG2006" s="42" t="str">
        <f>VLOOKUP(AF2006,$AC$3:$AD$66,2,TRUE())</f>
        <v>Tỉnh Sơn La</v>
      </c>
      <c r="AH2006" s="41" t="s">
        <v>4761</v>
      </c>
      <c r="AI2006" s="42" t="s">
        <v>4762</v>
      </c>
    </row>
    <row r="2007" spans="32:35" ht="15">
      <c r="AF2007" s="41" t="s">
        <v>188</v>
      </c>
      <c r="AG2007" s="42" t="str">
        <f>VLOOKUP(AF2007,$AC$3:$AD$66,2,TRUE())</f>
        <v>Tỉnh Sơn La</v>
      </c>
      <c r="AH2007" s="41" t="s">
        <v>4763</v>
      </c>
      <c r="AI2007" s="42" t="s">
        <v>4764</v>
      </c>
    </row>
    <row r="2008" spans="32:35" ht="15">
      <c r="AF2008" s="41" t="s">
        <v>188</v>
      </c>
      <c r="AG2008" s="42" t="str">
        <f>VLOOKUP(AF2008,$AC$3:$AD$66,2,TRUE())</f>
        <v>Tỉnh Sơn La</v>
      </c>
      <c r="AH2008" s="41" t="s">
        <v>4765</v>
      </c>
      <c r="AI2008" s="42" t="s">
        <v>4766</v>
      </c>
    </row>
    <row r="2009" spans="32:35" ht="15">
      <c r="AF2009" s="41" t="s">
        <v>188</v>
      </c>
      <c r="AG2009" s="42" t="str">
        <f>VLOOKUP(AF2009,$AC$3:$AD$66,2,TRUE())</f>
        <v>Tỉnh Sơn La</v>
      </c>
      <c r="AH2009" s="41" t="s">
        <v>4767</v>
      </c>
      <c r="AI2009" s="42" t="s">
        <v>4768</v>
      </c>
    </row>
    <row r="2010" spans="32:35" ht="15">
      <c r="AF2010" s="41" t="s">
        <v>188</v>
      </c>
      <c r="AG2010" s="42" t="str">
        <f>VLOOKUP(AF2010,$AC$3:$AD$66,2,TRUE())</f>
        <v>Tỉnh Sơn La</v>
      </c>
      <c r="AH2010" s="41" t="s">
        <v>4769</v>
      </c>
      <c r="AI2010" s="42" t="s">
        <v>4770</v>
      </c>
    </row>
    <row r="2011" spans="32:35" ht="15">
      <c r="AF2011" s="41" t="s">
        <v>188</v>
      </c>
      <c r="AG2011" s="42" t="str">
        <f>VLOOKUP(AF2011,$AC$3:$AD$66,2,TRUE())</f>
        <v>Tỉnh Sơn La</v>
      </c>
      <c r="AH2011" s="41" t="s">
        <v>4771</v>
      </c>
      <c r="AI2011" s="42" t="s">
        <v>4772</v>
      </c>
    </row>
    <row r="2012" spans="32:35" ht="15">
      <c r="AF2012" s="41" t="s">
        <v>188</v>
      </c>
      <c r="AG2012" s="42" t="str">
        <f>VLOOKUP(AF2012,$AC$3:$AD$66,2,TRUE())</f>
        <v>Tỉnh Sơn La</v>
      </c>
      <c r="AH2012" s="41" t="s">
        <v>4773</v>
      </c>
      <c r="AI2012" s="42" t="s">
        <v>4774</v>
      </c>
    </row>
    <row r="2013" spans="32:35" ht="15">
      <c r="AF2013" s="41" t="s">
        <v>188</v>
      </c>
      <c r="AG2013" s="42" t="str">
        <f>VLOOKUP(AF2013,$AC$3:$AD$66,2,TRUE())</f>
        <v>Tỉnh Sơn La</v>
      </c>
      <c r="AH2013" s="41" t="s">
        <v>4775</v>
      </c>
      <c r="AI2013" s="42" t="s">
        <v>4776</v>
      </c>
    </row>
    <row r="2014" spans="32:35" ht="15">
      <c r="AF2014" s="41" t="s">
        <v>188</v>
      </c>
      <c r="AG2014" s="42" t="str">
        <f>VLOOKUP(AF2014,$AC$3:$AD$66,2,TRUE())</f>
        <v>Tỉnh Sơn La</v>
      </c>
      <c r="AH2014" s="41" t="s">
        <v>4777</v>
      </c>
      <c r="AI2014" s="42" t="s">
        <v>4778</v>
      </c>
    </row>
    <row r="2015" spans="32:35" ht="15">
      <c r="AF2015" s="41" t="s">
        <v>188</v>
      </c>
      <c r="AG2015" s="42" t="str">
        <f>VLOOKUP(AF2015,$AC$3:$AD$66,2,TRUE())</f>
        <v>Tỉnh Sơn La</v>
      </c>
      <c r="AH2015" s="41" t="s">
        <v>4779</v>
      </c>
      <c r="AI2015" s="42" t="s">
        <v>4780</v>
      </c>
    </row>
    <row r="2016" spans="32:35" ht="15">
      <c r="AF2016" s="41" t="s">
        <v>188</v>
      </c>
      <c r="AG2016" s="42" t="str">
        <f>VLOOKUP(AF2016,$AC$3:$AD$66,2,TRUE())</f>
        <v>Tỉnh Sơn La</v>
      </c>
      <c r="AH2016" s="41" t="s">
        <v>4781</v>
      </c>
      <c r="AI2016" s="42" t="s">
        <v>4782</v>
      </c>
    </row>
    <row r="2017" spans="32:35" ht="15">
      <c r="AF2017" s="41" t="s">
        <v>188</v>
      </c>
      <c r="AG2017" s="42" t="str">
        <f>VLOOKUP(AF2017,$AC$3:$AD$66,2,TRUE())</f>
        <v>Tỉnh Sơn La</v>
      </c>
      <c r="AH2017" s="41" t="s">
        <v>4783</v>
      </c>
      <c r="AI2017" s="42" t="s">
        <v>4784</v>
      </c>
    </row>
    <row r="2018" spans="32:35" ht="15">
      <c r="AF2018" s="41" t="s">
        <v>188</v>
      </c>
      <c r="AG2018" s="42" t="str">
        <f>VLOOKUP(AF2018,$AC$3:$AD$66,2,TRUE())</f>
        <v>Tỉnh Sơn La</v>
      </c>
      <c r="AH2018" s="41" t="s">
        <v>4785</v>
      </c>
      <c r="AI2018" s="42" t="s">
        <v>4786</v>
      </c>
    </row>
    <row r="2019" spans="32:35" ht="15">
      <c r="AF2019" s="41" t="s">
        <v>188</v>
      </c>
      <c r="AG2019" s="42" t="str">
        <f>VLOOKUP(AF2019,$AC$3:$AD$66,2,TRUE())</f>
        <v>Tỉnh Sơn La</v>
      </c>
      <c r="AH2019" s="41" t="s">
        <v>4787</v>
      </c>
      <c r="AI2019" s="42" t="s">
        <v>4788</v>
      </c>
    </row>
    <row r="2020" spans="32:35" ht="15">
      <c r="AF2020" s="41" t="s">
        <v>188</v>
      </c>
      <c r="AG2020" s="42" t="str">
        <f>VLOOKUP(AF2020,$AC$3:$AD$66,2,TRUE())</f>
        <v>Tỉnh Sơn La</v>
      </c>
      <c r="AH2020" s="41" t="s">
        <v>4789</v>
      </c>
      <c r="AI2020" s="42" t="s">
        <v>4790</v>
      </c>
    </row>
    <row r="2021" spans="32:35" ht="15">
      <c r="AF2021" s="41" t="s">
        <v>188</v>
      </c>
      <c r="AG2021" s="42" t="str">
        <f>VLOOKUP(AF2021,$AC$3:$AD$66,2,TRUE())</f>
        <v>Tỉnh Sơn La</v>
      </c>
      <c r="AH2021" s="41" t="s">
        <v>4791</v>
      </c>
      <c r="AI2021" s="42" t="s">
        <v>4792</v>
      </c>
    </row>
    <row r="2022" spans="32:35" ht="15">
      <c r="AF2022" s="41" t="s">
        <v>188</v>
      </c>
      <c r="AG2022" s="42" t="str">
        <f>VLOOKUP(AF2022,$AC$3:$AD$66,2,TRUE())</f>
        <v>Tỉnh Sơn La</v>
      </c>
      <c r="AH2022" s="41" t="s">
        <v>4793</v>
      </c>
      <c r="AI2022" s="42" t="s">
        <v>4794</v>
      </c>
    </row>
    <row r="2023" spans="32:35" ht="15">
      <c r="AF2023" s="41" t="s">
        <v>188</v>
      </c>
      <c r="AG2023" s="42" t="str">
        <f>VLOOKUP(AF2023,$AC$3:$AD$66,2,TRUE())</f>
        <v>Tỉnh Sơn La</v>
      </c>
      <c r="AH2023" s="41" t="s">
        <v>4795</v>
      </c>
      <c r="AI2023" s="42" t="s">
        <v>4796</v>
      </c>
    </row>
    <row r="2024" spans="32:35" ht="15">
      <c r="AF2024" s="41" t="s">
        <v>188</v>
      </c>
      <c r="AG2024" s="42" t="str">
        <f>VLOOKUP(AF2024,$AC$3:$AD$66,2,TRUE())</f>
        <v>Tỉnh Sơn La</v>
      </c>
      <c r="AH2024" s="41" t="s">
        <v>4797</v>
      </c>
      <c r="AI2024" s="42" t="s">
        <v>4798</v>
      </c>
    </row>
    <row r="2025" spans="32:35" ht="15">
      <c r="AF2025" s="41" t="s">
        <v>188</v>
      </c>
      <c r="AG2025" s="42" t="str">
        <f>VLOOKUP(AF2025,$AC$3:$AD$66,2,TRUE())</f>
        <v>Tỉnh Sơn La</v>
      </c>
      <c r="AH2025" s="41" t="s">
        <v>4799</v>
      </c>
      <c r="AI2025" s="42" t="s">
        <v>4800</v>
      </c>
    </row>
    <row r="2026" spans="32:35" ht="15">
      <c r="AF2026" s="41" t="s">
        <v>188</v>
      </c>
      <c r="AG2026" s="42" t="str">
        <f>VLOOKUP(AF2026,$AC$3:$AD$66,2,TRUE())</f>
        <v>Tỉnh Sơn La</v>
      </c>
      <c r="AH2026" s="41" t="s">
        <v>4801</v>
      </c>
      <c r="AI2026" s="42" t="s">
        <v>4802</v>
      </c>
    </row>
    <row r="2027" spans="32:35" ht="15">
      <c r="AF2027" s="41" t="s">
        <v>188</v>
      </c>
      <c r="AG2027" s="42" t="str">
        <f>VLOOKUP(AF2027,$AC$3:$AD$66,2,TRUE())</f>
        <v>Tỉnh Sơn La</v>
      </c>
      <c r="AH2027" s="41" t="s">
        <v>4803</v>
      </c>
      <c r="AI2027" s="42" t="s">
        <v>4804</v>
      </c>
    </row>
    <row r="2028" spans="32:35" ht="15">
      <c r="AF2028" s="41" t="s">
        <v>188</v>
      </c>
      <c r="AG2028" s="42" t="str">
        <f>VLOOKUP(AF2028,$AC$3:$AD$66,2,TRUE())</f>
        <v>Tỉnh Sơn La</v>
      </c>
      <c r="AH2028" s="41" t="s">
        <v>4805</v>
      </c>
      <c r="AI2028" s="42" t="s">
        <v>4806</v>
      </c>
    </row>
    <row r="2029" spans="32:35" ht="15">
      <c r="AF2029" s="41" t="s">
        <v>188</v>
      </c>
      <c r="AG2029" s="42" t="str">
        <f>VLOOKUP(AF2029,$AC$3:$AD$66,2,TRUE())</f>
        <v>Tỉnh Sơn La</v>
      </c>
      <c r="AH2029" s="41" t="s">
        <v>4807</v>
      </c>
      <c r="AI2029" s="42" t="s">
        <v>4808</v>
      </c>
    </row>
    <row r="2030" spans="32:35" ht="15">
      <c r="AF2030" s="41" t="s">
        <v>188</v>
      </c>
      <c r="AG2030" s="42" t="str">
        <f>VLOOKUP(AF2030,$AC$3:$AD$66,2,TRUE())</f>
        <v>Tỉnh Sơn La</v>
      </c>
      <c r="AH2030" s="41" t="s">
        <v>4809</v>
      </c>
      <c r="AI2030" s="42" t="s">
        <v>4810</v>
      </c>
    </row>
    <row r="2031" spans="32:35" ht="15">
      <c r="AF2031" s="41" t="s">
        <v>188</v>
      </c>
      <c r="AG2031" s="42" t="str">
        <f>VLOOKUP(AF2031,$AC$3:$AD$66,2,TRUE())</f>
        <v>Tỉnh Sơn La</v>
      </c>
      <c r="AH2031" s="41" t="s">
        <v>4811</v>
      </c>
      <c r="AI2031" s="42" t="s">
        <v>2735</v>
      </c>
    </row>
    <row r="2032" spans="32:35" ht="15">
      <c r="AF2032" s="41" t="s">
        <v>188</v>
      </c>
      <c r="AG2032" s="42" t="str">
        <f>VLOOKUP(AF2032,$AC$3:$AD$66,2,TRUE())</f>
        <v>Tỉnh Sơn La</v>
      </c>
      <c r="AH2032" s="41" t="s">
        <v>4812</v>
      </c>
      <c r="AI2032" s="42" t="s">
        <v>4813</v>
      </c>
    </row>
    <row r="2033" spans="32:35" ht="15">
      <c r="AF2033" s="41" t="s">
        <v>188</v>
      </c>
      <c r="AG2033" s="42" t="str">
        <f>VLOOKUP(AF2033,$AC$3:$AD$66,2,TRUE())</f>
        <v>Tỉnh Sơn La</v>
      </c>
      <c r="AH2033" s="41" t="s">
        <v>4814</v>
      </c>
      <c r="AI2033" s="42" t="s">
        <v>2316</v>
      </c>
    </row>
    <row r="2034" spans="32:35" ht="15">
      <c r="AF2034" s="41" t="s">
        <v>188</v>
      </c>
      <c r="AG2034" s="42" t="str">
        <f>VLOOKUP(AF2034,$AC$3:$AD$66,2,TRUE())</f>
        <v>Tỉnh Sơn La</v>
      </c>
      <c r="AH2034" s="41" t="s">
        <v>4815</v>
      </c>
      <c r="AI2034" s="42" t="s">
        <v>4816</v>
      </c>
    </row>
    <row r="2035" spans="32:35" ht="15">
      <c r="AF2035" s="41" t="s">
        <v>188</v>
      </c>
      <c r="AG2035" s="42" t="str">
        <f>VLOOKUP(AF2035,$AC$3:$AD$66,2,TRUE())</f>
        <v>Tỉnh Sơn La</v>
      </c>
      <c r="AH2035" s="41" t="s">
        <v>4817</v>
      </c>
      <c r="AI2035" s="42" t="s">
        <v>4818</v>
      </c>
    </row>
    <row r="2036" spans="32:35" ht="15">
      <c r="AF2036" s="41" t="s">
        <v>188</v>
      </c>
      <c r="AG2036" s="42" t="str">
        <f>VLOOKUP(AF2036,$AC$3:$AD$66,2,TRUE())</f>
        <v>Tỉnh Sơn La</v>
      </c>
      <c r="AH2036" s="41" t="s">
        <v>4819</v>
      </c>
      <c r="AI2036" s="42" t="s">
        <v>4820</v>
      </c>
    </row>
    <row r="2037" spans="32:35" ht="15">
      <c r="AF2037" s="41" t="s">
        <v>188</v>
      </c>
      <c r="AG2037" s="42" t="str">
        <f>VLOOKUP(AF2037,$AC$3:$AD$66,2,TRUE())</f>
        <v>Tỉnh Sơn La</v>
      </c>
      <c r="AH2037" s="41" t="s">
        <v>4821</v>
      </c>
      <c r="AI2037" s="42" t="s">
        <v>4347</v>
      </c>
    </row>
    <row r="2038" spans="32:35" ht="15">
      <c r="AF2038" s="41" t="s">
        <v>188</v>
      </c>
      <c r="AG2038" s="42" t="str">
        <f>VLOOKUP(AF2038,$AC$3:$AD$66,2,TRUE())</f>
        <v>Tỉnh Sơn La</v>
      </c>
      <c r="AH2038" s="41" t="s">
        <v>4822</v>
      </c>
      <c r="AI2038" s="42" t="s">
        <v>4823</v>
      </c>
    </row>
    <row r="2039" spans="32:35" ht="15">
      <c r="AF2039" s="41" t="s">
        <v>188</v>
      </c>
      <c r="AG2039" s="42" t="str">
        <f>VLOOKUP(AF2039,$AC$3:$AD$66,2,TRUE())</f>
        <v>Tỉnh Sơn La</v>
      </c>
      <c r="AH2039" s="41" t="s">
        <v>4824</v>
      </c>
      <c r="AI2039" s="42" t="s">
        <v>4825</v>
      </c>
    </row>
    <row r="2040" spans="32:35" ht="15">
      <c r="AF2040" s="41" t="s">
        <v>188</v>
      </c>
      <c r="AG2040" s="42" t="str">
        <f>VLOOKUP(AF2040,$AC$3:$AD$66,2,TRUE())</f>
        <v>Tỉnh Sơn La</v>
      </c>
      <c r="AH2040" s="41" t="s">
        <v>4826</v>
      </c>
      <c r="AI2040" s="42" t="s">
        <v>4827</v>
      </c>
    </row>
    <row r="2041" spans="32:35" ht="15">
      <c r="AF2041" s="41" t="s">
        <v>188</v>
      </c>
      <c r="AG2041" s="42" t="str">
        <f>VLOOKUP(AF2041,$AC$3:$AD$66,2,TRUE())</f>
        <v>Tỉnh Sơn La</v>
      </c>
      <c r="AH2041" s="41" t="s">
        <v>4828</v>
      </c>
      <c r="AI2041" s="42" t="s">
        <v>4829</v>
      </c>
    </row>
    <row r="2042" spans="32:35" ht="15">
      <c r="AF2042" s="41" t="s">
        <v>188</v>
      </c>
      <c r="AG2042" s="42" t="str">
        <f>VLOOKUP(AF2042,$AC$3:$AD$66,2,TRUE())</f>
        <v>Tỉnh Sơn La</v>
      </c>
      <c r="AH2042" s="41" t="s">
        <v>4830</v>
      </c>
      <c r="AI2042" s="42" t="s">
        <v>4831</v>
      </c>
    </row>
    <row r="2043" spans="32:35" ht="15">
      <c r="AF2043" s="41" t="s">
        <v>188</v>
      </c>
      <c r="AG2043" s="42" t="str">
        <f>VLOOKUP(AF2043,$AC$3:$AD$66,2,TRUE())</f>
        <v>Tỉnh Sơn La</v>
      </c>
      <c r="AH2043" s="41" t="s">
        <v>4832</v>
      </c>
      <c r="AI2043" s="42" t="s">
        <v>4833</v>
      </c>
    </row>
    <row r="2044" spans="32:35" ht="15">
      <c r="AF2044" s="41" t="s">
        <v>188</v>
      </c>
      <c r="AG2044" s="42" t="str">
        <f>VLOOKUP(AF2044,$AC$3:$AD$66,2,TRUE())</f>
        <v>Tỉnh Sơn La</v>
      </c>
      <c r="AH2044" s="41" t="s">
        <v>4834</v>
      </c>
      <c r="AI2044" s="42" t="s">
        <v>4835</v>
      </c>
    </row>
    <row r="2045" spans="32:35" ht="15">
      <c r="AF2045" s="41" t="s">
        <v>188</v>
      </c>
      <c r="AG2045" s="42" t="str">
        <f>VLOOKUP(AF2045,$AC$3:$AD$66,2,TRUE())</f>
        <v>Tỉnh Sơn La</v>
      </c>
      <c r="AH2045" s="41" t="s">
        <v>4836</v>
      </c>
      <c r="AI2045" s="42" t="s">
        <v>4837</v>
      </c>
    </row>
    <row r="2046" spans="32:35" ht="15">
      <c r="AF2046" s="41" t="s">
        <v>188</v>
      </c>
      <c r="AG2046" s="42" t="str">
        <f>VLOOKUP(AF2046,$AC$3:$AD$66,2,TRUE())</f>
        <v>Tỉnh Sơn La</v>
      </c>
      <c r="AH2046" s="41" t="s">
        <v>4838</v>
      </c>
      <c r="AI2046" s="42" t="s">
        <v>4839</v>
      </c>
    </row>
    <row r="2047" spans="32:35" ht="15">
      <c r="AF2047" s="41" t="s">
        <v>188</v>
      </c>
      <c r="AG2047" s="42" t="str">
        <f>VLOOKUP(AF2047,$AC$3:$AD$66,2,TRUE())</f>
        <v>Tỉnh Sơn La</v>
      </c>
      <c r="AH2047" s="41" t="s">
        <v>4840</v>
      </c>
      <c r="AI2047" s="42" t="s">
        <v>4841</v>
      </c>
    </row>
    <row r="2048" spans="32:35" ht="15">
      <c r="AF2048" s="41" t="s">
        <v>188</v>
      </c>
      <c r="AG2048" s="42" t="str">
        <f>VLOOKUP(AF2048,$AC$3:$AD$66,2,TRUE())</f>
        <v>Tỉnh Sơn La</v>
      </c>
      <c r="AH2048" s="41" t="s">
        <v>4842</v>
      </c>
      <c r="AI2048" s="42" t="s">
        <v>4843</v>
      </c>
    </row>
    <row r="2049" spans="32:35" ht="15">
      <c r="AF2049" s="41" t="s">
        <v>188</v>
      </c>
      <c r="AG2049" s="42" t="str">
        <f>VLOOKUP(AF2049,$AC$3:$AD$66,2,TRUE())</f>
        <v>Tỉnh Sơn La</v>
      </c>
      <c r="AH2049" s="41" t="s">
        <v>4844</v>
      </c>
      <c r="AI2049" s="42" t="s">
        <v>3065</v>
      </c>
    </row>
    <row r="2050" spans="32:35" ht="15">
      <c r="AF2050" s="41" t="s">
        <v>188</v>
      </c>
      <c r="AG2050" s="42" t="str">
        <f>VLOOKUP(AF2050,$AC$3:$AD$66,2,TRUE())</f>
        <v>Tỉnh Sơn La</v>
      </c>
      <c r="AH2050" s="41" t="s">
        <v>4845</v>
      </c>
      <c r="AI2050" s="42" t="s">
        <v>4846</v>
      </c>
    </row>
    <row r="2051" spans="32:35" ht="15">
      <c r="AF2051" s="41" t="s">
        <v>188</v>
      </c>
      <c r="AG2051" s="42" t="str">
        <f>VLOOKUP(AF2051,$AC$3:$AD$66,2,TRUE())</f>
        <v>Tỉnh Sơn La</v>
      </c>
      <c r="AH2051" s="41" t="s">
        <v>4847</v>
      </c>
      <c r="AI2051" s="42" t="s">
        <v>4848</v>
      </c>
    </row>
    <row r="2052" spans="32:35" ht="15">
      <c r="AF2052" s="41" t="s">
        <v>188</v>
      </c>
      <c r="AG2052" s="42" t="str">
        <f>VLOOKUP(AF2052,$AC$3:$AD$66,2,TRUE())</f>
        <v>Tỉnh Sơn La</v>
      </c>
      <c r="AH2052" s="41" t="s">
        <v>4849</v>
      </c>
      <c r="AI2052" s="42" t="s">
        <v>4850</v>
      </c>
    </row>
    <row r="2053" spans="32:35" ht="15">
      <c r="AF2053" s="41" t="s">
        <v>188</v>
      </c>
      <c r="AG2053" s="42" t="str">
        <f>VLOOKUP(AF2053,$AC$3:$AD$66,2,TRUE())</f>
        <v>Tỉnh Sơn La</v>
      </c>
      <c r="AH2053" s="41" t="s">
        <v>4851</v>
      </c>
      <c r="AI2053" s="42" t="s">
        <v>4852</v>
      </c>
    </row>
    <row r="2054" spans="32:35" ht="15">
      <c r="AF2054" s="41" t="s">
        <v>188</v>
      </c>
      <c r="AG2054" s="42" t="str">
        <f>VLOOKUP(AF2054,$AC$3:$AD$66,2,TRUE())</f>
        <v>Tỉnh Sơn La</v>
      </c>
      <c r="AH2054" s="41" t="s">
        <v>4853</v>
      </c>
      <c r="AI2054" s="42" t="s">
        <v>4854</v>
      </c>
    </row>
    <row r="2055" spans="32:35" ht="15">
      <c r="AF2055" s="41" t="s">
        <v>188</v>
      </c>
      <c r="AG2055" s="42" t="str">
        <f>VLOOKUP(AF2055,$AC$3:$AD$66,2,TRUE())</f>
        <v>Tỉnh Sơn La</v>
      </c>
      <c r="AH2055" s="41" t="s">
        <v>4855</v>
      </c>
      <c r="AI2055" s="42" t="s">
        <v>4856</v>
      </c>
    </row>
    <row r="2056" spans="32:35" ht="15">
      <c r="AF2056" s="41" t="s">
        <v>188</v>
      </c>
      <c r="AG2056" s="42" t="str">
        <f>VLOOKUP(AF2056,$AC$3:$AD$66,2,TRUE())</f>
        <v>Tỉnh Sơn La</v>
      </c>
      <c r="AH2056" s="41" t="s">
        <v>4857</v>
      </c>
      <c r="AI2056" s="42" t="s">
        <v>4858</v>
      </c>
    </row>
    <row r="2057" spans="32:35" ht="15">
      <c r="AF2057" s="41" t="s">
        <v>188</v>
      </c>
      <c r="AG2057" s="42" t="str">
        <f>VLOOKUP(AF2057,$AC$3:$AD$66,2,TRUE())</f>
        <v>Tỉnh Sơn La</v>
      </c>
      <c r="AH2057" s="41" t="s">
        <v>4859</v>
      </c>
      <c r="AI2057" s="42" t="s">
        <v>4860</v>
      </c>
    </row>
    <row r="2058" spans="32:35" ht="15">
      <c r="AF2058" s="41" t="s">
        <v>188</v>
      </c>
      <c r="AG2058" s="42" t="str">
        <f>VLOOKUP(AF2058,$AC$3:$AD$66,2,TRUE())</f>
        <v>Tỉnh Sơn La</v>
      </c>
      <c r="AH2058" s="41" t="s">
        <v>4861</v>
      </c>
      <c r="AI2058" s="42" t="s">
        <v>4862</v>
      </c>
    </row>
    <row r="2059" spans="32:35" ht="15">
      <c r="AF2059" s="41" t="s">
        <v>188</v>
      </c>
      <c r="AG2059" s="42" t="str">
        <f>VLOOKUP(AF2059,$AC$3:$AD$66,2,TRUE())</f>
        <v>Tỉnh Sơn La</v>
      </c>
      <c r="AH2059" s="41" t="s">
        <v>4863</v>
      </c>
      <c r="AI2059" s="42" t="s">
        <v>4864</v>
      </c>
    </row>
    <row r="2060" spans="32:35" ht="15">
      <c r="AF2060" s="41" t="s">
        <v>188</v>
      </c>
      <c r="AG2060" s="42" t="str">
        <f>VLOOKUP(AF2060,$AC$3:$AD$66,2,TRUE())</f>
        <v>Tỉnh Sơn La</v>
      </c>
      <c r="AH2060" s="41" t="s">
        <v>4865</v>
      </c>
      <c r="AI2060" s="42" t="s">
        <v>4866</v>
      </c>
    </row>
    <row r="2061" spans="32:35" ht="15">
      <c r="AF2061" s="41" t="s">
        <v>188</v>
      </c>
      <c r="AG2061" s="42" t="str">
        <f>VLOOKUP(AF2061,$AC$3:$AD$66,2,TRUE())</f>
        <v>Tỉnh Sơn La</v>
      </c>
      <c r="AH2061" s="41" t="s">
        <v>4867</v>
      </c>
      <c r="AI2061" s="42" t="s">
        <v>4868</v>
      </c>
    </row>
    <row r="2062" spans="32:35" ht="15">
      <c r="AF2062" s="41" t="s">
        <v>188</v>
      </c>
      <c r="AG2062" s="42" t="str">
        <f>VLOOKUP(AF2062,$AC$3:$AD$66,2,TRUE())</f>
        <v>Tỉnh Sơn La</v>
      </c>
      <c r="AH2062" s="41" t="s">
        <v>4869</v>
      </c>
      <c r="AI2062" s="42" t="s">
        <v>4870</v>
      </c>
    </row>
    <row r="2063" spans="32:35" ht="15">
      <c r="AF2063" s="41" t="s">
        <v>188</v>
      </c>
      <c r="AG2063" s="42" t="str">
        <f>VLOOKUP(AF2063,$AC$3:$AD$66,2,TRUE())</f>
        <v>Tỉnh Sơn La</v>
      </c>
      <c r="AH2063" s="41" t="s">
        <v>4871</v>
      </c>
      <c r="AI2063" s="42" t="s">
        <v>4872</v>
      </c>
    </row>
    <row r="2064" spans="32:35" ht="15">
      <c r="AF2064" s="41" t="s">
        <v>188</v>
      </c>
      <c r="AG2064" s="42" t="str">
        <f>VLOOKUP(AF2064,$AC$3:$AD$66,2,TRUE())</f>
        <v>Tỉnh Sơn La</v>
      </c>
      <c r="AH2064" s="41" t="s">
        <v>4873</v>
      </c>
      <c r="AI2064" s="42" t="s">
        <v>4874</v>
      </c>
    </row>
    <row r="2065" spans="32:35" ht="15">
      <c r="AF2065" s="41" t="s">
        <v>188</v>
      </c>
      <c r="AG2065" s="42" t="str">
        <f>VLOOKUP(AF2065,$AC$3:$AD$66,2,TRUE())</f>
        <v>Tỉnh Sơn La</v>
      </c>
      <c r="AH2065" s="41" t="s">
        <v>4875</v>
      </c>
      <c r="AI2065" s="42" t="s">
        <v>4876</v>
      </c>
    </row>
    <row r="2066" spans="32:35" ht="15">
      <c r="AF2066" s="41" t="s">
        <v>188</v>
      </c>
      <c r="AG2066" s="42" t="str">
        <f>VLOOKUP(AF2066,$AC$3:$AD$66,2,TRUE())</f>
        <v>Tỉnh Sơn La</v>
      </c>
      <c r="AH2066" s="41" t="s">
        <v>4877</v>
      </c>
      <c r="AI2066" s="42" t="s">
        <v>4878</v>
      </c>
    </row>
    <row r="2067" spans="32:35" ht="15">
      <c r="AF2067" s="41" t="s">
        <v>188</v>
      </c>
      <c r="AG2067" s="42" t="str">
        <f>VLOOKUP(AF2067,$AC$3:$AD$66,2,TRUE())</f>
        <v>Tỉnh Sơn La</v>
      </c>
      <c r="AH2067" s="41" t="s">
        <v>4879</v>
      </c>
      <c r="AI2067" s="42" t="s">
        <v>4880</v>
      </c>
    </row>
    <row r="2068" spans="32:35" ht="15">
      <c r="AF2068" s="41" t="s">
        <v>188</v>
      </c>
      <c r="AG2068" s="42" t="str">
        <f>VLOOKUP(AF2068,$AC$3:$AD$66,2,TRUE())</f>
        <v>Tỉnh Sơn La</v>
      </c>
      <c r="AH2068" s="41" t="s">
        <v>4881</v>
      </c>
      <c r="AI2068" s="42" t="s">
        <v>4882</v>
      </c>
    </row>
    <row r="2069" spans="32:35" ht="15">
      <c r="AF2069" s="41" t="s">
        <v>188</v>
      </c>
      <c r="AG2069" s="42" t="str">
        <f>VLOOKUP(AF2069,$AC$3:$AD$66,2,TRUE())</f>
        <v>Tỉnh Sơn La</v>
      </c>
      <c r="AH2069" s="41" t="s">
        <v>4883</v>
      </c>
      <c r="AI2069" s="42" t="s">
        <v>4530</v>
      </c>
    </row>
    <row r="2070" spans="32:35" ht="15">
      <c r="AF2070" s="41" t="s">
        <v>188</v>
      </c>
      <c r="AG2070" s="42" t="str">
        <f>VLOOKUP(AF2070,$AC$3:$AD$66,2,TRUE())</f>
        <v>Tỉnh Sơn La</v>
      </c>
      <c r="AH2070" s="41" t="s">
        <v>4884</v>
      </c>
      <c r="AI2070" s="42" t="s">
        <v>4885</v>
      </c>
    </row>
    <row r="2071" spans="32:35" ht="15">
      <c r="AF2071" s="41" t="s">
        <v>188</v>
      </c>
      <c r="AG2071" s="42" t="str">
        <f>VLOOKUP(AF2071,$AC$3:$AD$66,2,TRUE())</f>
        <v>Tỉnh Sơn La</v>
      </c>
      <c r="AH2071" s="41" t="s">
        <v>4886</v>
      </c>
      <c r="AI2071" s="42" t="s">
        <v>4887</v>
      </c>
    </row>
    <row r="2072" spans="32:35" ht="15">
      <c r="AF2072" s="41" t="s">
        <v>188</v>
      </c>
      <c r="AG2072" s="42" t="str">
        <f>VLOOKUP(AF2072,$AC$3:$AD$66,2,TRUE())</f>
        <v>Tỉnh Sơn La</v>
      </c>
      <c r="AH2072" s="41" t="s">
        <v>4888</v>
      </c>
      <c r="AI2072" s="42" t="s">
        <v>4889</v>
      </c>
    </row>
    <row r="2073" spans="32:35" ht="15">
      <c r="AF2073" s="41" t="s">
        <v>188</v>
      </c>
      <c r="AG2073" s="42" t="str">
        <f>VLOOKUP(AF2073,$AC$3:$AD$66,2,TRUE())</f>
        <v>Tỉnh Sơn La</v>
      </c>
      <c r="AH2073" s="41" t="s">
        <v>4890</v>
      </c>
      <c r="AI2073" s="42" t="s">
        <v>4891</v>
      </c>
    </row>
    <row r="2074" spans="32:35" ht="15">
      <c r="AF2074" s="41" t="s">
        <v>188</v>
      </c>
      <c r="AG2074" s="42" t="str">
        <f>VLOOKUP(AF2074,$AC$3:$AD$66,2,TRUE())</f>
        <v>Tỉnh Sơn La</v>
      </c>
      <c r="AH2074" s="41" t="s">
        <v>4892</v>
      </c>
      <c r="AI2074" s="42" t="s">
        <v>4893</v>
      </c>
    </row>
    <row r="2075" spans="32:35" ht="15">
      <c r="AF2075" s="41" t="s">
        <v>188</v>
      </c>
      <c r="AG2075" s="42" t="str">
        <f>VLOOKUP(AF2075,$AC$3:$AD$66,2,TRUE())</f>
        <v>Tỉnh Sơn La</v>
      </c>
      <c r="AH2075" s="41" t="s">
        <v>4894</v>
      </c>
      <c r="AI2075" s="42" t="s">
        <v>4895</v>
      </c>
    </row>
    <row r="2076" spans="32:35" ht="15">
      <c r="AF2076" s="41" t="s">
        <v>188</v>
      </c>
      <c r="AG2076" s="42" t="str">
        <f>VLOOKUP(AF2076,$AC$3:$AD$66,2,TRUE())</f>
        <v>Tỉnh Sơn La</v>
      </c>
      <c r="AH2076" s="41" t="s">
        <v>4896</v>
      </c>
      <c r="AI2076" s="42" t="s">
        <v>4897</v>
      </c>
    </row>
    <row r="2077" spans="32:35" ht="15">
      <c r="AF2077" s="41" t="s">
        <v>188</v>
      </c>
      <c r="AG2077" s="42" t="str">
        <f>VLOOKUP(AF2077,$AC$3:$AD$66,2,TRUE())</f>
        <v>Tỉnh Sơn La</v>
      </c>
      <c r="AH2077" s="41" t="s">
        <v>4898</v>
      </c>
      <c r="AI2077" s="42" t="s">
        <v>4899</v>
      </c>
    </row>
    <row r="2078" spans="32:35" ht="15">
      <c r="AF2078" s="41" t="s">
        <v>188</v>
      </c>
      <c r="AG2078" s="42" t="str">
        <f>VLOOKUP(AF2078,$AC$3:$AD$66,2,TRUE())</f>
        <v>Tỉnh Sơn La</v>
      </c>
      <c r="AH2078" s="41" t="s">
        <v>4900</v>
      </c>
      <c r="AI2078" s="42" t="s">
        <v>4901</v>
      </c>
    </row>
    <row r="2079" spans="32:35" ht="15">
      <c r="AF2079" s="41" t="s">
        <v>188</v>
      </c>
      <c r="AG2079" s="42" t="str">
        <f>VLOOKUP(AF2079,$AC$3:$AD$66,2,TRUE())</f>
        <v>Tỉnh Sơn La</v>
      </c>
      <c r="AH2079" s="41" t="s">
        <v>4902</v>
      </c>
      <c r="AI2079" s="42" t="s">
        <v>4903</v>
      </c>
    </row>
    <row r="2080" spans="32:35" ht="15">
      <c r="AF2080" s="41" t="s">
        <v>188</v>
      </c>
      <c r="AG2080" s="42" t="str">
        <f>VLOOKUP(AF2080,$AC$3:$AD$66,2,TRUE())</f>
        <v>Tỉnh Sơn La</v>
      </c>
      <c r="AH2080" s="41" t="s">
        <v>4904</v>
      </c>
      <c r="AI2080" s="42" t="s">
        <v>4905</v>
      </c>
    </row>
    <row r="2081" spans="32:35" ht="15">
      <c r="AF2081" s="41" t="s">
        <v>188</v>
      </c>
      <c r="AG2081" s="42" t="str">
        <f>VLOOKUP(AF2081,$AC$3:$AD$66,2,TRUE())</f>
        <v>Tỉnh Sơn La</v>
      </c>
      <c r="AH2081" s="41" t="s">
        <v>4906</v>
      </c>
      <c r="AI2081" s="42" t="s">
        <v>4907</v>
      </c>
    </row>
    <row r="2082" spans="32:35" ht="15">
      <c r="AF2082" s="41" t="s">
        <v>188</v>
      </c>
      <c r="AG2082" s="42" t="str">
        <f>VLOOKUP(AF2082,$AC$3:$AD$66,2,TRUE())</f>
        <v>Tỉnh Sơn La</v>
      </c>
      <c r="AH2082" s="41" t="s">
        <v>4908</v>
      </c>
      <c r="AI2082" s="42" t="s">
        <v>4909</v>
      </c>
    </row>
    <row r="2083" spans="32:35" ht="15">
      <c r="AF2083" s="41" t="s">
        <v>188</v>
      </c>
      <c r="AG2083" s="42" t="str">
        <f>VLOOKUP(AF2083,$AC$3:$AD$66,2,TRUE())</f>
        <v>Tỉnh Sơn La</v>
      </c>
      <c r="AH2083" s="41" t="s">
        <v>4910</v>
      </c>
      <c r="AI2083" s="42" t="s">
        <v>4911</v>
      </c>
    </row>
    <row r="2084" spans="32:35" ht="15">
      <c r="AF2084" s="41" t="s">
        <v>188</v>
      </c>
      <c r="AG2084" s="42" t="str">
        <f>VLOOKUP(AF2084,$AC$3:$AD$66,2,TRUE())</f>
        <v>Tỉnh Sơn La</v>
      </c>
      <c r="AH2084" s="41" t="s">
        <v>4912</v>
      </c>
      <c r="AI2084" s="42" t="s">
        <v>4913</v>
      </c>
    </row>
    <row r="2085" spans="32:35" ht="15">
      <c r="AF2085" s="41" t="s">
        <v>188</v>
      </c>
      <c r="AG2085" s="42" t="str">
        <f>VLOOKUP(AF2085,$AC$3:$AD$66,2,TRUE())</f>
        <v>Tỉnh Sơn La</v>
      </c>
      <c r="AH2085" s="41" t="s">
        <v>4914</v>
      </c>
      <c r="AI2085" s="42" t="s">
        <v>4915</v>
      </c>
    </row>
    <row r="2086" spans="32:35" ht="15">
      <c r="AF2086" s="41" t="s">
        <v>188</v>
      </c>
      <c r="AG2086" s="42" t="str">
        <f>VLOOKUP(AF2086,$AC$3:$AD$66,2,TRUE())</f>
        <v>Tỉnh Sơn La</v>
      </c>
      <c r="AH2086" s="41" t="s">
        <v>4916</v>
      </c>
      <c r="AI2086" s="42" t="s">
        <v>4917</v>
      </c>
    </row>
    <row r="2087" spans="32:35" ht="15">
      <c r="AF2087" s="41" t="s">
        <v>188</v>
      </c>
      <c r="AG2087" s="42" t="str">
        <f>VLOOKUP(AF2087,$AC$3:$AD$66,2,TRUE())</f>
        <v>Tỉnh Sơn La</v>
      </c>
      <c r="AH2087" s="41" t="s">
        <v>4918</v>
      </c>
      <c r="AI2087" s="42" t="s">
        <v>4919</v>
      </c>
    </row>
    <row r="2088" spans="32:35" ht="15">
      <c r="AF2088" s="41" t="s">
        <v>188</v>
      </c>
      <c r="AG2088" s="42" t="str">
        <f>VLOOKUP(AF2088,$AC$3:$AD$66,2,TRUE())</f>
        <v>Tỉnh Sơn La</v>
      </c>
      <c r="AH2088" s="41" t="s">
        <v>4920</v>
      </c>
      <c r="AI2088" s="42" t="s">
        <v>4921</v>
      </c>
    </row>
    <row r="2089" spans="32:35" ht="15">
      <c r="AF2089" s="41" t="s">
        <v>188</v>
      </c>
      <c r="AG2089" s="42" t="str">
        <f>VLOOKUP(AF2089,$AC$3:$AD$66,2,TRUE())</f>
        <v>Tỉnh Sơn La</v>
      </c>
      <c r="AH2089" s="41" t="s">
        <v>4922</v>
      </c>
      <c r="AI2089" s="42" t="s">
        <v>4923</v>
      </c>
    </row>
    <row r="2090" spans="32:35" ht="15">
      <c r="AF2090" s="41" t="s">
        <v>188</v>
      </c>
      <c r="AG2090" s="42" t="str">
        <f>VLOOKUP(AF2090,$AC$3:$AD$66,2,TRUE())</f>
        <v>Tỉnh Sơn La</v>
      </c>
      <c r="AH2090" s="41" t="s">
        <v>4924</v>
      </c>
      <c r="AI2090" s="42" t="s">
        <v>4925</v>
      </c>
    </row>
    <row r="2091" spans="32:35" ht="15">
      <c r="AF2091" s="41" t="s">
        <v>188</v>
      </c>
      <c r="AG2091" s="42" t="str">
        <f>VLOOKUP(AF2091,$AC$3:$AD$66,2,TRUE())</f>
        <v>Tỉnh Sơn La</v>
      </c>
      <c r="AH2091" s="41" t="s">
        <v>4926</v>
      </c>
      <c r="AI2091" s="42" t="s">
        <v>4927</v>
      </c>
    </row>
    <row r="2092" spans="32:35" ht="15">
      <c r="AF2092" s="41" t="s">
        <v>188</v>
      </c>
      <c r="AG2092" s="42" t="str">
        <f>VLOOKUP(AF2092,$AC$3:$AD$66,2,TRUE())</f>
        <v>Tỉnh Sơn La</v>
      </c>
      <c r="AH2092" s="41" t="s">
        <v>4928</v>
      </c>
      <c r="AI2092" s="42" t="s">
        <v>4929</v>
      </c>
    </row>
    <row r="2093" spans="32:35" ht="15">
      <c r="AF2093" s="41" t="s">
        <v>188</v>
      </c>
      <c r="AG2093" s="42" t="str">
        <f>VLOOKUP(AF2093,$AC$3:$AD$66,2,TRUE())</f>
        <v>Tỉnh Sơn La</v>
      </c>
      <c r="AH2093" s="41" t="s">
        <v>4930</v>
      </c>
      <c r="AI2093" s="42" t="s">
        <v>4931</v>
      </c>
    </row>
    <row r="2094" spans="32:35" ht="15">
      <c r="AF2094" s="41" t="s">
        <v>188</v>
      </c>
      <c r="AG2094" s="42" t="str">
        <f>VLOOKUP(AF2094,$AC$3:$AD$66,2,TRUE())</f>
        <v>Tỉnh Sơn La</v>
      </c>
      <c r="AH2094" s="41" t="s">
        <v>4932</v>
      </c>
      <c r="AI2094" s="42" t="s">
        <v>4933</v>
      </c>
    </row>
    <row r="2095" spans="32:35" ht="15">
      <c r="AF2095" s="41" t="s">
        <v>188</v>
      </c>
      <c r="AG2095" s="42" t="str">
        <f>VLOOKUP(AF2095,$AC$3:$AD$66,2,TRUE())</f>
        <v>Tỉnh Sơn La</v>
      </c>
      <c r="AH2095" s="41" t="s">
        <v>4934</v>
      </c>
      <c r="AI2095" s="42" t="s">
        <v>4935</v>
      </c>
    </row>
    <row r="2096" spans="32:35" ht="15">
      <c r="AF2096" s="41" t="s">
        <v>188</v>
      </c>
      <c r="AG2096" s="42" t="str">
        <f>VLOOKUP(AF2096,$AC$3:$AD$66,2,TRUE())</f>
        <v>Tỉnh Sơn La</v>
      </c>
      <c r="AH2096" s="41" t="s">
        <v>4936</v>
      </c>
      <c r="AI2096" s="42" t="s">
        <v>4937</v>
      </c>
    </row>
    <row r="2097" spans="32:35" ht="15">
      <c r="AF2097" s="41" t="s">
        <v>188</v>
      </c>
      <c r="AG2097" s="42" t="str">
        <f>VLOOKUP(AF2097,$AC$3:$AD$66,2,TRUE())</f>
        <v>Tỉnh Sơn La</v>
      </c>
      <c r="AH2097" s="41" t="s">
        <v>4938</v>
      </c>
      <c r="AI2097" s="42" t="s">
        <v>4939</v>
      </c>
    </row>
    <row r="2098" spans="32:35" ht="15">
      <c r="AF2098" s="41" t="s">
        <v>188</v>
      </c>
      <c r="AG2098" s="42" t="str">
        <f>VLOOKUP(AF2098,$AC$3:$AD$66,2,TRUE())</f>
        <v>Tỉnh Sơn La</v>
      </c>
      <c r="AH2098" s="41" t="s">
        <v>4940</v>
      </c>
      <c r="AI2098" s="42" t="s">
        <v>4941</v>
      </c>
    </row>
    <row r="2099" spans="32:35" ht="15">
      <c r="AF2099" s="41" t="s">
        <v>188</v>
      </c>
      <c r="AG2099" s="42" t="str">
        <f>VLOOKUP(AF2099,$AC$3:$AD$66,2,TRUE())</f>
        <v>Tỉnh Sơn La</v>
      </c>
      <c r="AH2099" s="41" t="s">
        <v>4942</v>
      </c>
      <c r="AI2099" s="42" t="s">
        <v>4943</v>
      </c>
    </row>
    <row r="2100" spans="32:35" ht="15">
      <c r="AF2100" s="41" t="s">
        <v>188</v>
      </c>
      <c r="AG2100" s="42" t="str">
        <f>VLOOKUP(AF2100,$AC$3:$AD$66,2,TRUE())</f>
        <v>Tỉnh Sơn La</v>
      </c>
      <c r="AH2100" s="41" t="s">
        <v>4944</v>
      </c>
      <c r="AI2100" s="42" t="s">
        <v>4945</v>
      </c>
    </row>
    <row r="2101" spans="32:35" ht="15">
      <c r="AF2101" s="41" t="s">
        <v>188</v>
      </c>
      <c r="AG2101" s="42" t="str">
        <f>VLOOKUP(AF2101,$AC$3:$AD$66,2,TRUE())</f>
        <v>Tỉnh Sơn La</v>
      </c>
      <c r="AH2101" s="41" t="s">
        <v>4946</v>
      </c>
      <c r="AI2101" s="42" t="s">
        <v>4947</v>
      </c>
    </row>
    <row r="2102" spans="32:35" ht="15">
      <c r="AF2102" s="41" t="s">
        <v>188</v>
      </c>
      <c r="AG2102" s="42" t="str">
        <f>VLOOKUP(AF2102,$AC$3:$AD$66,2,TRUE())</f>
        <v>Tỉnh Sơn La</v>
      </c>
      <c r="AH2102" s="41" t="s">
        <v>4948</v>
      </c>
      <c r="AI2102" s="42" t="s">
        <v>4949</v>
      </c>
    </row>
    <row r="2103" spans="32:35" ht="15">
      <c r="AF2103" s="41" t="s">
        <v>188</v>
      </c>
      <c r="AG2103" s="42" t="str">
        <f>VLOOKUP(AF2103,$AC$3:$AD$66,2,TRUE())</f>
        <v>Tỉnh Sơn La</v>
      </c>
      <c r="AH2103" s="41" t="s">
        <v>4950</v>
      </c>
      <c r="AI2103" s="42" t="s">
        <v>4951</v>
      </c>
    </row>
    <row r="2104" spans="32:35" ht="15">
      <c r="AF2104" s="41" t="s">
        <v>188</v>
      </c>
      <c r="AG2104" s="42" t="str">
        <f>VLOOKUP(AF2104,$AC$3:$AD$66,2,TRUE())</f>
        <v>Tỉnh Sơn La</v>
      </c>
      <c r="AH2104" s="41" t="s">
        <v>4952</v>
      </c>
      <c r="AI2104" s="42" t="s">
        <v>4953</v>
      </c>
    </row>
    <row r="2105" spans="32:35" ht="15">
      <c r="AF2105" s="41" t="s">
        <v>188</v>
      </c>
      <c r="AG2105" s="42" t="str">
        <f>VLOOKUP(AF2105,$AC$3:$AD$66,2,TRUE())</f>
        <v>Tỉnh Sơn La</v>
      </c>
      <c r="AH2105" s="41" t="s">
        <v>4954</v>
      </c>
      <c r="AI2105" s="42" t="s">
        <v>4955</v>
      </c>
    </row>
    <row r="2106" spans="32:35" ht="15">
      <c r="AF2106" s="41" t="s">
        <v>188</v>
      </c>
      <c r="AG2106" s="42" t="str">
        <f>VLOOKUP(AF2106,$AC$3:$AD$66,2,TRUE())</f>
        <v>Tỉnh Sơn La</v>
      </c>
      <c r="AH2106" s="41" t="s">
        <v>4956</v>
      </c>
      <c r="AI2106" s="42" t="s">
        <v>4957</v>
      </c>
    </row>
    <row r="2107" spans="32:35" ht="15">
      <c r="AF2107" s="41" t="s">
        <v>188</v>
      </c>
      <c r="AG2107" s="42" t="str">
        <f>VLOOKUP(AF2107,$AC$3:$AD$66,2,TRUE())</f>
        <v>Tỉnh Sơn La</v>
      </c>
      <c r="AH2107" s="41" t="s">
        <v>4958</v>
      </c>
      <c r="AI2107" s="42" t="s">
        <v>4959</v>
      </c>
    </row>
    <row r="2108" spans="32:35" ht="15">
      <c r="AF2108" s="41" t="s">
        <v>188</v>
      </c>
      <c r="AG2108" s="42" t="str">
        <f>VLOOKUP(AF2108,$AC$3:$AD$66,2,TRUE())</f>
        <v>Tỉnh Sơn La</v>
      </c>
      <c r="AH2108" s="41" t="s">
        <v>4960</v>
      </c>
      <c r="AI2108" s="42" t="s">
        <v>4961</v>
      </c>
    </row>
    <row r="2109" spans="32:35" ht="15">
      <c r="AF2109" s="41" t="s">
        <v>188</v>
      </c>
      <c r="AG2109" s="42" t="str">
        <f>VLOOKUP(AF2109,$AC$3:$AD$66,2,TRUE())</f>
        <v>Tỉnh Sơn La</v>
      </c>
      <c r="AH2109" s="41" t="s">
        <v>4962</v>
      </c>
      <c r="AI2109" s="42" t="s">
        <v>4963</v>
      </c>
    </row>
    <row r="2110" spans="32:35" ht="15">
      <c r="AF2110" s="41" t="s">
        <v>188</v>
      </c>
      <c r="AG2110" s="42" t="str">
        <f>VLOOKUP(AF2110,$AC$3:$AD$66,2,TRUE())</f>
        <v>Tỉnh Sơn La</v>
      </c>
      <c r="AH2110" s="41" t="s">
        <v>4964</v>
      </c>
      <c r="AI2110" s="42" t="s">
        <v>4965</v>
      </c>
    </row>
    <row r="2111" spans="32:35" ht="15">
      <c r="AF2111" s="41" t="s">
        <v>188</v>
      </c>
      <c r="AG2111" s="42" t="str">
        <f>VLOOKUP(AF2111,$AC$3:$AD$66,2,TRUE())</f>
        <v>Tỉnh Sơn La</v>
      </c>
      <c r="AH2111" s="41" t="s">
        <v>4966</v>
      </c>
      <c r="AI2111" s="42" t="s">
        <v>4967</v>
      </c>
    </row>
    <row r="2112" spans="32:35" ht="15">
      <c r="AF2112" s="41" t="s">
        <v>188</v>
      </c>
      <c r="AG2112" s="42" t="str">
        <f>VLOOKUP(AF2112,$AC$3:$AD$66,2,TRUE())</f>
        <v>Tỉnh Sơn La</v>
      </c>
      <c r="AH2112" s="41" t="s">
        <v>4968</v>
      </c>
      <c r="AI2112" s="42" t="s">
        <v>4969</v>
      </c>
    </row>
    <row r="2113" spans="32:35" ht="15">
      <c r="AF2113" s="41" t="s">
        <v>188</v>
      </c>
      <c r="AG2113" s="42" t="str">
        <f>VLOOKUP(AF2113,$AC$3:$AD$66,2,TRUE())</f>
        <v>Tỉnh Sơn La</v>
      </c>
      <c r="AH2113" s="41" t="s">
        <v>4970</v>
      </c>
      <c r="AI2113" s="42" t="s">
        <v>4971</v>
      </c>
    </row>
    <row r="2114" spans="32:35" ht="15">
      <c r="AF2114" s="41" t="s">
        <v>188</v>
      </c>
      <c r="AG2114" s="42" t="str">
        <f>VLOOKUP(AF2114,$AC$3:$AD$66,2,TRUE())</f>
        <v>Tỉnh Sơn La</v>
      </c>
      <c r="AH2114" s="41" t="s">
        <v>4972</v>
      </c>
      <c r="AI2114" s="42" t="s">
        <v>4973</v>
      </c>
    </row>
    <row r="2115" spans="32:35" ht="15">
      <c r="AF2115" s="41" t="s">
        <v>188</v>
      </c>
      <c r="AG2115" s="42" t="str">
        <f>VLOOKUP(AF2115,$AC$3:$AD$66,2,TRUE())</f>
        <v>Tỉnh Sơn La</v>
      </c>
      <c r="AH2115" s="41" t="s">
        <v>4974</v>
      </c>
      <c r="AI2115" s="42" t="s">
        <v>4975</v>
      </c>
    </row>
    <row r="2116" spans="32:35" ht="15">
      <c r="AF2116" s="41" t="s">
        <v>188</v>
      </c>
      <c r="AG2116" s="42" t="str">
        <f>VLOOKUP(AF2116,$AC$3:$AD$66,2,TRUE())</f>
        <v>Tỉnh Sơn La</v>
      </c>
      <c r="AH2116" s="41" t="s">
        <v>4976</v>
      </c>
      <c r="AI2116" s="42" t="s">
        <v>4977</v>
      </c>
    </row>
    <row r="2117" spans="32:35" ht="15">
      <c r="AF2117" s="41" t="s">
        <v>188</v>
      </c>
      <c r="AG2117" s="42" t="str">
        <f>VLOOKUP(AF2117,$AC$3:$AD$66,2,TRUE())</f>
        <v>Tỉnh Sơn La</v>
      </c>
      <c r="AH2117" s="41" t="s">
        <v>4978</v>
      </c>
      <c r="AI2117" s="42" t="s">
        <v>4979</v>
      </c>
    </row>
    <row r="2118" spans="32:35" ht="15">
      <c r="AF2118" s="41" t="s">
        <v>188</v>
      </c>
      <c r="AG2118" s="42" t="str">
        <f>VLOOKUP(AF2118,$AC$3:$AD$66,2,TRUE())</f>
        <v>Tỉnh Sơn La</v>
      </c>
      <c r="AH2118" s="41" t="s">
        <v>4980</v>
      </c>
      <c r="AI2118" s="42" t="s">
        <v>4981</v>
      </c>
    </row>
    <row r="2119" spans="32:35" ht="15">
      <c r="AF2119" s="41" t="s">
        <v>188</v>
      </c>
      <c r="AG2119" s="42" t="str">
        <f>VLOOKUP(AF2119,$AC$3:$AD$66,2,TRUE())</f>
        <v>Tỉnh Sơn La</v>
      </c>
      <c r="AH2119" s="41" t="s">
        <v>4982</v>
      </c>
      <c r="AI2119" s="42" t="s">
        <v>4983</v>
      </c>
    </row>
    <row r="2120" spans="32:35" ht="15">
      <c r="AF2120" s="41" t="s">
        <v>188</v>
      </c>
      <c r="AG2120" s="42" t="str">
        <f>VLOOKUP(AF2120,$AC$3:$AD$66,2,TRUE())</f>
        <v>Tỉnh Sơn La</v>
      </c>
      <c r="AH2120" s="41" t="s">
        <v>4984</v>
      </c>
      <c r="AI2120" s="42" t="s">
        <v>4985</v>
      </c>
    </row>
    <row r="2121" spans="32:35" ht="15">
      <c r="AF2121" s="41" t="s">
        <v>188</v>
      </c>
      <c r="AG2121" s="42" t="str">
        <f>VLOOKUP(AF2121,$AC$3:$AD$66,2,TRUE())</f>
        <v>Tỉnh Sơn La</v>
      </c>
      <c r="AH2121" s="41" t="s">
        <v>4986</v>
      </c>
      <c r="AI2121" s="42" t="s">
        <v>1504</v>
      </c>
    </row>
    <row r="2122" spans="32:35" ht="15">
      <c r="AF2122" s="41" t="s">
        <v>188</v>
      </c>
      <c r="AG2122" s="42" t="str">
        <f>VLOOKUP(AF2122,$AC$3:$AD$66,2,TRUE())</f>
        <v>Tỉnh Sơn La</v>
      </c>
      <c r="AH2122" s="41" t="s">
        <v>4987</v>
      </c>
      <c r="AI2122" s="42" t="s">
        <v>4988</v>
      </c>
    </row>
    <row r="2123" spans="32:35" ht="15">
      <c r="AF2123" s="41" t="s">
        <v>198</v>
      </c>
      <c r="AG2123" s="42" t="str">
        <f>VLOOKUP(AF2123,$AC$3:$AD$66,2,TRUE())</f>
        <v>Tỉnh Yên Bái</v>
      </c>
      <c r="AH2123" s="41" t="s">
        <v>4989</v>
      </c>
      <c r="AI2123" s="42" t="s">
        <v>4990</v>
      </c>
    </row>
    <row r="2124" spans="32:35" ht="15">
      <c r="AF2124" s="41" t="s">
        <v>198</v>
      </c>
      <c r="AG2124" s="42" t="str">
        <f>VLOOKUP(AF2124,$AC$3:$AD$66,2,TRUE())</f>
        <v>Tỉnh Yên Bái</v>
      </c>
      <c r="AH2124" s="41" t="s">
        <v>4991</v>
      </c>
      <c r="AI2124" s="42" t="s">
        <v>4992</v>
      </c>
    </row>
    <row r="2125" spans="32:35" ht="15">
      <c r="AF2125" s="41" t="s">
        <v>198</v>
      </c>
      <c r="AG2125" s="42" t="str">
        <f>VLOOKUP(AF2125,$AC$3:$AD$66,2,TRUE())</f>
        <v>Tỉnh Yên Bái</v>
      </c>
      <c r="AH2125" s="41" t="s">
        <v>4993</v>
      </c>
      <c r="AI2125" s="42" t="s">
        <v>4994</v>
      </c>
    </row>
    <row r="2126" spans="32:35" ht="15">
      <c r="AF2126" s="41" t="s">
        <v>198</v>
      </c>
      <c r="AG2126" s="42" t="str">
        <f>VLOOKUP(AF2126,$AC$3:$AD$66,2,TRUE())</f>
        <v>Tỉnh Yên Bái</v>
      </c>
      <c r="AH2126" s="41" t="s">
        <v>4995</v>
      </c>
      <c r="AI2126" s="42" t="s">
        <v>4996</v>
      </c>
    </row>
    <row r="2127" spans="32:35" ht="15">
      <c r="AF2127" s="41" t="s">
        <v>198</v>
      </c>
      <c r="AG2127" s="42" t="str">
        <f>VLOOKUP(AF2127,$AC$3:$AD$66,2,TRUE())</f>
        <v>Tỉnh Yên Bái</v>
      </c>
      <c r="AH2127" s="41" t="s">
        <v>4997</v>
      </c>
      <c r="AI2127" s="42" t="s">
        <v>4998</v>
      </c>
    </row>
    <row r="2128" spans="32:35" ht="15">
      <c r="AF2128" s="41" t="s">
        <v>198</v>
      </c>
      <c r="AG2128" s="42" t="str">
        <f>VLOOKUP(AF2128,$AC$3:$AD$66,2,TRUE())</f>
        <v>Tỉnh Yên Bái</v>
      </c>
      <c r="AH2128" s="41" t="s">
        <v>4999</v>
      </c>
      <c r="AI2128" s="42" t="s">
        <v>5000</v>
      </c>
    </row>
    <row r="2129" spans="32:35" ht="15">
      <c r="AF2129" s="41" t="s">
        <v>198</v>
      </c>
      <c r="AG2129" s="42" t="str">
        <f>VLOOKUP(AF2129,$AC$3:$AD$66,2,TRUE())</f>
        <v>Tỉnh Yên Bái</v>
      </c>
      <c r="AH2129" s="41" t="s">
        <v>5001</v>
      </c>
      <c r="AI2129" s="42" t="s">
        <v>5002</v>
      </c>
    </row>
    <row r="2130" spans="32:35" ht="15">
      <c r="AF2130" s="41" t="s">
        <v>198</v>
      </c>
      <c r="AG2130" s="42" t="str">
        <f>VLOOKUP(AF2130,$AC$3:$AD$66,2,TRUE())</f>
        <v>Tỉnh Yên Bái</v>
      </c>
      <c r="AH2130" s="41" t="s">
        <v>5003</v>
      </c>
      <c r="AI2130" s="42" t="s">
        <v>5004</v>
      </c>
    </row>
    <row r="2131" spans="32:35" ht="15">
      <c r="AF2131" s="41" t="s">
        <v>198</v>
      </c>
      <c r="AG2131" s="42" t="str">
        <f>VLOOKUP(AF2131,$AC$3:$AD$66,2,TRUE())</f>
        <v>Tỉnh Yên Bái</v>
      </c>
      <c r="AH2131" s="41" t="s">
        <v>5005</v>
      </c>
      <c r="AI2131" s="42" t="s">
        <v>5006</v>
      </c>
    </row>
    <row r="2132" spans="32:35" ht="15">
      <c r="AF2132" s="41" t="s">
        <v>198</v>
      </c>
      <c r="AG2132" s="42" t="str">
        <f>VLOOKUP(AF2132,$AC$3:$AD$66,2,TRUE())</f>
        <v>Tỉnh Yên Bái</v>
      </c>
      <c r="AH2132" s="41" t="s">
        <v>5007</v>
      </c>
      <c r="AI2132" s="42" t="s">
        <v>5008</v>
      </c>
    </row>
    <row r="2133" spans="32:35" ht="15">
      <c r="AF2133" s="41" t="s">
        <v>198</v>
      </c>
      <c r="AG2133" s="42" t="str">
        <f>VLOOKUP(AF2133,$AC$3:$AD$66,2,TRUE())</f>
        <v>Tỉnh Yên Bái</v>
      </c>
      <c r="AH2133" s="41" t="s">
        <v>5009</v>
      </c>
      <c r="AI2133" s="42" t="s">
        <v>5010</v>
      </c>
    </row>
    <row r="2134" spans="32:35" ht="15">
      <c r="AF2134" s="41" t="s">
        <v>198</v>
      </c>
      <c r="AG2134" s="42" t="str">
        <f>VLOOKUP(AF2134,$AC$3:$AD$66,2,TRUE())</f>
        <v>Tỉnh Yên Bái</v>
      </c>
      <c r="AH2134" s="41" t="s">
        <v>5011</v>
      </c>
      <c r="AI2134" s="42" t="s">
        <v>5012</v>
      </c>
    </row>
    <row r="2135" spans="32:35" ht="15">
      <c r="AF2135" s="41" t="s">
        <v>198</v>
      </c>
      <c r="AG2135" s="42" t="str">
        <f>VLOOKUP(AF2135,$AC$3:$AD$66,2,TRUE())</f>
        <v>Tỉnh Yên Bái</v>
      </c>
      <c r="AH2135" s="41" t="s">
        <v>5013</v>
      </c>
      <c r="AI2135" s="42" t="s">
        <v>5014</v>
      </c>
    </row>
    <row r="2136" spans="32:35" ht="15">
      <c r="AF2136" s="41" t="s">
        <v>198</v>
      </c>
      <c r="AG2136" s="42" t="str">
        <f>VLOOKUP(AF2136,$AC$3:$AD$66,2,TRUE())</f>
        <v>Tỉnh Yên Bái</v>
      </c>
      <c r="AH2136" s="41" t="s">
        <v>5015</v>
      </c>
      <c r="AI2136" s="42" t="s">
        <v>5016</v>
      </c>
    </row>
    <row r="2137" spans="32:35" ht="15">
      <c r="AF2137" s="41" t="s">
        <v>198</v>
      </c>
      <c r="AG2137" s="42" t="str">
        <f>VLOOKUP(AF2137,$AC$3:$AD$66,2,TRUE())</f>
        <v>Tỉnh Yên Bái</v>
      </c>
      <c r="AH2137" s="41" t="s">
        <v>5017</v>
      </c>
      <c r="AI2137" s="42" t="s">
        <v>5018</v>
      </c>
    </row>
    <row r="2138" spans="32:35" ht="15">
      <c r="AF2138" s="41" t="s">
        <v>198</v>
      </c>
      <c r="AG2138" s="42" t="str">
        <f>VLOOKUP(AF2138,$AC$3:$AD$66,2,TRUE())</f>
        <v>Tỉnh Yên Bái</v>
      </c>
      <c r="AH2138" s="41" t="s">
        <v>5019</v>
      </c>
      <c r="AI2138" s="42" t="s">
        <v>5020</v>
      </c>
    </row>
    <row r="2139" spans="32:35" ht="15">
      <c r="AF2139" s="41" t="s">
        <v>198</v>
      </c>
      <c r="AG2139" s="42" t="str">
        <f>VLOOKUP(AF2139,$AC$3:$AD$66,2,TRUE())</f>
        <v>Tỉnh Yên Bái</v>
      </c>
      <c r="AH2139" s="41" t="s">
        <v>5021</v>
      </c>
      <c r="AI2139" s="42" t="s">
        <v>5022</v>
      </c>
    </row>
    <row r="2140" spans="32:35" ht="15">
      <c r="AF2140" s="41" t="s">
        <v>198</v>
      </c>
      <c r="AG2140" s="42" t="str">
        <f>VLOOKUP(AF2140,$AC$3:$AD$66,2,TRUE())</f>
        <v>Tỉnh Yên Bái</v>
      </c>
      <c r="AH2140" s="41" t="s">
        <v>5023</v>
      </c>
      <c r="AI2140" s="42" t="s">
        <v>5024</v>
      </c>
    </row>
    <row r="2141" spans="32:35" ht="15">
      <c r="AF2141" s="41" t="s">
        <v>198</v>
      </c>
      <c r="AG2141" s="42" t="str">
        <f>VLOOKUP(AF2141,$AC$3:$AD$66,2,TRUE())</f>
        <v>Tỉnh Yên Bái</v>
      </c>
      <c r="AH2141" s="41" t="s">
        <v>5025</v>
      </c>
      <c r="AI2141" s="42" t="s">
        <v>5026</v>
      </c>
    </row>
    <row r="2142" spans="32:35" ht="15">
      <c r="AF2142" s="41" t="s">
        <v>198</v>
      </c>
      <c r="AG2142" s="42" t="str">
        <f>VLOOKUP(AF2142,$AC$3:$AD$66,2,TRUE())</f>
        <v>Tỉnh Yên Bái</v>
      </c>
      <c r="AH2142" s="41" t="s">
        <v>5027</v>
      </c>
      <c r="AI2142" s="42" t="s">
        <v>5028</v>
      </c>
    </row>
    <row r="2143" spans="32:35" ht="15">
      <c r="AF2143" s="41" t="s">
        <v>198</v>
      </c>
      <c r="AG2143" s="42" t="str">
        <f>VLOOKUP(AF2143,$AC$3:$AD$66,2,TRUE())</f>
        <v>Tỉnh Yên Bái</v>
      </c>
      <c r="AH2143" s="41" t="s">
        <v>5029</v>
      </c>
      <c r="AI2143" s="42" t="s">
        <v>5030</v>
      </c>
    </row>
    <row r="2144" spans="32:35" ht="15">
      <c r="AF2144" s="41" t="s">
        <v>198</v>
      </c>
      <c r="AG2144" s="42" t="str">
        <f>VLOOKUP(AF2144,$AC$3:$AD$66,2,TRUE())</f>
        <v>Tỉnh Yên Bái</v>
      </c>
      <c r="AH2144" s="41" t="s">
        <v>5031</v>
      </c>
      <c r="AI2144" s="42" t="s">
        <v>5032</v>
      </c>
    </row>
    <row r="2145" spans="32:35" ht="15">
      <c r="AF2145" s="41" t="s">
        <v>198</v>
      </c>
      <c r="AG2145" s="42" t="str">
        <f>VLOOKUP(AF2145,$AC$3:$AD$66,2,TRUE())</f>
        <v>Tỉnh Yên Bái</v>
      </c>
      <c r="AH2145" s="41" t="s">
        <v>5033</v>
      </c>
      <c r="AI2145" s="42" t="s">
        <v>5034</v>
      </c>
    </row>
    <row r="2146" spans="32:35" ht="15">
      <c r="AF2146" s="41" t="s">
        <v>198</v>
      </c>
      <c r="AG2146" s="42" t="str">
        <f>VLOOKUP(AF2146,$AC$3:$AD$66,2,TRUE())</f>
        <v>Tỉnh Yên Bái</v>
      </c>
      <c r="AH2146" s="41" t="s">
        <v>5035</v>
      </c>
      <c r="AI2146" s="42" t="s">
        <v>5036</v>
      </c>
    </row>
    <row r="2147" spans="32:35" ht="15">
      <c r="AF2147" s="41" t="s">
        <v>198</v>
      </c>
      <c r="AG2147" s="42" t="str">
        <f>VLOOKUP(AF2147,$AC$3:$AD$66,2,TRUE())</f>
        <v>Tỉnh Yên Bái</v>
      </c>
      <c r="AH2147" s="41" t="s">
        <v>5037</v>
      </c>
      <c r="AI2147" s="42" t="s">
        <v>5038</v>
      </c>
    </row>
    <row r="2148" spans="32:35" ht="15">
      <c r="AF2148" s="41" t="s">
        <v>198</v>
      </c>
      <c r="AG2148" s="42" t="str">
        <f>VLOOKUP(AF2148,$AC$3:$AD$66,2,TRUE())</f>
        <v>Tỉnh Yên Bái</v>
      </c>
      <c r="AH2148" s="41" t="s">
        <v>5039</v>
      </c>
      <c r="AI2148" s="42" t="s">
        <v>5040</v>
      </c>
    </row>
    <row r="2149" spans="32:35" ht="15">
      <c r="AF2149" s="41" t="s">
        <v>198</v>
      </c>
      <c r="AG2149" s="42" t="str">
        <f>VLOOKUP(AF2149,$AC$3:$AD$66,2,TRUE())</f>
        <v>Tỉnh Yên Bái</v>
      </c>
      <c r="AH2149" s="41" t="s">
        <v>5041</v>
      </c>
      <c r="AI2149" s="42" t="s">
        <v>5042</v>
      </c>
    </row>
    <row r="2150" spans="32:35" ht="15">
      <c r="AF2150" s="41" t="s">
        <v>198</v>
      </c>
      <c r="AG2150" s="42" t="str">
        <f>VLOOKUP(AF2150,$AC$3:$AD$66,2,TRUE())</f>
        <v>Tỉnh Yên Bái</v>
      </c>
      <c r="AH2150" s="41" t="s">
        <v>5043</v>
      </c>
      <c r="AI2150" s="42" t="s">
        <v>5044</v>
      </c>
    </row>
    <row r="2151" spans="32:35" ht="15">
      <c r="AF2151" s="41" t="s">
        <v>198</v>
      </c>
      <c r="AG2151" s="42" t="str">
        <f>VLOOKUP(AF2151,$AC$3:$AD$66,2,TRUE())</f>
        <v>Tỉnh Yên Bái</v>
      </c>
      <c r="AH2151" s="41" t="s">
        <v>5045</v>
      </c>
      <c r="AI2151" s="42" t="s">
        <v>5046</v>
      </c>
    </row>
    <row r="2152" spans="32:35" ht="15">
      <c r="AF2152" s="41" t="s">
        <v>198</v>
      </c>
      <c r="AG2152" s="42" t="str">
        <f>VLOOKUP(AF2152,$AC$3:$AD$66,2,TRUE())</f>
        <v>Tỉnh Yên Bái</v>
      </c>
      <c r="AH2152" s="41" t="s">
        <v>5047</v>
      </c>
      <c r="AI2152" s="42" t="s">
        <v>5048</v>
      </c>
    </row>
    <row r="2153" spans="32:35" ht="15">
      <c r="AF2153" s="41" t="s">
        <v>198</v>
      </c>
      <c r="AG2153" s="42" t="str">
        <f>VLOOKUP(AF2153,$AC$3:$AD$66,2,TRUE())</f>
        <v>Tỉnh Yên Bái</v>
      </c>
      <c r="AH2153" s="41" t="s">
        <v>5049</v>
      </c>
      <c r="AI2153" s="42" t="s">
        <v>5050</v>
      </c>
    </row>
    <row r="2154" spans="32:35" ht="15">
      <c r="AF2154" s="41" t="s">
        <v>198</v>
      </c>
      <c r="AG2154" s="42" t="str">
        <f>VLOOKUP(AF2154,$AC$3:$AD$66,2,TRUE())</f>
        <v>Tỉnh Yên Bái</v>
      </c>
      <c r="AH2154" s="41" t="s">
        <v>5051</v>
      </c>
      <c r="AI2154" s="42" t="s">
        <v>5052</v>
      </c>
    </row>
    <row r="2155" spans="32:35" ht="15">
      <c r="AF2155" s="41" t="s">
        <v>198</v>
      </c>
      <c r="AG2155" s="42" t="str">
        <f>VLOOKUP(AF2155,$AC$3:$AD$66,2,TRUE())</f>
        <v>Tỉnh Yên Bái</v>
      </c>
      <c r="AH2155" s="41" t="s">
        <v>5053</v>
      </c>
      <c r="AI2155" s="42" t="s">
        <v>5054</v>
      </c>
    </row>
    <row r="2156" spans="32:35" ht="15">
      <c r="AF2156" s="41" t="s">
        <v>198</v>
      </c>
      <c r="AG2156" s="42" t="str">
        <f>VLOOKUP(AF2156,$AC$3:$AD$66,2,TRUE())</f>
        <v>Tỉnh Yên Bái</v>
      </c>
      <c r="AH2156" s="41" t="s">
        <v>5055</v>
      </c>
      <c r="AI2156" s="42" t="s">
        <v>2995</v>
      </c>
    </row>
    <row r="2157" spans="32:35" ht="15">
      <c r="AF2157" s="41" t="s">
        <v>198</v>
      </c>
      <c r="AG2157" s="42" t="str">
        <f>VLOOKUP(AF2157,$AC$3:$AD$66,2,TRUE())</f>
        <v>Tỉnh Yên Bái</v>
      </c>
      <c r="AH2157" s="41" t="s">
        <v>5056</v>
      </c>
      <c r="AI2157" s="42" t="s">
        <v>5057</v>
      </c>
    </row>
    <row r="2158" spans="32:35" ht="15">
      <c r="AF2158" s="41" t="s">
        <v>198</v>
      </c>
      <c r="AG2158" s="42" t="str">
        <f>VLOOKUP(AF2158,$AC$3:$AD$66,2,TRUE())</f>
        <v>Tỉnh Yên Bái</v>
      </c>
      <c r="AH2158" s="41" t="s">
        <v>5058</v>
      </c>
      <c r="AI2158" s="42" t="s">
        <v>2735</v>
      </c>
    </row>
    <row r="2159" spans="32:35" ht="15">
      <c r="AF2159" s="41" t="s">
        <v>198</v>
      </c>
      <c r="AG2159" s="42" t="str">
        <f>VLOOKUP(AF2159,$AC$3:$AD$66,2,TRUE())</f>
        <v>Tỉnh Yên Bái</v>
      </c>
      <c r="AH2159" s="41" t="s">
        <v>5059</v>
      </c>
      <c r="AI2159" s="42" t="s">
        <v>5060</v>
      </c>
    </row>
    <row r="2160" spans="32:35" ht="15">
      <c r="AF2160" s="41" t="s">
        <v>198</v>
      </c>
      <c r="AG2160" s="42" t="str">
        <f>VLOOKUP(AF2160,$AC$3:$AD$66,2,TRUE())</f>
        <v>Tỉnh Yên Bái</v>
      </c>
      <c r="AH2160" s="41" t="s">
        <v>5061</v>
      </c>
      <c r="AI2160" s="42" t="s">
        <v>5062</v>
      </c>
    </row>
    <row r="2161" spans="32:35" ht="15">
      <c r="AF2161" s="41" t="s">
        <v>198</v>
      </c>
      <c r="AG2161" s="42" t="str">
        <f>VLOOKUP(AF2161,$AC$3:$AD$66,2,TRUE())</f>
        <v>Tỉnh Yên Bái</v>
      </c>
      <c r="AH2161" s="41" t="s">
        <v>5063</v>
      </c>
      <c r="AI2161" s="42" t="s">
        <v>2556</v>
      </c>
    </row>
    <row r="2162" spans="32:35" ht="15">
      <c r="AF2162" s="41" t="s">
        <v>198</v>
      </c>
      <c r="AG2162" s="42" t="str">
        <f>VLOOKUP(AF2162,$AC$3:$AD$66,2,TRUE())</f>
        <v>Tỉnh Yên Bái</v>
      </c>
      <c r="AH2162" s="41" t="s">
        <v>5064</v>
      </c>
      <c r="AI2162" s="42" t="s">
        <v>5065</v>
      </c>
    </row>
    <row r="2163" spans="32:35" ht="15">
      <c r="AF2163" s="41" t="s">
        <v>198</v>
      </c>
      <c r="AG2163" s="42" t="str">
        <f>VLOOKUP(AF2163,$AC$3:$AD$66,2,TRUE())</f>
        <v>Tỉnh Yên Bái</v>
      </c>
      <c r="AH2163" s="41" t="s">
        <v>5066</v>
      </c>
      <c r="AI2163" s="42" t="s">
        <v>5067</v>
      </c>
    </row>
    <row r="2164" spans="32:35" ht="15">
      <c r="AF2164" s="41" t="s">
        <v>198</v>
      </c>
      <c r="AG2164" s="42" t="str">
        <f>VLOOKUP(AF2164,$AC$3:$AD$66,2,TRUE())</f>
        <v>Tỉnh Yên Bái</v>
      </c>
      <c r="AH2164" s="41" t="s">
        <v>5068</v>
      </c>
      <c r="AI2164" s="42" t="s">
        <v>5069</v>
      </c>
    </row>
    <row r="2165" spans="32:35" ht="15">
      <c r="AF2165" s="41" t="s">
        <v>198</v>
      </c>
      <c r="AG2165" s="42" t="str">
        <f>VLOOKUP(AF2165,$AC$3:$AD$66,2,TRUE())</f>
        <v>Tỉnh Yên Bái</v>
      </c>
      <c r="AH2165" s="41" t="s">
        <v>5070</v>
      </c>
      <c r="AI2165" s="42" t="s">
        <v>5071</v>
      </c>
    </row>
    <row r="2166" spans="32:35" ht="15">
      <c r="AF2166" s="41" t="s">
        <v>198</v>
      </c>
      <c r="AG2166" s="42" t="str">
        <f>VLOOKUP(AF2166,$AC$3:$AD$66,2,TRUE())</f>
        <v>Tỉnh Yên Bái</v>
      </c>
      <c r="AH2166" s="41" t="s">
        <v>5072</v>
      </c>
      <c r="AI2166" s="42" t="s">
        <v>5073</v>
      </c>
    </row>
    <row r="2167" spans="32:35" ht="15">
      <c r="AF2167" s="41" t="s">
        <v>198</v>
      </c>
      <c r="AG2167" s="42" t="str">
        <f>VLOOKUP(AF2167,$AC$3:$AD$66,2,TRUE())</f>
        <v>Tỉnh Yên Bái</v>
      </c>
      <c r="AH2167" s="41" t="s">
        <v>5074</v>
      </c>
      <c r="AI2167" s="42" t="s">
        <v>5075</v>
      </c>
    </row>
    <row r="2168" spans="32:35" ht="15">
      <c r="AF2168" s="41" t="s">
        <v>198</v>
      </c>
      <c r="AG2168" s="42" t="str">
        <f>VLOOKUP(AF2168,$AC$3:$AD$66,2,TRUE())</f>
        <v>Tỉnh Yên Bái</v>
      </c>
      <c r="AH2168" s="41" t="s">
        <v>5076</v>
      </c>
      <c r="AI2168" s="42" t="s">
        <v>5077</v>
      </c>
    </row>
    <row r="2169" spans="32:35" ht="15">
      <c r="AF2169" s="41" t="s">
        <v>198</v>
      </c>
      <c r="AG2169" s="42" t="str">
        <f>VLOOKUP(AF2169,$AC$3:$AD$66,2,TRUE())</f>
        <v>Tỉnh Yên Bái</v>
      </c>
      <c r="AH2169" s="41" t="s">
        <v>5078</v>
      </c>
      <c r="AI2169" s="42" t="s">
        <v>5079</v>
      </c>
    </row>
    <row r="2170" spans="32:35" ht="15">
      <c r="AF2170" s="41" t="s">
        <v>198</v>
      </c>
      <c r="AG2170" s="42" t="str">
        <f>VLOOKUP(AF2170,$AC$3:$AD$66,2,TRUE())</f>
        <v>Tỉnh Yên Bái</v>
      </c>
      <c r="AH2170" s="41" t="s">
        <v>5080</v>
      </c>
      <c r="AI2170" s="42" t="s">
        <v>5081</v>
      </c>
    </row>
    <row r="2171" spans="32:35" ht="15">
      <c r="AF2171" s="41" t="s">
        <v>198</v>
      </c>
      <c r="AG2171" s="42" t="str">
        <f>VLOOKUP(AF2171,$AC$3:$AD$66,2,TRUE())</f>
        <v>Tỉnh Yên Bái</v>
      </c>
      <c r="AH2171" s="41" t="s">
        <v>5082</v>
      </c>
      <c r="AI2171" s="42" t="s">
        <v>5083</v>
      </c>
    </row>
    <row r="2172" spans="32:35" ht="15">
      <c r="AF2172" s="41" t="s">
        <v>198</v>
      </c>
      <c r="AG2172" s="42" t="str">
        <f>VLOOKUP(AF2172,$AC$3:$AD$66,2,TRUE())</f>
        <v>Tỉnh Yên Bái</v>
      </c>
      <c r="AH2172" s="41" t="s">
        <v>5084</v>
      </c>
      <c r="AI2172" s="42" t="s">
        <v>5085</v>
      </c>
    </row>
    <row r="2173" spans="32:35" ht="15">
      <c r="AF2173" s="41" t="s">
        <v>198</v>
      </c>
      <c r="AG2173" s="42" t="str">
        <f>VLOOKUP(AF2173,$AC$3:$AD$66,2,TRUE())</f>
        <v>Tỉnh Yên Bái</v>
      </c>
      <c r="AH2173" s="41" t="s">
        <v>5086</v>
      </c>
      <c r="AI2173" s="42" t="s">
        <v>5087</v>
      </c>
    </row>
    <row r="2174" spans="32:35" ht="15">
      <c r="AF2174" s="41" t="s">
        <v>198</v>
      </c>
      <c r="AG2174" s="42" t="str">
        <f>VLOOKUP(AF2174,$AC$3:$AD$66,2,TRUE())</f>
        <v>Tỉnh Yên Bái</v>
      </c>
      <c r="AH2174" s="41" t="s">
        <v>5088</v>
      </c>
      <c r="AI2174" s="42" t="s">
        <v>5089</v>
      </c>
    </row>
    <row r="2175" spans="32:35" ht="15">
      <c r="AF2175" s="41" t="s">
        <v>198</v>
      </c>
      <c r="AG2175" s="42" t="str">
        <f>VLOOKUP(AF2175,$AC$3:$AD$66,2,TRUE())</f>
        <v>Tỉnh Yên Bái</v>
      </c>
      <c r="AH2175" s="41" t="s">
        <v>5090</v>
      </c>
      <c r="AI2175" s="42" t="s">
        <v>5091</v>
      </c>
    </row>
    <row r="2176" spans="32:35" ht="15">
      <c r="AF2176" s="41" t="s">
        <v>198</v>
      </c>
      <c r="AG2176" s="42" t="str">
        <f>VLOOKUP(AF2176,$AC$3:$AD$66,2,TRUE())</f>
        <v>Tỉnh Yên Bái</v>
      </c>
      <c r="AH2176" s="41" t="s">
        <v>5092</v>
      </c>
      <c r="AI2176" s="42" t="s">
        <v>5093</v>
      </c>
    </row>
    <row r="2177" spans="32:35" ht="15">
      <c r="AF2177" s="41" t="s">
        <v>198</v>
      </c>
      <c r="AG2177" s="42" t="str">
        <f>VLOOKUP(AF2177,$AC$3:$AD$66,2,TRUE())</f>
        <v>Tỉnh Yên Bái</v>
      </c>
      <c r="AH2177" s="41" t="s">
        <v>5094</v>
      </c>
      <c r="AI2177" s="42" t="s">
        <v>5095</v>
      </c>
    </row>
    <row r="2178" spans="32:35" ht="15">
      <c r="AF2178" s="41" t="s">
        <v>198</v>
      </c>
      <c r="AG2178" s="42" t="str">
        <f>VLOOKUP(AF2178,$AC$3:$AD$66,2,TRUE())</f>
        <v>Tỉnh Yên Bái</v>
      </c>
      <c r="AH2178" s="41" t="s">
        <v>5096</v>
      </c>
      <c r="AI2178" s="42" t="s">
        <v>5097</v>
      </c>
    </row>
    <row r="2179" spans="32:35" ht="15">
      <c r="AF2179" s="41" t="s">
        <v>198</v>
      </c>
      <c r="AG2179" s="42" t="str">
        <f>VLOOKUP(AF2179,$AC$3:$AD$66,2,TRUE())</f>
        <v>Tỉnh Yên Bái</v>
      </c>
      <c r="AH2179" s="41" t="s">
        <v>5098</v>
      </c>
      <c r="AI2179" s="42" t="s">
        <v>5099</v>
      </c>
    </row>
    <row r="2180" spans="32:35" ht="15">
      <c r="AF2180" s="41" t="s">
        <v>198</v>
      </c>
      <c r="AG2180" s="42" t="str">
        <f>VLOOKUP(AF2180,$AC$3:$AD$66,2,TRUE())</f>
        <v>Tỉnh Yên Bái</v>
      </c>
      <c r="AH2180" s="41" t="s">
        <v>5100</v>
      </c>
      <c r="AI2180" s="42" t="s">
        <v>5101</v>
      </c>
    </row>
    <row r="2181" spans="32:35" ht="15">
      <c r="AF2181" s="41" t="s">
        <v>198</v>
      </c>
      <c r="AG2181" s="42" t="str">
        <f>VLOOKUP(AF2181,$AC$3:$AD$66,2,TRUE())</f>
        <v>Tỉnh Yên Bái</v>
      </c>
      <c r="AH2181" s="41" t="s">
        <v>5102</v>
      </c>
      <c r="AI2181" s="42" t="s">
        <v>5103</v>
      </c>
    </row>
    <row r="2182" spans="32:35" ht="15">
      <c r="AF2182" s="41" t="s">
        <v>198</v>
      </c>
      <c r="AG2182" s="42" t="str">
        <f>VLOOKUP(AF2182,$AC$3:$AD$66,2,TRUE())</f>
        <v>Tỉnh Yên Bái</v>
      </c>
      <c r="AH2182" s="41" t="s">
        <v>5104</v>
      </c>
      <c r="AI2182" s="42" t="s">
        <v>2400</v>
      </c>
    </row>
    <row r="2183" spans="32:35" ht="15">
      <c r="AF2183" s="41" t="s">
        <v>198</v>
      </c>
      <c r="AG2183" s="42" t="str">
        <f>VLOOKUP(AF2183,$AC$3:$AD$66,2,TRUE())</f>
        <v>Tỉnh Yên Bái</v>
      </c>
      <c r="AH2183" s="41" t="s">
        <v>5105</v>
      </c>
      <c r="AI2183" s="42" t="s">
        <v>5106</v>
      </c>
    </row>
    <row r="2184" spans="32:35" ht="15">
      <c r="AF2184" s="41" t="s">
        <v>198</v>
      </c>
      <c r="AG2184" s="42" t="str">
        <f>VLOOKUP(AF2184,$AC$3:$AD$66,2,TRUE())</f>
        <v>Tỉnh Yên Bái</v>
      </c>
      <c r="AH2184" s="41" t="s">
        <v>5107</v>
      </c>
      <c r="AI2184" s="42" t="s">
        <v>5108</v>
      </c>
    </row>
    <row r="2185" spans="32:35" ht="15">
      <c r="AF2185" s="41" t="s">
        <v>198</v>
      </c>
      <c r="AG2185" s="42" t="str">
        <f>VLOOKUP(AF2185,$AC$3:$AD$66,2,TRUE())</f>
        <v>Tỉnh Yên Bái</v>
      </c>
      <c r="AH2185" s="41" t="s">
        <v>5109</v>
      </c>
      <c r="AI2185" s="42" t="s">
        <v>5110</v>
      </c>
    </row>
    <row r="2186" spans="32:35" ht="15">
      <c r="AF2186" s="41" t="s">
        <v>198</v>
      </c>
      <c r="AG2186" s="42" t="str">
        <f>VLOOKUP(AF2186,$AC$3:$AD$66,2,TRUE())</f>
        <v>Tỉnh Yên Bái</v>
      </c>
      <c r="AH2186" s="41" t="s">
        <v>5111</v>
      </c>
      <c r="AI2186" s="42" t="s">
        <v>5112</v>
      </c>
    </row>
    <row r="2187" spans="32:35" ht="15">
      <c r="AF2187" s="41" t="s">
        <v>198</v>
      </c>
      <c r="AG2187" s="42" t="str">
        <f>VLOOKUP(AF2187,$AC$3:$AD$66,2,TRUE())</f>
        <v>Tỉnh Yên Bái</v>
      </c>
      <c r="AH2187" s="41" t="s">
        <v>5113</v>
      </c>
      <c r="AI2187" s="42" t="s">
        <v>5114</v>
      </c>
    </row>
    <row r="2188" spans="32:35" ht="15">
      <c r="AF2188" s="41" t="s">
        <v>198</v>
      </c>
      <c r="AG2188" s="42" t="str">
        <f>VLOOKUP(AF2188,$AC$3:$AD$66,2,TRUE())</f>
        <v>Tỉnh Yên Bái</v>
      </c>
      <c r="AH2188" s="41" t="s">
        <v>5115</v>
      </c>
      <c r="AI2188" s="42" t="s">
        <v>5116</v>
      </c>
    </row>
    <row r="2189" spans="32:35" ht="15">
      <c r="AF2189" s="41" t="s">
        <v>198</v>
      </c>
      <c r="AG2189" s="42" t="str">
        <f>VLOOKUP(AF2189,$AC$3:$AD$66,2,TRUE())</f>
        <v>Tỉnh Yên Bái</v>
      </c>
      <c r="AH2189" s="41" t="s">
        <v>5117</v>
      </c>
      <c r="AI2189" s="42" t="s">
        <v>5118</v>
      </c>
    </row>
    <row r="2190" spans="32:35" ht="15">
      <c r="AF2190" s="41" t="s">
        <v>198</v>
      </c>
      <c r="AG2190" s="42" t="str">
        <f>VLOOKUP(AF2190,$AC$3:$AD$66,2,TRUE())</f>
        <v>Tỉnh Yên Bái</v>
      </c>
      <c r="AH2190" s="41" t="s">
        <v>5119</v>
      </c>
      <c r="AI2190" s="42" t="s">
        <v>5120</v>
      </c>
    </row>
    <row r="2191" spans="32:35" ht="15">
      <c r="AF2191" s="41" t="s">
        <v>198</v>
      </c>
      <c r="AG2191" s="42" t="str">
        <f>VLOOKUP(AF2191,$AC$3:$AD$66,2,TRUE())</f>
        <v>Tỉnh Yên Bái</v>
      </c>
      <c r="AH2191" s="41" t="s">
        <v>5121</v>
      </c>
      <c r="AI2191" s="42" t="s">
        <v>5122</v>
      </c>
    </row>
    <row r="2192" spans="32:35" ht="15">
      <c r="AF2192" s="41" t="s">
        <v>198</v>
      </c>
      <c r="AG2192" s="42" t="str">
        <f>VLOOKUP(AF2192,$AC$3:$AD$66,2,TRUE())</f>
        <v>Tỉnh Yên Bái</v>
      </c>
      <c r="AH2192" s="41" t="s">
        <v>5123</v>
      </c>
      <c r="AI2192" s="42" t="s">
        <v>5124</v>
      </c>
    </row>
    <row r="2193" spans="32:35" ht="15">
      <c r="AF2193" s="41" t="s">
        <v>198</v>
      </c>
      <c r="AG2193" s="42" t="str">
        <f>VLOOKUP(AF2193,$AC$3:$AD$66,2,TRUE())</f>
        <v>Tỉnh Yên Bái</v>
      </c>
      <c r="AH2193" s="41" t="s">
        <v>5125</v>
      </c>
      <c r="AI2193" s="42" t="s">
        <v>1778</v>
      </c>
    </row>
    <row r="2194" spans="32:35" ht="15">
      <c r="AF2194" s="41" t="s">
        <v>198</v>
      </c>
      <c r="AG2194" s="42" t="str">
        <f>VLOOKUP(AF2194,$AC$3:$AD$66,2,TRUE())</f>
        <v>Tỉnh Yên Bái</v>
      </c>
      <c r="AH2194" s="41" t="s">
        <v>5126</v>
      </c>
      <c r="AI2194" s="42" t="s">
        <v>5127</v>
      </c>
    </row>
    <row r="2195" spans="32:35" ht="15">
      <c r="AF2195" s="41" t="s">
        <v>198</v>
      </c>
      <c r="AG2195" s="42" t="str">
        <f>VLOOKUP(AF2195,$AC$3:$AD$66,2,TRUE())</f>
        <v>Tỉnh Yên Bái</v>
      </c>
      <c r="AH2195" s="41" t="s">
        <v>5128</v>
      </c>
      <c r="AI2195" s="42" t="s">
        <v>5129</v>
      </c>
    </row>
    <row r="2196" spans="32:35" ht="15">
      <c r="AF2196" s="41" t="s">
        <v>198</v>
      </c>
      <c r="AG2196" s="42" t="str">
        <f>VLOOKUP(AF2196,$AC$3:$AD$66,2,TRUE())</f>
        <v>Tỉnh Yên Bái</v>
      </c>
      <c r="AH2196" s="41" t="s">
        <v>5130</v>
      </c>
      <c r="AI2196" s="42" t="s">
        <v>5131</v>
      </c>
    </row>
    <row r="2197" spans="32:35" ht="15">
      <c r="AF2197" s="41" t="s">
        <v>198</v>
      </c>
      <c r="AG2197" s="42" t="str">
        <f>VLOOKUP(AF2197,$AC$3:$AD$66,2,TRUE())</f>
        <v>Tỉnh Yên Bái</v>
      </c>
      <c r="AH2197" s="41" t="s">
        <v>5132</v>
      </c>
      <c r="AI2197" s="42" t="s">
        <v>5133</v>
      </c>
    </row>
    <row r="2198" spans="32:35" ht="15">
      <c r="AF2198" s="41" t="s">
        <v>198</v>
      </c>
      <c r="AG2198" s="42" t="str">
        <f>VLOOKUP(AF2198,$AC$3:$AD$66,2,TRUE())</f>
        <v>Tỉnh Yên Bái</v>
      </c>
      <c r="AH2198" s="41" t="s">
        <v>5134</v>
      </c>
      <c r="AI2198" s="42" t="s">
        <v>5135</v>
      </c>
    </row>
    <row r="2199" spans="32:35" ht="15">
      <c r="AF2199" s="41" t="s">
        <v>198</v>
      </c>
      <c r="AG2199" s="42" t="str">
        <f>VLOOKUP(AF2199,$AC$3:$AD$66,2,TRUE())</f>
        <v>Tỉnh Yên Bái</v>
      </c>
      <c r="AH2199" s="41" t="s">
        <v>5136</v>
      </c>
      <c r="AI2199" s="42" t="s">
        <v>3436</v>
      </c>
    </row>
    <row r="2200" spans="32:35" ht="15">
      <c r="AF2200" s="41" t="s">
        <v>198</v>
      </c>
      <c r="AG2200" s="42" t="str">
        <f>VLOOKUP(AF2200,$AC$3:$AD$66,2,TRUE())</f>
        <v>Tỉnh Yên Bái</v>
      </c>
      <c r="AH2200" s="41" t="s">
        <v>5137</v>
      </c>
      <c r="AI2200" s="42" t="s">
        <v>5138</v>
      </c>
    </row>
    <row r="2201" spans="32:35" ht="15">
      <c r="AF2201" s="41" t="s">
        <v>198</v>
      </c>
      <c r="AG2201" s="42" t="str">
        <f>VLOOKUP(AF2201,$AC$3:$AD$66,2,TRUE())</f>
        <v>Tỉnh Yên Bái</v>
      </c>
      <c r="AH2201" s="41" t="s">
        <v>5139</v>
      </c>
      <c r="AI2201" s="42" t="s">
        <v>5140</v>
      </c>
    </row>
    <row r="2202" spans="32:35" ht="15">
      <c r="AF2202" s="41" t="s">
        <v>198</v>
      </c>
      <c r="AG2202" s="42" t="str">
        <f>VLOOKUP(AF2202,$AC$3:$AD$66,2,TRUE())</f>
        <v>Tỉnh Yên Bái</v>
      </c>
      <c r="AH2202" s="41" t="s">
        <v>5141</v>
      </c>
      <c r="AI2202" s="42" t="s">
        <v>5142</v>
      </c>
    </row>
    <row r="2203" spans="32:35" ht="15">
      <c r="AF2203" s="41" t="s">
        <v>198</v>
      </c>
      <c r="AG2203" s="42" t="str">
        <f>VLOOKUP(AF2203,$AC$3:$AD$66,2,TRUE())</f>
        <v>Tỉnh Yên Bái</v>
      </c>
      <c r="AH2203" s="41" t="s">
        <v>5143</v>
      </c>
      <c r="AI2203" s="42" t="s">
        <v>5144</v>
      </c>
    </row>
    <row r="2204" spans="32:35" ht="15">
      <c r="AF2204" s="41" t="s">
        <v>198</v>
      </c>
      <c r="AG2204" s="42" t="str">
        <f>VLOOKUP(AF2204,$AC$3:$AD$66,2,TRUE())</f>
        <v>Tỉnh Yên Bái</v>
      </c>
      <c r="AH2204" s="41" t="s">
        <v>5145</v>
      </c>
      <c r="AI2204" s="42" t="s">
        <v>5146</v>
      </c>
    </row>
    <row r="2205" spans="32:35" ht="15">
      <c r="AF2205" s="41" t="s">
        <v>198</v>
      </c>
      <c r="AG2205" s="42" t="str">
        <f>VLOOKUP(AF2205,$AC$3:$AD$66,2,TRUE())</f>
        <v>Tỉnh Yên Bái</v>
      </c>
      <c r="AH2205" s="41" t="s">
        <v>5147</v>
      </c>
      <c r="AI2205" s="42" t="s">
        <v>5148</v>
      </c>
    </row>
    <row r="2206" spans="32:35" ht="15">
      <c r="AF2206" s="41" t="s">
        <v>198</v>
      </c>
      <c r="AG2206" s="42" t="str">
        <f>VLOOKUP(AF2206,$AC$3:$AD$66,2,TRUE())</f>
        <v>Tỉnh Yên Bái</v>
      </c>
      <c r="AH2206" s="41" t="s">
        <v>5149</v>
      </c>
      <c r="AI2206" s="42" t="s">
        <v>5150</v>
      </c>
    </row>
    <row r="2207" spans="32:35" ht="15">
      <c r="AF2207" s="41" t="s">
        <v>198</v>
      </c>
      <c r="AG2207" s="42" t="str">
        <f>VLOOKUP(AF2207,$AC$3:$AD$66,2,TRUE())</f>
        <v>Tỉnh Yên Bái</v>
      </c>
      <c r="AH2207" s="41" t="s">
        <v>5151</v>
      </c>
      <c r="AI2207" s="42" t="s">
        <v>5152</v>
      </c>
    </row>
    <row r="2208" spans="32:35" ht="15">
      <c r="AF2208" s="41" t="s">
        <v>198</v>
      </c>
      <c r="AG2208" s="42" t="str">
        <f>VLOOKUP(AF2208,$AC$3:$AD$66,2,TRUE())</f>
        <v>Tỉnh Yên Bái</v>
      </c>
      <c r="AH2208" s="41" t="s">
        <v>5153</v>
      </c>
      <c r="AI2208" s="42" t="s">
        <v>5154</v>
      </c>
    </row>
    <row r="2209" spans="32:35" ht="15">
      <c r="AF2209" s="41" t="s">
        <v>198</v>
      </c>
      <c r="AG2209" s="42" t="str">
        <f>VLOOKUP(AF2209,$AC$3:$AD$66,2,TRUE())</f>
        <v>Tỉnh Yên Bái</v>
      </c>
      <c r="AH2209" s="41" t="s">
        <v>5155</v>
      </c>
      <c r="AI2209" s="42" t="s">
        <v>5156</v>
      </c>
    </row>
    <row r="2210" spans="32:35" ht="15">
      <c r="AF2210" s="41" t="s">
        <v>198</v>
      </c>
      <c r="AG2210" s="42" t="str">
        <f>VLOOKUP(AF2210,$AC$3:$AD$66,2,TRUE())</f>
        <v>Tỉnh Yên Bái</v>
      </c>
      <c r="AH2210" s="41" t="s">
        <v>5157</v>
      </c>
      <c r="AI2210" s="42" t="s">
        <v>3606</v>
      </c>
    </row>
    <row r="2211" spans="32:35" ht="15">
      <c r="AF2211" s="41" t="s">
        <v>198</v>
      </c>
      <c r="AG2211" s="42" t="str">
        <f>VLOOKUP(AF2211,$AC$3:$AD$66,2,TRUE())</f>
        <v>Tỉnh Yên Bái</v>
      </c>
      <c r="AH2211" s="41" t="s">
        <v>5158</v>
      </c>
      <c r="AI2211" s="42" t="s">
        <v>5159</v>
      </c>
    </row>
    <row r="2212" spans="32:35" ht="30">
      <c r="AF2212" s="41" t="s">
        <v>198</v>
      </c>
      <c r="AG2212" s="42" t="str">
        <f>VLOOKUP(AF2212,$AC$3:$AD$66,2,TRUE())</f>
        <v>Tỉnh Yên Bái</v>
      </c>
      <c r="AH2212" s="41" t="s">
        <v>5160</v>
      </c>
      <c r="AI2212" s="42" t="s">
        <v>5161</v>
      </c>
    </row>
    <row r="2213" spans="32:35" ht="15">
      <c r="AF2213" s="41" t="s">
        <v>198</v>
      </c>
      <c r="AG2213" s="42" t="str">
        <f>VLOOKUP(AF2213,$AC$3:$AD$66,2,TRUE())</f>
        <v>Tỉnh Yên Bái</v>
      </c>
      <c r="AH2213" s="41" t="s">
        <v>5162</v>
      </c>
      <c r="AI2213" s="42" t="s">
        <v>5163</v>
      </c>
    </row>
    <row r="2214" spans="32:35" ht="15">
      <c r="AF2214" s="41" t="s">
        <v>198</v>
      </c>
      <c r="AG2214" s="42" t="str">
        <f>VLOOKUP(AF2214,$AC$3:$AD$66,2,TRUE())</f>
        <v>Tỉnh Yên Bái</v>
      </c>
      <c r="AH2214" s="41" t="s">
        <v>5164</v>
      </c>
      <c r="AI2214" s="42" t="s">
        <v>5165</v>
      </c>
    </row>
    <row r="2215" spans="32:35" ht="15">
      <c r="AF2215" s="41" t="s">
        <v>198</v>
      </c>
      <c r="AG2215" s="42" t="str">
        <f>VLOOKUP(AF2215,$AC$3:$AD$66,2,TRUE())</f>
        <v>Tỉnh Yên Bái</v>
      </c>
      <c r="AH2215" s="41" t="s">
        <v>5166</v>
      </c>
      <c r="AI2215" s="42" t="s">
        <v>5167</v>
      </c>
    </row>
    <row r="2216" spans="32:35" ht="15">
      <c r="AF2216" s="41" t="s">
        <v>198</v>
      </c>
      <c r="AG2216" s="42" t="str">
        <f>VLOOKUP(AF2216,$AC$3:$AD$66,2,TRUE())</f>
        <v>Tỉnh Yên Bái</v>
      </c>
      <c r="AH2216" s="41" t="s">
        <v>5168</v>
      </c>
      <c r="AI2216" s="42" t="s">
        <v>5169</v>
      </c>
    </row>
    <row r="2217" spans="32:35" ht="15">
      <c r="AF2217" s="41" t="s">
        <v>198</v>
      </c>
      <c r="AG2217" s="42" t="str">
        <f>VLOOKUP(AF2217,$AC$3:$AD$66,2,TRUE())</f>
        <v>Tỉnh Yên Bái</v>
      </c>
      <c r="AH2217" s="41" t="s">
        <v>5170</v>
      </c>
      <c r="AI2217" s="42" t="s">
        <v>5171</v>
      </c>
    </row>
    <row r="2218" spans="32:35" ht="15">
      <c r="AF2218" s="41" t="s">
        <v>198</v>
      </c>
      <c r="AG2218" s="42" t="str">
        <f>VLOOKUP(AF2218,$AC$3:$AD$66,2,TRUE())</f>
        <v>Tỉnh Yên Bái</v>
      </c>
      <c r="AH2218" s="41" t="s">
        <v>5172</v>
      </c>
      <c r="AI2218" s="42" t="s">
        <v>5173</v>
      </c>
    </row>
    <row r="2219" spans="32:35" ht="15">
      <c r="AF2219" s="41" t="s">
        <v>198</v>
      </c>
      <c r="AG2219" s="42" t="str">
        <f>VLOOKUP(AF2219,$AC$3:$AD$66,2,TRUE())</f>
        <v>Tỉnh Yên Bái</v>
      </c>
      <c r="AH2219" s="41" t="s">
        <v>5174</v>
      </c>
      <c r="AI2219" s="42" t="s">
        <v>5175</v>
      </c>
    </row>
    <row r="2220" spans="32:35" ht="15">
      <c r="AF2220" s="41" t="s">
        <v>198</v>
      </c>
      <c r="AG2220" s="42" t="str">
        <f>VLOOKUP(AF2220,$AC$3:$AD$66,2,TRUE())</f>
        <v>Tỉnh Yên Bái</v>
      </c>
      <c r="AH2220" s="41" t="s">
        <v>5176</v>
      </c>
      <c r="AI2220" s="42" t="s">
        <v>5177</v>
      </c>
    </row>
    <row r="2221" spans="32:35" ht="15">
      <c r="AF2221" s="41" t="s">
        <v>198</v>
      </c>
      <c r="AG2221" s="42" t="str">
        <f>VLOOKUP(AF2221,$AC$3:$AD$66,2,TRUE())</f>
        <v>Tỉnh Yên Bái</v>
      </c>
      <c r="AH2221" s="41" t="s">
        <v>5178</v>
      </c>
      <c r="AI2221" s="42" t="s">
        <v>5179</v>
      </c>
    </row>
    <row r="2222" spans="32:35" ht="15">
      <c r="AF2222" s="41" t="s">
        <v>198</v>
      </c>
      <c r="AG2222" s="42" t="str">
        <f>VLOOKUP(AF2222,$AC$3:$AD$66,2,TRUE())</f>
        <v>Tỉnh Yên Bái</v>
      </c>
      <c r="AH2222" s="41" t="s">
        <v>5180</v>
      </c>
      <c r="AI2222" s="42" t="s">
        <v>5181</v>
      </c>
    </row>
    <row r="2223" spans="32:35" ht="15">
      <c r="AF2223" s="41" t="s">
        <v>198</v>
      </c>
      <c r="AG2223" s="42" t="str">
        <f>VLOOKUP(AF2223,$AC$3:$AD$66,2,TRUE())</f>
        <v>Tỉnh Yên Bái</v>
      </c>
      <c r="AH2223" s="41" t="s">
        <v>5182</v>
      </c>
      <c r="AI2223" s="42" t="s">
        <v>5183</v>
      </c>
    </row>
    <row r="2224" spans="32:35" ht="15">
      <c r="AF2224" s="41" t="s">
        <v>198</v>
      </c>
      <c r="AG2224" s="42" t="str">
        <f>VLOOKUP(AF2224,$AC$3:$AD$66,2,TRUE())</f>
        <v>Tỉnh Yên Bái</v>
      </c>
      <c r="AH2224" s="41" t="s">
        <v>5184</v>
      </c>
      <c r="AI2224" s="42" t="s">
        <v>5185</v>
      </c>
    </row>
    <row r="2225" spans="32:35" ht="45">
      <c r="AF2225" s="41" t="s">
        <v>198</v>
      </c>
      <c r="AG2225" s="42" t="str">
        <f>VLOOKUP(AF2225,$AC$3:$AD$66,2,TRUE())</f>
        <v>Tỉnh Yên Bái</v>
      </c>
      <c r="AH2225" s="41" t="s">
        <v>5186</v>
      </c>
      <c r="AI2225" s="42" t="s">
        <v>5187</v>
      </c>
    </row>
    <row r="2226" spans="32:35" ht="15">
      <c r="AF2226" s="41" t="s">
        <v>198</v>
      </c>
      <c r="AG2226" s="42" t="str">
        <f>VLOOKUP(AF2226,$AC$3:$AD$66,2,TRUE())</f>
        <v>Tỉnh Yên Bái</v>
      </c>
      <c r="AH2226" s="41" t="s">
        <v>5188</v>
      </c>
      <c r="AI2226" s="42" t="s">
        <v>5189</v>
      </c>
    </row>
    <row r="2227" spans="32:35" ht="15">
      <c r="AF2227" s="41" t="s">
        <v>198</v>
      </c>
      <c r="AG2227" s="42" t="str">
        <f>VLOOKUP(AF2227,$AC$3:$AD$66,2,TRUE())</f>
        <v>Tỉnh Yên Bái</v>
      </c>
      <c r="AH2227" s="41" t="s">
        <v>5190</v>
      </c>
      <c r="AI2227" s="42" t="s">
        <v>5191</v>
      </c>
    </row>
    <row r="2228" spans="32:35" ht="15">
      <c r="AF2228" s="41" t="s">
        <v>198</v>
      </c>
      <c r="AG2228" s="42" t="str">
        <f>VLOOKUP(AF2228,$AC$3:$AD$66,2,TRUE())</f>
        <v>Tỉnh Yên Bái</v>
      </c>
      <c r="AH2228" s="41" t="s">
        <v>5192</v>
      </c>
      <c r="AI2228" s="42" t="s">
        <v>5193</v>
      </c>
    </row>
    <row r="2229" spans="32:35" ht="15">
      <c r="AF2229" s="41" t="s">
        <v>198</v>
      </c>
      <c r="AG2229" s="42" t="str">
        <f>VLOOKUP(AF2229,$AC$3:$AD$66,2,TRUE())</f>
        <v>Tỉnh Yên Bái</v>
      </c>
      <c r="AH2229" s="41" t="s">
        <v>5194</v>
      </c>
      <c r="AI2229" s="42" t="s">
        <v>5195</v>
      </c>
    </row>
    <row r="2230" spans="32:35" ht="15">
      <c r="AF2230" s="41" t="s">
        <v>198</v>
      </c>
      <c r="AG2230" s="42" t="str">
        <f>VLOOKUP(AF2230,$AC$3:$AD$66,2,TRUE())</f>
        <v>Tỉnh Yên Bái</v>
      </c>
      <c r="AH2230" s="41" t="s">
        <v>5196</v>
      </c>
      <c r="AI2230" s="42" t="s">
        <v>5197</v>
      </c>
    </row>
    <row r="2231" spans="32:35" ht="30">
      <c r="AF2231" s="41" t="s">
        <v>198</v>
      </c>
      <c r="AG2231" s="42" t="str">
        <f>VLOOKUP(AF2231,$AC$3:$AD$66,2,TRUE())</f>
        <v>Tỉnh Yên Bái</v>
      </c>
      <c r="AH2231" s="41" t="s">
        <v>5198</v>
      </c>
      <c r="AI2231" s="42" t="s">
        <v>5199</v>
      </c>
    </row>
    <row r="2232" spans="32:35" ht="15">
      <c r="AF2232" s="41" t="s">
        <v>198</v>
      </c>
      <c r="AG2232" s="42" t="str">
        <f>VLOOKUP(AF2232,$AC$3:$AD$66,2,TRUE())</f>
        <v>Tỉnh Yên Bái</v>
      </c>
      <c r="AH2232" s="41" t="s">
        <v>5200</v>
      </c>
      <c r="AI2232" s="42" t="s">
        <v>5201</v>
      </c>
    </row>
    <row r="2233" spans="32:35" ht="15">
      <c r="AF2233" s="41" t="s">
        <v>198</v>
      </c>
      <c r="AG2233" s="42" t="str">
        <f>VLOOKUP(AF2233,$AC$3:$AD$66,2,TRUE())</f>
        <v>Tỉnh Yên Bái</v>
      </c>
      <c r="AH2233" s="41" t="s">
        <v>5202</v>
      </c>
      <c r="AI2233" s="42" t="s">
        <v>5203</v>
      </c>
    </row>
    <row r="2234" spans="32:35" ht="15">
      <c r="AF2234" s="41" t="s">
        <v>198</v>
      </c>
      <c r="AG2234" s="42" t="str">
        <f>VLOOKUP(AF2234,$AC$3:$AD$66,2,TRUE())</f>
        <v>Tỉnh Yên Bái</v>
      </c>
      <c r="AH2234" s="41" t="s">
        <v>5204</v>
      </c>
      <c r="AI2234" s="42" t="s">
        <v>4650</v>
      </c>
    </row>
    <row r="2235" spans="32:35" ht="15">
      <c r="AF2235" s="41" t="s">
        <v>198</v>
      </c>
      <c r="AG2235" s="42" t="str">
        <f>VLOOKUP(AF2235,$AC$3:$AD$66,2,TRUE())</f>
        <v>Tỉnh Yên Bái</v>
      </c>
      <c r="AH2235" s="41" t="s">
        <v>5205</v>
      </c>
      <c r="AI2235" s="42" t="s">
        <v>5206</v>
      </c>
    </row>
    <row r="2236" spans="32:35" ht="15">
      <c r="AF2236" s="41" t="s">
        <v>198</v>
      </c>
      <c r="AG2236" s="42" t="str">
        <f>VLOOKUP(AF2236,$AC$3:$AD$66,2,TRUE())</f>
        <v>Tỉnh Yên Bái</v>
      </c>
      <c r="AH2236" s="41" t="s">
        <v>5207</v>
      </c>
      <c r="AI2236" s="42" t="s">
        <v>5208</v>
      </c>
    </row>
    <row r="2237" spans="32:35" ht="15">
      <c r="AF2237" s="41" t="s">
        <v>198</v>
      </c>
      <c r="AG2237" s="42" t="str">
        <f>VLOOKUP(AF2237,$AC$3:$AD$66,2,TRUE())</f>
        <v>Tỉnh Yên Bái</v>
      </c>
      <c r="AH2237" s="41" t="s">
        <v>5209</v>
      </c>
      <c r="AI2237" s="42" t="s">
        <v>5210</v>
      </c>
    </row>
    <row r="2238" spans="32:35" ht="15">
      <c r="AF2238" s="41" t="s">
        <v>198</v>
      </c>
      <c r="AG2238" s="42" t="str">
        <f>VLOOKUP(AF2238,$AC$3:$AD$66,2,TRUE())</f>
        <v>Tỉnh Yên Bái</v>
      </c>
      <c r="AH2238" s="41" t="s">
        <v>5211</v>
      </c>
      <c r="AI2238" s="42" t="s">
        <v>5212</v>
      </c>
    </row>
    <row r="2239" spans="32:35" ht="15">
      <c r="AF2239" s="41" t="s">
        <v>198</v>
      </c>
      <c r="AG2239" s="42" t="str">
        <f>VLOOKUP(AF2239,$AC$3:$AD$66,2,TRUE())</f>
        <v>Tỉnh Yên Bái</v>
      </c>
      <c r="AH2239" s="41" t="s">
        <v>5213</v>
      </c>
      <c r="AI2239" s="42" t="s">
        <v>2420</v>
      </c>
    </row>
    <row r="2240" spans="32:35" ht="15">
      <c r="AF2240" s="41" t="s">
        <v>198</v>
      </c>
      <c r="AG2240" s="42" t="str">
        <f>VLOOKUP(AF2240,$AC$3:$AD$66,2,TRUE())</f>
        <v>Tỉnh Yên Bái</v>
      </c>
      <c r="AH2240" s="41" t="s">
        <v>5214</v>
      </c>
      <c r="AI2240" s="42" t="s">
        <v>5215</v>
      </c>
    </row>
    <row r="2241" spans="32:35" ht="30">
      <c r="AF2241" s="41" t="s">
        <v>198</v>
      </c>
      <c r="AG2241" s="42" t="str">
        <f>VLOOKUP(AF2241,$AC$3:$AD$66,2,TRUE())</f>
        <v>Tỉnh Yên Bái</v>
      </c>
      <c r="AH2241" s="41" t="s">
        <v>5216</v>
      </c>
      <c r="AI2241" s="42" t="s">
        <v>5217</v>
      </c>
    </row>
    <row r="2242" spans="32:35" ht="15">
      <c r="AF2242" s="41" t="s">
        <v>198</v>
      </c>
      <c r="AG2242" s="42" t="str">
        <f>VLOOKUP(AF2242,$AC$3:$AD$66,2,TRUE())</f>
        <v>Tỉnh Yên Bái</v>
      </c>
      <c r="AH2242" s="41" t="s">
        <v>5218</v>
      </c>
      <c r="AI2242" s="42" t="s">
        <v>5219</v>
      </c>
    </row>
    <row r="2243" spans="32:35" ht="15">
      <c r="AF2243" s="41" t="s">
        <v>198</v>
      </c>
      <c r="AG2243" s="42" t="str">
        <f>VLOOKUP(AF2243,$AC$3:$AD$66,2,TRUE())</f>
        <v>Tỉnh Yên Bái</v>
      </c>
      <c r="AH2243" s="41" t="s">
        <v>5220</v>
      </c>
      <c r="AI2243" s="42" t="s">
        <v>5221</v>
      </c>
    </row>
    <row r="2244" spans="32:35" ht="15">
      <c r="AF2244" s="41" t="s">
        <v>198</v>
      </c>
      <c r="AG2244" s="42" t="str">
        <f>VLOOKUP(AF2244,$AC$3:$AD$66,2,TRUE())</f>
        <v>Tỉnh Yên Bái</v>
      </c>
      <c r="AH2244" s="41" t="s">
        <v>5222</v>
      </c>
      <c r="AI2244" s="42" t="s">
        <v>5223</v>
      </c>
    </row>
    <row r="2245" spans="32:35" ht="15">
      <c r="AF2245" s="41" t="s">
        <v>198</v>
      </c>
      <c r="AG2245" s="42" t="str">
        <f>VLOOKUP(AF2245,$AC$3:$AD$66,2,TRUE())</f>
        <v>Tỉnh Yên Bái</v>
      </c>
      <c r="AH2245" s="41" t="s">
        <v>5224</v>
      </c>
      <c r="AI2245" s="42" t="s">
        <v>5225</v>
      </c>
    </row>
    <row r="2246" spans="32:35" ht="15">
      <c r="AF2246" s="41" t="s">
        <v>198</v>
      </c>
      <c r="AG2246" s="42" t="str">
        <f>VLOOKUP(AF2246,$AC$3:$AD$66,2,TRUE())</f>
        <v>Tỉnh Yên Bái</v>
      </c>
      <c r="AH2246" s="41" t="s">
        <v>5226</v>
      </c>
      <c r="AI2246" s="42" t="s">
        <v>5227</v>
      </c>
    </row>
    <row r="2247" spans="32:35" ht="15">
      <c r="AF2247" s="41" t="s">
        <v>198</v>
      </c>
      <c r="AG2247" s="42" t="str">
        <f>VLOOKUP(AF2247,$AC$3:$AD$66,2,TRUE())</f>
        <v>Tỉnh Yên Bái</v>
      </c>
      <c r="AH2247" s="41" t="s">
        <v>5228</v>
      </c>
      <c r="AI2247" s="42" t="s">
        <v>2372</v>
      </c>
    </row>
    <row r="2248" spans="32:35" ht="15">
      <c r="AF2248" s="41" t="s">
        <v>198</v>
      </c>
      <c r="AG2248" s="42" t="str">
        <f>VLOOKUP(AF2248,$AC$3:$AD$66,2,TRUE())</f>
        <v>Tỉnh Yên Bái</v>
      </c>
      <c r="AH2248" s="41" t="s">
        <v>5229</v>
      </c>
      <c r="AI2248" s="42" t="s">
        <v>5230</v>
      </c>
    </row>
    <row r="2249" spans="32:35" ht="15">
      <c r="AF2249" s="41" t="s">
        <v>198</v>
      </c>
      <c r="AG2249" s="42" t="str">
        <f>VLOOKUP(AF2249,$AC$3:$AD$66,2,TRUE())</f>
        <v>Tỉnh Yên Bái</v>
      </c>
      <c r="AH2249" s="41" t="s">
        <v>5231</v>
      </c>
      <c r="AI2249" s="42" t="s">
        <v>5232</v>
      </c>
    </row>
    <row r="2250" spans="32:35" ht="15">
      <c r="AF2250" s="41" t="s">
        <v>198</v>
      </c>
      <c r="AG2250" s="42" t="str">
        <f>VLOOKUP(AF2250,$AC$3:$AD$66,2,TRUE())</f>
        <v>Tỉnh Yên Bái</v>
      </c>
      <c r="AH2250" s="41" t="s">
        <v>5233</v>
      </c>
      <c r="AI2250" s="42" t="s">
        <v>5234</v>
      </c>
    </row>
    <row r="2251" spans="32:35" ht="15">
      <c r="AF2251" s="41" t="s">
        <v>198</v>
      </c>
      <c r="AG2251" s="42" t="str">
        <f>VLOOKUP(AF2251,$AC$3:$AD$66,2,TRUE())</f>
        <v>Tỉnh Yên Bái</v>
      </c>
      <c r="AH2251" s="41" t="s">
        <v>5235</v>
      </c>
      <c r="AI2251" s="42" t="s">
        <v>5236</v>
      </c>
    </row>
    <row r="2252" spans="32:35" ht="15">
      <c r="AF2252" s="41" t="s">
        <v>198</v>
      </c>
      <c r="AG2252" s="42" t="str">
        <f>VLOOKUP(AF2252,$AC$3:$AD$66,2,TRUE())</f>
        <v>Tỉnh Yên Bái</v>
      </c>
      <c r="AH2252" s="41" t="s">
        <v>5237</v>
      </c>
      <c r="AI2252" s="42" t="s">
        <v>5238</v>
      </c>
    </row>
    <row r="2253" spans="32:35" ht="15">
      <c r="AF2253" s="41" t="s">
        <v>198</v>
      </c>
      <c r="AG2253" s="42" t="str">
        <f>VLOOKUP(AF2253,$AC$3:$AD$66,2,TRUE())</f>
        <v>Tỉnh Yên Bái</v>
      </c>
      <c r="AH2253" s="41" t="s">
        <v>5239</v>
      </c>
      <c r="AI2253" s="42" t="s">
        <v>5240</v>
      </c>
    </row>
    <row r="2254" spans="32:35" ht="15">
      <c r="AF2254" s="41" t="s">
        <v>198</v>
      </c>
      <c r="AG2254" s="42" t="str">
        <f>VLOOKUP(AF2254,$AC$3:$AD$66,2,TRUE())</f>
        <v>Tỉnh Yên Bái</v>
      </c>
      <c r="AH2254" s="41" t="s">
        <v>5241</v>
      </c>
      <c r="AI2254" s="42" t="s">
        <v>5242</v>
      </c>
    </row>
    <row r="2255" spans="32:35" ht="15">
      <c r="AF2255" s="41" t="s">
        <v>198</v>
      </c>
      <c r="AG2255" s="42" t="str">
        <f>VLOOKUP(AF2255,$AC$3:$AD$66,2,TRUE())</f>
        <v>Tỉnh Yên Bái</v>
      </c>
      <c r="AH2255" s="41" t="s">
        <v>5243</v>
      </c>
      <c r="AI2255" s="42" t="s">
        <v>5244</v>
      </c>
    </row>
    <row r="2256" spans="32:35" ht="15">
      <c r="AF2256" s="41" t="s">
        <v>198</v>
      </c>
      <c r="AG2256" s="42" t="str">
        <f>VLOOKUP(AF2256,$AC$3:$AD$66,2,TRUE())</f>
        <v>Tỉnh Yên Bái</v>
      </c>
      <c r="AH2256" s="41" t="s">
        <v>5245</v>
      </c>
      <c r="AI2256" s="42" t="s">
        <v>5246</v>
      </c>
    </row>
    <row r="2257" spans="32:35" ht="15">
      <c r="AF2257" s="41" t="s">
        <v>198</v>
      </c>
      <c r="AG2257" s="42" t="str">
        <f>VLOOKUP(AF2257,$AC$3:$AD$66,2,TRUE())</f>
        <v>Tỉnh Yên Bái</v>
      </c>
      <c r="AH2257" s="41" t="s">
        <v>5247</v>
      </c>
      <c r="AI2257" s="42" t="s">
        <v>5248</v>
      </c>
    </row>
    <row r="2258" spans="32:35" ht="15">
      <c r="AF2258" s="41" t="s">
        <v>198</v>
      </c>
      <c r="AG2258" s="42" t="str">
        <f>VLOOKUP(AF2258,$AC$3:$AD$66,2,TRUE())</f>
        <v>Tỉnh Yên Bái</v>
      </c>
      <c r="AH2258" s="41" t="s">
        <v>5249</v>
      </c>
      <c r="AI2258" s="42" t="s">
        <v>5250</v>
      </c>
    </row>
    <row r="2259" spans="32:35" ht="15">
      <c r="AF2259" s="41" t="s">
        <v>198</v>
      </c>
      <c r="AG2259" s="42" t="str">
        <f>VLOOKUP(AF2259,$AC$3:$AD$66,2,TRUE())</f>
        <v>Tỉnh Yên Bái</v>
      </c>
      <c r="AH2259" s="41" t="s">
        <v>5251</v>
      </c>
      <c r="AI2259" s="42" t="s">
        <v>5252</v>
      </c>
    </row>
    <row r="2260" spans="32:35" ht="15">
      <c r="AF2260" s="41" t="s">
        <v>198</v>
      </c>
      <c r="AG2260" s="42" t="str">
        <f>VLOOKUP(AF2260,$AC$3:$AD$66,2,TRUE())</f>
        <v>Tỉnh Yên Bái</v>
      </c>
      <c r="AH2260" s="41" t="s">
        <v>5253</v>
      </c>
      <c r="AI2260" s="42" t="s">
        <v>5254</v>
      </c>
    </row>
    <row r="2261" spans="32:35" ht="15">
      <c r="AF2261" s="41" t="s">
        <v>198</v>
      </c>
      <c r="AG2261" s="42" t="str">
        <f>VLOOKUP(AF2261,$AC$3:$AD$66,2,TRUE())</f>
        <v>Tỉnh Yên Bái</v>
      </c>
      <c r="AH2261" s="41" t="s">
        <v>5255</v>
      </c>
      <c r="AI2261" s="42" t="s">
        <v>5256</v>
      </c>
    </row>
    <row r="2262" spans="32:35" ht="15">
      <c r="AF2262" s="41" t="s">
        <v>198</v>
      </c>
      <c r="AG2262" s="42" t="str">
        <f>VLOOKUP(AF2262,$AC$3:$AD$66,2,TRUE())</f>
        <v>Tỉnh Yên Bái</v>
      </c>
      <c r="AH2262" s="41" t="s">
        <v>5257</v>
      </c>
      <c r="AI2262" s="42" t="s">
        <v>5258</v>
      </c>
    </row>
    <row r="2263" spans="32:35" ht="15">
      <c r="AF2263" s="41" t="s">
        <v>198</v>
      </c>
      <c r="AG2263" s="42" t="str">
        <f>VLOOKUP(AF2263,$AC$3:$AD$66,2,TRUE())</f>
        <v>Tỉnh Yên Bái</v>
      </c>
      <c r="AH2263" s="41" t="s">
        <v>5259</v>
      </c>
      <c r="AI2263" s="42" t="s">
        <v>5260</v>
      </c>
    </row>
    <row r="2264" spans="32:35" ht="15">
      <c r="AF2264" s="41" t="s">
        <v>198</v>
      </c>
      <c r="AG2264" s="42" t="str">
        <f>VLOOKUP(AF2264,$AC$3:$AD$66,2,TRUE())</f>
        <v>Tỉnh Yên Bái</v>
      </c>
      <c r="AH2264" s="41" t="s">
        <v>5261</v>
      </c>
      <c r="AI2264" s="42" t="s">
        <v>5262</v>
      </c>
    </row>
    <row r="2265" spans="32:35" ht="15">
      <c r="AF2265" s="41" t="s">
        <v>198</v>
      </c>
      <c r="AG2265" s="42" t="str">
        <f>VLOOKUP(AF2265,$AC$3:$AD$66,2,TRUE())</f>
        <v>Tỉnh Yên Bái</v>
      </c>
      <c r="AH2265" s="41" t="s">
        <v>5263</v>
      </c>
      <c r="AI2265" s="42" t="s">
        <v>5264</v>
      </c>
    </row>
    <row r="2266" spans="32:35" ht="15">
      <c r="AF2266" s="41" t="s">
        <v>198</v>
      </c>
      <c r="AG2266" s="42" t="str">
        <f>VLOOKUP(AF2266,$AC$3:$AD$66,2,TRUE())</f>
        <v>Tỉnh Yên Bái</v>
      </c>
      <c r="AH2266" s="41" t="s">
        <v>5265</v>
      </c>
      <c r="AI2266" s="42" t="s">
        <v>5266</v>
      </c>
    </row>
    <row r="2267" spans="32:35" ht="15">
      <c r="AF2267" s="41" t="s">
        <v>198</v>
      </c>
      <c r="AG2267" s="42" t="str">
        <f>VLOOKUP(AF2267,$AC$3:$AD$66,2,TRUE())</f>
        <v>Tỉnh Yên Bái</v>
      </c>
      <c r="AH2267" s="41" t="s">
        <v>5267</v>
      </c>
      <c r="AI2267" s="42" t="s">
        <v>5268</v>
      </c>
    </row>
    <row r="2268" spans="32:35" ht="15">
      <c r="AF2268" s="41" t="s">
        <v>198</v>
      </c>
      <c r="AG2268" s="42" t="str">
        <f>VLOOKUP(AF2268,$AC$3:$AD$66,2,TRUE())</f>
        <v>Tỉnh Yên Bái</v>
      </c>
      <c r="AH2268" s="41" t="s">
        <v>5269</v>
      </c>
      <c r="AI2268" s="42" t="s">
        <v>5270</v>
      </c>
    </row>
    <row r="2269" spans="32:35" ht="15">
      <c r="AF2269" s="41" t="s">
        <v>198</v>
      </c>
      <c r="AG2269" s="42" t="str">
        <f>VLOOKUP(AF2269,$AC$3:$AD$66,2,TRUE())</f>
        <v>Tỉnh Yên Bái</v>
      </c>
      <c r="AH2269" s="41" t="s">
        <v>5271</v>
      </c>
      <c r="AI2269" s="42" t="s">
        <v>5272</v>
      </c>
    </row>
    <row r="2270" spans="32:35" ht="15">
      <c r="AF2270" s="41" t="s">
        <v>198</v>
      </c>
      <c r="AG2270" s="42" t="str">
        <f>VLOOKUP(AF2270,$AC$3:$AD$66,2,TRUE())</f>
        <v>Tỉnh Yên Bái</v>
      </c>
      <c r="AH2270" s="41" t="s">
        <v>5273</v>
      </c>
      <c r="AI2270" s="42" t="s">
        <v>5274</v>
      </c>
    </row>
    <row r="2271" spans="32:35" ht="15">
      <c r="AF2271" s="41" t="s">
        <v>198</v>
      </c>
      <c r="AG2271" s="42" t="str">
        <f>VLOOKUP(AF2271,$AC$3:$AD$66,2,TRUE())</f>
        <v>Tỉnh Yên Bái</v>
      </c>
      <c r="AH2271" s="41" t="s">
        <v>5275</v>
      </c>
      <c r="AI2271" s="42" t="s">
        <v>5276</v>
      </c>
    </row>
    <row r="2272" spans="32:35" ht="15">
      <c r="AF2272" s="41" t="s">
        <v>198</v>
      </c>
      <c r="AG2272" s="42" t="str">
        <f>VLOOKUP(AF2272,$AC$3:$AD$66,2,TRUE())</f>
        <v>Tỉnh Yên Bái</v>
      </c>
      <c r="AH2272" s="41" t="s">
        <v>5277</v>
      </c>
      <c r="AI2272" s="42" t="s">
        <v>5278</v>
      </c>
    </row>
    <row r="2273" spans="32:35" ht="15">
      <c r="AF2273" s="41" t="s">
        <v>198</v>
      </c>
      <c r="AG2273" s="42" t="str">
        <f>VLOOKUP(AF2273,$AC$3:$AD$66,2,TRUE())</f>
        <v>Tỉnh Yên Bái</v>
      </c>
      <c r="AH2273" s="41" t="s">
        <v>5279</v>
      </c>
      <c r="AI2273" s="42" t="s">
        <v>5280</v>
      </c>
    </row>
    <row r="2274" spans="32:35" ht="15">
      <c r="AF2274" s="41" t="s">
        <v>198</v>
      </c>
      <c r="AG2274" s="42" t="str">
        <f>VLOOKUP(AF2274,$AC$3:$AD$66,2,TRUE())</f>
        <v>Tỉnh Yên Bái</v>
      </c>
      <c r="AH2274" s="41" t="s">
        <v>5281</v>
      </c>
      <c r="AI2274" s="42" t="s">
        <v>5282</v>
      </c>
    </row>
    <row r="2275" spans="32:35" ht="15">
      <c r="AF2275" s="41" t="s">
        <v>198</v>
      </c>
      <c r="AG2275" s="42" t="str">
        <f>VLOOKUP(AF2275,$AC$3:$AD$66,2,TRUE())</f>
        <v>Tỉnh Yên Bái</v>
      </c>
      <c r="AH2275" s="41" t="s">
        <v>5283</v>
      </c>
      <c r="AI2275" s="42" t="s">
        <v>5284</v>
      </c>
    </row>
    <row r="2276" spans="32:35" ht="15">
      <c r="AF2276" s="41" t="s">
        <v>198</v>
      </c>
      <c r="AG2276" s="42" t="str">
        <f>VLOOKUP(AF2276,$AC$3:$AD$66,2,TRUE())</f>
        <v>Tỉnh Yên Bái</v>
      </c>
      <c r="AH2276" s="41" t="s">
        <v>5285</v>
      </c>
      <c r="AI2276" s="42" t="s">
        <v>5286</v>
      </c>
    </row>
    <row r="2277" spans="32:35" ht="15">
      <c r="AF2277" s="41" t="s">
        <v>198</v>
      </c>
      <c r="AG2277" s="42" t="str">
        <f>VLOOKUP(AF2277,$AC$3:$AD$66,2,TRUE())</f>
        <v>Tỉnh Yên Bái</v>
      </c>
      <c r="AH2277" s="41" t="s">
        <v>5287</v>
      </c>
      <c r="AI2277" s="42" t="s">
        <v>3426</v>
      </c>
    </row>
    <row r="2278" spans="32:35" ht="15">
      <c r="AF2278" s="41" t="s">
        <v>198</v>
      </c>
      <c r="AG2278" s="42" t="str">
        <f>VLOOKUP(AF2278,$AC$3:$AD$66,2,TRUE())</f>
        <v>Tỉnh Yên Bái</v>
      </c>
      <c r="AH2278" s="41" t="s">
        <v>5288</v>
      </c>
      <c r="AI2278" s="42" t="s">
        <v>5289</v>
      </c>
    </row>
    <row r="2279" spans="32:35" ht="15">
      <c r="AF2279" s="41" t="s">
        <v>198</v>
      </c>
      <c r="AG2279" s="42" t="str">
        <f>VLOOKUP(AF2279,$AC$3:$AD$66,2,TRUE())</f>
        <v>Tỉnh Yên Bái</v>
      </c>
      <c r="AH2279" s="41" t="s">
        <v>5290</v>
      </c>
      <c r="AI2279" s="42" t="s">
        <v>5291</v>
      </c>
    </row>
    <row r="2280" spans="32:35" ht="15">
      <c r="AF2280" s="41" t="s">
        <v>198</v>
      </c>
      <c r="AG2280" s="42" t="str">
        <f>VLOOKUP(AF2280,$AC$3:$AD$66,2,TRUE())</f>
        <v>Tỉnh Yên Bái</v>
      </c>
      <c r="AH2280" s="41" t="s">
        <v>5292</v>
      </c>
      <c r="AI2280" s="42" t="s">
        <v>5293</v>
      </c>
    </row>
    <row r="2281" spans="32:35" ht="15">
      <c r="AF2281" s="41" t="s">
        <v>198</v>
      </c>
      <c r="AG2281" s="42" t="str">
        <f>VLOOKUP(AF2281,$AC$3:$AD$66,2,TRUE())</f>
        <v>Tỉnh Yên Bái</v>
      </c>
      <c r="AH2281" s="41" t="s">
        <v>5294</v>
      </c>
      <c r="AI2281" s="42" t="s">
        <v>5295</v>
      </c>
    </row>
    <row r="2282" spans="32:35" ht="15">
      <c r="AF2282" s="41" t="s">
        <v>198</v>
      </c>
      <c r="AG2282" s="42" t="str">
        <f>VLOOKUP(AF2282,$AC$3:$AD$66,2,TRUE())</f>
        <v>Tỉnh Yên Bái</v>
      </c>
      <c r="AH2282" s="41" t="s">
        <v>5296</v>
      </c>
      <c r="AI2282" s="42" t="s">
        <v>5297</v>
      </c>
    </row>
    <row r="2283" spans="32:35" ht="15">
      <c r="AF2283" s="41" t="s">
        <v>198</v>
      </c>
      <c r="AG2283" s="42" t="str">
        <f>VLOOKUP(AF2283,$AC$3:$AD$66,2,TRUE())</f>
        <v>Tỉnh Yên Bái</v>
      </c>
      <c r="AH2283" s="41" t="s">
        <v>5298</v>
      </c>
      <c r="AI2283" s="42" t="s">
        <v>2496</v>
      </c>
    </row>
    <row r="2284" spans="32:35" ht="15">
      <c r="AF2284" s="41" t="s">
        <v>198</v>
      </c>
      <c r="AG2284" s="42" t="str">
        <f>VLOOKUP(AF2284,$AC$3:$AD$66,2,TRUE())</f>
        <v>Tỉnh Yên Bái</v>
      </c>
      <c r="AH2284" s="41" t="s">
        <v>5299</v>
      </c>
      <c r="AI2284" s="42" t="s">
        <v>5300</v>
      </c>
    </row>
    <row r="2285" spans="32:35" ht="15">
      <c r="AF2285" s="41" t="s">
        <v>198</v>
      </c>
      <c r="AG2285" s="42" t="str">
        <f>VLOOKUP(AF2285,$AC$3:$AD$66,2,TRUE())</f>
        <v>Tỉnh Yên Bái</v>
      </c>
      <c r="AH2285" s="41" t="s">
        <v>5301</v>
      </c>
      <c r="AI2285" s="42" t="s">
        <v>5302</v>
      </c>
    </row>
    <row r="2286" spans="32:35" ht="15">
      <c r="AF2286" s="41" t="s">
        <v>198</v>
      </c>
      <c r="AG2286" s="42" t="str">
        <f>VLOOKUP(AF2286,$AC$3:$AD$66,2,TRUE())</f>
        <v>Tỉnh Yên Bái</v>
      </c>
      <c r="AH2286" s="41" t="s">
        <v>5303</v>
      </c>
      <c r="AI2286" s="42" t="s">
        <v>5304</v>
      </c>
    </row>
    <row r="2287" spans="32:35" ht="15">
      <c r="AF2287" s="41" t="s">
        <v>198</v>
      </c>
      <c r="AG2287" s="42" t="str">
        <f>VLOOKUP(AF2287,$AC$3:$AD$66,2,TRUE())</f>
        <v>Tỉnh Yên Bái</v>
      </c>
      <c r="AH2287" s="41" t="s">
        <v>5305</v>
      </c>
      <c r="AI2287" s="42" t="s">
        <v>5306</v>
      </c>
    </row>
    <row r="2288" spans="32:35" ht="15">
      <c r="AF2288" s="41" t="s">
        <v>198</v>
      </c>
      <c r="AG2288" s="42" t="str">
        <f>VLOOKUP(AF2288,$AC$3:$AD$66,2,TRUE())</f>
        <v>Tỉnh Yên Bái</v>
      </c>
      <c r="AH2288" s="41" t="s">
        <v>5307</v>
      </c>
      <c r="AI2288" s="42" t="s">
        <v>5308</v>
      </c>
    </row>
    <row r="2289" spans="32:35" ht="15">
      <c r="AF2289" s="41" t="s">
        <v>198</v>
      </c>
      <c r="AG2289" s="42" t="str">
        <f>VLOOKUP(AF2289,$AC$3:$AD$66,2,TRUE())</f>
        <v>Tỉnh Yên Bái</v>
      </c>
      <c r="AH2289" s="41" t="s">
        <v>5309</v>
      </c>
      <c r="AI2289" s="42" t="s">
        <v>5310</v>
      </c>
    </row>
    <row r="2290" spans="32:35" ht="15">
      <c r="AF2290" s="41" t="s">
        <v>198</v>
      </c>
      <c r="AG2290" s="42" t="str">
        <f>VLOOKUP(AF2290,$AC$3:$AD$66,2,TRUE())</f>
        <v>Tỉnh Yên Bái</v>
      </c>
      <c r="AH2290" s="41" t="s">
        <v>5311</v>
      </c>
      <c r="AI2290" s="42" t="s">
        <v>5312</v>
      </c>
    </row>
    <row r="2291" spans="32:35" ht="15">
      <c r="AF2291" s="41" t="s">
        <v>198</v>
      </c>
      <c r="AG2291" s="42" t="str">
        <f>VLOOKUP(AF2291,$AC$3:$AD$66,2,TRUE())</f>
        <v>Tỉnh Yên Bái</v>
      </c>
      <c r="AH2291" s="41" t="s">
        <v>5313</v>
      </c>
      <c r="AI2291" s="42" t="s">
        <v>5314</v>
      </c>
    </row>
    <row r="2292" spans="32:35" ht="30">
      <c r="AF2292" s="41" t="s">
        <v>198</v>
      </c>
      <c r="AG2292" s="42" t="str">
        <f>VLOOKUP(AF2292,$AC$3:$AD$66,2,TRUE())</f>
        <v>Tỉnh Yên Bái</v>
      </c>
      <c r="AH2292" s="41" t="s">
        <v>5315</v>
      </c>
      <c r="AI2292" s="42" t="s">
        <v>5316</v>
      </c>
    </row>
    <row r="2293" spans="32:35" ht="15">
      <c r="AF2293" s="41" t="s">
        <v>198</v>
      </c>
      <c r="AG2293" s="42" t="str">
        <f>VLOOKUP(AF2293,$AC$3:$AD$66,2,TRUE())</f>
        <v>Tỉnh Yên Bái</v>
      </c>
      <c r="AH2293" s="41" t="s">
        <v>5317</v>
      </c>
      <c r="AI2293" s="42" t="s">
        <v>5318</v>
      </c>
    </row>
    <row r="2294" spans="32:35" ht="15">
      <c r="AF2294" s="41" t="s">
        <v>198</v>
      </c>
      <c r="AG2294" s="42" t="str">
        <f>VLOOKUP(AF2294,$AC$3:$AD$66,2,TRUE())</f>
        <v>Tỉnh Yên Bái</v>
      </c>
      <c r="AH2294" s="41" t="s">
        <v>5319</v>
      </c>
      <c r="AI2294" s="42" t="s">
        <v>3018</v>
      </c>
    </row>
    <row r="2295" spans="32:35" ht="15">
      <c r="AF2295" s="41" t="s">
        <v>198</v>
      </c>
      <c r="AG2295" s="42" t="str">
        <f>VLOOKUP(AF2295,$AC$3:$AD$66,2,TRUE())</f>
        <v>Tỉnh Yên Bái</v>
      </c>
      <c r="AH2295" s="41" t="s">
        <v>5320</v>
      </c>
      <c r="AI2295" s="42" t="s">
        <v>5321</v>
      </c>
    </row>
    <row r="2296" spans="32:35" ht="15">
      <c r="AF2296" s="41" t="s">
        <v>198</v>
      </c>
      <c r="AG2296" s="42" t="str">
        <f>VLOOKUP(AF2296,$AC$3:$AD$66,2,TRUE())</f>
        <v>Tỉnh Yên Bái</v>
      </c>
      <c r="AH2296" s="41" t="s">
        <v>5322</v>
      </c>
      <c r="AI2296" s="42" t="s">
        <v>5323</v>
      </c>
    </row>
    <row r="2297" spans="32:35" ht="15">
      <c r="AF2297" s="41" t="s">
        <v>198</v>
      </c>
      <c r="AG2297" s="42" t="str">
        <f>VLOOKUP(AF2297,$AC$3:$AD$66,2,TRUE())</f>
        <v>Tỉnh Yên Bái</v>
      </c>
      <c r="AH2297" s="41" t="s">
        <v>5324</v>
      </c>
      <c r="AI2297" s="42" t="s">
        <v>5325</v>
      </c>
    </row>
    <row r="2298" spans="32:35" ht="15">
      <c r="AF2298" s="41" t="s">
        <v>198</v>
      </c>
      <c r="AG2298" s="42" t="str">
        <f>VLOOKUP(AF2298,$AC$3:$AD$66,2,TRUE())</f>
        <v>Tỉnh Yên Bái</v>
      </c>
      <c r="AH2298" s="41" t="s">
        <v>5326</v>
      </c>
      <c r="AI2298" s="42" t="s">
        <v>2316</v>
      </c>
    </row>
    <row r="2299" spans="32:35" ht="15">
      <c r="AF2299" s="41" t="s">
        <v>198</v>
      </c>
      <c r="AG2299" s="42" t="str">
        <f>VLOOKUP(AF2299,$AC$3:$AD$66,2,TRUE())</f>
        <v>Tỉnh Yên Bái</v>
      </c>
      <c r="AH2299" s="41" t="s">
        <v>5327</v>
      </c>
      <c r="AI2299" s="42" t="s">
        <v>5328</v>
      </c>
    </row>
    <row r="2300" spans="32:35" ht="15">
      <c r="AF2300" s="41" t="s">
        <v>198</v>
      </c>
      <c r="AG2300" s="42" t="str">
        <f>VLOOKUP(AF2300,$AC$3:$AD$66,2,TRUE())</f>
        <v>Tỉnh Yên Bái</v>
      </c>
      <c r="AH2300" s="41" t="s">
        <v>5329</v>
      </c>
      <c r="AI2300" s="42" t="s">
        <v>2924</v>
      </c>
    </row>
    <row r="2301" spans="32:35" ht="15">
      <c r="AF2301" s="41" t="s">
        <v>198</v>
      </c>
      <c r="AG2301" s="42" t="str">
        <f>VLOOKUP(AF2301,$AC$3:$AD$66,2,TRUE())</f>
        <v>Tỉnh Yên Bái</v>
      </c>
      <c r="AH2301" s="41" t="s">
        <v>5330</v>
      </c>
      <c r="AI2301" s="42" t="s">
        <v>5331</v>
      </c>
    </row>
    <row r="2302" spans="32:35" ht="15">
      <c r="AF2302" s="41" t="s">
        <v>198</v>
      </c>
      <c r="AG2302" s="42" t="str">
        <f>VLOOKUP(AF2302,$AC$3:$AD$66,2,TRUE())</f>
        <v>Tỉnh Yên Bái</v>
      </c>
      <c r="AH2302" s="41" t="s">
        <v>5332</v>
      </c>
      <c r="AI2302" s="42" t="s">
        <v>5333</v>
      </c>
    </row>
    <row r="2303" spans="32:35" ht="15">
      <c r="AF2303" s="41" t="s">
        <v>198</v>
      </c>
      <c r="AG2303" s="42" t="str">
        <f>VLOOKUP(AF2303,$AC$3:$AD$66,2,TRUE())</f>
        <v>Tỉnh Yên Bái</v>
      </c>
      <c r="AH2303" s="41" t="s">
        <v>5334</v>
      </c>
      <c r="AI2303" s="42" t="s">
        <v>5335</v>
      </c>
    </row>
    <row r="2304" spans="32:35" ht="15">
      <c r="AF2304" s="41" t="s">
        <v>198</v>
      </c>
      <c r="AG2304" s="42" t="str">
        <f>VLOOKUP(AF2304,$AC$3:$AD$66,2,TRUE())</f>
        <v>Tỉnh Yên Bái</v>
      </c>
      <c r="AH2304" s="41" t="s">
        <v>5336</v>
      </c>
      <c r="AI2304" s="42" t="s">
        <v>5337</v>
      </c>
    </row>
    <row r="2305" spans="32:35" ht="15">
      <c r="AF2305" s="41" t="s">
        <v>198</v>
      </c>
      <c r="AG2305" s="42" t="str">
        <f>VLOOKUP(AF2305,$AC$3:$AD$66,2,TRUE())</f>
        <v>Tỉnh Yên Bái</v>
      </c>
      <c r="AH2305" s="41" t="s">
        <v>5338</v>
      </c>
      <c r="AI2305" s="42" t="s">
        <v>5339</v>
      </c>
    </row>
    <row r="2306" spans="32:35" ht="15">
      <c r="AF2306" s="41" t="s">
        <v>198</v>
      </c>
      <c r="AG2306" s="42" t="str">
        <f>VLOOKUP(AF2306,$AC$3:$AD$66,2,TRUE())</f>
        <v>Tỉnh Yên Bái</v>
      </c>
      <c r="AH2306" s="41" t="s">
        <v>5340</v>
      </c>
      <c r="AI2306" s="42" t="s">
        <v>5341</v>
      </c>
    </row>
    <row r="2307" spans="32:35" ht="15">
      <c r="AF2307" s="41" t="s">
        <v>198</v>
      </c>
      <c r="AG2307" s="42" t="str">
        <f>VLOOKUP(AF2307,$AC$3:$AD$66,2,TRUE())</f>
        <v>Tỉnh Yên Bái</v>
      </c>
      <c r="AH2307" s="41" t="s">
        <v>5342</v>
      </c>
      <c r="AI2307" s="42" t="s">
        <v>5343</v>
      </c>
    </row>
    <row r="2308" spans="32:35" ht="15">
      <c r="AF2308" s="41" t="s">
        <v>198</v>
      </c>
      <c r="AG2308" s="42" t="str">
        <f>VLOOKUP(AF2308,$AC$3:$AD$66,2,TRUE())</f>
        <v>Tỉnh Yên Bái</v>
      </c>
      <c r="AH2308" s="41" t="s">
        <v>5344</v>
      </c>
      <c r="AI2308" s="42" t="s">
        <v>5345</v>
      </c>
    </row>
    <row r="2309" spans="32:35" ht="15">
      <c r="AF2309" s="41" t="s">
        <v>198</v>
      </c>
      <c r="AG2309" s="42" t="str">
        <f>VLOOKUP(AF2309,$AC$3:$AD$66,2,TRUE())</f>
        <v>Tỉnh Yên Bái</v>
      </c>
      <c r="AH2309" s="41" t="s">
        <v>5346</v>
      </c>
      <c r="AI2309" s="42" t="s">
        <v>5347</v>
      </c>
    </row>
    <row r="2310" spans="32:35" ht="15">
      <c r="AF2310" s="41" t="s">
        <v>198</v>
      </c>
      <c r="AG2310" s="42" t="str">
        <f>VLOOKUP(AF2310,$AC$3:$AD$66,2,TRUE())</f>
        <v>Tỉnh Yên Bái</v>
      </c>
      <c r="AH2310" s="41" t="s">
        <v>5348</v>
      </c>
      <c r="AI2310" s="42" t="s">
        <v>5349</v>
      </c>
    </row>
    <row r="2311" spans="32:35" ht="15">
      <c r="AF2311" s="41" t="s">
        <v>198</v>
      </c>
      <c r="AG2311" s="42" t="str">
        <f>VLOOKUP(AF2311,$AC$3:$AD$66,2,TRUE())</f>
        <v>Tỉnh Yên Bái</v>
      </c>
      <c r="AH2311" s="41" t="s">
        <v>5350</v>
      </c>
      <c r="AI2311" s="42" t="s">
        <v>5351</v>
      </c>
    </row>
    <row r="2312" spans="32:35" ht="15">
      <c r="AF2312" s="41" t="s">
        <v>198</v>
      </c>
      <c r="AG2312" s="42" t="str">
        <f>VLOOKUP(AF2312,$AC$3:$AD$66,2,TRUE())</f>
        <v>Tỉnh Yên Bái</v>
      </c>
      <c r="AH2312" s="41" t="s">
        <v>5352</v>
      </c>
      <c r="AI2312" s="42" t="s">
        <v>5353</v>
      </c>
    </row>
    <row r="2313" spans="32:35" ht="15">
      <c r="AF2313" s="41" t="s">
        <v>198</v>
      </c>
      <c r="AG2313" s="42" t="str">
        <f>VLOOKUP(AF2313,$AC$3:$AD$66,2,TRUE())</f>
        <v>Tỉnh Yên Bái</v>
      </c>
      <c r="AH2313" s="41" t="s">
        <v>5354</v>
      </c>
      <c r="AI2313" s="42" t="s">
        <v>5355</v>
      </c>
    </row>
    <row r="2314" spans="32:35" ht="15">
      <c r="AF2314" s="41" t="s">
        <v>198</v>
      </c>
      <c r="AG2314" s="42" t="str">
        <f>VLOOKUP(AF2314,$AC$3:$AD$66,2,TRUE())</f>
        <v>Tỉnh Yên Bái</v>
      </c>
      <c r="AH2314" s="41" t="s">
        <v>5356</v>
      </c>
      <c r="AI2314" s="42" t="s">
        <v>5357</v>
      </c>
    </row>
    <row r="2315" spans="32:35" ht="15">
      <c r="AF2315" s="41" t="s">
        <v>198</v>
      </c>
      <c r="AG2315" s="42" t="str">
        <f>VLOOKUP(AF2315,$AC$3:$AD$66,2,TRUE())</f>
        <v>Tỉnh Yên Bái</v>
      </c>
      <c r="AH2315" s="41" t="s">
        <v>5358</v>
      </c>
      <c r="AI2315" s="42" t="s">
        <v>5359</v>
      </c>
    </row>
    <row r="2316" spans="32:35" ht="15">
      <c r="AF2316" s="41" t="s">
        <v>198</v>
      </c>
      <c r="AG2316" s="42" t="str">
        <f>VLOOKUP(AF2316,$AC$3:$AD$66,2,TRUE())</f>
        <v>Tỉnh Yên Bái</v>
      </c>
      <c r="AH2316" s="41" t="s">
        <v>5360</v>
      </c>
      <c r="AI2316" s="42" t="s">
        <v>5361</v>
      </c>
    </row>
    <row r="2317" spans="32:35" ht="15">
      <c r="AF2317" s="41" t="s">
        <v>198</v>
      </c>
      <c r="AG2317" s="42" t="str">
        <f>VLOOKUP(AF2317,$AC$3:$AD$66,2,TRUE())</f>
        <v>Tỉnh Yên Bái</v>
      </c>
      <c r="AH2317" s="41" t="s">
        <v>5362</v>
      </c>
      <c r="AI2317" s="42" t="s">
        <v>5363</v>
      </c>
    </row>
    <row r="2318" spans="32:35" ht="15">
      <c r="AF2318" s="41" t="s">
        <v>198</v>
      </c>
      <c r="AG2318" s="42" t="str">
        <f>VLOOKUP(AF2318,$AC$3:$AD$66,2,TRUE())</f>
        <v>Tỉnh Yên Bái</v>
      </c>
      <c r="AH2318" s="41" t="s">
        <v>5364</v>
      </c>
      <c r="AI2318" s="42" t="s">
        <v>5365</v>
      </c>
    </row>
    <row r="2319" spans="32:35" ht="30">
      <c r="AF2319" s="41" t="s">
        <v>208</v>
      </c>
      <c r="AG2319" s="42" t="str">
        <f>VLOOKUP(AF2319,$AC$3:$AD$66,2,TRUE())</f>
        <v>Tỉnh Hòa Bình</v>
      </c>
      <c r="AH2319" s="41" t="s">
        <v>5366</v>
      </c>
      <c r="AI2319" s="42" t="s">
        <v>5367</v>
      </c>
    </row>
    <row r="2320" spans="32:35" ht="15">
      <c r="AF2320" s="41" t="s">
        <v>208</v>
      </c>
      <c r="AG2320" s="42" t="str">
        <f>VLOOKUP(AF2320,$AC$3:$AD$66,2,TRUE())</f>
        <v>Tỉnh Hòa Bình</v>
      </c>
      <c r="AH2320" s="41" t="s">
        <v>5368</v>
      </c>
      <c r="AI2320" s="42" t="s">
        <v>5369</v>
      </c>
    </row>
    <row r="2321" spans="32:35" ht="15">
      <c r="AF2321" s="41" t="s">
        <v>208</v>
      </c>
      <c r="AG2321" s="42" t="str">
        <f>VLOOKUP(AF2321,$AC$3:$AD$66,2,TRUE())</f>
        <v>Tỉnh Hòa Bình</v>
      </c>
      <c r="AH2321" s="41" t="s">
        <v>5370</v>
      </c>
      <c r="AI2321" s="42" t="s">
        <v>5371</v>
      </c>
    </row>
    <row r="2322" spans="32:35" ht="15">
      <c r="AF2322" s="41" t="s">
        <v>208</v>
      </c>
      <c r="AG2322" s="42" t="str">
        <f>VLOOKUP(AF2322,$AC$3:$AD$66,2,TRUE())</f>
        <v>Tỉnh Hòa Bình</v>
      </c>
      <c r="AH2322" s="41" t="s">
        <v>5372</v>
      </c>
      <c r="AI2322" s="42" t="s">
        <v>5373</v>
      </c>
    </row>
    <row r="2323" spans="32:35" ht="15">
      <c r="AF2323" s="41" t="s">
        <v>208</v>
      </c>
      <c r="AG2323" s="42" t="str">
        <f>VLOOKUP(AF2323,$AC$3:$AD$66,2,TRUE())</f>
        <v>Tỉnh Hòa Bình</v>
      </c>
      <c r="AH2323" s="41" t="s">
        <v>5374</v>
      </c>
      <c r="AI2323" s="42" t="s">
        <v>5375</v>
      </c>
    </row>
    <row r="2324" spans="32:35" ht="15">
      <c r="AF2324" s="41" t="s">
        <v>208</v>
      </c>
      <c r="AG2324" s="42" t="str">
        <f>VLOOKUP(AF2324,$AC$3:$AD$66,2,TRUE())</f>
        <v>Tỉnh Hòa Bình</v>
      </c>
      <c r="AH2324" s="41" t="s">
        <v>5376</v>
      </c>
      <c r="AI2324" s="42" t="s">
        <v>2621</v>
      </c>
    </row>
    <row r="2325" spans="32:35" ht="15">
      <c r="AF2325" s="41" t="s">
        <v>208</v>
      </c>
      <c r="AG2325" s="42" t="str">
        <f>VLOOKUP(AF2325,$AC$3:$AD$66,2,TRUE())</f>
        <v>Tỉnh Hòa Bình</v>
      </c>
      <c r="AH2325" s="41" t="s">
        <v>5377</v>
      </c>
      <c r="AI2325" s="42" t="s">
        <v>5378</v>
      </c>
    </row>
    <row r="2326" spans="32:35" ht="15">
      <c r="AF2326" s="41" t="s">
        <v>208</v>
      </c>
      <c r="AG2326" s="42" t="str">
        <f>VLOOKUP(AF2326,$AC$3:$AD$66,2,TRUE())</f>
        <v>Tỉnh Hòa Bình</v>
      </c>
      <c r="AH2326" s="41" t="s">
        <v>5379</v>
      </c>
      <c r="AI2326" s="42" t="s">
        <v>5380</v>
      </c>
    </row>
    <row r="2327" spans="32:35" ht="15">
      <c r="AF2327" s="41" t="s">
        <v>208</v>
      </c>
      <c r="AG2327" s="42" t="str">
        <f>VLOOKUP(AF2327,$AC$3:$AD$66,2,TRUE())</f>
        <v>Tỉnh Hòa Bình</v>
      </c>
      <c r="AH2327" s="41" t="s">
        <v>5381</v>
      </c>
      <c r="AI2327" s="42" t="s">
        <v>5382</v>
      </c>
    </row>
    <row r="2328" spans="32:35" ht="15">
      <c r="AF2328" s="41" t="s">
        <v>208</v>
      </c>
      <c r="AG2328" s="42" t="str">
        <f>VLOOKUP(AF2328,$AC$3:$AD$66,2,TRUE())</f>
        <v>Tỉnh Hòa Bình</v>
      </c>
      <c r="AH2328" s="41" t="s">
        <v>5383</v>
      </c>
      <c r="AI2328" s="42" t="s">
        <v>5384</v>
      </c>
    </row>
    <row r="2329" spans="32:35" ht="15">
      <c r="AF2329" s="41" t="s">
        <v>208</v>
      </c>
      <c r="AG2329" s="42" t="str">
        <f>VLOOKUP(AF2329,$AC$3:$AD$66,2,TRUE())</f>
        <v>Tỉnh Hòa Bình</v>
      </c>
      <c r="AH2329" s="41" t="s">
        <v>5385</v>
      </c>
      <c r="AI2329" s="42" t="s">
        <v>5386</v>
      </c>
    </row>
    <row r="2330" spans="32:35" ht="15">
      <c r="AF2330" s="41" t="s">
        <v>208</v>
      </c>
      <c r="AG2330" s="42" t="str">
        <f>VLOOKUP(AF2330,$AC$3:$AD$66,2,TRUE())</f>
        <v>Tỉnh Hòa Bình</v>
      </c>
      <c r="AH2330" s="41" t="s">
        <v>5387</v>
      </c>
      <c r="AI2330" s="42" t="s">
        <v>5388</v>
      </c>
    </row>
    <row r="2331" spans="32:35" ht="30">
      <c r="AF2331" s="41" t="s">
        <v>208</v>
      </c>
      <c r="AG2331" s="42" t="str">
        <f>VLOOKUP(AF2331,$AC$3:$AD$66,2,TRUE())</f>
        <v>Tỉnh Hòa Bình</v>
      </c>
      <c r="AH2331" s="41" t="s">
        <v>5389</v>
      </c>
      <c r="AI2331" s="42" t="s">
        <v>5390</v>
      </c>
    </row>
    <row r="2332" spans="32:35" ht="15">
      <c r="AF2332" s="41" t="s">
        <v>208</v>
      </c>
      <c r="AG2332" s="42" t="str">
        <f>VLOOKUP(AF2332,$AC$3:$AD$66,2,TRUE())</f>
        <v>Tỉnh Hòa Bình</v>
      </c>
      <c r="AH2332" s="41" t="s">
        <v>5391</v>
      </c>
      <c r="AI2332" s="42" t="s">
        <v>5392</v>
      </c>
    </row>
    <row r="2333" spans="32:35" ht="15">
      <c r="AF2333" s="41" t="s">
        <v>208</v>
      </c>
      <c r="AG2333" s="42" t="str">
        <f>VLOOKUP(AF2333,$AC$3:$AD$66,2,TRUE())</f>
        <v>Tỉnh Hòa Bình</v>
      </c>
      <c r="AH2333" s="41" t="s">
        <v>5393</v>
      </c>
      <c r="AI2333" s="42" t="s">
        <v>2556</v>
      </c>
    </row>
    <row r="2334" spans="32:35" ht="15">
      <c r="AF2334" s="41" t="s">
        <v>208</v>
      </c>
      <c r="AG2334" s="42" t="str">
        <f>VLOOKUP(AF2334,$AC$3:$AD$66,2,TRUE())</f>
        <v>Tỉnh Hòa Bình</v>
      </c>
      <c r="AH2334" s="41" t="s">
        <v>5394</v>
      </c>
      <c r="AI2334" s="42" t="s">
        <v>5395</v>
      </c>
    </row>
    <row r="2335" spans="32:35" ht="15">
      <c r="AF2335" s="41" t="s">
        <v>208</v>
      </c>
      <c r="AG2335" s="42" t="str">
        <f>VLOOKUP(AF2335,$AC$3:$AD$66,2,TRUE())</f>
        <v>Tỉnh Hòa Bình</v>
      </c>
      <c r="AH2335" s="41" t="s">
        <v>5396</v>
      </c>
      <c r="AI2335" s="42" t="s">
        <v>5397</v>
      </c>
    </row>
    <row r="2336" spans="32:35" ht="15">
      <c r="AF2336" s="41" t="s">
        <v>208</v>
      </c>
      <c r="AG2336" s="42" t="str">
        <f>VLOOKUP(AF2336,$AC$3:$AD$66,2,TRUE())</f>
        <v>Tỉnh Hòa Bình</v>
      </c>
      <c r="AH2336" s="41" t="s">
        <v>5398</v>
      </c>
      <c r="AI2336" s="42" t="s">
        <v>3177</v>
      </c>
    </row>
    <row r="2337" spans="32:35" ht="15">
      <c r="AF2337" s="41" t="s">
        <v>208</v>
      </c>
      <c r="AG2337" s="42" t="str">
        <f>VLOOKUP(AF2337,$AC$3:$AD$66,2,TRUE())</f>
        <v>Tỉnh Hòa Bình</v>
      </c>
      <c r="AH2337" s="41" t="s">
        <v>5399</v>
      </c>
      <c r="AI2337" s="42" t="s">
        <v>5400</v>
      </c>
    </row>
    <row r="2338" spans="32:35" ht="15">
      <c r="AF2338" s="41" t="s">
        <v>208</v>
      </c>
      <c r="AG2338" s="42" t="str">
        <f>VLOOKUP(AF2338,$AC$3:$AD$66,2,TRUE())</f>
        <v>Tỉnh Hòa Bình</v>
      </c>
      <c r="AH2338" s="41" t="s">
        <v>5401</v>
      </c>
      <c r="AI2338" s="42" t="s">
        <v>5402</v>
      </c>
    </row>
    <row r="2339" spans="32:35" ht="15">
      <c r="AF2339" s="41" t="s">
        <v>208</v>
      </c>
      <c r="AG2339" s="42" t="str">
        <f>VLOOKUP(AF2339,$AC$3:$AD$66,2,TRUE())</f>
        <v>Tỉnh Hòa Bình</v>
      </c>
      <c r="AH2339" s="41" t="s">
        <v>5403</v>
      </c>
      <c r="AI2339" s="42" t="s">
        <v>5404</v>
      </c>
    </row>
    <row r="2340" spans="32:35" ht="15">
      <c r="AF2340" s="41" t="s">
        <v>208</v>
      </c>
      <c r="AG2340" s="42" t="str">
        <f>VLOOKUP(AF2340,$AC$3:$AD$66,2,TRUE())</f>
        <v>Tỉnh Hòa Bình</v>
      </c>
      <c r="AH2340" s="41" t="s">
        <v>5405</v>
      </c>
      <c r="AI2340" s="42" t="s">
        <v>5406</v>
      </c>
    </row>
    <row r="2341" spans="32:35" ht="30">
      <c r="AF2341" s="41" t="s">
        <v>208</v>
      </c>
      <c r="AG2341" s="42" t="str">
        <f>VLOOKUP(AF2341,$AC$3:$AD$66,2,TRUE())</f>
        <v>Tỉnh Hòa Bình</v>
      </c>
      <c r="AH2341" s="41" t="s">
        <v>5407</v>
      </c>
      <c r="AI2341" s="42" t="s">
        <v>5408</v>
      </c>
    </row>
    <row r="2342" spans="32:35" ht="15">
      <c r="AF2342" s="41" t="s">
        <v>208</v>
      </c>
      <c r="AG2342" s="42" t="str">
        <f>VLOOKUP(AF2342,$AC$3:$AD$66,2,TRUE())</f>
        <v>Tỉnh Hòa Bình</v>
      </c>
      <c r="AH2342" s="41" t="s">
        <v>5409</v>
      </c>
      <c r="AI2342" s="42" t="s">
        <v>5410</v>
      </c>
    </row>
    <row r="2343" spans="32:35" ht="15">
      <c r="AF2343" s="41" t="s">
        <v>208</v>
      </c>
      <c r="AG2343" s="42" t="str">
        <f>VLOOKUP(AF2343,$AC$3:$AD$66,2,TRUE())</f>
        <v>Tỉnh Hòa Bình</v>
      </c>
      <c r="AH2343" s="41" t="s">
        <v>5411</v>
      </c>
      <c r="AI2343" s="42" t="s">
        <v>5412</v>
      </c>
    </row>
    <row r="2344" spans="32:35" ht="15">
      <c r="AF2344" s="41" t="s">
        <v>208</v>
      </c>
      <c r="AG2344" s="42" t="str">
        <f>VLOOKUP(AF2344,$AC$3:$AD$66,2,TRUE())</f>
        <v>Tỉnh Hòa Bình</v>
      </c>
      <c r="AH2344" s="41" t="s">
        <v>5413</v>
      </c>
      <c r="AI2344" s="42" t="s">
        <v>5414</v>
      </c>
    </row>
    <row r="2345" spans="32:35" ht="15">
      <c r="AF2345" s="41" t="s">
        <v>208</v>
      </c>
      <c r="AG2345" s="42" t="str">
        <f>VLOOKUP(AF2345,$AC$3:$AD$66,2,TRUE())</f>
        <v>Tỉnh Hòa Bình</v>
      </c>
      <c r="AH2345" s="41" t="s">
        <v>5415</v>
      </c>
      <c r="AI2345" s="42" t="s">
        <v>5416</v>
      </c>
    </row>
    <row r="2346" spans="32:35" ht="15">
      <c r="AF2346" s="41" t="s">
        <v>208</v>
      </c>
      <c r="AG2346" s="42" t="str">
        <f>VLOOKUP(AF2346,$AC$3:$AD$66,2,TRUE())</f>
        <v>Tỉnh Hòa Bình</v>
      </c>
      <c r="AH2346" s="41" t="s">
        <v>5417</v>
      </c>
      <c r="AI2346" s="42" t="s">
        <v>5418</v>
      </c>
    </row>
    <row r="2347" spans="32:35" ht="15">
      <c r="AF2347" s="41" t="s">
        <v>208</v>
      </c>
      <c r="AG2347" s="42" t="str">
        <f>VLOOKUP(AF2347,$AC$3:$AD$66,2,TRUE())</f>
        <v>Tỉnh Hòa Bình</v>
      </c>
      <c r="AH2347" s="41" t="s">
        <v>5419</v>
      </c>
      <c r="AI2347" s="42" t="s">
        <v>5420</v>
      </c>
    </row>
    <row r="2348" spans="32:35" ht="15">
      <c r="AF2348" s="41" t="s">
        <v>208</v>
      </c>
      <c r="AG2348" s="42" t="str">
        <f>VLOOKUP(AF2348,$AC$3:$AD$66,2,TRUE())</f>
        <v>Tỉnh Hòa Bình</v>
      </c>
      <c r="AH2348" s="41" t="s">
        <v>5421</v>
      </c>
      <c r="AI2348" s="42" t="s">
        <v>5422</v>
      </c>
    </row>
    <row r="2349" spans="32:35" ht="15">
      <c r="AF2349" s="41" t="s">
        <v>208</v>
      </c>
      <c r="AG2349" s="42" t="str">
        <f>VLOOKUP(AF2349,$AC$3:$AD$66,2,TRUE())</f>
        <v>Tỉnh Hòa Bình</v>
      </c>
      <c r="AH2349" s="41" t="s">
        <v>5423</v>
      </c>
      <c r="AI2349" s="42" t="s">
        <v>5424</v>
      </c>
    </row>
    <row r="2350" spans="32:35" ht="15">
      <c r="AF2350" s="41" t="s">
        <v>208</v>
      </c>
      <c r="AG2350" s="42" t="str">
        <f>VLOOKUP(AF2350,$AC$3:$AD$66,2,TRUE())</f>
        <v>Tỉnh Hòa Bình</v>
      </c>
      <c r="AH2350" s="41" t="s">
        <v>5425</v>
      </c>
      <c r="AI2350" s="42" t="s">
        <v>5426</v>
      </c>
    </row>
    <row r="2351" spans="32:35" ht="15">
      <c r="AF2351" s="41" t="s">
        <v>208</v>
      </c>
      <c r="AG2351" s="42" t="str">
        <f>VLOOKUP(AF2351,$AC$3:$AD$66,2,TRUE())</f>
        <v>Tỉnh Hòa Bình</v>
      </c>
      <c r="AH2351" s="41" t="s">
        <v>5427</v>
      </c>
      <c r="AI2351" s="42" t="s">
        <v>5428</v>
      </c>
    </row>
    <row r="2352" spans="32:35" ht="15">
      <c r="AF2352" s="41" t="s">
        <v>208</v>
      </c>
      <c r="AG2352" s="42" t="str">
        <f>VLOOKUP(AF2352,$AC$3:$AD$66,2,TRUE())</f>
        <v>Tỉnh Hòa Bình</v>
      </c>
      <c r="AH2352" s="41" t="s">
        <v>5429</v>
      </c>
      <c r="AI2352" s="42" t="s">
        <v>5430</v>
      </c>
    </row>
    <row r="2353" spans="32:35" ht="15">
      <c r="AF2353" s="41" t="s">
        <v>208</v>
      </c>
      <c r="AG2353" s="42" t="str">
        <f>VLOOKUP(AF2353,$AC$3:$AD$66,2,TRUE())</f>
        <v>Tỉnh Hòa Bình</v>
      </c>
      <c r="AH2353" s="41" t="s">
        <v>5431</v>
      </c>
      <c r="AI2353" s="42" t="s">
        <v>5432</v>
      </c>
    </row>
    <row r="2354" spans="32:35" ht="15">
      <c r="AF2354" s="41" t="s">
        <v>208</v>
      </c>
      <c r="AG2354" s="42" t="str">
        <f>VLOOKUP(AF2354,$AC$3:$AD$66,2,TRUE())</f>
        <v>Tỉnh Hòa Bình</v>
      </c>
      <c r="AH2354" s="41" t="s">
        <v>5433</v>
      </c>
      <c r="AI2354" s="42" t="s">
        <v>5434</v>
      </c>
    </row>
    <row r="2355" spans="32:35" ht="15">
      <c r="AF2355" s="41" t="s">
        <v>208</v>
      </c>
      <c r="AG2355" s="42" t="str">
        <f>VLOOKUP(AF2355,$AC$3:$AD$66,2,TRUE())</f>
        <v>Tỉnh Hòa Bình</v>
      </c>
      <c r="AH2355" s="41" t="s">
        <v>5435</v>
      </c>
      <c r="AI2355" s="42" t="s">
        <v>5436</v>
      </c>
    </row>
    <row r="2356" spans="32:35" ht="15">
      <c r="AF2356" s="41" t="s">
        <v>208</v>
      </c>
      <c r="AG2356" s="42" t="str">
        <f>VLOOKUP(AF2356,$AC$3:$AD$66,2,TRUE())</f>
        <v>Tỉnh Hòa Bình</v>
      </c>
      <c r="AH2356" s="41" t="s">
        <v>5437</v>
      </c>
      <c r="AI2356" s="42" t="s">
        <v>5438</v>
      </c>
    </row>
    <row r="2357" spans="32:35" ht="15">
      <c r="AF2357" s="41" t="s">
        <v>208</v>
      </c>
      <c r="AG2357" s="42" t="str">
        <f>VLOOKUP(AF2357,$AC$3:$AD$66,2,TRUE())</f>
        <v>Tỉnh Hòa Bình</v>
      </c>
      <c r="AH2357" s="41" t="s">
        <v>5439</v>
      </c>
      <c r="AI2357" s="42" t="s">
        <v>5440</v>
      </c>
    </row>
    <row r="2358" spans="32:35" ht="15">
      <c r="AF2358" s="41" t="s">
        <v>208</v>
      </c>
      <c r="AG2358" s="42" t="str">
        <f>VLOOKUP(AF2358,$AC$3:$AD$66,2,TRUE())</f>
        <v>Tỉnh Hòa Bình</v>
      </c>
      <c r="AH2358" s="41" t="s">
        <v>5441</v>
      </c>
      <c r="AI2358" s="42" t="s">
        <v>5442</v>
      </c>
    </row>
    <row r="2359" spans="32:35" ht="15">
      <c r="AF2359" s="41" t="s">
        <v>208</v>
      </c>
      <c r="AG2359" s="42" t="str">
        <f>VLOOKUP(AF2359,$AC$3:$AD$66,2,TRUE())</f>
        <v>Tỉnh Hòa Bình</v>
      </c>
      <c r="AH2359" s="41" t="s">
        <v>5443</v>
      </c>
      <c r="AI2359" s="42" t="s">
        <v>5444</v>
      </c>
    </row>
    <row r="2360" spans="32:35" ht="15">
      <c r="AF2360" s="41" t="s">
        <v>208</v>
      </c>
      <c r="AG2360" s="42" t="str">
        <f>VLOOKUP(AF2360,$AC$3:$AD$66,2,TRUE())</f>
        <v>Tỉnh Hòa Bình</v>
      </c>
      <c r="AH2360" s="41" t="s">
        <v>5445</v>
      </c>
      <c r="AI2360" s="42" t="s">
        <v>5446</v>
      </c>
    </row>
    <row r="2361" spans="32:35" ht="15">
      <c r="AF2361" s="41" t="s">
        <v>208</v>
      </c>
      <c r="AG2361" s="42" t="str">
        <f>VLOOKUP(AF2361,$AC$3:$AD$66,2,TRUE())</f>
        <v>Tỉnh Hòa Bình</v>
      </c>
      <c r="AH2361" s="41" t="s">
        <v>5447</v>
      </c>
      <c r="AI2361" s="42" t="s">
        <v>5448</v>
      </c>
    </row>
    <row r="2362" spans="32:35" ht="15">
      <c r="AF2362" s="41" t="s">
        <v>208</v>
      </c>
      <c r="AG2362" s="42" t="str">
        <f>VLOOKUP(AF2362,$AC$3:$AD$66,2,TRUE())</f>
        <v>Tỉnh Hòa Bình</v>
      </c>
      <c r="AH2362" s="41" t="s">
        <v>5449</v>
      </c>
      <c r="AI2362" s="42" t="s">
        <v>5450</v>
      </c>
    </row>
    <row r="2363" spans="32:35" ht="15">
      <c r="AF2363" s="41" t="s">
        <v>208</v>
      </c>
      <c r="AG2363" s="42" t="str">
        <f>VLOOKUP(AF2363,$AC$3:$AD$66,2,TRUE())</f>
        <v>Tỉnh Hòa Bình</v>
      </c>
      <c r="AH2363" s="41" t="s">
        <v>5451</v>
      </c>
      <c r="AI2363" s="42" t="s">
        <v>5452</v>
      </c>
    </row>
    <row r="2364" spans="32:35" ht="30">
      <c r="AF2364" s="41" t="s">
        <v>208</v>
      </c>
      <c r="AG2364" s="42" t="str">
        <f>VLOOKUP(AF2364,$AC$3:$AD$66,2,TRUE())</f>
        <v>Tỉnh Hòa Bình</v>
      </c>
      <c r="AH2364" s="41" t="s">
        <v>5453</v>
      </c>
      <c r="AI2364" s="42" t="s">
        <v>5454</v>
      </c>
    </row>
    <row r="2365" spans="32:35" ht="15">
      <c r="AF2365" s="41" t="s">
        <v>208</v>
      </c>
      <c r="AG2365" s="42" t="str">
        <f>VLOOKUP(AF2365,$AC$3:$AD$66,2,TRUE())</f>
        <v>Tỉnh Hòa Bình</v>
      </c>
      <c r="AH2365" s="41" t="s">
        <v>5455</v>
      </c>
      <c r="AI2365" s="42" t="s">
        <v>5456</v>
      </c>
    </row>
    <row r="2366" spans="32:35" ht="15">
      <c r="AF2366" s="41" t="s">
        <v>208</v>
      </c>
      <c r="AG2366" s="42" t="str">
        <f>VLOOKUP(AF2366,$AC$3:$AD$66,2,TRUE())</f>
        <v>Tỉnh Hòa Bình</v>
      </c>
      <c r="AH2366" s="41" t="s">
        <v>5457</v>
      </c>
      <c r="AI2366" s="42" t="s">
        <v>5458</v>
      </c>
    </row>
    <row r="2367" spans="32:35" ht="15">
      <c r="AF2367" s="41" t="s">
        <v>208</v>
      </c>
      <c r="AG2367" s="42" t="str">
        <f>VLOOKUP(AF2367,$AC$3:$AD$66,2,TRUE())</f>
        <v>Tỉnh Hòa Bình</v>
      </c>
      <c r="AH2367" s="41" t="s">
        <v>5459</v>
      </c>
      <c r="AI2367" s="42" t="s">
        <v>5460</v>
      </c>
    </row>
    <row r="2368" spans="32:35" ht="15">
      <c r="AF2368" s="41" t="s">
        <v>208</v>
      </c>
      <c r="AG2368" s="42" t="str">
        <f>VLOOKUP(AF2368,$AC$3:$AD$66,2,TRUE())</f>
        <v>Tỉnh Hòa Bình</v>
      </c>
      <c r="AH2368" s="41" t="s">
        <v>5461</v>
      </c>
      <c r="AI2368" s="42" t="s">
        <v>5462</v>
      </c>
    </row>
    <row r="2369" spans="32:35" ht="15">
      <c r="AF2369" s="41" t="s">
        <v>208</v>
      </c>
      <c r="AG2369" s="42" t="str">
        <f>VLOOKUP(AF2369,$AC$3:$AD$66,2,TRUE())</f>
        <v>Tỉnh Hòa Bình</v>
      </c>
      <c r="AH2369" s="41" t="s">
        <v>5463</v>
      </c>
      <c r="AI2369" s="42" t="s">
        <v>3569</v>
      </c>
    </row>
    <row r="2370" spans="32:35" ht="15">
      <c r="AF2370" s="41" t="s">
        <v>208</v>
      </c>
      <c r="AG2370" s="42" t="str">
        <f>VLOOKUP(AF2370,$AC$3:$AD$66,2,TRUE())</f>
        <v>Tỉnh Hòa Bình</v>
      </c>
      <c r="AH2370" s="41" t="s">
        <v>5464</v>
      </c>
      <c r="AI2370" s="42" t="s">
        <v>4835</v>
      </c>
    </row>
    <row r="2371" spans="32:35" ht="15">
      <c r="AF2371" s="41" t="s">
        <v>208</v>
      </c>
      <c r="AG2371" s="42" t="str">
        <f>VLOOKUP(AF2371,$AC$3:$AD$66,2,TRUE())</f>
        <v>Tỉnh Hòa Bình</v>
      </c>
      <c r="AH2371" s="41" t="s">
        <v>5465</v>
      </c>
      <c r="AI2371" s="42" t="s">
        <v>5466</v>
      </c>
    </row>
    <row r="2372" spans="32:35" ht="15">
      <c r="AF2372" s="41" t="s">
        <v>208</v>
      </c>
      <c r="AG2372" s="42" t="str">
        <f>VLOOKUP(AF2372,$AC$3:$AD$66,2,TRUE())</f>
        <v>Tỉnh Hòa Bình</v>
      </c>
      <c r="AH2372" s="41" t="s">
        <v>5467</v>
      </c>
      <c r="AI2372" s="42" t="s">
        <v>5468</v>
      </c>
    </row>
    <row r="2373" spans="32:35" ht="15">
      <c r="AF2373" s="41" t="s">
        <v>208</v>
      </c>
      <c r="AG2373" s="42" t="str">
        <f>VLOOKUP(AF2373,$AC$3:$AD$66,2,TRUE())</f>
        <v>Tỉnh Hòa Bình</v>
      </c>
      <c r="AH2373" s="41" t="s">
        <v>5469</v>
      </c>
      <c r="AI2373" s="42" t="s">
        <v>5470</v>
      </c>
    </row>
    <row r="2374" spans="32:35" ht="15">
      <c r="AF2374" s="41" t="s">
        <v>208</v>
      </c>
      <c r="AG2374" s="42" t="str">
        <f>VLOOKUP(AF2374,$AC$3:$AD$66,2,TRUE())</f>
        <v>Tỉnh Hòa Bình</v>
      </c>
      <c r="AH2374" s="41" t="s">
        <v>5471</v>
      </c>
      <c r="AI2374" s="42" t="s">
        <v>5472</v>
      </c>
    </row>
    <row r="2375" spans="32:35" ht="15">
      <c r="AF2375" s="41" t="s">
        <v>208</v>
      </c>
      <c r="AG2375" s="42" t="str">
        <f>VLOOKUP(AF2375,$AC$3:$AD$66,2,TRUE())</f>
        <v>Tỉnh Hòa Bình</v>
      </c>
      <c r="AH2375" s="41" t="s">
        <v>5473</v>
      </c>
      <c r="AI2375" s="42" t="s">
        <v>5474</v>
      </c>
    </row>
    <row r="2376" spans="32:35" ht="15">
      <c r="AF2376" s="41" t="s">
        <v>208</v>
      </c>
      <c r="AG2376" s="42" t="str">
        <f>VLOOKUP(AF2376,$AC$3:$AD$66,2,TRUE())</f>
        <v>Tỉnh Hòa Bình</v>
      </c>
      <c r="AH2376" s="41" t="s">
        <v>5475</v>
      </c>
      <c r="AI2376" s="42" t="s">
        <v>5476</v>
      </c>
    </row>
    <row r="2377" spans="32:35" ht="15">
      <c r="AF2377" s="41" t="s">
        <v>208</v>
      </c>
      <c r="AG2377" s="42" t="str">
        <f>VLOOKUP(AF2377,$AC$3:$AD$66,2,TRUE())</f>
        <v>Tỉnh Hòa Bình</v>
      </c>
      <c r="AH2377" s="41" t="s">
        <v>5477</v>
      </c>
      <c r="AI2377" s="42" t="s">
        <v>5478</v>
      </c>
    </row>
    <row r="2378" spans="32:35" ht="15">
      <c r="AF2378" s="41" t="s">
        <v>208</v>
      </c>
      <c r="AG2378" s="42" t="str">
        <f>VLOOKUP(AF2378,$AC$3:$AD$66,2,TRUE())</f>
        <v>Tỉnh Hòa Bình</v>
      </c>
      <c r="AH2378" s="41" t="s">
        <v>5479</v>
      </c>
      <c r="AI2378" s="42" t="s">
        <v>5480</v>
      </c>
    </row>
    <row r="2379" spans="32:35" ht="15">
      <c r="AF2379" s="41" t="s">
        <v>208</v>
      </c>
      <c r="AG2379" s="42" t="str">
        <f>VLOOKUP(AF2379,$AC$3:$AD$66,2,TRUE())</f>
        <v>Tỉnh Hòa Bình</v>
      </c>
      <c r="AH2379" s="41" t="s">
        <v>5481</v>
      </c>
      <c r="AI2379" s="42" t="s">
        <v>5482</v>
      </c>
    </row>
    <row r="2380" spans="32:35" ht="15">
      <c r="AF2380" s="41" t="s">
        <v>208</v>
      </c>
      <c r="AG2380" s="42" t="str">
        <f>VLOOKUP(AF2380,$AC$3:$AD$66,2,TRUE())</f>
        <v>Tỉnh Hòa Bình</v>
      </c>
      <c r="AH2380" s="41" t="s">
        <v>5483</v>
      </c>
      <c r="AI2380" s="42" t="s">
        <v>5484</v>
      </c>
    </row>
    <row r="2381" spans="32:35" ht="15">
      <c r="AF2381" s="41" t="s">
        <v>208</v>
      </c>
      <c r="AG2381" s="42" t="str">
        <f>VLOOKUP(AF2381,$AC$3:$AD$66,2,TRUE())</f>
        <v>Tỉnh Hòa Bình</v>
      </c>
      <c r="AH2381" s="41" t="s">
        <v>5485</v>
      </c>
      <c r="AI2381" s="42" t="s">
        <v>5486</v>
      </c>
    </row>
    <row r="2382" spans="32:35" ht="15">
      <c r="AF2382" s="41" t="s">
        <v>208</v>
      </c>
      <c r="AG2382" s="42" t="str">
        <f>VLOOKUP(AF2382,$AC$3:$AD$66,2,TRUE())</f>
        <v>Tỉnh Hòa Bình</v>
      </c>
      <c r="AH2382" s="41" t="s">
        <v>5487</v>
      </c>
      <c r="AI2382" s="42" t="s">
        <v>5488</v>
      </c>
    </row>
    <row r="2383" spans="32:35" ht="15">
      <c r="AF2383" s="41" t="s">
        <v>208</v>
      </c>
      <c r="AG2383" s="42" t="str">
        <f>VLOOKUP(AF2383,$AC$3:$AD$66,2,TRUE())</f>
        <v>Tỉnh Hòa Bình</v>
      </c>
      <c r="AH2383" s="41" t="s">
        <v>5489</v>
      </c>
      <c r="AI2383" s="42" t="s">
        <v>5490</v>
      </c>
    </row>
    <row r="2384" spans="32:35" ht="15">
      <c r="AF2384" s="41" t="s">
        <v>208</v>
      </c>
      <c r="AG2384" s="42" t="str">
        <f>VLOOKUP(AF2384,$AC$3:$AD$66,2,TRUE())</f>
        <v>Tỉnh Hòa Bình</v>
      </c>
      <c r="AH2384" s="41" t="s">
        <v>5491</v>
      </c>
      <c r="AI2384" s="42" t="s">
        <v>5492</v>
      </c>
    </row>
    <row r="2385" spans="32:35" ht="15">
      <c r="AF2385" s="41" t="s">
        <v>208</v>
      </c>
      <c r="AG2385" s="42" t="str">
        <f>VLOOKUP(AF2385,$AC$3:$AD$66,2,TRUE())</f>
        <v>Tỉnh Hòa Bình</v>
      </c>
      <c r="AH2385" s="41" t="s">
        <v>5493</v>
      </c>
      <c r="AI2385" s="42" t="s">
        <v>5494</v>
      </c>
    </row>
    <row r="2386" spans="32:35" ht="15">
      <c r="AF2386" s="41" t="s">
        <v>208</v>
      </c>
      <c r="AG2386" s="42" t="str">
        <f>VLOOKUP(AF2386,$AC$3:$AD$66,2,TRUE())</f>
        <v>Tỉnh Hòa Bình</v>
      </c>
      <c r="AH2386" s="41" t="s">
        <v>5495</v>
      </c>
      <c r="AI2386" s="42" t="s">
        <v>3257</v>
      </c>
    </row>
    <row r="2387" spans="32:35" ht="15">
      <c r="AF2387" s="41" t="s">
        <v>208</v>
      </c>
      <c r="AG2387" s="42" t="str">
        <f>VLOOKUP(AF2387,$AC$3:$AD$66,2,TRUE())</f>
        <v>Tỉnh Hòa Bình</v>
      </c>
      <c r="AH2387" s="41" t="s">
        <v>5496</v>
      </c>
      <c r="AI2387" s="42" t="s">
        <v>5497</v>
      </c>
    </row>
    <row r="2388" spans="32:35" ht="15">
      <c r="AF2388" s="41" t="s">
        <v>208</v>
      </c>
      <c r="AG2388" s="42" t="str">
        <f>VLOOKUP(AF2388,$AC$3:$AD$66,2,TRUE())</f>
        <v>Tỉnh Hòa Bình</v>
      </c>
      <c r="AH2388" s="41" t="s">
        <v>5498</v>
      </c>
      <c r="AI2388" s="42" t="s">
        <v>5499</v>
      </c>
    </row>
    <row r="2389" spans="32:35" ht="15">
      <c r="AF2389" s="41" t="s">
        <v>208</v>
      </c>
      <c r="AG2389" s="42" t="str">
        <f>VLOOKUP(AF2389,$AC$3:$AD$66,2,TRUE())</f>
        <v>Tỉnh Hòa Bình</v>
      </c>
      <c r="AH2389" s="41" t="s">
        <v>5500</v>
      </c>
      <c r="AI2389" s="42" t="s">
        <v>5501</v>
      </c>
    </row>
    <row r="2390" spans="32:35" ht="15">
      <c r="AF2390" s="41" t="s">
        <v>208</v>
      </c>
      <c r="AG2390" s="42" t="str">
        <f>VLOOKUP(AF2390,$AC$3:$AD$66,2,TRUE())</f>
        <v>Tỉnh Hòa Bình</v>
      </c>
      <c r="AH2390" s="41" t="s">
        <v>5502</v>
      </c>
      <c r="AI2390" s="42" t="s">
        <v>5503</v>
      </c>
    </row>
    <row r="2391" spans="32:35" ht="15">
      <c r="AF2391" s="41" t="s">
        <v>208</v>
      </c>
      <c r="AG2391" s="42" t="str">
        <f>VLOOKUP(AF2391,$AC$3:$AD$66,2,TRUE())</f>
        <v>Tỉnh Hòa Bình</v>
      </c>
      <c r="AH2391" s="41" t="s">
        <v>5504</v>
      </c>
      <c r="AI2391" s="42" t="s">
        <v>3447</v>
      </c>
    </row>
    <row r="2392" spans="32:35" ht="15">
      <c r="AF2392" s="41" t="s">
        <v>208</v>
      </c>
      <c r="AG2392" s="42" t="str">
        <f>VLOOKUP(AF2392,$AC$3:$AD$66,2,TRUE())</f>
        <v>Tỉnh Hòa Bình</v>
      </c>
      <c r="AH2392" s="41" t="s">
        <v>5505</v>
      </c>
      <c r="AI2392" s="42" t="s">
        <v>5506</v>
      </c>
    </row>
    <row r="2393" spans="32:35" ht="15">
      <c r="AF2393" s="41" t="s">
        <v>208</v>
      </c>
      <c r="AG2393" s="42" t="str">
        <f>VLOOKUP(AF2393,$AC$3:$AD$66,2,TRUE())</f>
        <v>Tỉnh Hòa Bình</v>
      </c>
      <c r="AH2393" s="41" t="s">
        <v>5507</v>
      </c>
      <c r="AI2393" s="42" t="s">
        <v>5508</v>
      </c>
    </row>
    <row r="2394" spans="32:35" ht="15">
      <c r="AF2394" s="41" t="s">
        <v>208</v>
      </c>
      <c r="AG2394" s="42" t="str">
        <f>VLOOKUP(AF2394,$AC$3:$AD$66,2,TRUE())</f>
        <v>Tỉnh Hòa Bình</v>
      </c>
      <c r="AH2394" s="41" t="s">
        <v>5509</v>
      </c>
      <c r="AI2394" s="42" t="s">
        <v>5510</v>
      </c>
    </row>
    <row r="2395" spans="32:35" ht="15">
      <c r="AF2395" s="41" t="s">
        <v>208</v>
      </c>
      <c r="AG2395" s="42" t="str">
        <f>VLOOKUP(AF2395,$AC$3:$AD$66,2,TRUE())</f>
        <v>Tỉnh Hòa Bình</v>
      </c>
      <c r="AH2395" s="41" t="s">
        <v>5511</v>
      </c>
      <c r="AI2395" s="42" t="s">
        <v>5512</v>
      </c>
    </row>
    <row r="2396" spans="32:35" ht="15">
      <c r="AF2396" s="41" t="s">
        <v>208</v>
      </c>
      <c r="AG2396" s="42" t="str">
        <f>VLOOKUP(AF2396,$AC$3:$AD$66,2,TRUE())</f>
        <v>Tỉnh Hòa Bình</v>
      </c>
      <c r="AH2396" s="41" t="s">
        <v>5513</v>
      </c>
      <c r="AI2396" s="42" t="s">
        <v>5514</v>
      </c>
    </row>
    <row r="2397" spans="32:35" ht="15">
      <c r="AF2397" s="41" t="s">
        <v>208</v>
      </c>
      <c r="AG2397" s="42" t="str">
        <f>VLOOKUP(AF2397,$AC$3:$AD$66,2,TRUE())</f>
        <v>Tỉnh Hòa Bình</v>
      </c>
      <c r="AH2397" s="41" t="s">
        <v>5515</v>
      </c>
      <c r="AI2397" s="42" t="s">
        <v>5516</v>
      </c>
    </row>
    <row r="2398" spans="32:35" ht="15">
      <c r="AF2398" s="41" t="s">
        <v>208</v>
      </c>
      <c r="AG2398" s="42" t="str">
        <f>VLOOKUP(AF2398,$AC$3:$AD$66,2,TRUE())</f>
        <v>Tỉnh Hòa Bình</v>
      </c>
      <c r="AH2398" s="41" t="s">
        <v>5517</v>
      </c>
      <c r="AI2398" s="42" t="s">
        <v>5518</v>
      </c>
    </row>
    <row r="2399" spans="32:35" ht="15">
      <c r="AF2399" s="41" t="s">
        <v>208</v>
      </c>
      <c r="AG2399" s="42" t="str">
        <f>VLOOKUP(AF2399,$AC$3:$AD$66,2,TRUE())</f>
        <v>Tỉnh Hòa Bình</v>
      </c>
      <c r="AH2399" s="41" t="s">
        <v>5519</v>
      </c>
      <c r="AI2399" s="42" t="s">
        <v>5520</v>
      </c>
    </row>
    <row r="2400" spans="32:35" ht="15">
      <c r="AF2400" s="41" t="s">
        <v>208</v>
      </c>
      <c r="AG2400" s="42" t="str">
        <f>VLOOKUP(AF2400,$AC$3:$AD$66,2,TRUE())</f>
        <v>Tỉnh Hòa Bình</v>
      </c>
      <c r="AH2400" s="41" t="s">
        <v>5521</v>
      </c>
      <c r="AI2400" s="42" t="s">
        <v>2316</v>
      </c>
    </row>
    <row r="2401" spans="32:35" ht="15">
      <c r="AF2401" s="41" t="s">
        <v>208</v>
      </c>
      <c r="AG2401" s="42" t="str">
        <f>VLOOKUP(AF2401,$AC$3:$AD$66,2,TRUE())</f>
        <v>Tỉnh Hòa Bình</v>
      </c>
      <c r="AH2401" s="41" t="s">
        <v>5522</v>
      </c>
      <c r="AI2401" s="42" t="s">
        <v>5523</v>
      </c>
    </row>
    <row r="2402" spans="32:35" ht="15">
      <c r="AF2402" s="41" t="s">
        <v>208</v>
      </c>
      <c r="AG2402" s="42" t="str">
        <f>VLOOKUP(AF2402,$AC$3:$AD$66,2,TRUE())</f>
        <v>Tỉnh Hòa Bình</v>
      </c>
      <c r="AH2402" s="41" t="s">
        <v>5524</v>
      </c>
      <c r="AI2402" s="42" t="s">
        <v>5525</v>
      </c>
    </row>
    <row r="2403" spans="32:35" ht="15">
      <c r="AF2403" s="41" t="s">
        <v>208</v>
      </c>
      <c r="AG2403" s="42" t="str">
        <f>VLOOKUP(AF2403,$AC$3:$AD$66,2,TRUE())</f>
        <v>Tỉnh Hòa Bình</v>
      </c>
      <c r="AH2403" s="41" t="s">
        <v>5526</v>
      </c>
      <c r="AI2403" s="42" t="s">
        <v>5527</v>
      </c>
    </row>
    <row r="2404" spans="32:35" ht="30">
      <c r="AF2404" s="41" t="s">
        <v>208</v>
      </c>
      <c r="AG2404" s="42" t="str">
        <f>VLOOKUP(AF2404,$AC$3:$AD$66,2,TRUE())</f>
        <v>Tỉnh Hòa Bình</v>
      </c>
      <c r="AH2404" s="41" t="s">
        <v>5528</v>
      </c>
      <c r="AI2404" s="42" t="s">
        <v>5529</v>
      </c>
    </row>
    <row r="2405" spans="32:35" ht="15">
      <c r="AF2405" s="41" t="s">
        <v>208</v>
      </c>
      <c r="AG2405" s="42" t="str">
        <f>VLOOKUP(AF2405,$AC$3:$AD$66,2,TRUE())</f>
        <v>Tỉnh Hòa Bình</v>
      </c>
      <c r="AH2405" s="41" t="s">
        <v>5530</v>
      </c>
      <c r="AI2405" s="42" t="s">
        <v>5531</v>
      </c>
    </row>
    <row r="2406" spans="32:35" ht="15">
      <c r="AF2406" s="41" t="s">
        <v>208</v>
      </c>
      <c r="AG2406" s="42" t="str">
        <f>VLOOKUP(AF2406,$AC$3:$AD$66,2,TRUE())</f>
        <v>Tỉnh Hòa Bình</v>
      </c>
      <c r="AH2406" s="41" t="s">
        <v>5532</v>
      </c>
      <c r="AI2406" s="42" t="s">
        <v>3582</v>
      </c>
    </row>
    <row r="2407" spans="32:35" ht="15">
      <c r="AF2407" s="41" t="s">
        <v>208</v>
      </c>
      <c r="AG2407" s="42" t="str">
        <f>VLOOKUP(AF2407,$AC$3:$AD$66,2,TRUE())</f>
        <v>Tỉnh Hòa Bình</v>
      </c>
      <c r="AH2407" s="41" t="s">
        <v>5533</v>
      </c>
      <c r="AI2407" s="42" t="s">
        <v>5534</v>
      </c>
    </row>
    <row r="2408" spans="32:35" ht="15">
      <c r="AF2408" s="41" t="s">
        <v>208</v>
      </c>
      <c r="AG2408" s="42" t="str">
        <f>VLOOKUP(AF2408,$AC$3:$AD$66,2,TRUE())</f>
        <v>Tỉnh Hòa Bình</v>
      </c>
      <c r="AH2408" s="41" t="s">
        <v>5535</v>
      </c>
      <c r="AI2408" s="42" t="s">
        <v>5536</v>
      </c>
    </row>
    <row r="2409" spans="32:35" ht="15">
      <c r="AF2409" s="41" t="s">
        <v>208</v>
      </c>
      <c r="AG2409" s="42" t="str">
        <f>VLOOKUP(AF2409,$AC$3:$AD$66,2,TRUE())</f>
        <v>Tỉnh Hòa Bình</v>
      </c>
      <c r="AH2409" s="41" t="s">
        <v>5537</v>
      </c>
      <c r="AI2409" s="42" t="s">
        <v>5538</v>
      </c>
    </row>
    <row r="2410" spans="32:35" ht="15">
      <c r="AF2410" s="41" t="s">
        <v>208</v>
      </c>
      <c r="AG2410" s="42" t="str">
        <f>VLOOKUP(AF2410,$AC$3:$AD$66,2,TRUE())</f>
        <v>Tỉnh Hòa Bình</v>
      </c>
      <c r="AH2410" s="41" t="s">
        <v>5539</v>
      </c>
      <c r="AI2410" s="42" t="s">
        <v>5540</v>
      </c>
    </row>
    <row r="2411" spans="32:35" ht="15">
      <c r="AF2411" s="41" t="s">
        <v>208</v>
      </c>
      <c r="AG2411" s="42" t="str">
        <f>VLOOKUP(AF2411,$AC$3:$AD$66,2,TRUE())</f>
        <v>Tỉnh Hòa Bình</v>
      </c>
      <c r="AH2411" s="41" t="s">
        <v>5541</v>
      </c>
      <c r="AI2411" s="42" t="s">
        <v>5542</v>
      </c>
    </row>
    <row r="2412" spans="32:35" ht="15">
      <c r="AF2412" s="41" t="s">
        <v>208</v>
      </c>
      <c r="AG2412" s="42" t="str">
        <f>VLOOKUP(AF2412,$AC$3:$AD$66,2,TRUE())</f>
        <v>Tỉnh Hòa Bình</v>
      </c>
      <c r="AH2412" s="41" t="s">
        <v>5543</v>
      </c>
      <c r="AI2412" s="42" t="s">
        <v>5544</v>
      </c>
    </row>
    <row r="2413" spans="32:35" ht="15">
      <c r="AF2413" s="41" t="s">
        <v>208</v>
      </c>
      <c r="AG2413" s="42" t="str">
        <f>VLOOKUP(AF2413,$AC$3:$AD$66,2,TRUE())</f>
        <v>Tỉnh Hòa Bình</v>
      </c>
      <c r="AH2413" s="41" t="s">
        <v>5545</v>
      </c>
      <c r="AI2413" s="42" t="s">
        <v>5546</v>
      </c>
    </row>
    <row r="2414" spans="32:35" ht="15">
      <c r="AF2414" s="41" t="s">
        <v>208</v>
      </c>
      <c r="AG2414" s="42" t="str">
        <f>VLOOKUP(AF2414,$AC$3:$AD$66,2,TRUE())</f>
        <v>Tỉnh Hòa Bình</v>
      </c>
      <c r="AH2414" s="41" t="s">
        <v>5547</v>
      </c>
      <c r="AI2414" s="42" t="s">
        <v>2973</v>
      </c>
    </row>
    <row r="2415" spans="32:35" ht="15">
      <c r="AF2415" s="41" t="s">
        <v>208</v>
      </c>
      <c r="AG2415" s="42" t="str">
        <f>VLOOKUP(AF2415,$AC$3:$AD$66,2,TRUE())</f>
        <v>Tỉnh Hòa Bình</v>
      </c>
      <c r="AH2415" s="41" t="s">
        <v>5548</v>
      </c>
      <c r="AI2415" s="42" t="s">
        <v>5549</v>
      </c>
    </row>
    <row r="2416" spans="32:35" ht="15">
      <c r="AF2416" s="41" t="s">
        <v>208</v>
      </c>
      <c r="AG2416" s="42" t="str">
        <f>VLOOKUP(AF2416,$AC$3:$AD$66,2,TRUE())</f>
        <v>Tỉnh Hòa Bình</v>
      </c>
      <c r="AH2416" s="41" t="s">
        <v>5550</v>
      </c>
      <c r="AI2416" s="42" t="s">
        <v>5551</v>
      </c>
    </row>
    <row r="2417" spans="32:35" ht="15">
      <c r="AF2417" s="41" t="s">
        <v>208</v>
      </c>
      <c r="AG2417" s="42" t="str">
        <f>VLOOKUP(AF2417,$AC$3:$AD$66,2,TRUE())</f>
        <v>Tỉnh Hòa Bình</v>
      </c>
      <c r="AH2417" s="41" t="s">
        <v>5552</v>
      </c>
      <c r="AI2417" s="42" t="s">
        <v>5553</v>
      </c>
    </row>
    <row r="2418" spans="32:35" ht="15">
      <c r="AF2418" s="41" t="s">
        <v>208</v>
      </c>
      <c r="AG2418" s="42" t="str">
        <f>VLOOKUP(AF2418,$AC$3:$AD$66,2,TRUE())</f>
        <v>Tỉnh Hòa Bình</v>
      </c>
      <c r="AH2418" s="41" t="s">
        <v>5554</v>
      </c>
      <c r="AI2418" s="42" t="s">
        <v>5555</v>
      </c>
    </row>
    <row r="2419" spans="32:35" ht="15">
      <c r="AF2419" s="41" t="s">
        <v>208</v>
      </c>
      <c r="AG2419" s="42" t="str">
        <f>VLOOKUP(AF2419,$AC$3:$AD$66,2,TRUE())</f>
        <v>Tỉnh Hòa Bình</v>
      </c>
      <c r="AH2419" s="41" t="s">
        <v>5556</v>
      </c>
      <c r="AI2419" s="42" t="s">
        <v>5557</v>
      </c>
    </row>
    <row r="2420" spans="32:35" ht="15">
      <c r="AF2420" s="41" t="s">
        <v>208</v>
      </c>
      <c r="AG2420" s="42" t="str">
        <f>VLOOKUP(AF2420,$AC$3:$AD$66,2,TRUE())</f>
        <v>Tỉnh Hòa Bình</v>
      </c>
      <c r="AH2420" s="41" t="s">
        <v>5558</v>
      </c>
      <c r="AI2420" s="42" t="s">
        <v>4937</v>
      </c>
    </row>
    <row r="2421" spans="32:35" ht="15">
      <c r="AF2421" s="41" t="s">
        <v>208</v>
      </c>
      <c r="AG2421" s="42" t="str">
        <f>VLOOKUP(AF2421,$AC$3:$AD$66,2,TRUE())</f>
        <v>Tỉnh Hòa Bình</v>
      </c>
      <c r="AH2421" s="41" t="s">
        <v>5559</v>
      </c>
      <c r="AI2421" s="42" t="s">
        <v>5560</v>
      </c>
    </row>
    <row r="2422" spans="32:35" ht="15">
      <c r="AF2422" s="41" t="s">
        <v>208</v>
      </c>
      <c r="AG2422" s="42" t="str">
        <f>VLOOKUP(AF2422,$AC$3:$AD$66,2,TRUE())</f>
        <v>Tỉnh Hòa Bình</v>
      </c>
      <c r="AH2422" s="41" t="s">
        <v>5561</v>
      </c>
      <c r="AI2422" s="42" t="s">
        <v>3081</v>
      </c>
    </row>
    <row r="2423" spans="32:35" ht="15">
      <c r="AF2423" s="41" t="s">
        <v>208</v>
      </c>
      <c r="AG2423" s="42" t="str">
        <f>VLOOKUP(AF2423,$AC$3:$AD$66,2,TRUE())</f>
        <v>Tỉnh Hòa Bình</v>
      </c>
      <c r="AH2423" s="41" t="s">
        <v>5562</v>
      </c>
      <c r="AI2423" s="42" t="s">
        <v>5563</v>
      </c>
    </row>
    <row r="2424" spans="32:35" ht="15">
      <c r="AF2424" s="41" t="s">
        <v>208</v>
      </c>
      <c r="AG2424" s="42" t="str">
        <f>VLOOKUP(AF2424,$AC$3:$AD$66,2,TRUE())</f>
        <v>Tỉnh Hòa Bình</v>
      </c>
      <c r="AH2424" s="41" t="s">
        <v>5564</v>
      </c>
      <c r="AI2424" s="42" t="s">
        <v>5565</v>
      </c>
    </row>
    <row r="2425" spans="32:35" ht="45">
      <c r="AF2425" s="41" t="s">
        <v>208</v>
      </c>
      <c r="AG2425" s="42" t="str">
        <f>VLOOKUP(AF2425,$AC$3:$AD$66,2,TRUE())</f>
        <v>Tỉnh Hòa Bình</v>
      </c>
      <c r="AH2425" s="41" t="s">
        <v>5566</v>
      </c>
      <c r="AI2425" s="42" t="s">
        <v>5567</v>
      </c>
    </row>
    <row r="2426" spans="32:35" ht="15">
      <c r="AF2426" s="41" t="s">
        <v>208</v>
      </c>
      <c r="AG2426" s="42" t="str">
        <f>VLOOKUP(AF2426,$AC$3:$AD$66,2,TRUE())</f>
        <v>Tỉnh Hòa Bình</v>
      </c>
      <c r="AH2426" s="41" t="s">
        <v>5568</v>
      </c>
      <c r="AI2426" s="42" t="s">
        <v>5569</v>
      </c>
    </row>
    <row r="2427" spans="32:35" ht="15">
      <c r="AF2427" s="41" t="s">
        <v>208</v>
      </c>
      <c r="AG2427" s="42" t="str">
        <f>VLOOKUP(AF2427,$AC$3:$AD$66,2,TRUE())</f>
        <v>Tỉnh Hòa Bình</v>
      </c>
      <c r="AH2427" s="41" t="s">
        <v>5570</v>
      </c>
      <c r="AI2427" s="42" t="s">
        <v>5571</v>
      </c>
    </row>
    <row r="2428" spans="32:35" ht="15">
      <c r="AF2428" s="41" t="s">
        <v>208</v>
      </c>
      <c r="AG2428" s="42" t="str">
        <f>VLOOKUP(AF2428,$AC$3:$AD$66,2,TRUE())</f>
        <v>Tỉnh Hòa Bình</v>
      </c>
      <c r="AH2428" s="41" t="s">
        <v>5572</v>
      </c>
      <c r="AI2428" s="42" t="s">
        <v>5573</v>
      </c>
    </row>
    <row r="2429" spans="32:35" ht="15">
      <c r="AF2429" s="41" t="s">
        <v>208</v>
      </c>
      <c r="AG2429" s="42" t="str">
        <f>VLOOKUP(AF2429,$AC$3:$AD$66,2,TRUE())</f>
        <v>Tỉnh Hòa Bình</v>
      </c>
      <c r="AH2429" s="41" t="s">
        <v>5574</v>
      </c>
      <c r="AI2429" s="42" t="s">
        <v>5575</v>
      </c>
    </row>
    <row r="2430" spans="32:35" ht="15">
      <c r="AF2430" s="41" t="s">
        <v>208</v>
      </c>
      <c r="AG2430" s="42" t="str">
        <f>VLOOKUP(AF2430,$AC$3:$AD$66,2,TRUE())</f>
        <v>Tỉnh Hòa Bình</v>
      </c>
      <c r="AH2430" s="41" t="s">
        <v>5576</v>
      </c>
      <c r="AI2430" s="42" t="s">
        <v>5577</v>
      </c>
    </row>
    <row r="2431" spans="32:35" ht="15">
      <c r="AF2431" s="41" t="s">
        <v>208</v>
      </c>
      <c r="AG2431" s="42" t="str">
        <f>VLOOKUP(AF2431,$AC$3:$AD$66,2,TRUE())</f>
        <v>Tỉnh Hòa Bình</v>
      </c>
      <c r="AH2431" s="41" t="s">
        <v>5578</v>
      </c>
      <c r="AI2431" s="42" t="s">
        <v>4548</v>
      </c>
    </row>
    <row r="2432" spans="32:35" ht="15">
      <c r="AF2432" s="41" t="s">
        <v>208</v>
      </c>
      <c r="AG2432" s="42" t="str">
        <f>VLOOKUP(AF2432,$AC$3:$AD$66,2,TRUE())</f>
        <v>Tỉnh Hòa Bình</v>
      </c>
      <c r="AH2432" s="41" t="s">
        <v>5579</v>
      </c>
      <c r="AI2432" s="42" t="s">
        <v>5580</v>
      </c>
    </row>
    <row r="2433" spans="32:35" ht="15">
      <c r="AF2433" s="41" t="s">
        <v>208</v>
      </c>
      <c r="AG2433" s="42" t="str">
        <f>VLOOKUP(AF2433,$AC$3:$AD$66,2,TRUE())</f>
        <v>Tỉnh Hòa Bình</v>
      </c>
      <c r="AH2433" s="41" t="s">
        <v>5581</v>
      </c>
      <c r="AI2433" s="42" t="s">
        <v>5582</v>
      </c>
    </row>
    <row r="2434" spans="32:35" ht="15">
      <c r="AF2434" s="41" t="s">
        <v>208</v>
      </c>
      <c r="AG2434" s="42" t="str">
        <f>VLOOKUP(AF2434,$AC$3:$AD$66,2,TRUE())</f>
        <v>Tỉnh Hòa Bình</v>
      </c>
      <c r="AH2434" s="41" t="s">
        <v>5583</v>
      </c>
      <c r="AI2434" s="42" t="s">
        <v>5584</v>
      </c>
    </row>
    <row r="2435" spans="32:35" ht="15">
      <c r="AF2435" s="41" t="s">
        <v>208</v>
      </c>
      <c r="AG2435" s="42" t="str">
        <f>VLOOKUP(AF2435,$AC$3:$AD$66,2,TRUE())</f>
        <v>Tỉnh Hòa Bình</v>
      </c>
      <c r="AH2435" s="41" t="s">
        <v>5585</v>
      </c>
      <c r="AI2435" s="42" t="s">
        <v>5586</v>
      </c>
    </row>
    <row r="2436" spans="32:35" ht="15">
      <c r="AF2436" s="41" t="s">
        <v>208</v>
      </c>
      <c r="AG2436" s="42" t="str">
        <f>VLOOKUP(AF2436,$AC$3:$AD$66,2,TRUE())</f>
        <v>Tỉnh Hòa Bình</v>
      </c>
      <c r="AH2436" s="41" t="s">
        <v>5587</v>
      </c>
      <c r="AI2436" s="42" t="s">
        <v>5588</v>
      </c>
    </row>
    <row r="2437" spans="32:35" ht="15">
      <c r="AF2437" s="41" t="s">
        <v>208</v>
      </c>
      <c r="AG2437" s="42" t="str">
        <f>VLOOKUP(AF2437,$AC$3:$AD$66,2,TRUE())</f>
        <v>Tỉnh Hòa Bình</v>
      </c>
      <c r="AH2437" s="41" t="s">
        <v>5589</v>
      </c>
      <c r="AI2437" s="42" t="s">
        <v>5590</v>
      </c>
    </row>
    <row r="2438" spans="32:35" ht="15">
      <c r="AF2438" s="41" t="s">
        <v>208</v>
      </c>
      <c r="AG2438" s="42" t="str">
        <f>VLOOKUP(AF2438,$AC$3:$AD$66,2,TRUE())</f>
        <v>Tỉnh Hòa Bình</v>
      </c>
      <c r="AH2438" s="41" t="s">
        <v>5591</v>
      </c>
      <c r="AI2438" s="42" t="s">
        <v>5592</v>
      </c>
    </row>
    <row r="2439" spans="32:35" ht="15">
      <c r="AF2439" s="41" t="s">
        <v>208</v>
      </c>
      <c r="AG2439" s="42" t="str">
        <f>VLOOKUP(AF2439,$AC$3:$AD$66,2,TRUE())</f>
        <v>Tỉnh Hòa Bình</v>
      </c>
      <c r="AH2439" s="41" t="s">
        <v>5593</v>
      </c>
      <c r="AI2439" s="42" t="s">
        <v>5594</v>
      </c>
    </row>
    <row r="2440" spans="32:35" ht="15">
      <c r="AF2440" s="41" t="s">
        <v>208</v>
      </c>
      <c r="AG2440" s="42" t="str">
        <f>VLOOKUP(AF2440,$AC$3:$AD$66,2,TRUE())</f>
        <v>Tỉnh Hòa Bình</v>
      </c>
      <c r="AH2440" s="41" t="s">
        <v>5595</v>
      </c>
      <c r="AI2440" s="42" t="s">
        <v>5596</v>
      </c>
    </row>
    <row r="2441" spans="32:35" ht="15">
      <c r="AF2441" s="41" t="s">
        <v>208</v>
      </c>
      <c r="AG2441" s="42" t="str">
        <f>VLOOKUP(AF2441,$AC$3:$AD$66,2,TRUE())</f>
        <v>Tỉnh Hòa Bình</v>
      </c>
      <c r="AH2441" s="41" t="s">
        <v>5597</v>
      </c>
      <c r="AI2441" s="42" t="s">
        <v>5598</v>
      </c>
    </row>
    <row r="2442" spans="32:35" ht="15">
      <c r="AF2442" s="41" t="s">
        <v>208</v>
      </c>
      <c r="AG2442" s="42" t="str">
        <f>VLOOKUP(AF2442,$AC$3:$AD$66,2,TRUE())</f>
        <v>Tỉnh Hòa Bình</v>
      </c>
      <c r="AH2442" s="41" t="s">
        <v>5599</v>
      </c>
      <c r="AI2442" s="42" t="s">
        <v>5600</v>
      </c>
    </row>
    <row r="2443" spans="32:35" ht="15">
      <c r="AF2443" s="41" t="s">
        <v>208</v>
      </c>
      <c r="AG2443" s="42" t="str">
        <f>VLOOKUP(AF2443,$AC$3:$AD$66,2,TRUE())</f>
        <v>Tỉnh Hòa Bình</v>
      </c>
      <c r="AH2443" s="41" t="s">
        <v>5601</v>
      </c>
      <c r="AI2443" s="42" t="s">
        <v>5602</v>
      </c>
    </row>
    <row r="2444" spans="32:35" ht="15">
      <c r="AF2444" s="41" t="s">
        <v>208</v>
      </c>
      <c r="AG2444" s="42" t="str">
        <f>VLOOKUP(AF2444,$AC$3:$AD$66,2,TRUE())</f>
        <v>Tỉnh Hòa Bình</v>
      </c>
      <c r="AH2444" s="41" t="s">
        <v>5603</v>
      </c>
      <c r="AI2444" s="42" t="s">
        <v>5604</v>
      </c>
    </row>
    <row r="2445" spans="32:35" ht="15">
      <c r="AF2445" s="41" t="s">
        <v>208</v>
      </c>
      <c r="AG2445" s="42" t="str">
        <f>VLOOKUP(AF2445,$AC$3:$AD$66,2,TRUE())</f>
        <v>Tỉnh Hòa Bình</v>
      </c>
      <c r="AH2445" s="41" t="s">
        <v>5605</v>
      </c>
      <c r="AI2445" s="42" t="s">
        <v>5606</v>
      </c>
    </row>
    <row r="2446" spans="32:35" ht="15">
      <c r="AF2446" s="41" t="s">
        <v>208</v>
      </c>
      <c r="AG2446" s="42" t="str">
        <f>VLOOKUP(AF2446,$AC$3:$AD$66,2,TRUE())</f>
        <v>Tỉnh Hòa Bình</v>
      </c>
      <c r="AH2446" s="41" t="s">
        <v>5607</v>
      </c>
      <c r="AI2446" s="42" t="s">
        <v>5608</v>
      </c>
    </row>
    <row r="2447" spans="32:35" ht="15">
      <c r="AF2447" s="41" t="s">
        <v>208</v>
      </c>
      <c r="AG2447" s="42" t="str">
        <f>VLOOKUP(AF2447,$AC$3:$AD$66,2,TRUE())</f>
        <v>Tỉnh Hòa Bình</v>
      </c>
      <c r="AH2447" s="41" t="s">
        <v>5609</v>
      </c>
      <c r="AI2447" s="42" t="s">
        <v>5610</v>
      </c>
    </row>
    <row r="2448" spans="32:35" ht="15">
      <c r="AF2448" s="41" t="s">
        <v>208</v>
      </c>
      <c r="AG2448" s="42" t="str">
        <f>VLOOKUP(AF2448,$AC$3:$AD$66,2,TRUE())</f>
        <v>Tỉnh Hòa Bình</v>
      </c>
      <c r="AH2448" s="41" t="s">
        <v>5611</v>
      </c>
      <c r="AI2448" s="42" t="s">
        <v>5612</v>
      </c>
    </row>
    <row r="2449" spans="32:35" ht="15">
      <c r="AF2449" s="41" t="s">
        <v>208</v>
      </c>
      <c r="AG2449" s="42" t="str">
        <f>VLOOKUP(AF2449,$AC$3:$AD$66,2,TRUE())</f>
        <v>Tỉnh Hòa Bình</v>
      </c>
      <c r="AH2449" s="41" t="s">
        <v>5613</v>
      </c>
      <c r="AI2449" s="42" t="s">
        <v>5614</v>
      </c>
    </row>
    <row r="2450" spans="32:35" ht="15">
      <c r="AF2450" s="41" t="s">
        <v>208</v>
      </c>
      <c r="AG2450" s="42" t="str">
        <f>VLOOKUP(AF2450,$AC$3:$AD$66,2,TRUE())</f>
        <v>Tỉnh Hòa Bình</v>
      </c>
      <c r="AH2450" s="41" t="s">
        <v>5615</v>
      </c>
      <c r="AI2450" s="42" t="s">
        <v>5616</v>
      </c>
    </row>
    <row r="2451" spans="32:35" ht="15">
      <c r="AF2451" s="41" t="s">
        <v>208</v>
      </c>
      <c r="AG2451" s="42" t="str">
        <f>VLOOKUP(AF2451,$AC$3:$AD$66,2,TRUE())</f>
        <v>Tỉnh Hòa Bình</v>
      </c>
      <c r="AH2451" s="41" t="s">
        <v>5617</v>
      </c>
      <c r="AI2451" s="42" t="s">
        <v>5618</v>
      </c>
    </row>
    <row r="2452" spans="32:35" ht="15">
      <c r="AF2452" s="41" t="s">
        <v>208</v>
      </c>
      <c r="AG2452" s="42" t="str">
        <f>VLOOKUP(AF2452,$AC$3:$AD$66,2,TRUE())</f>
        <v>Tỉnh Hòa Bình</v>
      </c>
      <c r="AH2452" s="41" t="s">
        <v>5619</v>
      </c>
      <c r="AI2452" s="42" t="s">
        <v>5620</v>
      </c>
    </row>
    <row r="2453" spans="32:35" ht="15">
      <c r="AF2453" s="41" t="s">
        <v>208</v>
      </c>
      <c r="AG2453" s="42" t="str">
        <f>VLOOKUP(AF2453,$AC$3:$AD$66,2,TRUE())</f>
        <v>Tỉnh Hòa Bình</v>
      </c>
      <c r="AH2453" s="41" t="s">
        <v>5621</v>
      </c>
      <c r="AI2453" s="42" t="s">
        <v>5622</v>
      </c>
    </row>
    <row r="2454" spans="32:35" ht="15">
      <c r="AF2454" s="41" t="s">
        <v>208</v>
      </c>
      <c r="AG2454" s="42" t="str">
        <f>VLOOKUP(AF2454,$AC$3:$AD$66,2,TRUE())</f>
        <v>Tỉnh Hòa Bình</v>
      </c>
      <c r="AH2454" s="41" t="s">
        <v>5623</v>
      </c>
      <c r="AI2454" s="42" t="s">
        <v>5624</v>
      </c>
    </row>
    <row r="2455" spans="32:35" ht="15">
      <c r="AF2455" s="41" t="s">
        <v>208</v>
      </c>
      <c r="AG2455" s="42" t="str">
        <f>VLOOKUP(AF2455,$AC$3:$AD$66,2,TRUE())</f>
        <v>Tỉnh Hòa Bình</v>
      </c>
      <c r="AH2455" s="41" t="s">
        <v>5625</v>
      </c>
      <c r="AI2455" s="42" t="s">
        <v>5626</v>
      </c>
    </row>
    <row r="2456" spans="32:35" ht="15">
      <c r="AF2456" s="41" t="s">
        <v>208</v>
      </c>
      <c r="AG2456" s="42" t="str">
        <f>VLOOKUP(AF2456,$AC$3:$AD$66,2,TRUE())</f>
        <v>Tỉnh Hòa Bình</v>
      </c>
      <c r="AH2456" s="41" t="s">
        <v>5627</v>
      </c>
      <c r="AI2456" s="42" t="s">
        <v>5628</v>
      </c>
    </row>
    <row r="2457" spans="32:35" ht="15">
      <c r="AF2457" s="41" t="s">
        <v>208</v>
      </c>
      <c r="AG2457" s="42" t="str">
        <f>VLOOKUP(AF2457,$AC$3:$AD$66,2,TRUE())</f>
        <v>Tỉnh Hòa Bình</v>
      </c>
      <c r="AH2457" s="41" t="s">
        <v>5629</v>
      </c>
      <c r="AI2457" s="42" t="s">
        <v>5630</v>
      </c>
    </row>
    <row r="2458" spans="32:35" ht="15">
      <c r="AF2458" s="41" t="s">
        <v>208</v>
      </c>
      <c r="AG2458" s="42" t="str">
        <f>VLOOKUP(AF2458,$AC$3:$AD$66,2,TRUE())</f>
        <v>Tỉnh Hòa Bình</v>
      </c>
      <c r="AH2458" s="41" t="s">
        <v>5631</v>
      </c>
      <c r="AI2458" s="42" t="s">
        <v>5632</v>
      </c>
    </row>
    <row r="2459" spans="32:35" ht="15">
      <c r="AF2459" s="41" t="s">
        <v>208</v>
      </c>
      <c r="AG2459" s="42" t="str">
        <f>VLOOKUP(AF2459,$AC$3:$AD$66,2,TRUE())</f>
        <v>Tỉnh Hòa Bình</v>
      </c>
      <c r="AH2459" s="41" t="s">
        <v>5633</v>
      </c>
      <c r="AI2459" s="42" t="s">
        <v>5634</v>
      </c>
    </row>
    <row r="2460" spans="32:35" ht="15">
      <c r="AF2460" s="41" t="s">
        <v>208</v>
      </c>
      <c r="AG2460" s="42" t="str">
        <f>VLOOKUP(AF2460,$AC$3:$AD$66,2,TRUE())</f>
        <v>Tỉnh Hòa Bình</v>
      </c>
      <c r="AH2460" s="41" t="s">
        <v>5635</v>
      </c>
      <c r="AI2460" s="42" t="s">
        <v>5636</v>
      </c>
    </row>
    <row r="2461" spans="32:35" ht="15">
      <c r="AF2461" s="41" t="s">
        <v>208</v>
      </c>
      <c r="AG2461" s="42" t="str">
        <f>VLOOKUP(AF2461,$AC$3:$AD$66,2,TRUE())</f>
        <v>Tỉnh Hòa Bình</v>
      </c>
      <c r="AH2461" s="41" t="s">
        <v>5637</v>
      </c>
      <c r="AI2461" s="42" t="s">
        <v>5638</v>
      </c>
    </row>
    <row r="2462" spans="32:35" ht="15">
      <c r="AF2462" s="41" t="s">
        <v>208</v>
      </c>
      <c r="AG2462" s="42" t="str">
        <f>VLOOKUP(AF2462,$AC$3:$AD$66,2,TRUE())</f>
        <v>Tỉnh Hòa Bình</v>
      </c>
      <c r="AH2462" s="41" t="s">
        <v>5639</v>
      </c>
      <c r="AI2462" s="42" t="s">
        <v>5640</v>
      </c>
    </row>
    <row r="2463" spans="32:35" ht="15">
      <c r="AF2463" s="41" t="s">
        <v>208</v>
      </c>
      <c r="AG2463" s="42" t="str">
        <f>VLOOKUP(AF2463,$AC$3:$AD$66,2,TRUE())</f>
        <v>Tỉnh Hòa Bình</v>
      </c>
      <c r="AH2463" s="41" t="s">
        <v>5641</v>
      </c>
      <c r="AI2463" s="42" t="s">
        <v>5642</v>
      </c>
    </row>
    <row r="2464" spans="32:35" ht="15">
      <c r="AF2464" s="41" t="s">
        <v>208</v>
      </c>
      <c r="AG2464" s="42" t="str">
        <f>VLOOKUP(AF2464,$AC$3:$AD$66,2,TRUE())</f>
        <v>Tỉnh Hòa Bình</v>
      </c>
      <c r="AH2464" s="41" t="s">
        <v>5643</v>
      </c>
      <c r="AI2464" s="42" t="s">
        <v>5644</v>
      </c>
    </row>
    <row r="2465" spans="32:35" ht="15">
      <c r="AF2465" s="41" t="s">
        <v>208</v>
      </c>
      <c r="AG2465" s="42" t="str">
        <f>VLOOKUP(AF2465,$AC$3:$AD$66,2,TRUE())</f>
        <v>Tỉnh Hòa Bình</v>
      </c>
      <c r="AH2465" s="41" t="s">
        <v>5645</v>
      </c>
      <c r="AI2465" s="42" t="s">
        <v>5646</v>
      </c>
    </row>
    <row r="2466" spans="32:35" ht="15">
      <c r="AF2466" s="41" t="s">
        <v>208</v>
      </c>
      <c r="AG2466" s="42" t="str">
        <f>VLOOKUP(AF2466,$AC$3:$AD$66,2,TRUE())</f>
        <v>Tỉnh Hòa Bình</v>
      </c>
      <c r="AH2466" s="41" t="s">
        <v>5647</v>
      </c>
      <c r="AI2466" s="42" t="s">
        <v>5648</v>
      </c>
    </row>
    <row r="2467" spans="32:35" ht="15">
      <c r="AF2467" s="41" t="s">
        <v>208</v>
      </c>
      <c r="AG2467" s="42" t="str">
        <f>VLOOKUP(AF2467,$AC$3:$AD$66,2,TRUE())</f>
        <v>Tỉnh Hòa Bình</v>
      </c>
      <c r="AH2467" s="41" t="s">
        <v>5649</v>
      </c>
      <c r="AI2467" s="42" t="s">
        <v>5650</v>
      </c>
    </row>
    <row r="2468" spans="32:35" ht="15">
      <c r="AF2468" s="41" t="s">
        <v>208</v>
      </c>
      <c r="AG2468" s="42" t="str">
        <f>VLOOKUP(AF2468,$AC$3:$AD$66,2,TRUE())</f>
        <v>Tỉnh Hòa Bình</v>
      </c>
      <c r="AH2468" s="41" t="s">
        <v>5651</v>
      </c>
      <c r="AI2468" s="42" t="s">
        <v>5382</v>
      </c>
    </row>
    <row r="2469" spans="32:35" ht="15">
      <c r="AF2469" s="41" t="s">
        <v>208</v>
      </c>
      <c r="AG2469" s="42" t="str">
        <f>VLOOKUP(AF2469,$AC$3:$AD$66,2,TRUE())</f>
        <v>Tỉnh Hòa Bình</v>
      </c>
      <c r="AH2469" s="41" t="s">
        <v>5652</v>
      </c>
      <c r="AI2469" s="42" t="s">
        <v>5653</v>
      </c>
    </row>
    <row r="2470" spans="32:35" ht="15">
      <c r="AF2470" s="41" t="s">
        <v>208</v>
      </c>
      <c r="AG2470" s="42" t="str">
        <f>VLOOKUP(AF2470,$AC$3:$AD$66,2,TRUE())</f>
        <v>Tỉnh Hòa Bình</v>
      </c>
      <c r="AH2470" s="41" t="s">
        <v>5654</v>
      </c>
      <c r="AI2470" s="42" t="s">
        <v>5655</v>
      </c>
    </row>
    <row r="2471" spans="32:35" ht="15">
      <c r="AF2471" s="41" t="s">
        <v>208</v>
      </c>
      <c r="AG2471" s="42" t="str">
        <f>VLOOKUP(AF2471,$AC$3:$AD$66,2,TRUE())</f>
        <v>Tỉnh Hòa Bình</v>
      </c>
      <c r="AH2471" s="41" t="s">
        <v>5656</v>
      </c>
      <c r="AI2471" s="42" t="s">
        <v>5657</v>
      </c>
    </row>
    <row r="2472" spans="32:35" ht="30">
      <c r="AF2472" s="41" t="s">
        <v>208</v>
      </c>
      <c r="AG2472" s="42" t="str">
        <f>VLOOKUP(AF2472,$AC$3:$AD$66,2,TRUE())</f>
        <v>Tỉnh Hòa Bình</v>
      </c>
      <c r="AH2472" s="41" t="s">
        <v>5658</v>
      </c>
      <c r="AI2472" s="42" t="s">
        <v>5659</v>
      </c>
    </row>
    <row r="2473" spans="32:35" ht="15">
      <c r="AF2473" s="41" t="s">
        <v>208</v>
      </c>
      <c r="AG2473" s="42" t="str">
        <f>VLOOKUP(AF2473,$AC$3:$AD$66,2,TRUE())</f>
        <v>Tỉnh Hòa Bình</v>
      </c>
      <c r="AH2473" s="41" t="s">
        <v>5660</v>
      </c>
      <c r="AI2473" s="42" t="s">
        <v>5661</v>
      </c>
    </row>
    <row r="2474" spans="32:35" ht="15">
      <c r="AF2474" s="41" t="s">
        <v>208</v>
      </c>
      <c r="AG2474" s="42" t="str">
        <f>VLOOKUP(AF2474,$AC$3:$AD$66,2,TRUE())</f>
        <v>Tỉnh Hòa Bình</v>
      </c>
      <c r="AH2474" s="41" t="s">
        <v>5662</v>
      </c>
      <c r="AI2474" s="42" t="s">
        <v>5663</v>
      </c>
    </row>
    <row r="2475" spans="32:35" ht="15">
      <c r="AF2475" s="41" t="s">
        <v>208</v>
      </c>
      <c r="AG2475" s="42" t="str">
        <f>VLOOKUP(AF2475,$AC$3:$AD$66,2,TRUE())</f>
        <v>Tỉnh Hòa Bình</v>
      </c>
      <c r="AH2475" s="41" t="s">
        <v>5664</v>
      </c>
      <c r="AI2475" s="42" t="s">
        <v>5665</v>
      </c>
    </row>
    <row r="2476" spans="32:35" ht="15">
      <c r="AF2476" s="41" t="s">
        <v>208</v>
      </c>
      <c r="AG2476" s="42" t="str">
        <f>VLOOKUP(AF2476,$AC$3:$AD$66,2,TRUE())</f>
        <v>Tỉnh Hòa Bình</v>
      </c>
      <c r="AH2476" s="41" t="s">
        <v>5666</v>
      </c>
      <c r="AI2476" s="42" t="s">
        <v>5667</v>
      </c>
    </row>
    <row r="2477" spans="32:35" ht="15">
      <c r="AF2477" s="41" t="s">
        <v>208</v>
      </c>
      <c r="AG2477" s="42" t="str">
        <f>VLOOKUP(AF2477,$AC$3:$AD$66,2,TRUE())</f>
        <v>Tỉnh Hòa Bình</v>
      </c>
      <c r="AH2477" s="41" t="s">
        <v>5668</v>
      </c>
      <c r="AI2477" s="42" t="s">
        <v>5669</v>
      </c>
    </row>
    <row r="2478" spans="32:35" ht="15">
      <c r="AF2478" s="41" t="s">
        <v>208</v>
      </c>
      <c r="AG2478" s="42" t="str">
        <f>VLOOKUP(AF2478,$AC$3:$AD$66,2,TRUE())</f>
        <v>Tỉnh Hòa Bình</v>
      </c>
      <c r="AH2478" s="41" t="s">
        <v>5670</v>
      </c>
      <c r="AI2478" s="42" t="s">
        <v>5671</v>
      </c>
    </row>
    <row r="2479" spans="32:35" ht="15">
      <c r="AF2479" s="41" t="s">
        <v>208</v>
      </c>
      <c r="AG2479" s="42" t="str">
        <f>VLOOKUP(AF2479,$AC$3:$AD$66,2,TRUE())</f>
        <v>Tỉnh Hòa Bình</v>
      </c>
      <c r="AH2479" s="41" t="s">
        <v>5672</v>
      </c>
      <c r="AI2479" s="42" t="s">
        <v>5673</v>
      </c>
    </row>
    <row r="2480" spans="32:35" ht="15">
      <c r="AF2480" s="41" t="s">
        <v>208</v>
      </c>
      <c r="AG2480" s="42" t="str">
        <f>VLOOKUP(AF2480,$AC$3:$AD$66,2,TRUE())</f>
        <v>Tỉnh Hòa Bình</v>
      </c>
      <c r="AH2480" s="41" t="s">
        <v>5674</v>
      </c>
      <c r="AI2480" s="42" t="s">
        <v>5675</v>
      </c>
    </row>
    <row r="2481" spans="32:35" ht="15">
      <c r="AF2481" s="41" t="s">
        <v>208</v>
      </c>
      <c r="AG2481" s="42" t="str">
        <f>VLOOKUP(AF2481,$AC$3:$AD$66,2,TRUE())</f>
        <v>Tỉnh Hòa Bình</v>
      </c>
      <c r="AH2481" s="41" t="s">
        <v>5676</v>
      </c>
      <c r="AI2481" s="42" t="s">
        <v>5677</v>
      </c>
    </row>
    <row r="2482" spans="32:35" ht="15">
      <c r="AF2482" s="41" t="s">
        <v>208</v>
      </c>
      <c r="AG2482" s="42" t="str">
        <f>VLOOKUP(AF2482,$AC$3:$AD$66,2,TRUE())</f>
        <v>Tỉnh Hòa Bình</v>
      </c>
      <c r="AH2482" s="41" t="s">
        <v>5678</v>
      </c>
      <c r="AI2482" s="42" t="s">
        <v>5679</v>
      </c>
    </row>
    <row r="2483" spans="32:35" ht="15">
      <c r="AF2483" s="41" t="s">
        <v>208</v>
      </c>
      <c r="AG2483" s="42" t="str">
        <f>VLOOKUP(AF2483,$AC$3:$AD$66,2,TRUE())</f>
        <v>Tỉnh Hòa Bình</v>
      </c>
      <c r="AH2483" s="41" t="s">
        <v>5680</v>
      </c>
      <c r="AI2483" s="42" t="s">
        <v>5681</v>
      </c>
    </row>
    <row r="2484" spans="32:35" ht="15">
      <c r="AF2484" s="41" t="s">
        <v>208</v>
      </c>
      <c r="AG2484" s="42" t="str">
        <f>VLOOKUP(AF2484,$AC$3:$AD$66,2,TRUE())</f>
        <v>Tỉnh Hòa Bình</v>
      </c>
      <c r="AH2484" s="41" t="s">
        <v>5682</v>
      </c>
      <c r="AI2484" s="42" t="s">
        <v>5683</v>
      </c>
    </row>
    <row r="2485" spans="32:35" ht="15">
      <c r="AF2485" s="41" t="s">
        <v>208</v>
      </c>
      <c r="AG2485" s="42" t="str">
        <f>VLOOKUP(AF2485,$AC$3:$AD$66,2,TRUE())</f>
        <v>Tỉnh Hòa Bình</v>
      </c>
      <c r="AH2485" s="41" t="s">
        <v>5684</v>
      </c>
      <c r="AI2485" s="42" t="s">
        <v>5685</v>
      </c>
    </row>
    <row r="2486" spans="32:35" ht="15">
      <c r="AF2486" s="41" t="s">
        <v>208</v>
      </c>
      <c r="AG2486" s="42" t="str">
        <f>VLOOKUP(AF2486,$AC$3:$AD$66,2,TRUE())</f>
        <v>Tỉnh Hòa Bình</v>
      </c>
      <c r="AH2486" s="41" t="s">
        <v>5686</v>
      </c>
      <c r="AI2486" s="42" t="s">
        <v>5687</v>
      </c>
    </row>
    <row r="2487" spans="32:35" ht="15">
      <c r="AF2487" s="41" t="s">
        <v>208</v>
      </c>
      <c r="AG2487" s="42" t="str">
        <f>VLOOKUP(AF2487,$AC$3:$AD$66,2,TRUE())</f>
        <v>Tỉnh Hòa Bình</v>
      </c>
      <c r="AH2487" s="41" t="s">
        <v>5688</v>
      </c>
      <c r="AI2487" s="42" t="s">
        <v>5689</v>
      </c>
    </row>
    <row r="2488" spans="32:35" ht="15">
      <c r="AF2488" s="41" t="s">
        <v>208</v>
      </c>
      <c r="AG2488" s="42" t="str">
        <f>VLOOKUP(AF2488,$AC$3:$AD$66,2,TRUE())</f>
        <v>Tỉnh Hòa Bình</v>
      </c>
      <c r="AH2488" s="41" t="s">
        <v>5690</v>
      </c>
      <c r="AI2488" s="42" t="s">
        <v>5691</v>
      </c>
    </row>
    <row r="2489" spans="32:35" ht="15">
      <c r="AF2489" s="41" t="s">
        <v>208</v>
      </c>
      <c r="AG2489" s="42" t="str">
        <f>VLOOKUP(AF2489,$AC$3:$AD$66,2,TRUE())</f>
        <v>Tỉnh Hòa Bình</v>
      </c>
      <c r="AH2489" s="41" t="s">
        <v>5692</v>
      </c>
      <c r="AI2489" s="42" t="s">
        <v>5693</v>
      </c>
    </row>
    <row r="2490" spans="32:35" ht="15">
      <c r="AF2490" s="41" t="s">
        <v>208</v>
      </c>
      <c r="AG2490" s="42" t="str">
        <f>VLOOKUP(AF2490,$AC$3:$AD$66,2,TRUE())</f>
        <v>Tỉnh Hòa Bình</v>
      </c>
      <c r="AH2490" s="41" t="s">
        <v>5694</v>
      </c>
      <c r="AI2490" s="42" t="s">
        <v>5695</v>
      </c>
    </row>
    <row r="2491" spans="32:35" ht="15">
      <c r="AF2491" s="41" t="s">
        <v>208</v>
      </c>
      <c r="AG2491" s="42" t="str">
        <f>VLOOKUP(AF2491,$AC$3:$AD$66,2,TRUE())</f>
        <v>Tỉnh Hòa Bình</v>
      </c>
      <c r="AH2491" s="41" t="s">
        <v>5696</v>
      </c>
      <c r="AI2491" s="42" t="s">
        <v>5697</v>
      </c>
    </row>
    <row r="2492" spans="32:35" ht="15">
      <c r="AF2492" s="41" t="s">
        <v>208</v>
      </c>
      <c r="AG2492" s="42" t="str">
        <f>VLOOKUP(AF2492,$AC$3:$AD$66,2,TRUE())</f>
        <v>Tỉnh Hòa Bình</v>
      </c>
      <c r="AH2492" s="41" t="s">
        <v>5698</v>
      </c>
      <c r="AI2492" s="42" t="s">
        <v>5699</v>
      </c>
    </row>
    <row r="2493" spans="32:35" ht="15">
      <c r="AF2493" s="41" t="s">
        <v>218</v>
      </c>
      <c r="AG2493" s="42" t="str">
        <f>VLOOKUP(AF2493,$AC$3:$AD$66,2,TRUE())</f>
        <v>Tỉnh Thái Nguyên</v>
      </c>
      <c r="AH2493" s="41" t="s">
        <v>5700</v>
      </c>
      <c r="AI2493" s="42" t="s">
        <v>5701</v>
      </c>
    </row>
    <row r="2494" spans="32:35" ht="15">
      <c r="AF2494" s="41" t="s">
        <v>218</v>
      </c>
      <c r="AG2494" s="42" t="str">
        <f>VLOOKUP(AF2494,$AC$3:$AD$66,2,TRUE())</f>
        <v>Tỉnh Thái Nguyên</v>
      </c>
      <c r="AH2494" s="41" t="s">
        <v>5702</v>
      </c>
      <c r="AI2494" s="42" t="s">
        <v>5703</v>
      </c>
    </row>
    <row r="2495" spans="32:35" ht="15">
      <c r="AF2495" s="41" t="s">
        <v>218</v>
      </c>
      <c r="AG2495" s="42" t="str">
        <f>VLOOKUP(AF2495,$AC$3:$AD$66,2,TRUE())</f>
        <v>Tỉnh Thái Nguyên</v>
      </c>
      <c r="AH2495" s="41" t="s">
        <v>5704</v>
      </c>
      <c r="AI2495" s="42" t="s">
        <v>5705</v>
      </c>
    </row>
    <row r="2496" spans="32:35" ht="15">
      <c r="AF2496" s="41" t="s">
        <v>218</v>
      </c>
      <c r="AG2496" s="42" t="str">
        <f>VLOOKUP(AF2496,$AC$3:$AD$66,2,TRUE())</f>
        <v>Tỉnh Thái Nguyên</v>
      </c>
      <c r="AH2496" s="41" t="s">
        <v>5706</v>
      </c>
      <c r="AI2496" s="42" t="s">
        <v>5707</v>
      </c>
    </row>
    <row r="2497" spans="32:35" ht="15">
      <c r="AF2497" s="41" t="s">
        <v>218</v>
      </c>
      <c r="AG2497" s="42" t="str">
        <f>VLOOKUP(AF2497,$AC$3:$AD$66,2,TRUE())</f>
        <v>Tỉnh Thái Nguyên</v>
      </c>
      <c r="AH2497" s="41" t="s">
        <v>5708</v>
      </c>
      <c r="AI2497" s="42" t="s">
        <v>5709</v>
      </c>
    </row>
    <row r="2498" spans="32:35" ht="15">
      <c r="AF2498" s="41" t="s">
        <v>218</v>
      </c>
      <c r="AG2498" s="42" t="str">
        <f>VLOOKUP(AF2498,$AC$3:$AD$66,2,TRUE())</f>
        <v>Tỉnh Thái Nguyên</v>
      </c>
      <c r="AH2498" s="41" t="s">
        <v>5710</v>
      </c>
      <c r="AI2498" s="42" t="s">
        <v>5711</v>
      </c>
    </row>
    <row r="2499" spans="32:35" ht="15">
      <c r="AF2499" s="41" t="s">
        <v>218</v>
      </c>
      <c r="AG2499" s="42" t="str">
        <f>VLOOKUP(AF2499,$AC$3:$AD$66,2,TRUE())</f>
        <v>Tỉnh Thái Nguyên</v>
      </c>
      <c r="AH2499" s="41" t="s">
        <v>5712</v>
      </c>
      <c r="AI2499" s="42" t="s">
        <v>5713</v>
      </c>
    </row>
    <row r="2500" spans="32:35" ht="15">
      <c r="AF2500" s="41" t="s">
        <v>218</v>
      </c>
      <c r="AG2500" s="42" t="str">
        <f>VLOOKUP(AF2500,$AC$3:$AD$66,2,TRUE())</f>
        <v>Tỉnh Thái Nguyên</v>
      </c>
      <c r="AH2500" s="41" t="s">
        <v>5714</v>
      </c>
      <c r="AI2500" s="42" t="s">
        <v>3432</v>
      </c>
    </row>
    <row r="2501" spans="32:35" ht="15">
      <c r="AF2501" s="41" t="s">
        <v>218</v>
      </c>
      <c r="AG2501" s="42" t="str">
        <f>VLOOKUP(AF2501,$AC$3:$AD$66,2,TRUE())</f>
        <v>Tỉnh Thái Nguyên</v>
      </c>
      <c r="AH2501" s="41" t="s">
        <v>5715</v>
      </c>
      <c r="AI2501" s="42" t="s">
        <v>5716</v>
      </c>
    </row>
    <row r="2502" spans="32:35" ht="15">
      <c r="AF2502" s="41" t="s">
        <v>218</v>
      </c>
      <c r="AG2502" s="42" t="str">
        <f>VLOOKUP(AF2502,$AC$3:$AD$66,2,TRUE())</f>
        <v>Tỉnh Thái Nguyên</v>
      </c>
      <c r="AH2502" s="41" t="s">
        <v>5717</v>
      </c>
      <c r="AI2502" s="42" t="s">
        <v>5718</v>
      </c>
    </row>
    <row r="2503" spans="32:35" ht="15">
      <c r="AF2503" s="41" t="s">
        <v>218</v>
      </c>
      <c r="AG2503" s="42" t="str">
        <f>VLOOKUP(AF2503,$AC$3:$AD$66,2,TRUE())</f>
        <v>Tỉnh Thái Nguyên</v>
      </c>
      <c r="AH2503" s="41" t="s">
        <v>5719</v>
      </c>
      <c r="AI2503" s="42" t="s">
        <v>5720</v>
      </c>
    </row>
    <row r="2504" spans="32:35" ht="15">
      <c r="AF2504" s="41" t="s">
        <v>218</v>
      </c>
      <c r="AG2504" s="42" t="str">
        <f>VLOOKUP(AF2504,$AC$3:$AD$66,2,TRUE())</f>
        <v>Tỉnh Thái Nguyên</v>
      </c>
      <c r="AH2504" s="41" t="s">
        <v>5721</v>
      </c>
      <c r="AI2504" s="42" t="s">
        <v>5722</v>
      </c>
    </row>
    <row r="2505" spans="32:35" ht="15">
      <c r="AF2505" s="41" t="s">
        <v>218</v>
      </c>
      <c r="AG2505" s="42" t="str">
        <f>VLOOKUP(AF2505,$AC$3:$AD$66,2,TRUE())</f>
        <v>Tỉnh Thái Nguyên</v>
      </c>
      <c r="AH2505" s="41" t="s">
        <v>5723</v>
      </c>
      <c r="AI2505" s="42" t="s">
        <v>5724</v>
      </c>
    </row>
    <row r="2506" spans="32:35" ht="15">
      <c r="AF2506" s="41" t="s">
        <v>218</v>
      </c>
      <c r="AG2506" s="42" t="str">
        <f>VLOOKUP(AF2506,$AC$3:$AD$66,2,TRUE())</f>
        <v>Tỉnh Thái Nguyên</v>
      </c>
      <c r="AH2506" s="41" t="s">
        <v>5725</v>
      </c>
      <c r="AI2506" s="42" t="s">
        <v>5726</v>
      </c>
    </row>
    <row r="2507" spans="32:35" ht="15">
      <c r="AF2507" s="41" t="s">
        <v>218</v>
      </c>
      <c r="AG2507" s="42" t="str">
        <f>VLOOKUP(AF2507,$AC$3:$AD$66,2,TRUE())</f>
        <v>Tỉnh Thái Nguyên</v>
      </c>
      <c r="AH2507" s="41" t="s">
        <v>5727</v>
      </c>
      <c r="AI2507" s="42" t="s">
        <v>5728</v>
      </c>
    </row>
    <row r="2508" spans="32:35" ht="15">
      <c r="AF2508" s="41" t="s">
        <v>218</v>
      </c>
      <c r="AG2508" s="42" t="str">
        <f>VLOOKUP(AF2508,$AC$3:$AD$66,2,TRUE())</f>
        <v>Tỉnh Thái Nguyên</v>
      </c>
      <c r="AH2508" s="41" t="s">
        <v>5729</v>
      </c>
      <c r="AI2508" s="42" t="s">
        <v>5730</v>
      </c>
    </row>
    <row r="2509" spans="32:35" ht="15">
      <c r="AF2509" s="41" t="s">
        <v>218</v>
      </c>
      <c r="AG2509" s="42" t="str">
        <f>VLOOKUP(AF2509,$AC$3:$AD$66,2,TRUE())</f>
        <v>Tỉnh Thái Nguyên</v>
      </c>
      <c r="AH2509" s="41" t="s">
        <v>5731</v>
      </c>
      <c r="AI2509" s="42" t="s">
        <v>5732</v>
      </c>
    </row>
    <row r="2510" spans="32:35" ht="15">
      <c r="AF2510" s="41" t="s">
        <v>218</v>
      </c>
      <c r="AG2510" s="42" t="str">
        <f>VLOOKUP(AF2510,$AC$3:$AD$66,2,TRUE())</f>
        <v>Tỉnh Thái Nguyên</v>
      </c>
      <c r="AH2510" s="41" t="s">
        <v>5733</v>
      </c>
      <c r="AI2510" s="42" t="s">
        <v>5734</v>
      </c>
    </row>
    <row r="2511" spans="32:35" ht="15">
      <c r="AF2511" s="41" t="s">
        <v>218</v>
      </c>
      <c r="AG2511" s="42" t="str">
        <f>VLOOKUP(AF2511,$AC$3:$AD$66,2,TRUE())</f>
        <v>Tỉnh Thái Nguyên</v>
      </c>
      <c r="AH2511" s="41" t="s">
        <v>5735</v>
      </c>
      <c r="AI2511" s="42" t="s">
        <v>5736</v>
      </c>
    </row>
    <row r="2512" spans="32:35" ht="15">
      <c r="AF2512" s="41" t="s">
        <v>218</v>
      </c>
      <c r="AG2512" s="42" t="str">
        <f>VLOOKUP(AF2512,$AC$3:$AD$66,2,TRUE())</f>
        <v>Tỉnh Thái Nguyên</v>
      </c>
      <c r="AH2512" s="41" t="s">
        <v>5737</v>
      </c>
      <c r="AI2512" s="42" t="s">
        <v>5738</v>
      </c>
    </row>
    <row r="2513" spans="32:35" ht="15">
      <c r="AF2513" s="41" t="s">
        <v>218</v>
      </c>
      <c r="AG2513" s="42" t="str">
        <f>VLOOKUP(AF2513,$AC$3:$AD$66,2,TRUE())</f>
        <v>Tỉnh Thái Nguyên</v>
      </c>
      <c r="AH2513" s="41" t="s">
        <v>5739</v>
      </c>
      <c r="AI2513" s="42" t="s">
        <v>5740</v>
      </c>
    </row>
    <row r="2514" spans="32:35" ht="15">
      <c r="AF2514" s="41" t="s">
        <v>218</v>
      </c>
      <c r="AG2514" s="42" t="str">
        <f>VLOOKUP(AF2514,$AC$3:$AD$66,2,TRUE())</f>
        <v>Tỉnh Thái Nguyên</v>
      </c>
      <c r="AH2514" s="41" t="s">
        <v>5741</v>
      </c>
      <c r="AI2514" s="42" t="s">
        <v>5742</v>
      </c>
    </row>
    <row r="2515" spans="32:35" ht="15">
      <c r="AF2515" s="41" t="s">
        <v>218</v>
      </c>
      <c r="AG2515" s="42" t="str">
        <f>VLOOKUP(AF2515,$AC$3:$AD$66,2,TRUE())</f>
        <v>Tỉnh Thái Nguyên</v>
      </c>
      <c r="AH2515" s="41" t="s">
        <v>5743</v>
      </c>
      <c r="AI2515" s="42" t="s">
        <v>5744</v>
      </c>
    </row>
    <row r="2516" spans="32:35" ht="15">
      <c r="AF2516" s="41" t="s">
        <v>218</v>
      </c>
      <c r="AG2516" s="42" t="str">
        <f>VLOOKUP(AF2516,$AC$3:$AD$66,2,TRUE())</f>
        <v>Tỉnh Thái Nguyên</v>
      </c>
      <c r="AH2516" s="41" t="s">
        <v>5745</v>
      </c>
      <c r="AI2516" s="42" t="s">
        <v>5746</v>
      </c>
    </row>
    <row r="2517" spans="32:35" ht="15">
      <c r="AF2517" s="41" t="s">
        <v>218</v>
      </c>
      <c r="AG2517" s="42" t="str">
        <f>VLOOKUP(AF2517,$AC$3:$AD$66,2,TRUE())</f>
        <v>Tỉnh Thái Nguyên</v>
      </c>
      <c r="AH2517" s="41" t="s">
        <v>5747</v>
      </c>
      <c r="AI2517" s="42" t="s">
        <v>5748</v>
      </c>
    </row>
    <row r="2518" spans="32:35" ht="15">
      <c r="AF2518" s="41" t="s">
        <v>218</v>
      </c>
      <c r="AG2518" s="42" t="str">
        <f>VLOOKUP(AF2518,$AC$3:$AD$66,2,TRUE())</f>
        <v>Tỉnh Thái Nguyên</v>
      </c>
      <c r="AH2518" s="41" t="s">
        <v>5749</v>
      </c>
      <c r="AI2518" s="42" t="s">
        <v>5750</v>
      </c>
    </row>
    <row r="2519" spans="32:35" ht="15">
      <c r="AF2519" s="41" t="s">
        <v>218</v>
      </c>
      <c r="AG2519" s="42" t="str">
        <f>VLOOKUP(AF2519,$AC$3:$AD$66,2,TRUE())</f>
        <v>Tỉnh Thái Nguyên</v>
      </c>
      <c r="AH2519" s="41" t="s">
        <v>5751</v>
      </c>
      <c r="AI2519" s="42" t="s">
        <v>5752</v>
      </c>
    </row>
    <row r="2520" spans="32:35" ht="15">
      <c r="AF2520" s="41" t="s">
        <v>218</v>
      </c>
      <c r="AG2520" s="42" t="str">
        <f>VLOOKUP(AF2520,$AC$3:$AD$66,2,TRUE())</f>
        <v>Tỉnh Thái Nguyên</v>
      </c>
      <c r="AH2520" s="41" t="s">
        <v>5753</v>
      </c>
      <c r="AI2520" s="42" t="s">
        <v>5754</v>
      </c>
    </row>
    <row r="2521" spans="32:35" ht="15">
      <c r="AF2521" s="41" t="s">
        <v>218</v>
      </c>
      <c r="AG2521" s="42" t="str">
        <f>VLOOKUP(AF2521,$AC$3:$AD$66,2,TRUE())</f>
        <v>Tỉnh Thái Nguyên</v>
      </c>
      <c r="AH2521" s="41" t="s">
        <v>5755</v>
      </c>
      <c r="AI2521" s="42" t="s">
        <v>5756</v>
      </c>
    </row>
    <row r="2522" spans="32:35" ht="15">
      <c r="AF2522" s="41" t="s">
        <v>218</v>
      </c>
      <c r="AG2522" s="42" t="str">
        <f>VLOOKUP(AF2522,$AC$3:$AD$66,2,TRUE())</f>
        <v>Tỉnh Thái Nguyên</v>
      </c>
      <c r="AH2522" s="41" t="s">
        <v>5757</v>
      </c>
      <c r="AI2522" s="42" t="s">
        <v>5758</v>
      </c>
    </row>
    <row r="2523" spans="32:35" ht="15">
      <c r="AF2523" s="41" t="s">
        <v>218</v>
      </c>
      <c r="AG2523" s="42" t="str">
        <f>VLOOKUP(AF2523,$AC$3:$AD$66,2,TRUE())</f>
        <v>Tỉnh Thái Nguyên</v>
      </c>
      <c r="AH2523" s="41" t="s">
        <v>5759</v>
      </c>
      <c r="AI2523" s="42" t="s">
        <v>5760</v>
      </c>
    </row>
    <row r="2524" spans="32:35" ht="15">
      <c r="AF2524" s="41" t="s">
        <v>218</v>
      </c>
      <c r="AG2524" s="42" t="str">
        <f>VLOOKUP(AF2524,$AC$3:$AD$66,2,TRUE())</f>
        <v>Tỉnh Thái Nguyên</v>
      </c>
      <c r="AH2524" s="41" t="s">
        <v>5761</v>
      </c>
      <c r="AI2524" s="42" t="s">
        <v>5762</v>
      </c>
    </row>
    <row r="2525" spans="32:35" ht="15">
      <c r="AF2525" s="41" t="s">
        <v>218</v>
      </c>
      <c r="AG2525" s="42" t="str">
        <f>VLOOKUP(AF2525,$AC$3:$AD$66,2,TRUE())</f>
        <v>Tỉnh Thái Nguyên</v>
      </c>
      <c r="AH2525" s="41" t="s">
        <v>5763</v>
      </c>
      <c r="AI2525" s="42" t="s">
        <v>5764</v>
      </c>
    </row>
    <row r="2526" spans="32:35" ht="15">
      <c r="AF2526" s="41" t="s">
        <v>218</v>
      </c>
      <c r="AG2526" s="42" t="str">
        <f>VLOOKUP(AF2526,$AC$3:$AD$66,2,TRUE())</f>
        <v>Tỉnh Thái Nguyên</v>
      </c>
      <c r="AH2526" s="41" t="s">
        <v>5765</v>
      </c>
      <c r="AI2526" s="42" t="s">
        <v>5766</v>
      </c>
    </row>
    <row r="2527" spans="32:35" ht="15">
      <c r="AF2527" s="41" t="s">
        <v>218</v>
      </c>
      <c r="AG2527" s="42" t="str">
        <f>VLOOKUP(AF2527,$AC$3:$AD$66,2,TRUE())</f>
        <v>Tỉnh Thái Nguyên</v>
      </c>
      <c r="AH2527" s="41" t="s">
        <v>5767</v>
      </c>
      <c r="AI2527" s="42" t="s">
        <v>5768</v>
      </c>
    </row>
    <row r="2528" spans="32:35" ht="15">
      <c r="AF2528" s="41" t="s">
        <v>218</v>
      </c>
      <c r="AG2528" s="42" t="str">
        <f>VLOOKUP(AF2528,$AC$3:$AD$66,2,TRUE())</f>
        <v>Tỉnh Thái Nguyên</v>
      </c>
      <c r="AH2528" s="41" t="s">
        <v>5769</v>
      </c>
      <c r="AI2528" s="42" t="s">
        <v>5770</v>
      </c>
    </row>
    <row r="2529" spans="32:35" ht="15">
      <c r="AF2529" s="41" t="s">
        <v>218</v>
      </c>
      <c r="AG2529" s="42" t="str">
        <f>VLOOKUP(AF2529,$AC$3:$AD$66,2,TRUE())</f>
        <v>Tỉnh Thái Nguyên</v>
      </c>
      <c r="AH2529" s="41" t="s">
        <v>5771</v>
      </c>
      <c r="AI2529" s="42" t="s">
        <v>5772</v>
      </c>
    </row>
    <row r="2530" spans="32:35" ht="15">
      <c r="AF2530" s="41" t="s">
        <v>218</v>
      </c>
      <c r="AG2530" s="42" t="str">
        <f>VLOOKUP(AF2530,$AC$3:$AD$66,2,TRUE())</f>
        <v>Tỉnh Thái Nguyên</v>
      </c>
      <c r="AH2530" s="41" t="s">
        <v>5773</v>
      </c>
      <c r="AI2530" s="42" t="s">
        <v>5774</v>
      </c>
    </row>
    <row r="2531" spans="32:35" ht="15">
      <c r="AF2531" s="41" t="s">
        <v>218</v>
      </c>
      <c r="AG2531" s="42" t="str">
        <f>VLOOKUP(AF2531,$AC$3:$AD$66,2,TRUE())</f>
        <v>Tỉnh Thái Nguyên</v>
      </c>
      <c r="AH2531" s="41" t="s">
        <v>5775</v>
      </c>
      <c r="AI2531" s="42" t="s">
        <v>5776</v>
      </c>
    </row>
    <row r="2532" spans="32:35" ht="15">
      <c r="AF2532" s="41" t="s">
        <v>218</v>
      </c>
      <c r="AG2532" s="42" t="str">
        <f>VLOOKUP(AF2532,$AC$3:$AD$66,2,TRUE())</f>
        <v>Tỉnh Thái Nguyên</v>
      </c>
      <c r="AH2532" s="41" t="s">
        <v>5777</v>
      </c>
      <c r="AI2532" s="42" t="s">
        <v>5778</v>
      </c>
    </row>
    <row r="2533" spans="32:35" ht="15">
      <c r="AF2533" s="41" t="s">
        <v>218</v>
      </c>
      <c r="AG2533" s="42" t="str">
        <f>VLOOKUP(AF2533,$AC$3:$AD$66,2,TRUE())</f>
        <v>Tỉnh Thái Nguyên</v>
      </c>
      <c r="AH2533" s="41" t="s">
        <v>5779</v>
      </c>
      <c r="AI2533" s="42" t="s">
        <v>5780</v>
      </c>
    </row>
    <row r="2534" spans="32:35" ht="15">
      <c r="AF2534" s="41" t="s">
        <v>218</v>
      </c>
      <c r="AG2534" s="42" t="str">
        <f>VLOOKUP(AF2534,$AC$3:$AD$66,2,TRUE())</f>
        <v>Tỉnh Thái Nguyên</v>
      </c>
      <c r="AH2534" s="41" t="s">
        <v>5781</v>
      </c>
      <c r="AI2534" s="42" t="s">
        <v>5782</v>
      </c>
    </row>
    <row r="2535" spans="32:35" ht="15">
      <c r="AF2535" s="41" t="s">
        <v>218</v>
      </c>
      <c r="AG2535" s="42" t="str">
        <f>VLOOKUP(AF2535,$AC$3:$AD$66,2,TRUE())</f>
        <v>Tỉnh Thái Nguyên</v>
      </c>
      <c r="AH2535" s="41" t="s">
        <v>5783</v>
      </c>
      <c r="AI2535" s="42" t="s">
        <v>5784</v>
      </c>
    </row>
    <row r="2536" spans="32:35" ht="15">
      <c r="AF2536" s="41" t="s">
        <v>218</v>
      </c>
      <c r="AG2536" s="42" t="str">
        <f>VLOOKUP(AF2536,$AC$3:$AD$66,2,TRUE())</f>
        <v>Tỉnh Thái Nguyên</v>
      </c>
      <c r="AH2536" s="41" t="s">
        <v>5785</v>
      </c>
      <c r="AI2536" s="42" t="s">
        <v>5786</v>
      </c>
    </row>
    <row r="2537" spans="32:35" ht="15">
      <c r="AF2537" s="41" t="s">
        <v>218</v>
      </c>
      <c r="AG2537" s="42" t="str">
        <f>VLOOKUP(AF2537,$AC$3:$AD$66,2,TRUE())</f>
        <v>Tỉnh Thái Nguyên</v>
      </c>
      <c r="AH2537" s="41" t="s">
        <v>5787</v>
      </c>
      <c r="AI2537" s="42" t="s">
        <v>5788</v>
      </c>
    </row>
    <row r="2538" spans="32:35" ht="15">
      <c r="AF2538" s="41" t="s">
        <v>218</v>
      </c>
      <c r="AG2538" s="42" t="str">
        <f>VLOOKUP(AF2538,$AC$3:$AD$66,2,TRUE())</f>
        <v>Tỉnh Thái Nguyên</v>
      </c>
      <c r="AH2538" s="41" t="s">
        <v>5789</v>
      </c>
      <c r="AI2538" s="42" t="s">
        <v>5790</v>
      </c>
    </row>
    <row r="2539" spans="32:35" ht="15">
      <c r="AF2539" s="41" t="s">
        <v>218</v>
      </c>
      <c r="AG2539" s="42" t="str">
        <f>VLOOKUP(AF2539,$AC$3:$AD$66,2,TRUE())</f>
        <v>Tỉnh Thái Nguyên</v>
      </c>
      <c r="AH2539" s="41" t="s">
        <v>5791</v>
      </c>
      <c r="AI2539" s="42" t="s">
        <v>5792</v>
      </c>
    </row>
    <row r="2540" spans="32:35" ht="15">
      <c r="AF2540" s="41" t="s">
        <v>218</v>
      </c>
      <c r="AG2540" s="42" t="str">
        <f>VLOOKUP(AF2540,$AC$3:$AD$66,2,TRUE())</f>
        <v>Tỉnh Thái Nguyên</v>
      </c>
      <c r="AH2540" s="41" t="s">
        <v>5793</v>
      </c>
      <c r="AI2540" s="42" t="s">
        <v>5794</v>
      </c>
    </row>
    <row r="2541" spans="32:35" ht="15">
      <c r="AF2541" s="41" t="s">
        <v>218</v>
      </c>
      <c r="AG2541" s="42" t="str">
        <f>VLOOKUP(AF2541,$AC$3:$AD$66,2,TRUE())</f>
        <v>Tỉnh Thái Nguyên</v>
      </c>
      <c r="AH2541" s="41" t="s">
        <v>5795</v>
      </c>
      <c r="AI2541" s="42" t="s">
        <v>5796</v>
      </c>
    </row>
    <row r="2542" spans="32:35" ht="15">
      <c r="AF2542" s="41" t="s">
        <v>218</v>
      </c>
      <c r="AG2542" s="42" t="str">
        <f>VLOOKUP(AF2542,$AC$3:$AD$66,2,TRUE())</f>
        <v>Tỉnh Thái Nguyên</v>
      </c>
      <c r="AH2542" s="41" t="s">
        <v>5797</v>
      </c>
      <c r="AI2542" s="42" t="s">
        <v>5798</v>
      </c>
    </row>
    <row r="2543" spans="32:35" ht="15">
      <c r="AF2543" s="41" t="s">
        <v>218</v>
      </c>
      <c r="AG2543" s="42" t="str">
        <f>VLOOKUP(AF2543,$AC$3:$AD$66,2,TRUE())</f>
        <v>Tỉnh Thái Nguyên</v>
      </c>
      <c r="AH2543" s="41" t="s">
        <v>5799</v>
      </c>
      <c r="AI2543" s="42" t="s">
        <v>5800</v>
      </c>
    </row>
    <row r="2544" spans="32:35" ht="15">
      <c r="AF2544" s="41" t="s">
        <v>218</v>
      </c>
      <c r="AG2544" s="42" t="str">
        <f>VLOOKUP(AF2544,$AC$3:$AD$66,2,TRUE())</f>
        <v>Tỉnh Thái Nguyên</v>
      </c>
      <c r="AH2544" s="41" t="s">
        <v>5801</v>
      </c>
      <c r="AI2544" s="42" t="s">
        <v>2683</v>
      </c>
    </row>
    <row r="2545" spans="32:35" ht="15">
      <c r="AF2545" s="41" t="s">
        <v>218</v>
      </c>
      <c r="AG2545" s="42" t="str">
        <f>VLOOKUP(AF2545,$AC$3:$AD$66,2,TRUE())</f>
        <v>Tỉnh Thái Nguyên</v>
      </c>
      <c r="AH2545" s="41" t="s">
        <v>5802</v>
      </c>
      <c r="AI2545" s="42" t="s">
        <v>5803</v>
      </c>
    </row>
    <row r="2546" spans="32:35" ht="15">
      <c r="AF2546" s="41" t="s">
        <v>218</v>
      </c>
      <c r="AG2546" s="42" t="str">
        <f>VLOOKUP(AF2546,$AC$3:$AD$66,2,TRUE())</f>
        <v>Tỉnh Thái Nguyên</v>
      </c>
      <c r="AH2546" s="41" t="s">
        <v>5804</v>
      </c>
      <c r="AI2546" s="42" t="s">
        <v>5805</v>
      </c>
    </row>
    <row r="2547" spans="32:35" ht="15">
      <c r="AF2547" s="41" t="s">
        <v>218</v>
      </c>
      <c r="AG2547" s="42" t="str">
        <f>VLOOKUP(AF2547,$AC$3:$AD$66,2,TRUE())</f>
        <v>Tỉnh Thái Nguyên</v>
      </c>
      <c r="AH2547" s="41" t="s">
        <v>5806</v>
      </c>
      <c r="AI2547" s="42" t="s">
        <v>5807</v>
      </c>
    </row>
    <row r="2548" spans="32:35" ht="15">
      <c r="AF2548" s="41" t="s">
        <v>218</v>
      </c>
      <c r="AG2548" s="42" t="str">
        <f>VLOOKUP(AF2548,$AC$3:$AD$66,2,TRUE())</f>
        <v>Tỉnh Thái Nguyên</v>
      </c>
      <c r="AH2548" s="41" t="s">
        <v>5808</v>
      </c>
      <c r="AI2548" s="42" t="s">
        <v>5809</v>
      </c>
    </row>
    <row r="2549" spans="32:35" ht="15">
      <c r="AF2549" s="41" t="s">
        <v>218</v>
      </c>
      <c r="AG2549" s="42" t="str">
        <f>VLOOKUP(AF2549,$AC$3:$AD$66,2,TRUE())</f>
        <v>Tỉnh Thái Nguyên</v>
      </c>
      <c r="AH2549" s="41" t="s">
        <v>5810</v>
      </c>
      <c r="AI2549" s="42" t="s">
        <v>5811</v>
      </c>
    </row>
    <row r="2550" spans="32:35" ht="15">
      <c r="AF2550" s="41" t="s">
        <v>218</v>
      </c>
      <c r="AG2550" s="42" t="str">
        <f>VLOOKUP(AF2550,$AC$3:$AD$66,2,TRUE())</f>
        <v>Tỉnh Thái Nguyên</v>
      </c>
      <c r="AH2550" s="41" t="s">
        <v>5812</v>
      </c>
      <c r="AI2550" s="42" t="s">
        <v>5813</v>
      </c>
    </row>
    <row r="2551" spans="32:35" ht="15">
      <c r="AF2551" s="41" t="s">
        <v>218</v>
      </c>
      <c r="AG2551" s="42" t="str">
        <f>VLOOKUP(AF2551,$AC$3:$AD$66,2,TRUE())</f>
        <v>Tỉnh Thái Nguyên</v>
      </c>
      <c r="AH2551" s="41" t="s">
        <v>5814</v>
      </c>
      <c r="AI2551" s="42" t="s">
        <v>5815</v>
      </c>
    </row>
    <row r="2552" spans="32:35" ht="15">
      <c r="AF2552" s="41" t="s">
        <v>218</v>
      </c>
      <c r="AG2552" s="42" t="str">
        <f>VLOOKUP(AF2552,$AC$3:$AD$66,2,TRUE())</f>
        <v>Tỉnh Thái Nguyên</v>
      </c>
      <c r="AH2552" s="41" t="s">
        <v>5816</v>
      </c>
      <c r="AI2552" s="42" t="s">
        <v>5817</v>
      </c>
    </row>
    <row r="2553" spans="32:35" ht="15">
      <c r="AF2553" s="41" t="s">
        <v>218</v>
      </c>
      <c r="AG2553" s="42" t="str">
        <f>VLOOKUP(AF2553,$AC$3:$AD$66,2,TRUE())</f>
        <v>Tỉnh Thái Nguyên</v>
      </c>
      <c r="AH2553" s="41" t="s">
        <v>5818</v>
      </c>
      <c r="AI2553" s="42" t="s">
        <v>5819</v>
      </c>
    </row>
    <row r="2554" spans="32:35" ht="15">
      <c r="AF2554" s="41" t="s">
        <v>218</v>
      </c>
      <c r="AG2554" s="42" t="str">
        <f>VLOOKUP(AF2554,$AC$3:$AD$66,2,TRUE())</f>
        <v>Tỉnh Thái Nguyên</v>
      </c>
      <c r="AH2554" s="41" t="s">
        <v>5820</v>
      </c>
      <c r="AI2554" s="42" t="s">
        <v>5010</v>
      </c>
    </row>
    <row r="2555" spans="32:35" ht="15">
      <c r="AF2555" s="41" t="s">
        <v>218</v>
      </c>
      <c r="AG2555" s="42" t="str">
        <f>VLOOKUP(AF2555,$AC$3:$AD$66,2,TRUE())</f>
        <v>Tỉnh Thái Nguyên</v>
      </c>
      <c r="AH2555" s="41" t="s">
        <v>5821</v>
      </c>
      <c r="AI2555" s="42" t="s">
        <v>5822</v>
      </c>
    </row>
    <row r="2556" spans="32:35" ht="15">
      <c r="AF2556" s="41" t="s">
        <v>218</v>
      </c>
      <c r="AG2556" s="42" t="str">
        <f>VLOOKUP(AF2556,$AC$3:$AD$66,2,TRUE())</f>
        <v>Tỉnh Thái Nguyên</v>
      </c>
      <c r="AH2556" s="41" t="s">
        <v>5823</v>
      </c>
      <c r="AI2556" s="42" t="s">
        <v>5824</v>
      </c>
    </row>
    <row r="2557" spans="32:35" ht="15">
      <c r="AF2557" s="41" t="s">
        <v>218</v>
      </c>
      <c r="AG2557" s="42" t="str">
        <f>VLOOKUP(AF2557,$AC$3:$AD$66,2,TRUE())</f>
        <v>Tỉnh Thái Nguyên</v>
      </c>
      <c r="AH2557" s="41" t="s">
        <v>5825</v>
      </c>
      <c r="AI2557" s="42" t="s">
        <v>5826</v>
      </c>
    </row>
    <row r="2558" spans="32:35" ht="15">
      <c r="AF2558" s="41" t="s">
        <v>218</v>
      </c>
      <c r="AG2558" s="42" t="str">
        <f>VLOOKUP(AF2558,$AC$3:$AD$66,2,TRUE())</f>
        <v>Tỉnh Thái Nguyên</v>
      </c>
      <c r="AH2558" s="41" t="s">
        <v>5827</v>
      </c>
      <c r="AI2558" s="42" t="s">
        <v>5636</v>
      </c>
    </row>
    <row r="2559" spans="32:35" ht="15">
      <c r="AF2559" s="41" t="s">
        <v>218</v>
      </c>
      <c r="AG2559" s="42" t="str">
        <f>VLOOKUP(AF2559,$AC$3:$AD$66,2,TRUE())</f>
        <v>Tỉnh Thái Nguyên</v>
      </c>
      <c r="AH2559" s="41" t="s">
        <v>5828</v>
      </c>
      <c r="AI2559" s="42" t="s">
        <v>5829</v>
      </c>
    </row>
    <row r="2560" spans="32:35" ht="15">
      <c r="AF2560" s="41" t="s">
        <v>218</v>
      </c>
      <c r="AG2560" s="42" t="str">
        <f>VLOOKUP(AF2560,$AC$3:$AD$66,2,TRUE())</f>
        <v>Tỉnh Thái Nguyên</v>
      </c>
      <c r="AH2560" s="41" t="s">
        <v>5830</v>
      </c>
      <c r="AI2560" s="42" t="s">
        <v>5831</v>
      </c>
    </row>
    <row r="2561" spans="32:35" ht="15">
      <c r="AF2561" s="41" t="s">
        <v>218</v>
      </c>
      <c r="AG2561" s="42" t="str">
        <f>VLOOKUP(AF2561,$AC$3:$AD$66,2,TRUE())</f>
        <v>Tỉnh Thái Nguyên</v>
      </c>
      <c r="AH2561" s="41" t="s">
        <v>5832</v>
      </c>
      <c r="AI2561" s="42" t="s">
        <v>5833</v>
      </c>
    </row>
    <row r="2562" spans="32:35" ht="15">
      <c r="AF2562" s="41" t="s">
        <v>218</v>
      </c>
      <c r="AG2562" s="42" t="str">
        <f>VLOOKUP(AF2562,$AC$3:$AD$66,2,TRUE())</f>
        <v>Tỉnh Thái Nguyên</v>
      </c>
      <c r="AH2562" s="41" t="s">
        <v>5834</v>
      </c>
      <c r="AI2562" s="42" t="s">
        <v>5835</v>
      </c>
    </row>
    <row r="2563" spans="32:35" ht="15">
      <c r="AF2563" s="41" t="s">
        <v>218</v>
      </c>
      <c r="AG2563" s="42" t="str">
        <f>VLOOKUP(AF2563,$AC$3:$AD$66,2,TRUE())</f>
        <v>Tỉnh Thái Nguyên</v>
      </c>
      <c r="AH2563" s="41" t="s">
        <v>5836</v>
      </c>
      <c r="AI2563" s="42" t="s">
        <v>5837</v>
      </c>
    </row>
    <row r="2564" spans="32:35" ht="15">
      <c r="AF2564" s="41" t="s">
        <v>218</v>
      </c>
      <c r="AG2564" s="42" t="str">
        <f>VLOOKUP(AF2564,$AC$3:$AD$66,2,TRUE())</f>
        <v>Tỉnh Thái Nguyên</v>
      </c>
      <c r="AH2564" s="41" t="s">
        <v>5838</v>
      </c>
      <c r="AI2564" s="42" t="s">
        <v>5839</v>
      </c>
    </row>
    <row r="2565" spans="32:35" ht="45">
      <c r="AF2565" s="41" t="s">
        <v>218</v>
      </c>
      <c r="AG2565" s="42" t="str">
        <f>VLOOKUP(AF2565,$AC$3:$AD$66,2,TRUE())</f>
        <v>Tỉnh Thái Nguyên</v>
      </c>
      <c r="AH2565" s="41" t="s">
        <v>5840</v>
      </c>
      <c r="AI2565" s="42" t="s">
        <v>5841</v>
      </c>
    </row>
    <row r="2566" spans="32:35" ht="15">
      <c r="AF2566" s="41" t="s">
        <v>218</v>
      </c>
      <c r="AG2566" s="42" t="str">
        <f>VLOOKUP(AF2566,$AC$3:$AD$66,2,TRUE())</f>
        <v>Tỉnh Thái Nguyên</v>
      </c>
      <c r="AH2566" s="41" t="s">
        <v>5842</v>
      </c>
      <c r="AI2566" s="42" t="s">
        <v>5618</v>
      </c>
    </row>
    <row r="2567" spans="32:35" ht="15">
      <c r="AF2567" s="41" t="s">
        <v>218</v>
      </c>
      <c r="AG2567" s="42" t="str">
        <f>VLOOKUP(AF2567,$AC$3:$AD$66,2,TRUE())</f>
        <v>Tỉnh Thái Nguyên</v>
      </c>
      <c r="AH2567" s="41" t="s">
        <v>5843</v>
      </c>
      <c r="AI2567" s="42" t="s">
        <v>5844</v>
      </c>
    </row>
    <row r="2568" spans="32:35" ht="15">
      <c r="AF2568" s="41" t="s">
        <v>218</v>
      </c>
      <c r="AG2568" s="42" t="str">
        <f>VLOOKUP(AF2568,$AC$3:$AD$66,2,TRUE())</f>
        <v>Tỉnh Thái Nguyên</v>
      </c>
      <c r="AH2568" s="41" t="s">
        <v>5845</v>
      </c>
      <c r="AI2568" s="42" t="s">
        <v>5846</v>
      </c>
    </row>
    <row r="2569" spans="32:35" ht="15">
      <c r="AF2569" s="41" t="s">
        <v>218</v>
      </c>
      <c r="AG2569" s="42" t="str">
        <f>VLOOKUP(AF2569,$AC$3:$AD$66,2,TRUE())</f>
        <v>Tỉnh Thái Nguyên</v>
      </c>
      <c r="AH2569" s="41" t="s">
        <v>5847</v>
      </c>
      <c r="AI2569" s="42" t="s">
        <v>5848</v>
      </c>
    </row>
    <row r="2570" spans="32:35" ht="15">
      <c r="AF2570" s="41" t="s">
        <v>218</v>
      </c>
      <c r="AG2570" s="42" t="str">
        <f>VLOOKUP(AF2570,$AC$3:$AD$66,2,TRUE())</f>
        <v>Tỉnh Thái Nguyên</v>
      </c>
      <c r="AH2570" s="41" t="s">
        <v>5849</v>
      </c>
      <c r="AI2570" s="42" t="s">
        <v>5850</v>
      </c>
    </row>
    <row r="2571" spans="32:35" ht="15">
      <c r="AF2571" s="41" t="s">
        <v>218</v>
      </c>
      <c r="AG2571" s="42" t="str">
        <f>VLOOKUP(AF2571,$AC$3:$AD$66,2,TRUE())</f>
        <v>Tỉnh Thái Nguyên</v>
      </c>
      <c r="AH2571" s="41" t="s">
        <v>5851</v>
      </c>
      <c r="AI2571" s="42" t="s">
        <v>2926</v>
      </c>
    </row>
    <row r="2572" spans="32:35" ht="15">
      <c r="AF2572" s="41" t="s">
        <v>218</v>
      </c>
      <c r="AG2572" s="42" t="str">
        <f>VLOOKUP(AF2572,$AC$3:$AD$66,2,TRUE())</f>
        <v>Tỉnh Thái Nguyên</v>
      </c>
      <c r="AH2572" s="41" t="s">
        <v>5852</v>
      </c>
      <c r="AI2572" s="42" t="s">
        <v>5853</v>
      </c>
    </row>
    <row r="2573" spans="32:35" ht="15">
      <c r="AF2573" s="41" t="s">
        <v>218</v>
      </c>
      <c r="AG2573" s="42" t="str">
        <f>VLOOKUP(AF2573,$AC$3:$AD$66,2,TRUE())</f>
        <v>Tỉnh Thái Nguyên</v>
      </c>
      <c r="AH2573" s="41" t="s">
        <v>5854</v>
      </c>
      <c r="AI2573" s="42" t="s">
        <v>5855</v>
      </c>
    </row>
    <row r="2574" spans="32:35" ht="15">
      <c r="AF2574" s="41" t="s">
        <v>218</v>
      </c>
      <c r="AG2574" s="42" t="str">
        <f>VLOOKUP(AF2574,$AC$3:$AD$66,2,TRUE())</f>
        <v>Tỉnh Thái Nguyên</v>
      </c>
      <c r="AH2574" s="41" t="s">
        <v>5856</v>
      </c>
      <c r="AI2574" s="42" t="s">
        <v>5857</v>
      </c>
    </row>
    <row r="2575" spans="32:35" ht="15">
      <c r="AF2575" s="41" t="s">
        <v>218</v>
      </c>
      <c r="AG2575" s="42" t="str">
        <f>VLOOKUP(AF2575,$AC$3:$AD$66,2,TRUE())</f>
        <v>Tỉnh Thái Nguyên</v>
      </c>
      <c r="AH2575" s="41" t="s">
        <v>5858</v>
      </c>
      <c r="AI2575" s="42" t="s">
        <v>5859</v>
      </c>
    </row>
    <row r="2576" spans="32:35" ht="15">
      <c r="AF2576" s="41" t="s">
        <v>218</v>
      </c>
      <c r="AG2576" s="42" t="str">
        <f>VLOOKUP(AF2576,$AC$3:$AD$66,2,TRUE())</f>
        <v>Tỉnh Thái Nguyên</v>
      </c>
      <c r="AH2576" s="41" t="s">
        <v>5860</v>
      </c>
      <c r="AI2576" s="42" t="s">
        <v>5861</v>
      </c>
    </row>
    <row r="2577" spans="32:35" ht="15">
      <c r="AF2577" s="41" t="s">
        <v>218</v>
      </c>
      <c r="AG2577" s="42" t="str">
        <f>VLOOKUP(AF2577,$AC$3:$AD$66,2,TRUE())</f>
        <v>Tỉnh Thái Nguyên</v>
      </c>
      <c r="AH2577" s="41" t="s">
        <v>5862</v>
      </c>
      <c r="AI2577" s="42" t="s">
        <v>5863</v>
      </c>
    </row>
    <row r="2578" spans="32:35" ht="15">
      <c r="AF2578" s="41" t="s">
        <v>218</v>
      </c>
      <c r="AG2578" s="42" t="str">
        <f>VLOOKUP(AF2578,$AC$3:$AD$66,2,TRUE())</f>
        <v>Tỉnh Thái Nguyên</v>
      </c>
      <c r="AH2578" s="41" t="s">
        <v>5864</v>
      </c>
      <c r="AI2578" s="42" t="s">
        <v>5865</v>
      </c>
    </row>
    <row r="2579" spans="32:35" ht="15">
      <c r="AF2579" s="41" t="s">
        <v>218</v>
      </c>
      <c r="AG2579" s="42" t="str">
        <f>VLOOKUP(AF2579,$AC$3:$AD$66,2,TRUE())</f>
        <v>Tỉnh Thái Nguyên</v>
      </c>
      <c r="AH2579" s="41" t="s">
        <v>5866</v>
      </c>
      <c r="AI2579" s="42" t="s">
        <v>5867</v>
      </c>
    </row>
    <row r="2580" spans="32:35" ht="15">
      <c r="AF2580" s="41" t="s">
        <v>218</v>
      </c>
      <c r="AG2580" s="42" t="str">
        <f>VLOOKUP(AF2580,$AC$3:$AD$66,2,TRUE())</f>
        <v>Tỉnh Thái Nguyên</v>
      </c>
      <c r="AH2580" s="41" t="s">
        <v>5868</v>
      </c>
      <c r="AI2580" s="42" t="s">
        <v>5869</v>
      </c>
    </row>
    <row r="2581" spans="32:35" ht="15">
      <c r="AF2581" s="41" t="s">
        <v>218</v>
      </c>
      <c r="AG2581" s="42" t="str">
        <f>VLOOKUP(AF2581,$AC$3:$AD$66,2,TRUE())</f>
        <v>Tỉnh Thái Nguyên</v>
      </c>
      <c r="AH2581" s="41" t="s">
        <v>5870</v>
      </c>
      <c r="AI2581" s="42" t="s">
        <v>5871</v>
      </c>
    </row>
    <row r="2582" spans="32:35" ht="15">
      <c r="AF2582" s="41" t="s">
        <v>218</v>
      </c>
      <c r="AG2582" s="42" t="str">
        <f>VLOOKUP(AF2582,$AC$3:$AD$66,2,TRUE())</f>
        <v>Tỉnh Thái Nguyên</v>
      </c>
      <c r="AH2582" s="41" t="s">
        <v>5872</v>
      </c>
      <c r="AI2582" s="42" t="s">
        <v>5873</v>
      </c>
    </row>
    <row r="2583" spans="32:35" ht="15">
      <c r="AF2583" s="41" t="s">
        <v>218</v>
      </c>
      <c r="AG2583" s="42" t="str">
        <f>VLOOKUP(AF2583,$AC$3:$AD$66,2,TRUE())</f>
        <v>Tỉnh Thái Nguyên</v>
      </c>
      <c r="AH2583" s="41" t="s">
        <v>5874</v>
      </c>
      <c r="AI2583" s="42" t="s">
        <v>5875</v>
      </c>
    </row>
    <row r="2584" spans="32:35" ht="15">
      <c r="AF2584" s="41" t="s">
        <v>218</v>
      </c>
      <c r="AG2584" s="42" t="str">
        <f>VLOOKUP(AF2584,$AC$3:$AD$66,2,TRUE())</f>
        <v>Tỉnh Thái Nguyên</v>
      </c>
      <c r="AH2584" s="41" t="s">
        <v>5876</v>
      </c>
      <c r="AI2584" s="42" t="s">
        <v>5675</v>
      </c>
    </row>
    <row r="2585" spans="32:35" ht="15">
      <c r="AF2585" s="41" t="s">
        <v>218</v>
      </c>
      <c r="AG2585" s="42" t="str">
        <f>VLOOKUP(AF2585,$AC$3:$AD$66,2,TRUE())</f>
        <v>Tỉnh Thái Nguyên</v>
      </c>
      <c r="AH2585" s="41" t="s">
        <v>5877</v>
      </c>
      <c r="AI2585" s="42" t="s">
        <v>5878</v>
      </c>
    </row>
    <row r="2586" spans="32:35" ht="15">
      <c r="AF2586" s="41" t="s">
        <v>218</v>
      </c>
      <c r="AG2586" s="42" t="str">
        <f>VLOOKUP(AF2586,$AC$3:$AD$66,2,TRUE())</f>
        <v>Tỉnh Thái Nguyên</v>
      </c>
      <c r="AH2586" s="41" t="s">
        <v>5879</v>
      </c>
      <c r="AI2586" s="42" t="s">
        <v>5880</v>
      </c>
    </row>
    <row r="2587" spans="32:35" ht="30">
      <c r="AF2587" s="41" t="s">
        <v>218</v>
      </c>
      <c r="AG2587" s="42" t="str">
        <f>VLOOKUP(AF2587,$AC$3:$AD$66,2,TRUE())</f>
        <v>Tỉnh Thái Nguyên</v>
      </c>
      <c r="AH2587" s="41" t="s">
        <v>5881</v>
      </c>
      <c r="AI2587" s="42" t="s">
        <v>5882</v>
      </c>
    </row>
    <row r="2588" spans="32:35" ht="15">
      <c r="AF2588" s="41" t="s">
        <v>218</v>
      </c>
      <c r="AG2588" s="42" t="str">
        <f>VLOOKUP(AF2588,$AC$3:$AD$66,2,TRUE())</f>
        <v>Tỉnh Thái Nguyên</v>
      </c>
      <c r="AH2588" s="41" t="s">
        <v>5883</v>
      </c>
      <c r="AI2588" s="42" t="s">
        <v>5884</v>
      </c>
    </row>
    <row r="2589" spans="32:35" ht="15">
      <c r="AF2589" s="41" t="s">
        <v>218</v>
      </c>
      <c r="AG2589" s="42" t="str">
        <f>VLOOKUP(AF2589,$AC$3:$AD$66,2,TRUE())</f>
        <v>Tỉnh Thái Nguyên</v>
      </c>
      <c r="AH2589" s="41" t="s">
        <v>5885</v>
      </c>
      <c r="AI2589" s="42" t="s">
        <v>5886</v>
      </c>
    </row>
    <row r="2590" spans="32:35" ht="15">
      <c r="AF2590" s="41" t="s">
        <v>218</v>
      </c>
      <c r="AG2590" s="42" t="str">
        <f>VLOOKUP(AF2590,$AC$3:$AD$66,2,TRUE())</f>
        <v>Tỉnh Thái Nguyên</v>
      </c>
      <c r="AH2590" s="41" t="s">
        <v>5887</v>
      </c>
      <c r="AI2590" s="42" t="s">
        <v>5888</v>
      </c>
    </row>
    <row r="2591" spans="32:35" ht="15">
      <c r="AF2591" s="41" t="s">
        <v>218</v>
      </c>
      <c r="AG2591" s="42" t="str">
        <f>VLOOKUP(AF2591,$AC$3:$AD$66,2,TRUE())</f>
        <v>Tỉnh Thái Nguyên</v>
      </c>
      <c r="AH2591" s="41" t="s">
        <v>5889</v>
      </c>
      <c r="AI2591" s="42" t="s">
        <v>3519</v>
      </c>
    </row>
    <row r="2592" spans="32:35" ht="15">
      <c r="AF2592" s="41" t="s">
        <v>218</v>
      </c>
      <c r="AG2592" s="42" t="str">
        <f>VLOOKUP(AF2592,$AC$3:$AD$66,2,TRUE())</f>
        <v>Tỉnh Thái Nguyên</v>
      </c>
      <c r="AH2592" s="41" t="s">
        <v>5890</v>
      </c>
      <c r="AI2592" s="42" t="s">
        <v>5891</v>
      </c>
    </row>
    <row r="2593" spans="32:35" ht="15">
      <c r="AF2593" s="41" t="s">
        <v>218</v>
      </c>
      <c r="AG2593" s="42" t="str">
        <f>VLOOKUP(AF2593,$AC$3:$AD$66,2,TRUE())</f>
        <v>Tỉnh Thái Nguyên</v>
      </c>
      <c r="AH2593" s="41" t="s">
        <v>5892</v>
      </c>
      <c r="AI2593" s="42" t="s">
        <v>5893</v>
      </c>
    </row>
    <row r="2594" spans="32:35" ht="15">
      <c r="AF2594" s="41" t="s">
        <v>218</v>
      </c>
      <c r="AG2594" s="42" t="str">
        <f>VLOOKUP(AF2594,$AC$3:$AD$66,2,TRUE())</f>
        <v>Tỉnh Thái Nguyên</v>
      </c>
      <c r="AH2594" s="41" t="s">
        <v>5894</v>
      </c>
      <c r="AI2594" s="42" t="s">
        <v>5895</v>
      </c>
    </row>
    <row r="2595" spans="32:35" ht="15">
      <c r="AF2595" s="41" t="s">
        <v>218</v>
      </c>
      <c r="AG2595" s="42" t="str">
        <f>VLOOKUP(AF2595,$AC$3:$AD$66,2,TRUE())</f>
        <v>Tỉnh Thái Nguyên</v>
      </c>
      <c r="AH2595" s="41" t="s">
        <v>5896</v>
      </c>
      <c r="AI2595" s="42" t="s">
        <v>5897</v>
      </c>
    </row>
    <row r="2596" spans="32:35" ht="15">
      <c r="AF2596" s="41" t="s">
        <v>218</v>
      </c>
      <c r="AG2596" s="42" t="str">
        <f>VLOOKUP(AF2596,$AC$3:$AD$66,2,TRUE())</f>
        <v>Tỉnh Thái Nguyên</v>
      </c>
      <c r="AH2596" s="41" t="s">
        <v>5898</v>
      </c>
      <c r="AI2596" s="42" t="s">
        <v>5899</v>
      </c>
    </row>
    <row r="2597" spans="32:35" ht="15">
      <c r="AF2597" s="41" t="s">
        <v>218</v>
      </c>
      <c r="AG2597" s="42" t="str">
        <f>VLOOKUP(AF2597,$AC$3:$AD$66,2,TRUE())</f>
        <v>Tỉnh Thái Nguyên</v>
      </c>
      <c r="AH2597" s="41" t="s">
        <v>5900</v>
      </c>
      <c r="AI2597" s="42" t="s">
        <v>5901</v>
      </c>
    </row>
    <row r="2598" spans="32:35" ht="15">
      <c r="AF2598" s="41" t="s">
        <v>218</v>
      </c>
      <c r="AG2598" s="42" t="str">
        <f>VLOOKUP(AF2598,$AC$3:$AD$66,2,TRUE())</f>
        <v>Tỉnh Thái Nguyên</v>
      </c>
      <c r="AH2598" s="41" t="s">
        <v>5902</v>
      </c>
      <c r="AI2598" s="42" t="s">
        <v>5903</v>
      </c>
    </row>
    <row r="2599" spans="32:35" ht="15">
      <c r="AF2599" s="41" t="s">
        <v>218</v>
      </c>
      <c r="AG2599" s="42" t="str">
        <f>VLOOKUP(AF2599,$AC$3:$AD$66,2,TRUE())</f>
        <v>Tỉnh Thái Nguyên</v>
      </c>
      <c r="AH2599" s="41" t="s">
        <v>5904</v>
      </c>
      <c r="AI2599" s="42" t="s">
        <v>5905</v>
      </c>
    </row>
    <row r="2600" spans="32:35" ht="15">
      <c r="AF2600" s="41" t="s">
        <v>218</v>
      </c>
      <c r="AG2600" s="42" t="str">
        <f>VLOOKUP(AF2600,$AC$3:$AD$66,2,TRUE())</f>
        <v>Tỉnh Thái Nguyên</v>
      </c>
      <c r="AH2600" s="41" t="s">
        <v>5906</v>
      </c>
      <c r="AI2600" s="42" t="s">
        <v>5907</v>
      </c>
    </row>
    <row r="2601" spans="32:35" ht="15">
      <c r="AF2601" s="41" t="s">
        <v>218</v>
      </c>
      <c r="AG2601" s="42" t="str">
        <f>VLOOKUP(AF2601,$AC$3:$AD$66,2,TRUE())</f>
        <v>Tỉnh Thái Nguyên</v>
      </c>
      <c r="AH2601" s="41" t="s">
        <v>5908</v>
      </c>
      <c r="AI2601" s="42" t="s">
        <v>5909</v>
      </c>
    </row>
    <row r="2602" spans="32:35" ht="15">
      <c r="AF2602" s="41" t="s">
        <v>218</v>
      </c>
      <c r="AG2602" s="42" t="str">
        <f>VLOOKUP(AF2602,$AC$3:$AD$66,2,TRUE())</f>
        <v>Tỉnh Thái Nguyên</v>
      </c>
      <c r="AH2602" s="41" t="s">
        <v>5910</v>
      </c>
      <c r="AI2602" s="42" t="s">
        <v>5911</v>
      </c>
    </row>
    <row r="2603" spans="32:35" ht="15">
      <c r="AF2603" s="41" t="s">
        <v>218</v>
      </c>
      <c r="AG2603" s="42" t="str">
        <f>VLOOKUP(AF2603,$AC$3:$AD$66,2,TRUE())</f>
        <v>Tỉnh Thái Nguyên</v>
      </c>
      <c r="AH2603" s="41" t="s">
        <v>5912</v>
      </c>
      <c r="AI2603" s="42" t="s">
        <v>5913</v>
      </c>
    </row>
    <row r="2604" spans="32:35" ht="15">
      <c r="AF2604" s="41" t="s">
        <v>218</v>
      </c>
      <c r="AG2604" s="42" t="str">
        <f>VLOOKUP(AF2604,$AC$3:$AD$66,2,TRUE())</f>
        <v>Tỉnh Thái Nguyên</v>
      </c>
      <c r="AH2604" s="41" t="s">
        <v>5914</v>
      </c>
      <c r="AI2604" s="42" t="s">
        <v>5915</v>
      </c>
    </row>
    <row r="2605" spans="32:35" ht="15">
      <c r="AF2605" s="41" t="s">
        <v>218</v>
      </c>
      <c r="AG2605" s="42" t="str">
        <f>VLOOKUP(AF2605,$AC$3:$AD$66,2,TRUE())</f>
        <v>Tỉnh Thái Nguyên</v>
      </c>
      <c r="AH2605" s="41" t="s">
        <v>5916</v>
      </c>
      <c r="AI2605" s="42" t="s">
        <v>5917</v>
      </c>
    </row>
    <row r="2606" spans="32:35" ht="15">
      <c r="AF2606" s="41" t="s">
        <v>218</v>
      </c>
      <c r="AG2606" s="42" t="str">
        <f>VLOOKUP(AF2606,$AC$3:$AD$66,2,TRUE())</f>
        <v>Tỉnh Thái Nguyên</v>
      </c>
      <c r="AH2606" s="41" t="s">
        <v>5918</v>
      </c>
      <c r="AI2606" s="42" t="s">
        <v>5919</v>
      </c>
    </row>
    <row r="2607" spans="32:35" ht="15">
      <c r="AF2607" s="41" t="s">
        <v>218</v>
      </c>
      <c r="AG2607" s="42" t="str">
        <f>VLOOKUP(AF2607,$AC$3:$AD$66,2,TRUE())</f>
        <v>Tỉnh Thái Nguyên</v>
      </c>
      <c r="AH2607" s="41" t="s">
        <v>5920</v>
      </c>
      <c r="AI2607" s="42" t="s">
        <v>2486</v>
      </c>
    </row>
    <row r="2608" spans="32:35" ht="15">
      <c r="AF2608" s="41" t="s">
        <v>218</v>
      </c>
      <c r="AG2608" s="42" t="str">
        <f>VLOOKUP(AF2608,$AC$3:$AD$66,2,TRUE())</f>
        <v>Tỉnh Thái Nguyên</v>
      </c>
      <c r="AH2608" s="41" t="s">
        <v>5921</v>
      </c>
      <c r="AI2608" s="42" t="s">
        <v>3586</v>
      </c>
    </row>
    <row r="2609" spans="32:35" ht="15">
      <c r="AF2609" s="41" t="s">
        <v>218</v>
      </c>
      <c r="AG2609" s="42" t="str">
        <f>VLOOKUP(AF2609,$AC$3:$AD$66,2,TRUE())</f>
        <v>Tỉnh Thái Nguyên</v>
      </c>
      <c r="AH2609" s="41" t="s">
        <v>5922</v>
      </c>
      <c r="AI2609" s="42" t="s">
        <v>5923</v>
      </c>
    </row>
    <row r="2610" spans="32:35" ht="15">
      <c r="AF2610" s="41" t="s">
        <v>218</v>
      </c>
      <c r="AG2610" s="42" t="str">
        <f>VLOOKUP(AF2610,$AC$3:$AD$66,2,TRUE())</f>
        <v>Tỉnh Thái Nguyên</v>
      </c>
      <c r="AH2610" s="41" t="s">
        <v>5924</v>
      </c>
      <c r="AI2610" s="42" t="s">
        <v>5925</v>
      </c>
    </row>
    <row r="2611" spans="32:35" ht="15">
      <c r="AF2611" s="41" t="s">
        <v>218</v>
      </c>
      <c r="AG2611" s="42" t="str">
        <f>VLOOKUP(AF2611,$AC$3:$AD$66,2,TRUE())</f>
        <v>Tỉnh Thái Nguyên</v>
      </c>
      <c r="AH2611" s="41" t="s">
        <v>5926</v>
      </c>
      <c r="AI2611" s="42" t="s">
        <v>5927</v>
      </c>
    </row>
    <row r="2612" spans="32:35" ht="15">
      <c r="AF2612" s="41" t="s">
        <v>218</v>
      </c>
      <c r="AG2612" s="42" t="str">
        <f>VLOOKUP(AF2612,$AC$3:$AD$66,2,TRUE())</f>
        <v>Tỉnh Thái Nguyên</v>
      </c>
      <c r="AH2612" s="41" t="s">
        <v>5928</v>
      </c>
      <c r="AI2612" s="42" t="s">
        <v>5929</v>
      </c>
    </row>
    <row r="2613" spans="32:35" ht="15">
      <c r="AF2613" s="41" t="s">
        <v>218</v>
      </c>
      <c r="AG2613" s="42" t="str">
        <f>VLOOKUP(AF2613,$AC$3:$AD$66,2,TRUE())</f>
        <v>Tỉnh Thái Nguyên</v>
      </c>
      <c r="AH2613" s="41" t="s">
        <v>5930</v>
      </c>
      <c r="AI2613" s="42" t="s">
        <v>5931</v>
      </c>
    </row>
    <row r="2614" spans="32:35" ht="15">
      <c r="AF2614" s="41" t="s">
        <v>218</v>
      </c>
      <c r="AG2614" s="42" t="str">
        <f>VLOOKUP(AF2614,$AC$3:$AD$66,2,TRUE())</f>
        <v>Tỉnh Thái Nguyên</v>
      </c>
      <c r="AH2614" s="41" t="s">
        <v>5932</v>
      </c>
      <c r="AI2614" s="42" t="s">
        <v>5933</v>
      </c>
    </row>
    <row r="2615" spans="32:35" ht="15">
      <c r="AF2615" s="41" t="s">
        <v>218</v>
      </c>
      <c r="AG2615" s="42" t="str">
        <f>VLOOKUP(AF2615,$AC$3:$AD$66,2,TRUE())</f>
        <v>Tỉnh Thái Nguyên</v>
      </c>
      <c r="AH2615" s="41" t="s">
        <v>5934</v>
      </c>
      <c r="AI2615" s="42" t="s">
        <v>5935</v>
      </c>
    </row>
    <row r="2616" spans="32:35" ht="15">
      <c r="AF2616" s="41" t="s">
        <v>218</v>
      </c>
      <c r="AG2616" s="42" t="str">
        <f>VLOOKUP(AF2616,$AC$3:$AD$66,2,TRUE())</f>
        <v>Tỉnh Thái Nguyên</v>
      </c>
      <c r="AH2616" s="41" t="s">
        <v>5936</v>
      </c>
      <c r="AI2616" s="42" t="s">
        <v>5937</v>
      </c>
    </row>
    <row r="2617" spans="32:35" ht="15">
      <c r="AF2617" s="41" t="s">
        <v>218</v>
      </c>
      <c r="AG2617" s="42" t="str">
        <f>VLOOKUP(AF2617,$AC$3:$AD$66,2,TRUE())</f>
        <v>Tỉnh Thái Nguyên</v>
      </c>
      <c r="AH2617" s="41" t="s">
        <v>5938</v>
      </c>
      <c r="AI2617" s="42" t="s">
        <v>5939</v>
      </c>
    </row>
    <row r="2618" spans="32:35" ht="15">
      <c r="AF2618" s="41" t="s">
        <v>218</v>
      </c>
      <c r="AG2618" s="42" t="str">
        <f>VLOOKUP(AF2618,$AC$3:$AD$66,2,TRUE())</f>
        <v>Tỉnh Thái Nguyên</v>
      </c>
      <c r="AH2618" s="41" t="s">
        <v>5940</v>
      </c>
      <c r="AI2618" s="42" t="s">
        <v>5941</v>
      </c>
    </row>
    <row r="2619" spans="32:35" ht="15">
      <c r="AF2619" s="41" t="s">
        <v>218</v>
      </c>
      <c r="AG2619" s="42" t="str">
        <f>VLOOKUP(AF2619,$AC$3:$AD$66,2,TRUE())</f>
        <v>Tỉnh Thái Nguyên</v>
      </c>
      <c r="AH2619" s="41" t="s">
        <v>5942</v>
      </c>
      <c r="AI2619" s="42" t="s">
        <v>5943</v>
      </c>
    </row>
    <row r="2620" spans="32:35" ht="15">
      <c r="AF2620" s="41" t="s">
        <v>218</v>
      </c>
      <c r="AG2620" s="42" t="str">
        <f>VLOOKUP(AF2620,$AC$3:$AD$66,2,TRUE())</f>
        <v>Tỉnh Thái Nguyên</v>
      </c>
      <c r="AH2620" s="41" t="s">
        <v>5944</v>
      </c>
      <c r="AI2620" s="42" t="s">
        <v>5945</v>
      </c>
    </row>
    <row r="2621" spans="32:35" ht="15">
      <c r="AF2621" s="41" t="s">
        <v>218</v>
      </c>
      <c r="AG2621" s="42" t="str">
        <f>VLOOKUP(AF2621,$AC$3:$AD$66,2,TRUE())</f>
        <v>Tỉnh Thái Nguyên</v>
      </c>
      <c r="AH2621" s="41" t="s">
        <v>5946</v>
      </c>
      <c r="AI2621" s="42" t="s">
        <v>2955</v>
      </c>
    </row>
    <row r="2622" spans="32:35" ht="15">
      <c r="AF2622" s="41" t="s">
        <v>218</v>
      </c>
      <c r="AG2622" s="42" t="str">
        <f>VLOOKUP(AF2622,$AC$3:$AD$66,2,TRUE())</f>
        <v>Tỉnh Thái Nguyên</v>
      </c>
      <c r="AH2622" s="41" t="s">
        <v>5947</v>
      </c>
      <c r="AI2622" s="42" t="s">
        <v>5948</v>
      </c>
    </row>
    <row r="2623" spans="32:35" ht="15">
      <c r="AF2623" s="41" t="s">
        <v>218</v>
      </c>
      <c r="AG2623" s="42" t="str">
        <f>VLOOKUP(AF2623,$AC$3:$AD$66,2,TRUE())</f>
        <v>Tỉnh Thái Nguyên</v>
      </c>
      <c r="AH2623" s="41" t="s">
        <v>5949</v>
      </c>
      <c r="AI2623" s="42" t="s">
        <v>5950</v>
      </c>
    </row>
    <row r="2624" spans="32:35" ht="15">
      <c r="AF2624" s="41" t="s">
        <v>218</v>
      </c>
      <c r="AG2624" s="42" t="str">
        <f>VLOOKUP(AF2624,$AC$3:$AD$66,2,TRUE())</f>
        <v>Tỉnh Thái Nguyên</v>
      </c>
      <c r="AH2624" s="41" t="s">
        <v>5951</v>
      </c>
      <c r="AI2624" s="42" t="s">
        <v>5952</v>
      </c>
    </row>
    <row r="2625" spans="32:35" ht="15">
      <c r="AF2625" s="41" t="s">
        <v>218</v>
      </c>
      <c r="AG2625" s="42" t="str">
        <f>VLOOKUP(AF2625,$AC$3:$AD$66,2,TRUE())</f>
        <v>Tỉnh Thái Nguyên</v>
      </c>
      <c r="AH2625" s="41" t="s">
        <v>5953</v>
      </c>
      <c r="AI2625" s="42" t="s">
        <v>5954</v>
      </c>
    </row>
    <row r="2626" spans="32:35" ht="15">
      <c r="AF2626" s="41" t="s">
        <v>218</v>
      </c>
      <c r="AG2626" s="42" t="str">
        <f>VLOOKUP(AF2626,$AC$3:$AD$66,2,TRUE())</f>
        <v>Tỉnh Thái Nguyên</v>
      </c>
      <c r="AH2626" s="41" t="s">
        <v>5955</v>
      </c>
      <c r="AI2626" s="42" t="s">
        <v>5956</v>
      </c>
    </row>
    <row r="2627" spans="32:35" ht="15">
      <c r="AF2627" s="41" t="s">
        <v>218</v>
      </c>
      <c r="AG2627" s="42" t="str">
        <f>VLOOKUP(AF2627,$AC$3:$AD$66,2,TRUE())</f>
        <v>Tỉnh Thái Nguyên</v>
      </c>
      <c r="AH2627" s="41" t="s">
        <v>5957</v>
      </c>
      <c r="AI2627" s="42" t="s">
        <v>5958</v>
      </c>
    </row>
    <row r="2628" spans="32:35" ht="15">
      <c r="AF2628" s="41" t="s">
        <v>218</v>
      </c>
      <c r="AG2628" s="42" t="str">
        <f>VLOOKUP(AF2628,$AC$3:$AD$66,2,TRUE())</f>
        <v>Tỉnh Thái Nguyên</v>
      </c>
      <c r="AH2628" s="41" t="s">
        <v>5959</v>
      </c>
      <c r="AI2628" s="42" t="s">
        <v>5960</v>
      </c>
    </row>
    <row r="2629" spans="32:35" ht="15">
      <c r="AF2629" s="41" t="s">
        <v>218</v>
      </c>
      <c r="AG2629" s="42" t="str">
        <f>VLOOKUP(AF2629,$AC$3:$AD$66,2,TRUE())</f>
        <v>Tỉnh Thái Nguyên</v>
      </c>
      <c r="AH2629" s="41" t="s">
        <v>5961</v>
      </c>
      <c r="AI2629" s="42" t="s">
        <v>5962</v>
      </c>
    </row>
    <row r="2630" spans="32:35" ht="15">
      <c r="AF2630" s="41" t="s">
        <v>218</v>
      </c>
      <c r="AG2630" s="42" t="str">
        <f>VLOOKUP(AF2630,$AC$3:$AD$66,2,TRUE())</f>
        <v>Tỉnh Thái Nguyên</v>
      </c>
      <c r="AH2630" s="41" t="s">
        <v>5963</v>
      </c>
      <c r="AI2630" s="42" t="s">
        <v>5964</v>
      </c>
    </row>
    <row r="2631" spans="32:35" ht="15">
      <c r="AF2631" s="41" t="s">
        <v>218</v>
      </c>
      <c r="AG2631" s="42" t="str">
        <f>VLOOKUP(AF2631,$AC$3:$AD$66,2,TRUE())</f>
        <v>Tỉnh Thái Nguyên</v>
      </c>
      <c r="AH2631" s="41" t="s">
        <v>5965</v>
      </c>
      <c r="AI2631" s="42" t="s">
        <v>5966</v>
      </c>
    </row>
    <row r="2632" spans="32:35" ht="15">
      <c r="AF2632" s="41" t="s">
        <v>218</v>
      </c>
      <c r="AG2632" s="42" t="str">
        <f>VLOOKUP(AF2632,$AC$3:$AD$66,2,TRUE())</f>
        <v>Tỉnh Thái Nguyên</v>
      </c>
      <c r="AH2632" s="41" t="s">
        <v>5967</v>
      </c>
      <c r="AI2632" s="42" t="s">
        <v>5369</v>
      </c>
    </row>
    <row r="2633" spans="32:35" ht="15">
      <c r="AF2633" s="41" t="s">
        <v>218</v>
      </c>
      <c r="AG2633" s="42" t="str">
        <f>VLOOKUP(AF2633,$AC$3:$AD$66,2,TRUE())</f>
        <v>Tỉnh Thái Nguyên</v>
      </c>
      <c r="AH2633" s="41" t="s">
        <v>5968</v>
      </c>
      <c r="AI2633" s="42" t="s">
        <v>5969</v>
      </c>
    </row>
    <row r="2634" spans="32:35" ht="15">
      <c r="AF2634" s="41" t="s">
        <v>218</v>
      </c>
      <c r="AG2634" s="42" t="str">
        <f>VLOOKUP(AF2634,$AC$3:$AD$66,2,TRUE())</f>
        <v>Tỉnh Thái Nguyên</v>
      </c>
      <c r="AH2634" s="41" t="s">
        <v>5970</v>
      </c>
      <c r="AI2634" s="42" t="s">
        <v>2717</v>
      </c>
    </row>
    <row r="2635" spans="32:35" ht="15">
      <c r="AF2635" s="41" t="s">
        <v>218</v>
      </c>
      <c r="AG2635" s="42" t="str">
        <f>VLOOKUP(AF2635,$AC$3:$AD$66,2,TRUE())</f>
        <v>Tỉnh Thái Nguyên</v>
      </c>
      <c r="AH2635" s="41" t="s">
        <v>5971</v>
      </c>
      <c r="AI2635" s="42" t="s">
        <v>5972</v>
      </c>
    </row>
    <row r="2636" spans="32:35" ht="15">
      <c r="AF2636" s="41" t="s">
        <v>218</v>
      </c>
      <c r="AG2636" s="42" t="str">
        <f>VLOOKUP(AF2636,$AC$3:$AD$66,2,TRUE())</f>
        <v>Tỉnh Thái Nguyên</v>
      </c>
      <c r="AH2636" s="41" t="s">
        <v>5973</v>
      </c>
      <c r="AI2636" s="42" t="s">
        <v>5974</v>
      </c>
    </row>
    <row r="2637" spans="32:35" ht="15">
      <c r="AF2637" s="41" t="s">
        <v>218</v>
      </c>
      <c r="AG2637" s="42" t="str">
        <f>VLOOKUP(AF2637,$AC$3:$AD$66,2,TRUE())</f>
        <v>Tỉnh Thái Nguyên</v>
      </c>
      <c r="AH2637" s="41" t="s">
        <v>5975</v>
      </c>
      <c r="AI2637" s="42" t="s">
        <v>5976</v>
      </c>
    </row>
    <row r="2638" spans="32:35" ht="15">
      <c r="AF2638" s="41" t="s">
        <v>218</v>
      </c>
      <c r="AG2638" s="42" t="str">
        <f>VLOOKUP(AF2638,$AC$3:$AD$66,2,TRUE())</f>
        <v>Tỉnh Thái Nguyên</v>
      </c>
      <c r="AH2638" s="41" t="s">
        <v>5977</v>
      </c>
      <c r="AI2638" s="42" t="s">
        <v>5978</v>
      </c>
    </row>
    <row r="2639" spans="32:35" ht="15">
      <c r="AF2639" s="41" t="s">
        <v>218</v>
      </c>
      <c r="AG2639" s="42" t="str">
        <f>VLOOKUP(AF2639,$AC$3:$AD$66,2,TRUE())</f>
        <v>Tỉnh Thái Nguyên</v>
      </c>
      <c r="AH2639" s="41" t="s">
        <v>5979</v>
      </c>
      <c r="AI2639" s="42" t="s">
        <v>5980</v>
      </c>
    </row>
    <row r="2640" spans="32:35" ht="15">
      <c r="AF2640" s="41" t="s">
        <v>218</v>
      </c>
      <c r="AG2640" s="42" t="str">
        <f>VLOOKUP(AF2640,$AC$3:$AD$66,2,TRUE())</f>
        <v>Tỉnh Thái Nguyên</v>
      </c>
      <c r="AH2640" s="41" t="s">
        <v>5981</v>
      </c>
      <c r="AI2640" s="42" t="s">
        <v>5982</v>
      </c>
    </row>
    <row r="2641" spans="32:35" ht="15">
      <c r="AF2641" s="41" t="s">
        <v>218</v>
      </c>
      <c r="AG2641" s="42" t="str">
        <f>VLOOKUP(AF2641,$AC$3:$AD$66,2,TRUE())</f>
        <v>Tỉnh Thái Nguyên</v>
      </c>
      <c r="AH2641" s="41" t="s">
        <v>5983</v>
      </c>
      <c r="AI2641" s="42" t="s">
        <v>5984</v>
      </c>
    </row>
    <row r="2642" spans="32:35" ht="15">
      <c r="AF2642" s="41" t="s">
        <v>218</v>
      </c>
      <c r="AG2642" s="42" t="str">
        <f>VLOOKUP(AF2642,$AC$3:$AD$66,2,TRUE())</f>
        <v>Tỉnh Thái Nguyên</v>
      </c>
      <c r="AH2642" s="41" t="s">
        <v>5985</v>
      </c>
      <c r="AI2642" s="42" t="s">
        <v>5986</v>
      </c>
    </row>
    <row r="2643" spans="32:35" ht="15">
      <c r="AF2643" s="41" t="s">
        <v>218</v>
      </c>
      <c r="AG2643" s="42" t="str">
        <f>VLOOKUP(AF2643,$AC$3:$AD$66,2,TRUE())</f>
        <v>Tỉnh Thái Nguyên</v>
      </c>
      <c r="AH2643" s="41" t="s">
        <v>5987</v>
      </c>
      <c r="AI2643" s="42" t="s">
        <v>5988</v>
      </c>
    </row>
    <row r="2644" spans="32:35" ht="15">
      <c r="AF2644" s="41" t="s">
        <v>218</v>
      </c>
      <c r="AG2644" s="42" t="str">
        <f>VLOOKUP(AF2644,$AC$3:$AD$66,2,TRUE())</f>
        <v>Tỉnh Thái Nguyên</v>
      </c>
      <c r="AH2644" s="41" t="s">
        <v>5989</v>
      </c>
      <c r="AI2644" s="42" t="s">
        <v>5990</v>
      </c>
    </row>
    <row r="2645" spans="32:35" ht="15">
      <c r="AF2645" s="41" t="s">
        <v>218</v>
      </c>
      <c r="AG2645" s="42" t="str">
        <f>VLOOKUP(AF2645,$AC$3:$AD$66,2,TRUE())</f>
        <v>Tỉnh Thái Nguyên</v>
      </c>
      <c r="AH2645" s="41" t="s">
        <v>5991</v>
      </c>
      <c r="AI2645" s="42" t="s">
        <v>5992</v>
      </c>
    </row>
    <row r="2646" spans="32:35" ht="15">
      <c r="AF2646" s="41" t="s">
        <v>218</v>
      </c>
      <c r="AG2646" s="42" t="str">
        <f>VLOOKUP(AF2646,$AC$3:$AD$66,2,TRUE())</f>
        <v>Tỉnh Thái Nguyên</v>
      </c>
      <c r="AH2646" s="41" t="s">
        <v>5993</v>
      </c>
      <c r="AI2646" s="42" t="s">
        <v>5994</v>
      </c>
    </row>
    <row r="2647" spans="32:35" ht="15">
      <c r="AF2647" s="41" t="s">
        <v>218</v>
      </c>
      <c r="AG2647" s="42" t="str">
        <f>VLOOKUP(AF2647,$AC$3:$AD$66,2,TRUE())</f>
        <v>Tỉnh Thái Nguyên</v>
      </c>
      <c r="AH2647" s="41" t="s">
        <v>5995</v>
      </c>
      <c r="AI2647" s="42" t="s">
        <v>5438</v>
      </c>
    </row>
    <row r="2648" spans="32:35" ht="15">
      <c r="AF2648" s="41" t="s">
        <v>218</v>
      </c>
      <c r="AG2648" s="42" t="str">
        <f>VLOOKUP(AF2648,$AC$3:$AD$66,2,TRUE())</f>
        <v>Tỉnh Thái Nguyên</v>
      </c>
      <c r="AH2648" s="41" t="s">
        <v>5996</v>
      </c>
      <c r="AI2648" s="42" t="s">
        <v>5997</v>
      </c>
    </row>
    <row r="2649" spans="32:35" ht="15">
      <c r="AF2649" s="41" t="s">
        <v>218</v>
      </c>
      <c r="AG2649" s="42" t="str">
        <f>VLOOKUP(AF2649,$AC$3:$AD$66,2,TRUE())</f>
        <v>Tỉnh Thái Nguyên</v>
      </c>
      <c r="AH2649" s="41" t="s">
        <v>5998</v>
      </c>
      <c r="AI2649" s="42" t="s">
        <v>5999</v>
      </c>
    </row>
    <row r="2650" spans="32:35" ht="15">
      <c r="AF2650" s="41" t="s">
        <v>218</v>
      </c>
      <c r="AG2650" s="42" t="str">
        <f>VLOOKUP(AF2650,$AC$3:$AD$66,2,TRUE())</f>
        <v>Tỉnh Thái Nguyên</v>
      </c>
      <c r="AH2650" s="41" t="s">
        <v>6000</v>
      </c>
      <c r="AI2650" s="42" t="s">
        <v>6001</v>
      </c>
    </row>
    <row r="2651" spans="32:35" ht="15">
      <c r="AF2651" s="41" t="s">
        <v>218</v>
      </c>
      <c r="AG2651" s="42" t="str">
        <f>VLOOKUP(AF2651,$AC$3:$AD$66,2,TRUE())</f>
        <v>Tỉnh Thái Nguyên</v>
      </c>
      <c r="AH2651" s="41" t="s">
        <v>6002</v>
      </c>
      <c r="AI2651" s="42" t="s">
        <v>6003</v>
      </c>
    </row>
    <row r="2652" spans="32:35" ht="15">
      <c r="AF2652" s="41" t="s">
        <v>218</v>
      </c>
      <c r="AG2652" s="42" t="str">
        <f>VLOOKUP(AF2652,$AC$3:$AD$66,2,TRUE())</f>
        <v>Tỉnh Thái Nguyên</v>
      </c>
      <c r="AH2652" s="41" t="s">
        <v>6004</v>
      </c>
      <c r="AI2652" s="42" t="s">
        <v>5091</v>
      </c>
    </row>
    <row r="2653" spans="32:35" ht="15">
      <c r="AF2653" s="41" t="s">
        <v>218</v>
      </c>
      <c r="AG2653" s="42" t="str">
        <f>VLOOKUP(AF2653,$AC$3:$AD$66,2,TRUE())</f>
        <v>Tỉnh Thái Nguyên</v>
      </c>
      <c r="AH2653" s="41" t="s">
        <v>6005</v>
      </c>
      <c r="AI2653" s="42" t="s">
        <v>2920</v>
      </c>
    </row>
    <row r="2654" spans="32:35" ht="15">
      <c r="AF2654" s="41" t="s">
        <v>218</v>
      </c>
      <c r="AG2654" s="42" t="str">
        <f>VLOOKUP(AF2654,$AC$3:$AD$66,2,TRUE())</f>
        <v>Tỉnh Thái Nguyên</v>
      </c>
      <c r="AH2654" s="41" t="s">
        <v>6006</v>
      </c>
      <c r="AI2654" s="42" t="s">
        <v>6007</v>
      </c>
    </row>
    <row r="2655" spans="32:35" ht="15">
      <c r="AF2655" s="41" t="s">
        <v>218</v>
      </c>
      <c r="AG2655" s="42" t="str">
        <f>VLOOKUP(AF2655,$AC$3:$AD$66,2,TRUE())</f>
        <v>Tỉnh Thái Nguyên</v>
      </c>
      <c r="AH2655" s="41" t="s">
        <v>6008</v>
      </c>
      <c r="AI2655" s="42" t="s">
        <v>3606</v>
      </c>
    </row>
    <row r="2656" spans="32:35" ht="15">
      <c r="AF2656" s="41" t="s">
        <v>218</v>
      </c>
      <c r="AG2656" s="42" t="str">
        <f>VLOOKUP(AF2656,$AC$3:$AD$66,2,TRUE())</f>
        <v>Tỉnh Thái Nguyên</v>
      </c>
      <c r="AH2656" s="41" t="s">
        <v>6009</v>
      </c>
      <c r="AI2656" s="42" t="s">
        <v>6010</v>
      </c>
    </row>
    <row r="2657" spans="32:35" ht="15">
      <c r="AF2657" s="41" t="s">
        <v>218</v>
      </c>
      <c r="AG2657" s="42" t="str">
        <f>VLOOKUP(AF2657,$AC$3:$AD$66,2,TRUE())</f>
        <v>Tỉnh Thái Nguyên</v>
      </c>
      <c r="AH2657" s="41" t="s">
        <v>6011</v>
      </c>
      <c r="AI2657" s="42" t="s">
        <v>6012</v>
      </c>
    </row>
    <row r="2658" spans="32:35" ht="15">
      <c r="AF2658" s="41" t="s">
        <v>218</v>
      </c>
      <c r="AG2658" s="42" t="str">
        <f>VLOOKUP(AF2658,$AC$3:$AD$66,2,TRUE())</f>
        <v>Tỉnh Thái Nguyên</v>
      </c>
      <c r="AH2658" s="41" t="s">
        <v>6013</v>
      </c>
      <c r="AI2658" s="42" t="s">
        <v>6014</v>
      </c>
    </row>
    <row r="2659" spans="32:35" ht="15">
      <c r="AF2659" s="41" t="s">
        <v>218</v>
      </c>
      <c r="AG2659" s="42" t="str">
        <f>VLOOKUP(AF2659,$AC$3:$AD$66,2,TRUE())</f>
        <v>Tỉnh Thái Nguyên</v>
      </c>
      <c r="AH2659" s="41" t="s">
        <v>6015</v>
      </c>
      <c r="AI2659" s="42" t="s">
        <v>6016</v>
      </c>
    </row>
    <row r="2660" spans="32:35" ht="15">
      <c r="AF2660" s="41" t="s">
        <v>218</v>
      </c>
      <c r="AG2660" s="42" t="str">
        <f>VLOOKUP(AF2660,$AC$3:$AD$66,2,TRUE())</f>
        <v>Tỉnh Thái Nguyên</v>
      </c>
      <c r="AH2660" s="41" t="s">
        <v>6017</v>
      </c>
      <c r="AI2660" s="42" t="s">
        <v>6018</v>
      </c>
    </row>
    <row r="2661" spans="32:35" ht="15">
      <c r="AF2661" s="41" t="s">
        <v>218</v>
      </c>
      <c r="AG2661" s="42" t="str">
        <f>VLOOKUP(AF2661,$AC$3:$AD$66,2,TRUE())</f>
        <v>Tỉnh Thái Nguyên</v>
      </c>
      <c r="AH2661" s="41" t="s">
        <v>6019</v>
      </c>
      <c r="AI2661" s="42" t="s">
        <v>6020</v>
      </c>
    </row>
    <row r="2662" spans="32:35" ht="15">
      <c r="AF2662" s="41" t="s">
        <v>218</v>
      </c>
      <c r="AG2662" s="42" t="str">
        <f>VLOOKUP(AF2662,$AC$3:$AD$66,2,TRUE())</f>
        <v>Tỉnh Thái Nguyên</v>
      </c>
      <c r="AH2662" s="41" t="s">
        <v>6021</v>
      </c>
      <c r="AI2662" s="42" t="s">
        <v>6022</v>
      </c>
    </row>
    <row r="2663" spans="32:35" ht="15">
      <c r="AF2663" s="41" t="s">
        <v>218</v>
      </c>
      <c r="AG2663" s="42" t="str">
        <f>VLOOKUP(AF2663,$AC$3:$AD$66,2,TRUE())</f>
        <v>Tỉnh Thái Nguyên</v>
      </c>
      <c r="AH2663" s="41" t="s">
        <v>6023</v>
      </c>
      <c r="AI2663" s="42" t="s">
        <v>6024</v>
      </c>
    </row>
    <row r="2664" spans="32:35" ht="15">
      <c r="AF2664" s="41" t="s">
        <v>218</v>
      </c>
      <c r="AG2664" s="42" t="str">
        <f>VLOOKUP(AF2664,$AC$3:$AD$66,2,TRUE())</f>
        <v>Tỉnh Thái Nguyên</v>
      </c>
      <c r="AH2664" s="41" t="s">
        <v>6025</v>
      </c>
      <c r="AI2664" s="42" t="s">
        <v>6026</v>
      </c>
    </row>
    <row r="2665" spans="32:35" ht="15">
      <c r="AF2665" s="41" t="s">
        <v>218</v>
      </c>
      <c r="AG2665" s="42" t="str">
        <f>VLOOKUP(AF2665,$AC$3:$AD$66,2,TRUE())</f>
        <v>Tỉnh Thái Nguyên</v>
      </c>
      <c r="AH2665" s="41" t="s">
        <v>6027</v>
      </c>
      <c r="AI2665" s="42" t="s">
        <v>6028</v>
      </c>
    </row>
    <row r="2666" spans="32:35" ht="15">
      <c r="AF2666" s="41" t="s">
        <v>218</v>
      </c>
      <c r="AG2666" s="42" t="str">
        <f>VLOOKUP(AF2666,$AC$3:$AD$66,2,TRUE())</f>
        <v>Tỉnh Thái Nguyên</v>
      </c>
      <c r="AH2666" s="41" t="s">
        <v>6029</v>
      </c>
      <c r="AI2666" s="42" t="s">
        <v>6030</v>
      </c>
    </row>
    <row r="2667" spans="32:35" ht="15">
      <c r="AF2667" s="41" t="s">
        <v>218</v>
      </c>
      <c r="AG2667" s="42" t="str">
        <f>VLOOKUP(AF2667,$AC$3:$AD$66,2,TRUE())</f>
        <v>Tỉnh Thái Nguyên</v>
      </c>
      <c r="AH2667" s="41" t="s">
        <v>6031</v>
      </c>
      <c r="AI2667" s="42" t="s">
        <v>6032</v>
      </c>
    </row>
    <row r="2668" spans="32:35" ht="15">
      <c r="AF2668" s="41" t="s">
        <v>218</v>
      </c>
      <c r="AG2668" s="42" t="str">
        <f>VLOOKUP(AF2668,$AC$3:$AD$66,2,TRUE())</f>
        <v>Tỉnh Thái Nguyên</v>
      </c>
      <c r="AH2668" s="41" t="s">
        <v>6033</v>
      </c>
      <c r="AI2668" s="42" t="s">
        <v>6034</v>
      </c>
    </row>
    <row r="2669" spans="32:35" ht="15">
      <c r="AF2669" s="41" t="s">
        <v>218</v>
      </c>
      <c r="AG2669" s="42" t="str">
        <f>VLOOKUP(AF2669,$AC$3:$AD$66,2,TRUE())</f>
        <v>Tỉnh Thái Nguyên</v>
      </c>
      <c r="AH2669" s="41" t="s">
        <v>6035</v>
      </c>
      <c r="AI2669" s="42" t="s">
        <v>5404</v>
      </c>
    </row>
    <row r="2670" spans="32:35" ht="15">
      <c r="AF2670" s="41" t="s">
        <v>218</v>
      </c>
      <c r="AG2670" s="42" t="str">
        <f>VLOOKUP(AF2670,$AC$3:$AD$66,2,TRUE())</f>
        <v>Tỉnh Thái Nguyên</v>
      </c>
      <c r="AH2670" s="41" t="s">
        <v>6036</v>
      </c>
      <c r="AI2670" s="42" t="s">
        <v>6037</v>
      </c>
    </row>
    <row r="2671" spans="32:35" ht="15">
      <c r="AF2671" s="41" t="s">
        <v>218</v>
      </c>
      <c r="AG2671" s="42" t="str">
        <f>VLOOKUP(AF2671,$AC$3:$AD$66,2,TRUE())</f>
        <v>Tỉnh Thái Nguyên</v>
      </c>
      <c r="AH2671" s="41" t="s">
        <v>6038</v>
      </c>
      <c r="AI2671" s="42" t="s">
        <v>6039</v>
      </c>
    </row>
    <row r="2672" spans="32:35" ht="15">
      <c r="AF2672" s="41" t="s">
        <v>218</v>
      </c>
      <c r="AG2672" s="42" t="str">
        <f>VLOOKUP(AF2672,$AC$3:$AD$66,2,TRUE())</f>
        <v>Tỉnh Thái Nguyên</v>
      </c>
      <c r="AH2672" s="41" t="s">
        <v>6040</v>
      </c>
      <c r="AI2672" s="42" t="s">
        <v>6041</v>
      </c>
    </row>
    <row r="2673" spans="32:35" ht="15">
      <c r="AF2673" s="41" t="s">
        <v>218</v>
      </c>
      <c r="AG2673" s="42" t="str">
        <f>VLOOKUP(AF2673,$AC$3:$AD$66,2,TRUE())</f>
        <v>Tỉnh Thái Nguyên</v>
      </c>
      <c r="AH2673" s="41" t="s">
        <v>6042</v>
      </c>
      <c r="AI2673" s="42" t="s">
        <v>6043</v>
      </c>
    </row>
    <row r="2674" spans="32:35" ht="15">
      <c r="AF2674" s="41" t="s">
        <v>218</v>
      </c>
      <c r="AG2674" s="42" t="str">
        <f>VLOOKUP(AF2674,$AC$3:$AD$66,2,TRUE())</f>
        <v>Tỉnh Thái Nguyên</v>
      </c>
      <c r="AH2674" s="41" t="s">
        <v>6044</v>
      </c>
      <c r="AI2674" s="42" t="s">
        <v>6045</v>
      </c>
    </row>
    <row r="2675" spans="32:35" ht="15">
      <c r="AF2675" s="41" t="s">
        <v>218</v>
      </c>
      <c r="AG2675" s="42" t="str">
        <f>VLOOKUP(AF2675,$AC$3:$AD$66,2,TRUE())</f>
        <v>Tỉnh Thái Nguyên</v>
      </c>
      <c r="AH2675" s="41" t="s">
        <v>6046</v>
      </c>
      <c r="AI2675" s="42" t="s">
        <v>6047</v>
      </c>
    </row>
    <row r="2676" spans="32:35" ht="15">
      <c r="AF2676" s="41" t="s">
        <v>218</v>
      </c>
      <c r="AG2676" s="42" t="str">
        <f>VLOOKUP(AF2676,$AC$3:$AD$66,2,TRUE())</f>
        <v>Tỉnh Thái Nguyên</v>
      </c>
      <c r="AH2676" s="41" t="s">
        <v>6048</v>
      </c>
      <c r="AI2676" s="42" t="s">
        <v>5695</v>
      </c>
    </row>
    <row r="2677" spans="32:35" ht="15">
      <c r="AF2677" s="41" t="s">
        <v>218</v>
      </c>
      <c r="AG2677" s="42" t="str">
        <f>VLOOKUP(AF2677,$AC$3:$AD$66,2,TRUE())</f>
        <v>Tỉnh Thái Nguyên</v>
      </c>
      <c r="AH2677" s="41" t="s">
        <v>6049</v>
      </c>
      <c r="AI2677" s="42" t="s">
        <v>6050</v>
      </c>
    </row>
    <row r="2678" spans="32:35" ht="15">
      <c r="AF2678" s="41" t="s">
        <v>218</v>
      </c>
      <c r="AG2678" s="42" t="str">
        <f>VLOOKUP(AF2678,$AC$3:$AD$66,2,TRUE())</f>
        <v>Tỉnh Thái Nguyên</v>
      </c>
      <c r="AH2678" s="41" t="s">
        <v>6051</v>
      </c>
      <c r="AI2678" s="42" t="s">
        <v>6052</v>
      </c>
    </row>
    <row r="2679" spans="32:35" ht="15">
      <c r="AF2679" s="41" t="s">
        <v>218</v>
      </c>
      <c r="AG2679" s="42" t="str">
        <f>VLOOKUP(AF2679,$AC$3:$AD$66,2,TRUE())</f>
        <v>Tỉnh Thái Nguyên</v>
      </c>
      <c r="AH2679" s="41" t="s">
        <v>6053</v>
      </c>
      <c r="AI2679" s="42" t="s">
        <v>6054</v>
      </c>
    </row>
    <row r="2680" spans="32:35" ht="15">
      <c r="AF2680" s="41" t="s">
        <v>218</v>
      </c>
      <c r="AG2680" s="42" t="str">
        <f>VLOOKUP(AF2680,$AC$3:$AD$66,2,TRUE())</f>
        <v>Tỉnh Thái Nguyên</v>
      </c>
      <c r="AH2680" s="41" t="s">
        <v>6055</v>
      </c>
      <c r="AI2680" s="42" t="s">
        <v>6056</v>
      </c>
    </row>
    <row r="2681" spans="32:35" ht="15">
      <c r="AF2681" s="41" t="s">
        <v>218</v>
      </c>
      <c r="AG2681" s="42" t="str">
        <f>VLOOKUP(AF2681,$AC$3:$AD$66,2,TRUE())</f>
        <v>Tỉnh Thái Nguyên</v>
      </c>
      <c r="AH2681" s="41" t="s">
        <v>6057</v>
      </c>
      <c r="AI2681" s="42" t="s">
        <v>3569</v>
      </c>
    </row>
    <row r="2682" spans="32:35" ht="15">
      <c r="AF2682" s="41" t="s">
        <v>218</v>
      </c>
      <c r="AG2682" s="42" t="str">
        <f>VLOOKUP(AF2682,$AC$3:$AD$66,2,TRUE())</f>
        <v>Tỉnh Thái Nguyên</v>
      </c>
      <c r="AH2682" s="41" t="s">
        <v>6058</v>
      </c>
      <c r="AI2682" s="42" t="s">
        <v>6059</v>
      </c>
    </row>
    <row r="2683" spans="32:35" ht="15">
      <c r="AF2683" s="41" t="s">
        <v>218</v>
      </c>
      <c r="AG2683" s="42" t="str">
        <f>VLOOKUP(AF2683,$AC$3:$AD$66,2,TRUE())</f>
        <v>Tỉnh Thái Nguyên</v>
      </c>
      <c r="AH2683" s="41" t="s">
        <v>6060</v>
      </c>
      <c r="AI2683" s="42" t="s">
        <v>6061</v>
      </c>
    </row>
    <row r="2684" spans="32:35" ht="15">
      <c r="AF2684" s="41" t="s">
        <v>218</v>
      </c>
      <c r="AG2684" s="42" t="str">
        <f>VLOOKUP(AF2684,$AC$3:$AD$66,2,TRUE())</f>
        <v>Tỉnh Thái Nguyên</v>
      </c>
      <c r="AH2684" s="41" t="s">
        <v>6062</v>
      </c>
      <c r="AI2684" s="42" t="s">
        <v>6063</v>
      </c>
    </row>
    <row r="2685" spans="32:35" ht="15">
      <c r="AF2685" s="41" t="s">
        <v>218</v>
      </c>
      <c r="AG2685" s="42" t="str">
        <f>VLOOKUP(AF2685,$AC$3:$AD$66,2,TRUE())</f>
        <v>Tỉnh Thái Nguyên</v>
      </c>
      <c r="AH2685" s="41" t="s">
        <v>6064</v>
      </c>
      <c r="AI2685" s="42" t="s">
        <v>6065</v>
      </c>
    </row>
    <row r="2686" spans="32:35" ht="15">
      <c r="AF2686" s="41" t="s">
        <v>218</v>
      </c>
      <c r="AG2686" s="42" t="str">
        <f>VLOOKUP(AF2686,$AC$3:$AD$66,2,TRUE())</f>
        <v>Tỉnh Thái Nguyên</v>
      </c>
      <c r="AH2686" s="41" t="s">
        <v>6066</v>
      </c>
      <c r="AI2686" s="42" t="s">
        <v>6067</v>
      </c>
    </row>
    <row r="2687" spans="32:35" ht="15">
      <c r="AF2687" s="41" t="s">
        <v>218</v>
      </c>
      <c r="AG2687" s="42" t="str">
        <f>VLOOKUP(AF2687,$AC$3:$AD$66,2,TRUE())</f>
        <v>Tỉnh Thái Nguyên</v>
      </c>
      <c r="AH2687" s="41" t="s">
        <v>6068</v>
      </c>
      <c r="AI2687" s="42" t="s">
        <v>6069</v>
      </c>
    </row>
    <row r="2688" spans="32:35" ht="15">
      <c r="AF2688" s="41" t="s">
        <v>218</v>
      </c>
      <c r="AG2688" s="42" t="str">
        <f>VLOOKUP(AF2688,$AC$3:$AD$66,2,TRUE())</f>
        <v>Tỉnh Thái Nguyên</v>
      </c>
      <c r="AH2688" s="41" t="s">
        <v>6070</v>
      </c>
      <c r="AI2688" s="42" t="s">
        <v>6071</v>
      </c>
    </row>
    <row r="2689" spans="32:35" ht="15">
      <c r="AF2689" s="41" t="s">
        <v>218</v>
      </c>
      <c r="AG2689" s="42" t="str">
        <f>VLOOKUP(AF2689,$AC$3:$AD$66,2,TRUE())</f>
        <v>Tỉnh Thái Nguyên</v>
      </c>
      <c r="AH2689" s="41" t="s">
        <v>6072</v>
      </c>
      <c r="AI2689" s="42" t="s">
        <v>6073</v>
      </c>
    </row>
    <row r="2690" spans="32:35" ht="15">
      <c r="AF2690" s="41" t="s">
        <v>218</v>
      </c>
      <c r="AG2690" s="42" t="str">
        <f>VLOOKUP(AF2690,$AC$3:$AD$66,2,TRUE())</f>
        <v>Tỉnh Thái Nguyên</v>
      </c>
      <c r="AH2690" s="41" t="s">
        <v>6074</v>
      </c>
      <c r="AI2690" s="42" t="s">
        <v>3628</v>
      </c>
    </row>
    <row r="2691" spans="32:35" ht="15">
      <c r="AF2691" s="41" t="s">
        <v>218</v>
      </c>
      <c r="AG2691" s="42" t="str">
        <f>VLOOKUP(AF2691,$AC$3:$AD$66,2,TRUE())</f>
        <v>Tỉnh Thái Nguyên</v>
      </c>
      <c r="AH2691" s="41" t="s">
        <v>6075</v>
      </c>
      <c r="AI2691" s="42" t="s">
        <v>6076</v>
      </c>
    </row>
    <row r="2692" spans="32:35" ht="15">
      <c r="AF2692" s="41" t="s">
        <v>218</v>
      </c>
      <c r="AG2692" s="42" t="str">
        <f>VLOOKUP(AF2692,$AC$3:$AD$66,2,TRUE())</f>
        <v>Tỉnh Thái Nguyên</v>
      </c>
      <c r="AH2692" s="41" t="s">
        <v>6077</v>
      </c>
      <c r="AI2692" s="42" t="s">
        <v>6078</v>
      </c>
    </row>
    <row r="2693" spans="32:35" ht="15">
      <c r="AF2693" s="41" t="s">
        <v>218</v>
      </c>
      <c r="AG2693" s="42" t="str">
        <f>VLOOKUP(AF2693,$AC$3:$AD$66,2,TRUE())</f>
        <v>Tỉnh Thái Nguyên</v>
      </c>
      <c r="AH2693" s="41" t="s">
        <v>6079</v>
      </c>
      <c r="AI2693" s="42" t="s">
        <v>6080</v>
      </c>
    </row>
    <row r="2694" spans="32:35" ht="15">
      <c r="AF2694" s="41" t="s">
        <v>218</v>
      </c>
      <c r="AG2694" s="42" t="str">
        <f>VLOOKUP(AF2694,$AC$3:$AD$66,2,TRUE())</f>
        <v>Tỉnh Thái Nguyên</v>
      </c>
      <c r="AH2694" s="41" t="s">
        <v>6081</v>
      </c>
      <c r="AI2694" s="42" t="s">
        <v>6082</v>
      </c>
    </row>
    <row r="2695" spans="32:35" ht="15">
      <c r="AF2695" s="41" t="s">
        <v>218</v>
      </c>
      <c r="AG2695" s="42" t="str">
        <f>VLOOKUP(AF2695,$AC$3:$AD$66,2,TRUE())</f>
        <v>Tỉnh Thái Nguyên</v>
      </c>
      <c r="AH2695" s="41" t="s">
        <v>6083</v>
      </c>
      <c r="AI2695" s="42" t="s">
        <v>6084</v>
      </c>
    </row>
    <row r="2696" spans="32:35" ht="15">
      <c r="AF2696" s="41" t="s">
        <v>218</v>
      </c>
      <c r="AG2696" s="42" t="str">
        <f>VLOOKUP(AF2696,$AC$3:$AD$66,2,TRUE())</f>
        <v>Tỉnh Thái Nguyên</v>
      </c>
      <c r="AH2696" s="41" t="s">
        <v>6085</v>
      </c>
      <c r="AI2696" s="42" t="s">
        <v>6086</v>
      </c>
    </row>
    <row r="2697" spans="32:35" ht="15">
      <c r="AF2697" s="41" t="s">
        <v>218</v>
      </c>
      <c r="AG2697" s="42" t="str">
        <f>VLOOKUP(AF2697,$AC$3:$AD$66,2,TRUE())</f>
        <v>Tỉnh Thái Nguyên</v>
      </c>
      <c r="AH2697" s="41" t="s">
        <v>6087</v>
      </c>
      <c r="AI2697" s="42" t="s">
        <v>6088</v>
      </c>
    </row>
    <row r="2698" spans="32:35" ht="15">
      <c r="AF2698" s="41" t="s">
        <v>218</v>
      </c>
      <c r="AG2698" s="42" t="str">
        <f>VLOOKUP(AF2698,$AC$3:$AD$66,2,TRUE())</f>
        <v>Tỉnh Thái Nguyên</v>
      </c>
      <c r="AH2698" s="41" t="s">
        <v>6089</v>
      </c>
      <c r="AI2698" s="42" t="s">
        <v>6090</v>
      </c>
    </row>
    <row r="2699" spans="32:35" ht="15">
      <c r="AF2699" s="41" t="s">
        <v>218</v>
      </c>
      <c r="AG2699" s="42" t="str">
        <f>VLOOKUP(AF2699,$AC$3:$AD$66,2,TRUE())</f>
        <v>Tỉnh Thái Nguyên</v>
      </c>
      <c r="AH2699" s="41" t="s">
        <v>6091</v>
      </c>
      <c r="AI2699" s="42" t="s">
        <v>6092</v>
      </c>
    </row>
    <row r="2700" spans="32:35" ht="15">
      <c r="AF2700" s="41" t="s">
        <v>218</v>
      </c>
      <c r="AG2700" s="42" t="str">
        <f>VLOOKUP(AF2700,$AC$3:$AD$66,2,TRUE())</f>
        <v>Tỉnh Thái Nguyên</v>
      </c>
      <c r="AH2700" s="41" t="s">
        <v>6093</v>
      </c>
      <c r="AI2700" s="42" t="s">
        <v>6094</v>
      </c>
    </row>
    <row r="2701" spans="32:35" ht="30">
      <c r="AF2701" s="41" t="s">
        <v>218</v>
      </c>
      <c r="AG2701" s="42" t="str">
        <f>VLOOKUP(AF2701,$AC$3:$AD$66,2,TRUE())</f>
        <v>Tỉnh Thái Nguyên</v>
      </c>
      <c r="AH2701" s="41" t="s">
        <v>6095</v>
      </c>
      <c r="AI2701" s="42" t="s">
        <v>6096</v>
      </c>
    </row>
    <row r="2702" spans="32:35" ht="15">
      <c r="AF2702" s="41" t="s">
        <v>218</v>
      </c>
      <c r="AG2702" s="42" t="str">
        <f>VLOOKUP(AF2702,$AC$3:$AD$66,2,TRUE())</f>
        <v>Tỉnh Thái Nguyên</v>
      </c>
      <c r="AH2702" s="41" t="s">
        <v>6097</v>
      </c>
      <c r="AI2702" s="42" t="s">
        <v>3642</v>
      </c>
    </row>
    <row r="2703" spans="32:35" ht="15">
      <c r="AF2703" s="41" t="s">
        <v>218</v>
      </c>
      <c r="AG2703" s="42" t="str">
        <f>VLOOKUP(AF2703,$AC$3:$AD$66,2,TRUE())</f>
        <v>Tỉnh Thái Nguyên</v>
      </c>
      <c r="AH2703" s="41" t="s">
        <v>6098</v>
      </c>
      <c r="AI2703" s="42" t="s">
        <v>6099</v>
      </c>
    </row>
    <row r="2704" spans="32:35" ht="15">
      <c r="AF2704" s="41" t="s">
        <v>218</v>
      </c>
      <c r="AG2704" s="42" t="str">
        <f>VLOOKUP(AF2704,$AC$3:$AD$66,2,TRUE())</f>
        <v>Tỉnh Thái Nguyên</v>
      </c>
      <c r="AH2704" s="41" t="s">
        <v>6100</v>
      </c>
      <c r="AI2704" s="42" t="s">
        <v>6101</v>
      </c>
    </row>
    <row r="2705" spans="32:35" ht="15">
      <c r="AF2705" s="41" t="s">
        <v>218</v>
      </c>
      <c r="AG2705" s="42" t="str">
        <f>VLOOKUP(AF2705,$AC$3:$AD$66,2,TRUE())</f>
        <v>Tỉnh Thái Nguyên</v>
      </c>
      <c r="AH2705" s="41" t="s">
        <v>6102</v>
      </c>
      <c r="AI2705" s="42" t="s">
        <v>6103</v>
      </c>
    </row>
    <row r="2706" spans="32:35" ht="15">
      <c r="AF2706" s="41" t="s">
        <v>218</v>
      </c>
      <c r="AG2706" s="42" t="str">
        <f>VLOOKUP(AF2706,$AC$3:$AD$66,2,TRUE())</f>
        <v>Tỉnh Thái Nguyên</v>
      </c>
      <c r="AH2706" s="41" t="s">
        <v>6104</v>
      </c>
      <c r="AI2706" s="42" t="s">
        <v>6105</v>
      </c>
    </row>
    <row r="2707" spans="32:35" ht="15">
      <c r="AF2707" s="41" t="s">
        <v>218</v>
      </c>
      <c r="AG2707" s="42" t="str">
        <f>VLOOKUP(AF2707,$AC$3:$AD$66,2,TRUE())</f>
        <v>Tỉnh Thái Nguyên</v>
      </c>
      <c r="AH2707" s="41" t="s">
        <v>6106</v>
      </c>
      <c r="AI2707" s="42" t="s">
        <v>6107</v>
      </c>
    </row>
    <row r="2708" spans="32:35" ht="15">
      <c r="AF2708" s="41" t="s">
        <v>218</v>
      </c>
      <c r="AG2708" s="42" t="str">
        <f>VLOOKUP(AF2708,$AC$3:$AD$66,2,TRUE())</f>
        <v>Tỉnh Thái Nguyên</v>
      </c>
      <c r="AH2708" s="41" t="s">
        <v>6108</v>
      </c>
      <c r="AI2708" s="42" t="s">
        <v>6109</v>
      </c>
    </row>
    <row r="2709" spans="32:35" ht="15">
      <c r="AF2709" s="41" t="s">
        <v>218</v>
      </c>
      <c r="AG2709" s="42" t="str">
        <f>VLOOKUP(AF2709,$AC$3:$AD$66,2,TRUE())</f>
        <v>Tỉnh Thái Nguyên</v>
      </c>
      <c r="AH2709" s="41" t="s">
        <v>6110</v>
      </c>
      <c r="AI2709" s="42" t="s">
        <v>6111</v>
      </c>
    </row>
    <row r="2710" spans="32:35" ht="15">
      <c r="AF2710" s="41" t="s">
        <v>218</v>
      </c>
      <c r="AG2710" s="42" t="str">
        <f>VLOOKUP(AF2710,$AC$3:$AD$66,2,TRUE())</f>
        <v>Tỉnh Thái Nguyên</v>
      </c>
      <c r="AH2710" s="41" t="s">
        <v>6112</v>
      </c>
      <c r="AI2710" s="42" t="s">
        <v>6113</v>
      </c>
    </row>
    <row r="2711" spans="32:35" ht="15">
      <c r="AF2711" s="41" t="s">
        <v>218</v>
      </c>
      <c r="AG2711" s="42" t="str">
        <f>VLOOKUP(AF2711,$AC$3:$AD$66,2,TRUE())</f>
        <v>Tỉnh Thái Nguyên</v>
      </c>
      <c r="AH2711" s="41" t="s">
        <v>6114</v>
      </c>
      <c r="AI2711" s="42" t="s">
        <v>6115</v>
      </c>
    </row>
    <row r="2712" spans="32:35" ht="15">
      <c r="AF2712" s="41" t="s">
        <v>218</v>
      </c>
      <c r="AG2712" s="42" t="str">
        <f>VLOOKUP(AF2712,$AC$3:$AD$66,2,TRUE())</f>
        <v>Tỉnh Thái Nguyên</v>
      </c>
      <c r="AH2712" s="41" t="s">
        <v>6116</v>
      </c>
      <c r="AI2712" s="42" t="s">
        <v>6117</v>
      </c>
    </row>
    <row r="2713" spans="32:35" ht="15">
      <c r="AF2713" s="41" t="s">
        <v>218</v>
      </c>
      <c r="AG2713" s="42" t="str">
        <f>VLOOKUP(AF2713,$AC$3:$AD$66,2,TRUE())</f>
        <v>Tỉnh Thái Nguyên</v>
      </c>
      <c r="AH2713" s="41" t="s">
        <v>6118</v>
      </c>
      <c r="AI2713" s="42" t="s">
        <v>6119</v>
      </c>
    </row>
    <row r="2714" spans="32:35" ht="15">
      <c r="AF2714" s="41" t="s">
        <v>218</v>
      </c>
      <c r="AG2714" s="42" t="str">
        <f>VLOOKUP(AF2714,$AC$3:$AD$66,2,TRUE())</f>
        <v>Tỉnh Thái Nguyên</v>
      </c>
      <c r="AH2714" s="41" t="s">
        <v>6120</v>
      </c>
      <c r="AI2714" s="42" t="s">
        <v>6121</v>
      </c>
    </row>
    <row r="2715" spans="32:35" ht="15">
      <c r="AF2715" s="41" t="s">
        <v>218</v>
      </c>
      <c r="AG2715" s="42" t="str">
        <f>VLOOKUP(AF2715,$AC$3:$AD$66,2,TRUE())</f>
        <v>Tỉnh Thái Nguyên</v>
      </c>
      <c r="AH2715" s="41" t="s">
        <v>6122</v>
      </c>
      <c r="AI2715" s="42" t="s">
        <v>6123</v>
      </c>
    </row>
    <row r="2716" spans="32:35" ht="15">
      <c r="AF2716" s="41" t="s">
        <v>218</v>
      </c>
      <c r="AG2716" s="42" t="str">
        <f>VLOOKUP(AF2716,$AC$3:$AD$66,2,TRUE())</f>
        <v>Tỉnh Thái Nguyên</v>
      </c>
      <c r="AH2716" s="41" t="s">
        <v>6124</v>
      </c>
      <c r="AI2716" s="42" t="s">
        <v>6125</v>
      </c>
    </row>
    <row r="2717" spans="32:35" ht="15">
      <c r="AF2717" s="41" t="s">
        <v>228</v>
      </c>
      <c r="AG2717" s="42" t="str">
        <f>VLOOKUP(AF2717,$AC$3:$AD$66,2,TRUE())</f>
        <v>Tỉnh Lạng Sơn</v>
      </c>
      <c r="AH2717" s="41" t="s">
        <v>6126</v>
      </c>
      <c r="AI2717" s="42" t="s">
        <v>6127</v>
      </c>
    </row>
    <row r="2718" spans="32:35" ht="15">
      <c r="AF2718" s="41" t="s">
        <v>228</v>
      </c>
      <c r="AG2718" s="42" t="str">
        <f>VLOOKUP(AF2718,$AC$3:$AD$66,2,TRUE())</f>
        <v>Tỉnh Lạng Sơn</v>
      </c>
      <c r="AH2718" s="41" t="s">
        <v>6128</v>
      </c>
      <c r="AI2718" s="42" t="s">
        <v>6129</v>
      </c>
    </row>
    <row r="2719" spans="32:35" ht="15">
      <c r="AF2719" s="41" t="s">
        <v>228</v>
      </c>
      <c r="AG2719" s="42" t="str">
        <f>VLOOKUP(AF2719,$AC$3:$AD$66,2,TRUE())</f>
        <v>Tỉnh Lạng Sơn</v>
      </c>
      <c r="AH2719" s="41" t="s">
        <v>6130</v>
      </c>
      <c r="AI2719" s="42" t="s">
        <v>6131</v>
      </c>
    </row>
    <row r="2720" spans="32:35" ht="15">
      <c r="AF2720" s="41" t="s">
        <v>228</v>
      </c>
      <c r="AG2720" s="42" t="str">
        <f>VLOOKUP(AF2720,$AC$3:$AD$66,2,TRUE())</f>
        <v>Tỉnh Lạng Sơn</v>
      </c>
      <c r="AH2720" s="41" t="s">
        <v>6132</v>
      </c>
      <c r="AI2720" s="42" t="s">
        <v>6133</v>
      </c>
    </row>
    <row r="2721" spans="32:35" ht="15">
      <c r="AF2721" s="41" t="s">
        <v>228</v>
      </c>
      <c r="AG2721" s="42" t="str">
        <f>VLOOKUP(AF2721,$AC$3:$AD$66,2,TRUE())</f>
        <v>Tỉnh Lạng Sơn</v>
      </c>
      <c r="AH2721" s="41" t="s">
        <v>6134</v>
      </c>
      <c r="AI2721" s="42" t="s">
        <v>2853</v>
      </c>
    </row>
    <row r="2722" spans="32:35" ht="15">
      <c r="AF2722" s="41" t="s">
        <v>228</v>
      </c>
      <c r="AG2722" s="42" t="str">
        <f>VLOOKUP(AF2722,$AC$3:$AD$66,2,TRUE())</f>
        <v>Tỉnh Lạng Sơn</v>
      </c>
      <c r="AH2722" s="41" t="s">
        <v>6135</v>
      </c>
      <c r="AI2722" s="42" t="s">
        <v>6136</v>
      </c>
    </row>
    <row r="2723" spans="32:35" ht="15">
      <c r="AF2723" s="41" t="s">
        <v>228</v>
      </c>
      <c r="AG2723" s="42" t="str">
        <f>VLOOKUP(AF2723,$AC$3:$AD$66,2,TRUE())</f>
        <v>Tỉnh Lạng Sơn</v>
      </c>
      <c r="AH2723" s="41" t="s">
        <v>6137</v>
      </c>
      <c r="AI2723" s="42" t="s">
        <v>6138</v>
      </c>
    </row>
    <row r="2724" spans="32:35" ht="15">
      <c r="AF2724" s="41" t="s">
        <v>228</v>
      </c>
      <c r="AG2724" s="42" t="str">
        <f>VLOOKUP(AF2724,$AC$3:$AD$66,2,TRUE())</f>
        <v>Tỉnh Lạng Sơn</v>
      </c>
      <c r="AH2724" s="41" t="s">
        <v>6139</v>
      </c>
      <c r="AI2724" s="42" t="s">
        <v>6140</v>
      </c>
    </row>
    <row r="2725" spans="32:35" ht="15">
      <c r="AF2725" s="41" t="s">
        <v>228</v>
      </c>
      <c r="AG2725" s="42" t="str">
        <f>VLOOKUP(AF2725,$AC$3:$AD$66,2,TRUE())</f>
        <v>Tỉnh Lạng Sơn</v>
      </c>
      <c r="AH2725" s="41" t="s">
        <v>6141</v>
      </c>
      <c r="AI2725" s="42" t="s">
        <v>6142</v>
      </c>
    </row>
    <row r="2726" spans="32:35" ht="15">
      <c r="AF2726" s="41" t="s">
        <v>228</v>
      </c>
      <c r="AG2726" s="42" t="str">
        <f>VLOOKUP(AF2726,$AC$3:$AD$66,2,TRUE())</f>
        <v>Tỉnh Lạng Sơn</v>
      </c>
      <c r="AH2726" s="41" t="s">
        <v>6143</v>
      </c>
      <c r="AI2726" s="42" t="s">
        <v>6144</v>
      </c>
    </row>
    <row r="2727" spans="32:35" ht="15">
      <c r="AF2727" s="41" t="s">
        <v>228</v>
      </c>
      <c r="AG2727" s="42" t="str">
        <f>VLOOKUP(AF2727,$AC$3:$AD$66,2,TRUE())</f>
        <v>Tỉnh Lạng Sơn</v>
      </c>
      <c r="AH2727" s="41" t="s">
        <v>6145</v>
      </c>
      <c r="AI2727" s="42" t="s">
        <v>5120</v>
      </c>
    </row>
    <row r="2728" spans="32:35" ht="15">
      <c r="AF2728" s="41" t="s">
        <v>228</v>
      </c>
      <c r="AG2728" s="42" t="str">
        <f>VLOOKUP(AF2728,$AC$3:$AD$66,2,TRUE())</f>
        <v>Tỉnh Lạng Sơn</v>
      </c>
      <c r="AH2728" s="41" t="s">
        <v>6146</v>
      </c>
      <c r="AI2728" s="42" t="s">
        <v>3620</v>
      </c>
    </row>
    <row r="2729" spans="32:35" ht="15">
      <c r="AF2729" s="41" t="s">
        <v>228</v>
      </c>
      <c r="AG2729" s="42" t="str">
        <f>VLOOKUP(AF2729,$AC$3:$AD$66,2,TRUE())</f>
        <v>Tỉnh Lạng Sơn</v>
      </c>
      <c r="AH2729" s="41" t="s">
        <v>6147</v>
      </c>
      <c r="AI2729" s="42" t="s">
        <v>6148</v>
      </c>
    </row>
    <row r="2730" spans="32:35" ht="15">
      <c r="AF2730" s="41" t="s">
        <v>228</v>
      </c>
      <c r="AG2730" s="42" t="str">
        <f>VLOOKUP(AF2730,$AC$3:$AD$66,2,TRUE())</f>
        <v>Tỉnh Lạng Sơn</v>
      </c>
      <c r="AH2730" s="41" t="s">
        <v>6149</v>
      </c>
      <c r="AI2730" s="42" t="s">
        <v>6150</v>
      </c>
    </row>
    <row r="2731" spans="32:35" ht="15">
      <c r="AF2731" s="41" t="s">
        <v>228</v>
      </c>
      <c r="AG2731" s="42" t="str">
        <f>VLOOKUP(AF2731,$AC$3:$AD$66,2,TRUE())</f>
        <v>Tỉnh Lạng Sơn</v>
      </c>
      <c r="AH2731" s="41" t="s">
        <v>6151</v>
      </c>
      <c r="AI2731" s="42" t="s">
        <v>6152</v>
      </c>
    </row>
    <row r="2732" spans="32:35" ht="15">
      <c r="AF2732" s="41" t="s">
        <v>228</v>
      </c>
      <c r="AG2732" s="42" t="str">
        <f>VLOOKUP(AF2732,$AC$3:$AD$66,2,TRUE())</f>
        <v>Tỉnh Lạng Sơn</v>
      </c>
      <c r="AH2732" s="41" t="s">
        <v>6153</v>
      </c>
      <c r="AI2732" s="42" t="s">
        <v>6154</v>
      </c>
    </row>
    <row r="2733" spans="32:35" ht="15">
      <c r="AF2733" s="41" t="s">
        <v>228</v>
      </c>
      <c r="AG2733" s="42" t="str">
        <f>VLOOKUP(AF2733,$AC$3:$AD$66,2,TRUE())</f>
        <v>Tỉnh Lạng Sơn</v>
      </c>
      <c r="AH2733" s="41" t="s">
        <v>6155</v>
      </c>
      <c r="AI2733" s="42" t="s">
        <v>6156</v>
      </c>
    </row>
    <row r="2734" spans="32:35" ht="15">
      <c r="AF2734" s="41" t="s">
        <v>228</v>
      </c>
      <c r="AG2734" s="42" t="str">
        <f>VLOOKUP(AF2734,$AC$3:$AD$66,2,TRUE())</f>
        <v>Tỉnh Lạng Sơn</v>
      </c>
      <c r="AH2734" s="41" t="s">
        <v>6157</v>
      </c>
      <c r="AI2734" s="42" t="s">
        <v>6158</v>
      </c>
    </row>
    <row r="2735" spans="32:35" ht="15">
      <c r="AF2735" s="41" t="s">
        <v>228</v>
      </c>
      <c r="AG2735" s="42" t="str">
        <f>VLOOKUP(AF2735,$AC$3:$AD$66,2,TRUE())</f>
        <v>Tỉnh Lạng Sơn</v>
      </c>
      <c r="AH2735" s="41" t="s">
        <v>6159</v>
      </c>
      <c r="AI2735" s="42" t="s">
        <v>6160</v>
      </c>
    </row>
    <row r="2736" spans="32:35" ht="15">
      <c r="AF2736" s="41" t="s">
        <v>228</v>
      </c>
      <c r="AG2736" s="42" t="str">
        <f>VLOOKUP(AF2736,$AC$3:$AD$66,2,TRUE())</f>
        <v>Tỉnh Lạng Sơn</v>
      </c>
      <c r="AH2736" s="41" t="s">
        <v>6161</v>
      </c>
      <c r="AI2736" s="42" t="s">
        <v>6162</v>
      </c>
    </row>
    <row r="2737" spans="32:35" ht="15">
      <c r="AF2737" s="41" t="s">
        <v>228</v>
      </c>
      <c r="AG2737" s="42" t="str">
        <f>VLOOKUP(AF2737,$AC$3:$AD$66,2,TRUE())</f>
        <v>Tỉnh Lạng Sơn</v>
      </c>
      <c r="AH2737" s="41" t="s">
        <v>6163</v>
      </c>
      <c r="AI2737" s="42" t="s">
        <v>6164</v>
      </c>
    </row>
    <row r="2738" spans="32:35" ht="15">
      <c r="AF2738" s="41" t="s">
        <v>228</v>
      </c>
      <c r="AG2738" s="42" t="str">
        <f>VLOOKUP(AF2738,$AC$3:$AD$66,2,TRUE())</f>
        <v>Tỉnh Lạng Sơn</v>
      </c>
      <c r="AH2738" s="41" t="s">
        <v>6165</v>
      </c>
      <c r="AI2738" s="42" t="s">
        <v>6166</v>
      </c>
    </row>
    <row r="2739" spans="32:35" ht="15">
      <c r="AF2739" s="41" t="s">
        <v>228</v>
      </c>
      <c r="AG2739" s="42" t="str">
        <f>VLOOKUP(AF2739,$AC$3:$AD$66,2,TRUE())</f>
        <v>Tỉnh Lạng Sơn</v>
      </c>
      <c r="AH2739" s="41" t="s">
        <v>6167</v>
      </c>
      <c r="AI2739" s="42" t="s">
        <v>5636</v>
      </c>
    </row>
    <row r="2740" spans="32:35" ht="15">
      <c r="AF2740" s="41" t="s">
        <v>228</v>
      </c>
      <c r="AG2740" s="42" t="str">
        <f>VLOOKUP(AF2740,$AC$3:$AD$66,2,TRUE())</f>
        <v>Tỉnh Lạng Sơn</v>
      </c>
      <c r="AH2740" s="41" t="s">
        <v>6168</v>
      </c>
      <c r="AI2740" s="42" t="s">
        <v>6169</v>
      </c>
    </row>
    <row r="2741" spans="32:35" ht="15">
      <c r="AF2741" s="41" t="s">
        <v>228</v>
      </c>
      <c r="AG2741" s="42" t="str">
        <f>VLOOKUP(AF2741,$AC$3:$AD$66,2,TRUE())</f>
        <v>Tỉnh Lạng Sơn</v>
      </c>
      <c r="AH2741" s="41" t="s">
        <v>6170</v>
      </c>
      <c r="AI2741" s="42" t="s">
        <v>2717</v>
      </c>
    </row>
    <row r="2742" spans="32:35" ht="15">
      <c r="AF2742" s="41" t="s">
        <v>228</v>
      </c>
      <c r="AG2742" s="42" t="str">
        <f>VLOOKUP(AF2742,$AC$3:$AD$66,2,TRUE())</f>
        <v>Tỉnh Lạng Sơn</v>
      </c>
      <c r="AH2742" s="41" t="s">
        <v>6171</v>
      </c>
      <c r="AI2742" s="42" t="s">
        <v>5606</v>
      </c>
    </row>
    <row r="2743" spans="32:35" ht="15">
      <c r="AF2743" s="41" t="s">
        <v>228</v>
      </c>
      <c r="AG2743" s="42" t="str">
        <f>VLOOKUP(AF2743,$AC$3:$AD$66,2,TRUE())</f>
        <v>Tỉnh Lạng Sơn</v>
      </c>
      <c r="AH2743" s="41" t="s">
        <v>6172</v>
      </c>
      <c r="AI2743" s="42" t="s">
        <v>6173</v>
      </c>
    </row>
    <row r="2744" spans="32:35" ht="15">
      <c r="AF2744" s="41" t="s">
        <v>228</v>
      </c>
      <c r="AG2744" s="42" t="str">
        <f>VLOOKUP(AF2744,$AC$3:$AD$66,2,TRUE())</f>
        <v>Tỉnh Lạng Sơn</v>
      </c>
      <c r="AH2744" s="41" t="s">
        <v>6174</v>
      </c>
      <c r="AI2744" s="42" t="s">
        <v>3442</v>
      </c>
    </row>
    <row r="2745" spans="32:35" ht="15">
      <c r="AF2745" s="41" t="s">
        <v>228</v>
      </c>
      <c r="AG2745" s="42" t="str">
        <f>VLOOKUP(AF2745,$AC$3:$AD$66,2,TRUE())</f>
        <v>Tỉnh Lạng Sơn</v>
      </c>
      <c r="AH2745" s="41" t="s">
        <v>6175</v>
      </c>
      <c r="AI2745" s="42" t="s">
        <v>2737</v>
      </c>
    </row>
    <row r="2746" spans="32:35" ht="15">
      <c r="AF2746" s="41" t="s">
        <v>228</v>
      </c>
      <c r="AG2746" s="42" t="str">
        <f>VLOOKUP(AF2746,$AC$3:$AD$66,2,TRUE())</f>
        <v>Tỉnh Lạng Sơn</v>
      </c>
      <c r="AH2746" s="41" t="s">
        <v>6176</v>
      </c>
      <c r="AI2746" s="42" t="s">
        <v>6177</v>
      </c>
    </row>
    <row r="2747" spans="32:35" ht="15">
      <c r="AF2747" s="41" t="s">
        <v>228</v>
      </c>
      <c r="AG2747" s="42" t="str">
        <f>VLOOKUP(AF2747,$AC$3:$AD$66,2,TRUE())</f>
        <v>Tỉnh Lạng Sơn</v>
      </c>
      <c r="AH2747" s="41" t="s">
        <v>6178</v>
      </c>
      <c r="AI2747" s="42" t="s">
        <v>3628</v>
      </c>
    </row>
    <row r="2748" spans="32:35" ht="15">
      <c r="AF2748" s="41" t="s">
        <v>228</v>
      </c>
      <c r="AG2748" s="42" t="str">
        <f>VLOOKUP(AF2748,$AC$3:$AD$66,2,TRUE())</f>
        <v>Tỉnh Lạng Sơn</v>
      </c>
      <c r="AH2748" s="41" t="s">
        <v>6179</v>
      </c>
      <c r="AI2748" s="42" t="s">
        <v>6180</v>
      </c>
    </row>
    <row r="2749" spans="32:35" ht="15">
      <c r="AF2749" s="41" t="s">
        <v>228</v>
      </c>
      <c r="AG2749" s="42" t="str">
        <f>VLOOKUP(AF2749,$AC$3:$AD$66,2,TRUE())</f>
        <v>Tỉnh Lạng Sơn</v>
      </c>
      <c r="AH2749" s="41" t="s">
        <v>6181</v>
      </c>
      <c r="AI2749" s="42" t="s">
        <v>6182</v>
      </c>
    </row>
    <row r="2750" spans="32:35" ht="15">
      <c r="AF2750" s="41" t="s">
        <v>228</v>
      </c>
      <c r="AG2750" s="42" t="str">
        <f>VLOOKUP(AF2750,$AC$3:$AD$66,2,TRUE())</f>
        <v>Tỉnh Lạng Sơn</v>
      </c>
      <c r="AH2750" s="41" t="s">
        <v>6183</v>
      </c>
      <c r="AI2750" s="42" t="s">
        <v>6184</v>
      </c>
    </row>
    <row r="2751" spans="32:35" ht="15">
      <c r="AF2751" s="41" t="s">
        <v>228</v>
      </c>
      <c r="AG2751" s="42" t="str">
        <f>VLOOKUP(AF2751,$AC$3:$AD$66,2,TRUE())</f>
        <v>Tỉnh Lạng Sơn</v>
      </c>
      <c r="AH2751" s="41" t="s">
        <v>6185</v>
      </c>
      <c r="AI2751" s="42" t="s">
        <v>6186</v>
      </c>
    </row>
    <row r="2752" spans="32:35" ht="15">
      <c r="AF2752" s="41" t="s">
        <v>228</v>
      </c>
      <c r="AG2752" s="42" t="str">
        <f>VLOOKUP(AF2752,$AC$3:$AD$66,2,TRUE())</f>
        <v>Tỉnh Lạng Sơn</v>
      </c>
      <c r="AH2752" s="41" t="s">
        <v>6187</v>
      </c>
      <c r="AI2752" s="42" t="s">
        <v>5503</v>
      </c>
    </row>
    <row r="2753" spans="32:35" ht="15">
      <c r="AF2753" s="41" t="s">
        <v>228</v>
      </c>
      <c r="AG2753" s="42" t="str">
        <f>VLOOKUP(AF2753,$AC$3:$AD$66,2,TRUE())</f>
        <v>Tỉnh Lạng Sơn</v>
      </c>
      <c r="AH2753" s="41" t="s">
        <v>6188</v>
      </c>
      <c r="AI2753" s="42" t="s">
        <v>6189</v>
      </c>
    </row>
    <row r="2754" spans="32:35" ht="15">
      <c r="AF2754" s="41" t="s">
        <v>228</v>
      </c>
      <c r="AG2754" s="42" t="str">
        <f>VLOOKUP(AF2754,$AC$3:$AD$66,2,TRUE())</f>
        <v>Tỉnh Lạng Sơn</v>
      </c>
      <c r="AH2754" s="41" t="s">
        <v>6190</v>
      </c>
      <c r="AI2754" s="42" t="s">
        <v>6191</v>
      </c>
    </row>
    <row r="2755" spans="32:35" ht="15">
      <c r="AF2755" s="41" t="s">
        <v>228</v>
      </c>
      <c r="AG2755" s="42" t="str">
        <f>VLOOKUP(AF2755,$AC$3:$AD$66,2,TRUE())</f>
        <v>Tỉnh Lạng Sơn</v>
      </c>
      <c r="AH2755" s="41" t="s">
        <v>6192</v>
      </c>
      <c r="AI2755" s="42" t="s">
        <v>5129</v>
      </c>
    </row>
    <row r="2756" spans="32:35" ht="15">
      <c r="AF2756" s="41" t="s">
        <v>228</v>
      </c>
      <c r="AG2756" s="42" t="str">
        <f>VLOOKUP(AF2756,$AC$3:$AD$66,2,TRUE())</f>
        <v>Tỉnh Lạng Sơn</v>
      </c>
      <c r="AH2756" s="41" t="s">
        <v>6193</v>
      </c>
      <c r="AI2756" s="42" t="s">
        <v>6194</v>
      </c>
    </row>
    <row r="2757" spans="32:35" ht="15">
      <c r="AF2757" s="41" t="s">
        <v>228</v>
      </c>
      <c r="AG2757" s="42" t="str">
        <f>VLOOKUP(AF2757,$AC$3:$AD$66,2,TRUE())</f>
        <v>Tỉnh Lạng Sơn</v>
      </c>
      <c r="AH2757" s="41" t="s">
        <v>6195</v>
      </c>
      <c r="AI2757" s="42" t="s">
        <v>6196</v>
      </c>
    </row>
    <row r="2758" spans="32:35" ht="15">
      <c r="AF2758" s="41" t="s">
        <v>228</v>
      </c>
      <c r="AG2758" s="42" t="str">
        <f>VLOOKUP(AF2758,$AC$3:$AD$66,2,TRUE())</f>
        <v>Tỉnh Lạng Sơn</v>
      </c>
      <c r="AH2758" s="41" t="s">
        <v>6197</v>
      </c>
      <c r="AI2758" s="42" t="s">
        <v>5536</v>
      </c>
    </row>
    <row r="2759" spans="32:35" ht="15">
      <c r="AF2759" s="41" t="s">
        <v>228</v>
      </c>
      <c r="AG2759" s="42" t="str">
        <f>VLOOKUP(AF2759,$AC$3:$AD$66,2,TRUE())</f>
        <v>Tỉnh Lạng Sơn</v>
      </c>
      <c r="AH2759" s="41" t="s">
        <v>6198</v>
      </c>
      <c r="AI2759" s="42" t="s">
        <v>2717</v>
      </c>
    </row>
    <row r="2760" spans="32:35" ht="15">
      <c r="AF2760" s="41" t="s">
        <v>228</v>
      </c>
      <c r="AG2760" s="42" t="str">
        <f>VLOOKUP(AF2760,$AC$3:$AD$66,2,TRUE())</f>
        <v>Tỉnh Lạng Sơn</v>
      </c>
      <c r="AH2760" s="41" t="s">
        <v>6199</v>
      </c>
      <c r="AI2760" s="42" t="s">
        <v>6200</v>
      </c>
    </row>
    <row r="2761" spans="32:35" ht="15">
      <c r="AF2761" s="41" t="s">
        <v>228</v>
      </c>
      <c r="AG2761" s="42" t="str">
        <f>VLOOKUP(AF2761,$AC$3:$AD$66,2,TRUE())</f>
        <v>Tỉnh Lạng Sơn</v>
      </c>
      <c r="AH2761" s="41" t="s">
        <v>6201</v>
      </c>
      <c r="AI2761" s="42" t="s">
        <v>3582</v>
      </c>
    </row>
    <row r="2762" spans="32:35" ht="15">
      <c r="AF2762" s="41" t="s">
        <v>228</v>
      </c>
      <c r="AG2762" s="42" t="str">
        <f>VLOOKUP(AF2762,$AC$3:$AD$66,2,TRUE())</f>
        <v>Tỉnh Lạng Sơn</v>
      </c>
      <c r="AH2762" s="41" t="s">
        <v>6202</v>
      </c>
      <c r="AI2762" s="42" t="s">
        <v>5685</v>
      </c>
    </row>
    <row r="2763" spans="32:35" ht="15">
      <c r="AF2763" s="41" t="s">
        <v>228</v>
      </c>
      <c r="AG2763" s="42" t="str">
        <f>VLOOKUP(AF2763,$AC$3:$AD$66,2,TRUE())</f>
        <v>Tỉnh Lạng Sơn</v>
      </c>
      <c r="AH2763" s="41" t="s">
        <v>6203</v>
      </c>
      <c r="AI2763" s="42" t="s">
        <v>6186</v>
      </c>
    </row>
    <row r="2764" spans="32:35" ht="15">
      <c r="AF2764" s="41" t="s">
        <v>228</v>
      </c>
      <c r="AG2764" s="42" t="str">
        <f>VLOOKUP(AF2764,$AC$3:$AD$66,2,TRUE())</f>
        <v>Tỉnh Lạng Sơn</v>
      </c>
      <c r="AH2764" s="41" t="s">
        <v>6204</v>
      </c>
      <c r="AI2764" s="42" t="s">
        <v>6205</v>
      </c>
    </row>
    <row r="2765" spans="32:35" ht="15">
      <c r="AF2765" s="41" t="s">
        <v>228</v>
      </c>
      <c r="AG2765" s="42" t="str">
        <f>VLOOKUP(AF2765,$AC$3:$AD$66,2,TRUE())</f>
        <v>Tỉnh Lạng Sơn</v>
      </c>
      <c r="AH2765" s="41" t="s">
        <v>6206</v>
      </c>
      <c r="AI2765" s="42" t="s">
        <v>6207</v>
      </c>
    </row>
    <row r="2766" spans="32:35" ht="15">
      <c r="AF2766" s="41" t="s">
        <v>228</v>
      </c>
      <c r="AG2766" s="42" t="str">
        <f>VLOOKUP(AF2766,$AC$3:$AD$66,2,TRUE())</f>
        <v>Tỉnh Lạng Sơn</v>
      </c>
      <c r="AH2766" s="41" t="s">
        <v>6208</v>
      </c>
      <c r="AI2766" s="42" t="s">
        <v>6209</v>
      </c>
    </row>
    <row r="2767" spans="32:35" ht="15">
      <c r="AF2767" s="41" t="s">
        <v>228</v>
      </c>
      <c r="AG2767" s="42" t="str">
        <f>VLOOKUP(AF2767,$AC$3:$AD$66,2,TRUE())</f>
        <v>Tỉnh Lạng Sơn</v>
      </c>
      <c r="AH2767" s="41" t="s">
        <v>6210</v>
      </c>
      <c r="AI2767" s="42" t="s">
        <v>6211</v>
      </c>
    </row>
    <row r="2768" spans="32:35" ht="15">
      <c r="AF2768" s="41" t="s">
        <v>228</v>
      </c>
      <c r="AG2768" s="42" t="str">
        <f>VLOOKUP(AF2768,$AC$3:$AD$66,2,TRUE())</f>
        <v>Tỉnh Lạng Sơn</v>
      </c>
      <c r="AH2768" s="41" t="s">
        <v>6212</v>
      </c>
      <c r="AI2768" s="42" t="s">
        <v>6213</v>
      </c>
    </row>
    <row r="2769" spans="32:35" ht="15">
      <c r="AF2769" s="41" t="s">
        <v>228</v>
      </c>
      <c r="AG2769" s="42" t="str">
        <f>VLOOKUP(AF2769,$AC$3:$AD$66,2,TRUE())</f>
        <v>Tỉnh Lạng Sơn</v>
      </c>
      <c r="AH2769" s="41" t="s">
        <v>6214</v>
      </c>
      <c r="AI2769" s="42" t="s">
        <v>2897</v>
      </c>
    </row>
    <row r="2770" spans="32:35" ht="15">
      <c r="AF2770" s="41" t="s">
        <v>228</v>
      </c>
      <c r="AG2770" s="42" t="str">
        <f>VLOOKUP(AF2770,$AC$3:$AD$66,2,TRUE())</f>
        <v>Tỉnh Lạng Sơn</v>
      </c>
      <c r="AH2770" s="41" t="s">
        <v>6215</v>
      </c>
      <c r="AI2770" s="42" t="s">
        <v>6216</v>
      </c>
    </row>
    <row r="2771" spans="32:35" ht="15">
      <c r="AF2771" s="41" t="s">
        <v>228</v>
      </c>
      <c r="AG2771" s="42" t="str">
        <f>VLOOKUP(AF2771,$AC$3:$AD$66,2,TRUE())</f>
        <v>Tỉnh Lạng Sơn</v>
      </c>
      <c r="AH2771" s="41" t="s">
        <v>6217</v>
      </c>
      <c r="AI2771" s="42" t="s">
        <v>6218</v>
      </c>
    </row>
    <row r="2772" spans="32:35" ht="15">
      <c r="AF2772" s="41" t="s">
        <v>228</v>
      </c>
      <c r="AG2772" s="42" t="str">
        <f>VLOOKUP(AF2772,$AC$3:$AD$66,2,TRUE())</f>
        <v>Tỉnh Lạng Sơn</v>
      </c>
      <c r="AH2772" s="41" t="s">
        <v>6219</v>
      </c>
      <c r="AI2772" s="42" t="s">
        <v>6220</v>
      </c>
    </row>
    <row r="2773" spans="32:35" ht="15">
      <c r="AF2773" s="41" t="s">
        <v>228</v>
      </c>
      <c r="AG2773" s="42" t="str">
        <f>VLOOKUP(AF2773,$AC$3:$AD$66,2,TRUE())</f>
        <v>Tỉnh Lạng Sơn</v>
      </c>
      <c r="AH2773" s="41" t="s">
        <v>6221</v>
      </c>
      <c r="AI2773" s="42" t="s">
        <v>6222</v>
      </c>
    </row>
    <row r="2774" spans="32:35" ht="15">
      <c r="AF2774" s="41" t="s">
        <v>228</v>
      </c>
      <c r="AG2774" s="42" t="str">
        <f>VLOOKUP(AF2774,$AC$3:$AD$66,2,TRUE())</f>
        <v>Tỉnh Lạng Sơn</v>
      </c>
      <c r="AH2774" s="41" t="s">
        <v>6223</v>
      </c>
      <c r="AI2774" s="42" t="s">
        <v>6224</v>
      </c>
    </row>
    <row r="2775" spans="32:35" ht="15">
      <c r="AF2775" s="41" t="s">
        <v>228</v>
      </c>
      <c r="AG2775" s="42" t="str">
        <f>VLOOKUP(AF2775,$AC$3:$AD$66,2,TRUE())</f>
        <v>Tỉnh Lạng Sơn</v>
      </c>
      <c r="AH2775" s="41" t="s">
        <v>6225</v>
      </c>
      <c r="AI2775" s="42" t="s">
        <v>6226</v>
      </c>
    </row>
    <row r="2776" spans="32:35" ht="15">
      <c r="AF2776" s="41" t="s">
        <v>228</v>
      </c>
      <c r="AG2776" s="42" t="str">
        <f>VLOOKUP(AF2776,$AC$3:$AD$66,2,TRUE())</f>
        <v>Tỉnh Lạng Sơn</v>
      </c>
      <c r="AH2776" s="41" t="s">
        <v>6227</v>
      </c>
      <c r="AI2776" s="42" t="s">
        <v>6228</v>
      </c>
    </row>
    <row r="2777" spans="32:35" ht="15">
      <c r="AF2777" s="41" t="s">
        <v>228</v>
      </c>
      <c r="AG2777" s="42" t="str">
        <f>VLOOKUP(AF2777,$AC$3:$AD$66,2,TRUE())</f>
        <v>Tỉnh Lạng Sơn</v>
      </c>
      <c r="AH2777" s="41" t="s">
        <v>6229</v>
      </c>
      <c r="AI2777" s="42" t="s">
        <v>6230</v>
      </c>
    </row>
    <row r="2778" spans="32:35" ht="15">
      <c r="AF2778" s="41" t="s">
        <v>228</v>
      </c>
      <c r="AG2778" s="42" t="str">
        <f>VLOOKUP(AF2778,$AC$3:$AD$66,2,TRUE())</f>
        <v>Tỉnh Lạng Sơn</v>
      </c>
      <c r="AH2778" s="41" t="s">
        <v>6231</v>
      </c>
      <c r="AI2778" s="42" t="s">
        <v>5636</v>
      </c>
    </row>
    <row r="2779" spans="32:35" ht="15">
      <c r="AF2779" s="41" t="s">
        <v>228</v>
      </c>
      <c r="AG2779" s="42" t="str">
        <f>VLOOKUP(AF2779,$AC$3:$AD$66,2,TRUE())</f>
        <v>Tỉnh Lạng Sơn</v>
      </c>
      <c r="AH2779" s="41" t="s">
        <v>6232</v>
      </c>
      <c r="AI2779" s="42" t="s">
        <v>6233</v>
      </c>
    </row>
    <row r="2780" spans="32:35" ht="15">
      <c r="AF2780" s="41" t="s">
        <v>228</v>
      </c>
      <c r="AG2780" s="42" t="str">
        <f>VLOOKUP(AF2780,$AC$3:$AD$66,2,TRUE())</f>
        <v>Tỉnh Lạng Sơn</v>
      </c>
      <c r="AH2780" s="41" t="s">
        <v>6234</v>
      </c>
      <c r="AI2780" s="42" t="s">
        <v>3030</v>
      </c>
    </row>
    <row r="2781" spans="32:35" ht="15">
      <c r="AF2781" s="41" t="s">
        <v>228</v>
      </c>
      <c r="AG2781" s="42" t="str">
        <f>VLOOKUP(AF2781,$AC$3:$AD$66,2,TRUE())</f>
        <v>Tỉnh Lạng Sơn</v>
      </c>
      <c r="AH2781" s="41" t="s">
        <v>6235</v>
      </c>
      <c r="AI2781" s="42" t="s">
        <v>6236</v>
      </c>
    </row>
    <row r="2782" spans="32:35" ht="15">
      <c r="AF2782" s="41" t="s">
        <v>228</v>
      </c>
      <c r="AG2782" s="42" t="str">
        <f>VLOOKUP(AF2782,$AC$3:$AD$66,2,TRUE())</f>
        <v>Tỉnh Lạng Sơn</v>
      </c>
      <c r="AH2782" s="41" t="s">
        <v>6237</v>
      </c>
      <c r="AI2782" s="42" t="s">
        <v>6238</v>
      </c>
    </row>
    <row r="2783" spans="32:35" ht="15">
      <c r="AF2783" s="41" t="s">
        <v>228</v>
      </c>
      <c r="AG2783" s="42" t="str">
        <f>VLOOKUP(AF2783,$AC$3:$AD$66,2,TRUE())</f>
        <v>Tỉnh Lạng Sơn</v>
      </c>
      <c r="AH2783" s="41" t="s">
        <v>6239</v>
      </c>
      <c r="AI2783" s="42" t="s">
        <v>6240</v>
      </c>
    </row>
    <row r="2784" spans="32:35" ht="15">
      <c r="AF2784" s="41" t="s">
        <v>228</v>
      </c>
      <c r="AG2784" s="42" t="str">
        <f>VLOOKUP(AF2784,$AC$3:$AD$66,2,TRUE())</f>
        <v>Tỉnh Lạng Sơn</v>
      </c>
      <c r="AH2784" s="41" t="s">
        <v>6241</v>
      </c>
      <c r="AI2784" s="42" t="s">
        <v>2938</v>
      </c>
    </row>
    <row r="2785" spans="32:35" ht="15">
      <c r="AF2785" s="41" t="s">
        <v>228</v>
      </c>
      <c r="AG2785" s="42" t="str">
        <f>VLOOKUP(AF2785,$AC$3:$AD$66,2,TRUE())</f>
        <v>Tỉnh Lạng Sơn</v>
      </c>
      <c r="AH2785" s="41" t="s">
        <v>6242</v>
      </c>
      <c r="AI2785" s="42" t="s">
        <v>6243</v>
      </c>
    </row>
    <row r="2786" spans="32:35" ht="15">
      <c r="AF2786" s="41" t="s">
        <v>228</v>
      </c>
      <c r="AG2786" s="42" t="str">
        <f>VLOOKUP(AF2786,$AC$3:$AD$66,2,TRUE())</f>
        <v>Tỉnh Lạng Sơn</v>
      </c>
      <c r="AH2786" s="41" t="s">
        <v>6244</v>
      </c>
      <c r="AI2786" s="42" t="s">
        <v>3402</v>
      </c>
    </row>
    <row r="2787" spans="32:35" ht="15">
      <c r="AF2787" s="41" t="s">
        <v>228</v>
      </c>
      <c r="AG2787" s="42" t="str">
        <f>VLOOKUP(AF2787,$AC$3:$AD$66,2,TRUE())</f>
        <v>Tỉnh Lạng Sơn</v>
      </c>
      <c r="AH2787" s="41" t="s">
        <v>6245</v>
      </c>
      <c r="AI2787" s="42" t="s">
        <v>6246</v>
      </c>
    </row>
    <row r="2788" spans="32:35" ht="15">
      <c r="AF2788" s="41" t="s">
        <v>228</v>
      </c>
      <c r="AG2788" s="42" t="str">
        <f>VLOOKUP(AF2788,$AC$3:$AD$66,2,TRUE())</f>
        <v>Tỉnh Lạng Sơn</v>
      </c>
      <c r="AH2788" s="41" t="s">
        <v>6247</v>
      </c>
      <c r="AI2788" s="42" t="s">
        <v>6248</v>
      </c>
    </row>
    <row r="2789" spans="32:35" ht="15">
      <c r="AF2789" s="41" t="s">
        <v>228</v>
      </c>
      <c r="AG2789" s="42" t="str">
        <f>VLOOKUP(AF2789,$AC$3:$AD$66,2,TRUE())</f>
        <v>Tỉnh Lạng Sơn</v>
      </c>
      <c r="AH2789" s="41" t="s">
        <v>6249</v>
      </c>
      <c r="AI2789" s="42" t="s">
        <v>6250</v>
      </c>
    </row>
    <row r="2790" spans="32:35" ht="15">
      <c r="AF2790" s="41" t="s">
        <v>228</v>
      </c>
      <c r="AG2790" s="42" t="str">
        <f>VLOOKUP(AF2790,$AC$3:$AD$66,2,TRUE())</f>
        <v>Tỉnh Lạng Sơn</v>
      </c>
      <c r="AH2790" s="41" t="s">
        <v>6251</v>
      </c>
      <c r="AI2790" s="42" t="s">
        <v>2745</v>
      </c>
    </row>
    <row r="2791" spans="32:35" ht="15">
      <c r="AF2791" s="41" t="s">
        <v>228</v>
      </c>
      <c r="AG2791" s="42" t="str">
        <f>VLOOKUP(AF2791,$AC$3:$AD$66,2,TRUE())</f>
        <v>Tỉnh Lạng Sơn</v>
      </c>
      <c r="AH2791" s="41" t="s">
        <v>6252</v>
      </c>
      <c r="AI2791" s="42" t="s">
        <v>6253</v>
      </c>
    </row>
    <row r="2792" spans="32:35" ht="15">
      <c r="AF2792" s="41" t="s">
        <v>228</v>
      </c>
      <c r="AG2792" s="42" t="str">
        <f>VLOOKUP(AF2792,$AC$3:$AD$66,2,TRUE())</f>
        <v>Tỉnh Lạng Sơn</v>
      </c>
      <c r="AH2792" s="41" t="s">
        <v>6254</v>
      </c>
      <c r="AI2792" s="42" t="s">
        <v>3099</v>
      </c>
    </row>
    <row r="2793" spans="32:35" ht="15">
      <c r="AF2793" s="41" t="s">
        <v>228</v>
      </c>
      <c r="AG2793" s="42" t="str">
        <f>VLOOKUP(AF2793,$AC$3:$AD$66,2,TRUE())</f>
        <v>Tỉnh Lạng Sơn</v>
      </c>
      <c r="AH2793" s="41" t="s">
        <v>6255</v>
      </c>
      <c r="AI2793" s="42" t="s">
        <v>3280</v>
      </c>
    </row>
    <row r="2794" spans="32:35" ht="15">
      <c r="AF2794" s="41" t="s">
        <v>228</v>
      </c>
      <c r="AG2794" s="42" t="str">
        <f>VLOOKUP(AF2794,$AC$3:$AD$66,2,TRUE())</f>
        <v>Tỉnh Lạng Sơn</v>
      </c>
      <c r="AH2794" s="41" t="s">
        <v>6256</v>
      </c>
      <c r="AI2794" s="42" t="s">
        <v>6257</v>
      </c>
    </row>
    <row r="2795" spans="32:35" ht="15">
      <c r="AF2795" s="41" t="s">
        <v>228</v>
      </c>
      <c r="AG2795" s="42" t="str">
        <f>VLOOKUP(AF2795,$AC$3:$AD$66,2,TRUE())</f>
        <v>Tỉnh Lạng Sơn</v>
      </c>
      <c r="AH2795" s="41" t="s">
        <v>6258</v>
      </c>
      <c r="AI2795" s="42" t="s">
        <v>6259</v>
      </c>
    </row>
    <row r="2796" spans="32:35" ht="15">
      <c r="AF2796" s="41" t="s">
        <v>228</v>
      </c>
      <c r="AG2796" s="42" t="str">
        <f>VLOOKUP(AF2796,$AC$3:$AD$66,2,TRUE())</f>
        <v>Tỉnh Lạng Sơn</v>
      </c>
      <c r="AH2796" s="41" t="s">
        <v>6260</v>
      </c>
      <c r="AI2796" s="42" t="s">
        <v>6261</v>
      </c>
    </row>
    <row r="2797" spans="32:35" ht="15">
      <c r="AF2797" s="41" t="s">
        <v>228</v>
      </c>
      <c r="AG2797" s="42" t="str">
        <f>VLOOKUP(AF2797,$AC$3:$AD$66,2,TRUE())</f>
        <v>Tỉnh Lạng Sơn</v>
      </c>
      <c r="AH2797" s="41" t="s">
        <v>6262</v>
      </c>
      <c r="AI2797" s="42" t="s">
        <v>6263</v>
      </c>
    </row>
    <row r="2798" spans="32:35" ht="15">
      <c r="AF2798" s="41" t="s">
        <v>228</v>
      </c>
      <c r="AG2798" s="42" t="str">
        <f>VLOOKUP(AF2798,$AC$3:$AD$66,2,TRUE())</f>
        <v>Tỉnh Lạng Sơn</v>
      </c>
      <c r="AH2798" s="41" t="s">
        <v>6264</v>
      </c>
      <c r="AI2798" s="42" t="s">
        <v>6265</v>
      </c>
    </row>
    <row r="2799" spans="32:35" ht="15">
      <c r="AF2799" s="41" t="s">
        <v>228</v>
      </c>
      <c r="AG2799" s="42" t="str">
        <f>VLOOKUP(AF2799,$AC$3:$AD$66,2,TRUE())</f>
        <v>Tỉnh Lạng Sơn</v>
      </c>
      <c r="AH2799" s="41" t="s">
        <v>6266</v>
      </c>
      <c r="AI2799" s="42" t="s">
        <v>3059</v>
      </c>
    </row>
    <row r="2800" spans="32:35" ht="15">
      <c r="AF2800" s="41" t="s">
        <v>228</v>
      </c>
      <c r="AG2800" s="42" t="str">
        <f>VLOOKUP(AF2800,$AC$3:$AD$66,2,TRUE())</f>
        <v>Tỉnh Lạng Sơn</v>
      </c>
      <c r="AH2800" s="41" t="s">
        <v>6267</v>
      </c>
      <c r="AI2800" s="42" t="s">
        <v>6268</v>
      </c>
    </row>
    <row r="2801" spans="32:35" ht="15">
      <c r="AF2801" s="41" t="s">
        <v>228</v>
      </c>
      <c r="AG2801" s="42" t="str">
        <f>VLOOKUP(AF2801,$AC$3:$AD$66,2,TRUE())</f>
        <v>Tỉnh Lạng Sơn</v>
      </c>
      <c r="AH2801" s="41" t="s">
        <v>6269</v>
      </c>
      <c r="AI2801" s="42" t="s">
        <v>6270</v>
      </c>
    </row>
    <row r="2802" spans="32:35" ht="15">
      <c r="AF2802" s="41" t="s">
        <v>228</v>
      </c>
      <c r="AG2802" s="42" t="str">
        <f>VLOOKUP(AF2802,$AC$3:$AD$66,2,TRUE())</f>
        <v>Tỉnh Lạng Sơn</v>
      </c>
      <c r="AH2802" s="41" t="s">
        <v>6271</v>
      </c>
      <c r="AI2802" s="42" t="s">
        <v>6272</v>
      </c>
    </row>
    <row r="2803" spans="32:35" ht="15">
      <c r="AF2803" s="41" t="s">
        <v>228</v>
      </c>
      <c r="AG2803" s="42" t="str">
        <f>VLOOKUP(AF2803,$AC$3:$AD$66,2,TRUE())</f>
        <v>Tỉnh Lạng Sơn</v>
      </c>
      <c r="AH2803" s="41" t="s">
        <v>6273</v>
      </c>
      <c r="AI2803" s="42" t="s">
        <v>6274</v>
      </c>
    </row>
    <row r="2804" spans="32:35" ht="15">
      <c r="AF2804" s="41" t="s">
        <v>228</v>
      </c>
      <c r="AG2804" s="42" t="str">
        <f>VLOOKUP(AF2804,$AC$3:$AD$66,2,TRUE())</f>
        <v>Tỉnh Lạng Sơn</v>
      </c>
      <c r="AH2804" s="41" t="s">
        <v>6275</v>
      </c>
      <c r="AI2804" s="42" t="s">
        <v>3065</v>
      </c>
    </row>
    <row r="2805" spans="32:35" ht="15">
      <c r="AF2805" s="41" t="s">
        <v>228</v>
      </c>
      <c r="AG2805" s="42" t="str">
        <f>VLOOKUP(AF2805,$AC$3:$AD$66,2,TRUE())</f>
        <v>Tỉnh Lạng Sơn</v>
      </c>
      <c r="AH2805" s="41" t="s">
        <v>6276</v>
      </c>
      <c r="AI2805" s="42" t="s">
        <v>5549</v>
      </c>
    </row>
    <row r="2806" spans="32:35" ht="15">
      <c r="AF2806" s="41" t="s">
        <v>228</v>
      </c>
      <c r="AG2806" s="42" t="str">
        <f>VLOOKUP(AF2806,$AC$3:$AD$66,2,TRUE())</f>
        <v>Tỉnh Lạng Sơn</v>
      </c>
      <c r="AH2806" s="41" t="s">
        <v>6277</v>
      </c>
      <c r="AI2806" s="42" t="s">
        <v>2719</v>
      </c>
    </row>
    <row r="2807" spans="32:35" ht="15">
      <c r="AF2807" s="41" t="s">
        <v>228</v>
      </c>
      <c r="AG2807" s="42" t="str">
        <f>VLOOKUP(AF2807,$AC$3:$AD$66,2,TRUE())</f>
        <v>Tỉnh Lạng Sơn</v>
      </c>
      <c r="AH2807" s="41" t="s">
        <v>6278</v>
      </c>
      <c r="AI2807" s="42" t="s">
        <v>6279</v>
      </c>
    </row>
    <row r="2808" spans="32:35" ht="30">
      <c r="AF2808" s="41" t="s">
        <v>228</v>
      </c>
      <c r="AG2808" s="42" t="str">
        <f>VLOOKUP(AF2808,$AC$3:$AD$66,2,TRUE())</f>
        <v>Tỉnh Lạng Sơn</v>
      </c>
      <c r="AH2808" s="41" t="s">
        <v>6280</v>
      </c>
      <c r="AI2808" s="42" t="s">
        <v>6281</v>
      </c>
    </row>
    <row r="2809" spans="32:35" ht="15">
      <c r="AF2809" s="41" t="s">
        <v>228</v>
      </c>
      <c r="AG2809" s="42" t="str">
        <f>VLOOKUP(AF2809,$AC$3:$AD$66,2,TRUE())</f>
        <v>Tỉnh Lạng Sơn</v>
      </c>
      <c r="AH2809" s="41" t="s">
        <v>6282</v>
      </c>
      <c r="AI2809" s="42" t="s">
        <v>6283</v>
      </c>
    </row>
    <row r="2810" spans="32:35" ht="15">
      <c r="AF2810" s="41" t="s">
        <v>228</v>
      </c>
      <c r="AG2810" s="42" t="str">
        <f>VLOOKUP(AF2810,$AC$3:$AD$66,2,TRUE())</f>
        <v>Tỉnh Lạng Sơn</v>
      </c>
      <c r="AH2810" s="41" t="s">
        <v>6284</v>
      </c>
      <c r="AI2810" s="42" t="s">
        <v>6285</v>
      </c>
    </row>
    <row r="2811" spans="32:35" ht="15">
      <c r="AF2811" s="41" t="s">
        <v>228</v>
      </c>
      <c r="AG2811" s="42" t="str">
        <f>VLOOKUP(AF2811,$AC$3:$AD$66,2,TRUE())</f>
        <v>Tỉnh Lạng Sơn</v>
      </c>
      <c r="AH2811" s="41" t="s">
        <v>6286</v>
      </c>
      <c r="AI2811" s="42" t="s">
        <v>6287</v>
      </c>
    </row>
    <row r="2812" spans="32:35" ht="15">
      <c r="AF2812" s="41" t="s">
        <v>228</v>
      </c>
      <c r="AG2812" s="42" t="str">
        <f>VLOOKUP(AF2812,$AC$3:$AD$66,2,TRUE())</f>
        <v>Tỉnh Lạng Sơn</v>
      </c>
      <c r="AH2812" s="41" t="s">
        <v>6288</v>
      </c>
      <c r="AI2812" s="42" t="s">
        <v>6289</v>
      </c>
    </row>
    <row r="2813" spans="32:35" ht="15">
      <c r="AF2813" s="41" t="s">
        <v>228</v>
      </c>
      <c r="AG2813" s="42" t="str">
        <f>VLOOKUP(AF2813,$AC$3:$AD$66,2,TRUE())</f>
        <v>Tỉnh Lạng Sơn</v>
      </c>
      <c r="AH2813" s="41" t="s">
        <v>6290</v>
      </c>
      <c r="AI2813" s="42" t="s">
        <v>6291</v>
      </c>
    </row>
    <row r="2814" spans="32:35" ht="15">
      <c r="AF2814" s="41" t="s">
        <v>228</v>
      </c>
      <c r="AG2814" s="42" t="str">
        <f>VLOOKUP(AF2814,$AC$3:$AD$66,2,TRUE())</f>
        <v>Tỉnh Lạng Sơn</v>
      </c>
      <c r="AH2814" s="41" t="s">
        <v>6292</v>
      </c>
      <c r="AI2814" s="42" t="s">
        <v>6293</v>
      </c>
    </row>
    <row r="2815" spans="32:35" ht="15">
      <c r="AF2815" s="41" t="s">
        <v>228</v>
      </c>
      <c r="AG2815" s="42" t="str">
        <f>VLOOKUP(AF2815,$AC$3:$AD$66,2,TRUE())</f>
        <v>Tỉnh Lạng Sơn</v>
      </c>
      <c r="AH2815" s="41" t="s">
        <v>6294</v>
      </c>
      <c r="AI2815" s="42" t="s">
        <v>2717</v>
      </c>
    </row>
    <row r="2816" spans="32:35" ht="15">
      <c r="AF2816" s="41" t="s">
        <v>228</v>
      </c>
      <c r="AG2816" s="42" t="str">
        <f>VLOOKUP(AF2816,$AC$3:$AD$66,2,TRUE())</f>
        <v>Tỉnh Lạng Sơn</v>
      </c>
      <c r="AH2816" s="41" t="s">
        <v>6295</v>
      </c>
      <c r="AI2816" s="42" t="s">
        <v>6296</v>
      </c>
    </row>
    <row r="2817" spans="32:35" ht="15">
      <c r="AF2817" s="41" t="s">
        <v>228</v>
      </c>
      <c r="AG2817" s="42" t="str">
        <f>VLOOKUP(AF2817,$AC$3:$AD$66,2,TRUE())</f>
        <v>Tỉnh Lạng Sơn</v>
      </c>
      <c r="AH2817" s="41" t="s">
        <v>6297</v>
      </c>
      <c r="AI2817" s="42" t="s">
        <v>3630</v>
      </c>
    </row>
    <row r="2818" spans="32:35" ht="15">
      <c r="AF2818" s="41" t="s">
        <v>228</v>
      </c>
      <c r="AG2818" s="42" t="str">
        <f>VLOOKUP(AF2818,$AC$3:$AD$66,2,TRUE())</f>
        <v>Tỉnh Lạng Sơn</v>
      </c>
      <c r="AH2818" s="41" t="s">
        <v>6298</v>
      </c>
      <c r="AI2818" s="42" t="s">
        <v>3103</v>
      </c>
    </row>
    <row r="2819" spans="32:35" ht="15">
      <c r="AF2819" s="41" t="s">
        <v>228</v>
      </c>
      <c r="AG2819" s="42" t="str">
        <f>VLOOKUP(AF2819,$AC$3:$AD$66,2,TRUE())</f>
        <v>Tỉnh Lạng Sơn</v>
      </c>
      <c r="AH2819" s="41" t="s">
        <v>6299</v>
      </c>
      <c r="AI2819" s="42" t="s">
        <v>6300</v>
      </c>
    </row>
    <row r="2820" spans="32:35" ht="15">
      <c r="AF2820" s="41" t="s">
        <v>228</v>
      </c>
      <c r="AG2820" s="42" t="str">
        <f>VLOOKUP(AF2820,$AC$3:$AD$66,2,TRUE())</f>
        <v>Tỉnh Lạng Sơn</v>
      </c>
      <c r="AH2820" s="41" t="s">
        <v>6301</v>
      </c>
      <c r="AI2820" s="42" t="s">
        <v>6302</v>
      </c>
    </row>
    <row r="2821" spans="32:35" ht="15">
      <c r="AF2821" s="41" t="s">
        <v>228</v>
      </c>
      <c r="AG2821" s="42" t="str">
        <f>VLOOKUP(AF2821,$AC$3:$AD$66,2,TRUE())</f>
        <v>Tỉnh Lạng Sơn</v>
      </c>
      <c r="AH2821" s="41" t="s">
        <v>6303</v>
      </c>
      <c r="AI2821" s="42" t="s">
        <v>2316</v>
      </c>
    </row>
    <row r="2822" spans="32:35" ht="15">
      <c r="AF2822" s="41" t="s">
        <v>228</v>
      </c>
      <c r="AG2822" s="42" t="str">
        <f>VLOOKUP(AF2822,$AC$3:$AD$66,2,TRUE())</f>
        <v>Tỉnh Lạng Sơn</v>
      </c>
      <c r="AH2822" s="41" t="s">
        <v>6304</v>
      </c>
      <c r="AI2822" s="42" t="s">
        <v>2783</v>
      </c>
    </row>
    <row r="2823" spans="32:35" ht="15">
      <c r="AF2823" s="41" t="s">
        <v>228</v>
      </c>
      <c r="AG2823" s="42" t="str">
        <f>VLOOKUP(AF2823,$AC$3:$AD$66,2,TRUE())</f>
        <v>Tỉnh Lạng Sơn</v>
      </c>
      <c r="AH2823" s="41" t="s">
        <v>6305</v>
      </c>
      <c r="AI2823" s="42" t="s">
        <v>6306</v>
      </c>
    </row>
    <row r="2824" spans="32:35" ht="15">
      <c r="AF2824" s="41" t="s">
        <v>228</v>
      </c>
      <c r="AG2824" s="42" t="str">
        <f>VLOOKUP(AF2824,$AC$3:$AD$66,2,TRUE())</f>
        <v>Tỉnh Lạng Sơn</v>
      </c>
      <c r="AH2824" s="41" t="s">
        <v>6307</v>
      </c>
      <c r="AI2824" s="42" t="s">
        <v>6308</v>
      </c>
    </row>
    <row r="2825" spans="32:35" ht="15">
      <c r="AF2825" s="41" t="s">
        <v>228</v>
      </c>
      <c r="AG2825" s="42" t="str">
        <f>VLOOKUP(AF2825,$AC$3:$AD$66,2,TRUE())</f>
        <v>Tỉnh Lạng Sơn</v>
      </c>
      <c r="AH2825" s="41" t="s">
        <v>6309</v>
      </c>
      <c r="AI2825" s="42" t="s">
        <v>6310</v>
      </c>
    </row>
    <row r="2826" spans="32:35" ht="15">
      <c r="AF2826" s="41" t="s">
        <v>228</v>
      </c>
      <c r="AG2826" s="42" t="str">
        <f>VLOOKUP(AF2826,$AC$3:$AD$66,2,TRUE())</f>
        <v>Tỉnh Lạng Sơn</v>
      </c>
      <c r="AH2826" s="41" t="s">
        <v>6311</v>
      </c>
      <c r="AI2826" s="42" t="s">
        <v>6302</v>
      </c>
    </row>
    <row r="2827" spans="32:35" ht="15">
      <c r="AF2827" s="41" t="s">
        <v>228</v>
      </c>
      <c r="AG2827" s="42" t="str">
        <f>VLOOKUP(AF2827,$AC$3:$AD$66,2,TRUE())</f>
        <v>Tỉnh Lạng Sơn</v>
      </c>
      <c r="AH2827" s="41" t="s">
        <v>6312</v>
      </c>
      <c r="AI2827" s="42" t="s">
        <v>6313</v>
      </c>
    </row>
    <row r="2828" spans="32:35" ht="15">
      <c r="AF2828" s="41" t="s">
        <v>228</v>
      </c>
      <c r="AG2828" s="42" t="str">
        <f>VLOOKUP(AF2828,$AC$3:$AD$66,2,TRUE())</f>
        <v>Tỉnh Lạng Sơn</v>
      </c>
      <c r="AH2828" s="41" t="s">
        <v>6314</v>
      </c>
      <c r="AI2828" s="42" t="s">
        <v>6315</v>
      </c>
    </row>
    <row r="2829" spans="32:35" ht="15">
      <c r="AF2829" s="41" t="s">
        <v>228</v>
      </c>
      <c r="AG2829" s="42" t="str">
        <f>VLOOKUP(AF2829,$AC$3:$AD$66,2,TRUE())</f>
        <v>Tỉnh Lạng Sơn</v>
      </c>
      <c r="AH2829" s="41" t="s">
        <v>6316</v>
      </c>
      <c r="AI2829" s="42" t="s">
        <v>6317</v>
      </c>
    </row>
    <row r="2830" spans="32:35" ht="15">
      <c r="AF2830" s="41" t="s">
        <v>228</v>
      </c>
      <c r="AG2830" s="42" t="str">
        <f>VLOOKUP(AF2830,$AC$3:$AD$66,2,TRUE())</f>
        <v>Tỉnh Lạng Sơn</v>
      </c>
      <c r="AH2830" s="41" t="s">
        <v>6318</v>
      </c>
      <c r="AI2830" s="42" t="s">
        <v>3278</v>
      </c>
    </row>
    <row r="2831" spans="32:35" ht="15">
      <c r="AF2831" s="41" t="s">
        <v>228</v>
      </c>
      <c r="AG2831" s="42" t="str">
        <f>VLOOKUP(AF2831,$AC$3:$AD$66,2,TRUE())</f>
        <v>Tỉnh Lạng Sơn</v>
      </c>
      <c r="AH2831" s="41" t="s">
        <v>6319</v>
      </c>
      <c r="AI2831" s="42" t="s">
        <v>5494</v>
      </c>
    </row>
    <row r="2832" spans="32:35" ht="15">
      <c r="AF2832" s="41" t="s">
        <v>228</v>
      </c>
      <c r="AG2832" s="42" t="str">
        <f>VLOOKUP(AF2832,$AC$3:$AD$66,2,TRUE())</f>
        <v>Tỉnh Lạng Sơn</v>
      </c>
      <c r="AH2832" s="41" t="s">
        <v>6320</v>
      </c>
      <c r="AI2832" s="42" t="s">
        <v>6321</v>
      </c>
    </row>
    <row r="2833" spans="32:35" ht="15">
      <c r="AF2833" s="41" t="s">
        <v>228</v>
      </c>
      <c r="AG2833" s="42" t="str">
        <f>VLOOKUP(AF2833,$AC$3:$AD$66,2,TRUE())</f>
        <v>Tỉnh Lạng Sơn</v>
      </c>
      <c r="AH2833" s="41" t="s">
        <v>6322</v>
      </c>
      <c r="AI2833" s="42" t="s">
        <v>6323</v>
      </c>
    </row>
    <row r="2834" spans="32:35" ht="15">
      <c r="AF2834" s="41" t="s">
        <v>228</v>
      </c>
      <c r="AG2834" s="42" t="str">
        <f>VLOOKUP(AF2834,$AC$3:$AD$66,2,TRUE())</f>
        <v>Tỉnh Lạng Sơn</v>
      </c>
      <c r="AH2834" s="41" t="s">
        <v>6324</v>
      </c>
      <c r="AI2834" s="42" t="s">
        <v>5448</v>
      </c>
    </row>
    <row r="2835" spans="32:35" ht="15">
      <c r="AF2835" s="41" t="s">
        <v>228</v>
      </c>
      <c r="AG2835" s="42" t="str">
        <f>VLOOKUP(AF2835,$AC$3:$AD$66,2,TRUE())</f>
        <v>Tỉnh Lạng Sơn</v>
      </c>
      <c r="AH2835" s="41" t="s">
        <v>6325</v>
      </c>
      <c r="AI2835" s="42" t="s">
        <v>6326</v>
      </c>
    </row>
    <row r="2836" spans="32:35" ht="15">
      <c r="AF2836" s="41" t="s">
        <v>228</v>
      </c>
      <c r="AG2836" s="42" t="str">
        <f>VLOOKUP(AF2836,$AC$3:$AD$66,2,TRUE())</f>
        <v>Tỉnh Lạng Sơn</v>
      </c>
      <c r="AH2836" s="41" t="s">
        <v>6327</v>
      </c>
      <c r="AI2836" s="42" t="s">
        <v>3630</v>
      </c>
    </row>
    <row r="2837" spans="32:35" ht="15">
      <c r="AF2837" s="41" t="s">
        <v>228</v>
      </c>
      <c r="AG2837" s="42" t="str">
        <f>VLOOKUP(AF2837,$AC$3:$AD$66,2,TRUE())</f>
        <v>Tỉnh Lạng Sơn</v>
      </c>
      <c r="AH2837" s="41" t="s">
        <v>6328</v>
      </c>
      <c r="AI2837" s="42" t="s">
        <v>3569</v>
      </c>
    </row>
    <row r="2838" spans="32:35" ht="15">
      <c r="AF2838" s="41" t="s">
        <v>228</v>
      </c>
      <c r="AG2838" s="42" t="str">
        <f>VLOOKUP(AF2838,$AC$3:$AD$66,2,TRUE())</f>
        <v>Tỉnh Lạng Sơn</v>
      </c>
      <c r="AH2838" s="41" t="s">
        <v>6329</v>
      </c>
      <c r="AI2838" s="42" t="s">
        <v>5523</v>
      </c>
    </row>
    <row r="2839" spans="32:35" ht="15">
      <c r="AF2839" s="41" t="s">
        <v>228</v>
      </c>
      <c r="AG2839" s="42" t="str">
        <f>VLOOKUP(AF2839,$AC$3:$AD$66,2,TRUE())</f>
        <v>Tỉnh Lạng Sơn</v>
      </c>
      <c r="AH2839" s="41" t="s">
        <v>6330</v>
      </c>
      <c r="AI2839" s="42" t="s">
        <v>6331</v>
      </c>
    </row>
    <row r="2840" spans="32:35" ht="15">
      <c r="AF2840" s="41" t="s">
        <v>228</v>
      </c>
      <c r="AG2840" s="42" t="str">
        <f>VLOOKUP(AF2840,$AC$3:$AD$66,2,TRUE())</f>
        <v>Tỉnh Lạng Sơn</v>
      </c>
      <c r="AH2840" s="41" t="s">
        <v>6332</v>
      </c>
      <c r="AI2840" s="42" t="s">
        <v>6333</v>
      </c>
    </row>
    <row r="2841" spans="32:35" ht="15">
      <c r="AF2841" s="41" t="s">
        <v>228</v>
      </c>
      <c r="AG2841" s="42" t="str">
        <f>VLOOKUP(AF2841,$AC$3:$AD$66,2,TRUE())</f>
        <v>Tỉnh Lạng Sơn</v>
      </c>
      <c r="AH2841" s="41" t="s">
        <v>6334</v>
      </c>
      <c r="AI2841" s="42" t="s">
        <v>6335</v>
      </c>
    </row>
    <row r="2842" spans="32:35" ht="45">
      <c r="AF2842" s="41" t="s">
        <v>228</v>
      </c>
      <c r="AG2842" s="42" t="str">
        <f>VLOOKUP(AF2842,$AC$3:$AD$66,2,TRUE())</f>
        <v>Tỉnh Lạng Sơn</v>
      </c>
      <c r="AH2842" s="41" t="s">
        <v>6336</v>
      </c>
      <c r="AI2842" s="42" t="s">
        <v>6337</v>
      </c>
    </row>
    <row r="2843" spans="32:35" ht="15">
      <c r="AF2843" s="41" t="s">
        <v>228</v>
      </c>
      <c r="AG2843" s="42" t="str">
        <f>VLOOKUP(AF2843,$AC$3:$AD$66,2,TRUE())</f>
        <v>Tỉnh Lạng Sơn</v>
      </c>
      <c r="AH2843" s="41" t="s">
        <v>6338</v>
      </c>
      <c r="AI2843" s="42" t="s">
        <v>6339</v>
      </c>
    </row>
    <row r="2844" spans="32:35" ht="15">
      <c r="AF2844" s="41" t="s">
        <v>228</v>
      </c>
      <c r="AG2844" s="42" t="str">
        <f>VLOOKUP(AF2844,$AC$3:$AD$66,2,TRUE())</f>
        <v>Tỉnh Lạng Sơn</v>
      </c>
      <c r="AH2844" s="41" t="s">
        <v>6340</v>
      </c>
      <c r="AI2844" s="42" t="s">
        <v>6341</v>
      </c>
    </row>
    <row r="2845" spans="32:35" ht="15">
      <c r="AF2845" s="41" t="s">
        <v>228</v>
      </c>
      <c r="AG2845" s="42" t="str">
        <f>VLOOKUP(AF2845,$AC$3:$AD$66,2,TRUE())</f>
        <v>Tỉnh Lạng Sơn</v>
      </c>
      <c r="AH2845" s="41" t="s">
        <v>6342</v>
      </c>
      <c r="AI2845" s="42" t="s">
        <v>6343</v>
      </c>
    </row>
    <row r="2846" spans="32:35" ht="15">
      <c r="AF2846" s="41" t="s">
        <v>228</v>
      </c>
      <c r="AG2846" s="42" t="str">
        <f>VLOOKUP(AF2846,$AC$3:$AD$66,2,TRUE())</f>
        <v>Tỉnh Lạng Sơn</v>
      </c>
      <c r="AH2846" s="41" t="s">
        <v>6344</v>
      </c>
      <c r="AI2846" s="42" t="s">
        <v>6345</v>
      </c>
    </row>
    <row r="2847" spans="32:35" ht="15">
      <c r="AF2847" s="41" t="s">
        <v>228</v>
      </c>
      <c r="AG2847" s="42" t="str">
        <f>VLOOKUP(AF2847,$AC$3:$AD$66,2,TRUE())</f>
        <v>Tỉnh Lạng Sơn</v>
      </c>
      <c r="AH2847" s="41" t="s">
        <v>6346</v>
      </c>
      <c r="AI2847" s="42" t="s">
        <v>6347</v>
      </c>
    </row>
    <row r="2848" spans="32:35" ht="15">
      <c r="AF2848" s="41" t="s">
        <v>228</v>
      </c>
      <c r="AG2848" s="42" t="str">
        <f>VLOOKUP(AF2848,$AC$3:$AD$66,2,TRUE())</f>
        <v>Tỉnh Lạng Sơn</v>
      </c>
      <c r="AH2848" s="41" t="s">
        <v>6348</v>
      </c>
      <c r="AI2848" s="42" t="s">
        <v>6349</v>
      </c>
    </row>
    <row r="2849" spans="32:35" ht="15">
      <c r="AF2849" s="41" t="s">
        <v>228</v>
      </c>
      <c r="AG2849" s="42" t="str">
        <f>VLOOKUP(AF2849,$AC$3:$AD$66,2,TRUE())</f>
        <v>Tỉnh Lạng Sơn</v>
      </c>
      <c r="AH2849" s="41" t="s">
        <v>6350</v>
      </c>
      <c r="AI2849" s="42" t="s">
        <v>6351</v>
      </c>
    </row>
    <row r="2850" spans="32:35" ht="15">
      <c r="AF2850" s="41" t="s">
        <v>228</v>
      </c>
      <c r="AG2850" s="42" t="str">
        <f>VLOOKUP(AF2850,$AC$3:$AD$66,2,TRUE())</f>
        <v>Tỉnh Lạng Sơn</v>
      </c>
      <c r="AH2850" s="41" t="s">
        <v>6352</v>
      </c>
      <c r="AI2850" s="42" t="s">
        <v>6353</v>
      </c>
    </row>
    <row r="2851" spans="32:35" ht="15">
      <c r="AF2851" s="41" t="s">
        <v>228</v>
      </c>
      <c r="AG2851" s="42" t="str">
        <f>VLOOKUP(AF2851,$AC$3:$AD$66,2,TRUE())</f>
        <v>Tỉnh Lạng Sơn</v>
      </c>
      <c r="AH2851" s="41" t="s">
        <v>6354</v>
      </c>
      <c r="AI2851" s="42" t="s">
        <v>6355</v>
      </c>
    </row>
    <row r="2852" spans="32:35" ht="15">
      <c r="AF2852" s="41" t="s">
        <v>228</v>
      </c>
      <c r="AG2852" s="42" t="str">
        <f>VLOOKUP(AF2852,$AC$3:$AD$66,2,TRUE())</f>
        <v>Tỉnh Lạng Sơn</v>
      </c>
      <c r="AH2852" s="41" t="s">
        <v>6356</v>
      </c>
      <c r="AI2852" s="42" t="s">
        <v>6357</v>
      </c>
    </row>
    <row r="2853" spans="32:35" ht="15">
      <c r="AF2853" s="41" t="s">
        <v>228</v>
      </c>
      <c r="AG2853" s="42" t="str">
        <f>VLOOKUP(AF2853,$AC$3:$AD$66,2,TRUE())</f>
        <v>Tỉnh Lạng Sơn</v>
      </c>
      <c r="AH2853" s="41" t="s">
        <v>6358</v>
      </c>
      <c r="AI2853" s="42" t="s">
        <v>6359</v>
      </c>
    </row>
    <row r="2854" spans="32:35" ht="15">
      <c r="AF2854" s="41" t="s">
        <v>228</v>
      </c>
      <c r="AG2854" s="42" t="str">
        <f>VLOOKUP(AF2854,$AC$3:$AD$66,2,TRUE())</f>
        <v>Tỉnh Lạng Sơn</v>
      </c>
      <c r="AH2854" s="41" t="s">
        <v>6360</v>
      </c>
      <c r="AI2854" s="42" t="s">
        <v>6361</v>
      </c>
    </row>
    <row r="2855" spans="32:35" ht="15">
      <c r="AF2855" s="41" t="s">
        <v>228</v>
      </c>
      <c r="AG2855" s="42" t="str">
        <f>VLOOKUP(AF2855,$AC$3:$AD$66,2,TRUE())</f>
        <v>Tỉnh Lạng Sơn</v>
      </c>
      <c r="AH2855" s="41" t="s">
        <v>6362</v>
      </c>
      <c r="AI2855" s="42" t="s">
        <v>2400</v>
      </c>
    </row>
    <row r="2856" spans="32:35" ht="15">
      <c r="AF2856" s="41" t="s">
        <v>228</v>
      </c>
      <c r="AG2856" s="42" t="str">
        <f>VLOOKUP(AF2856,$AC$3:$AD$66,2,TRUE())</f>
        <v>Tỉnh Lạng Sơn</v>
      </c>
      <c r="AH2856" s="41" t="s">
        <v>6363</v>
      </c>
      <c r="AI2856" s="42" t="s">
        <v>6364</v>
      </c>
    </row>
    <row r="2857" spans="32:35" ht="15">
      <c r="AF2857" s="41" t="s">
        <v>228</v>
      </c>
      <c r="AG2857" s="42" t="str">
        <f>VLOOKUP(AF2857,$AC$3:$AD$66,2,TRUE())</f>
        <v>Tỉnh Lạng Sơn</v>
      </c>
      <c r="AH2857" s="41" t="s">
        <v>6365</v>
      </c>
      <c r="AI2857" s="42" t="s">
        <v>6366</v>
      </c>
    </row>
    <row r="2858" spans="32:35" ht="15">
      <c r="AF2858" s="41" t="s">
        <v>228</v>
      </c>
      <c r="AG2858" s="42" t="str">
        <f>VLOOKUP(AF2858,$AC$3:$AD$66,2,TRUE())</f>
        <v>Tỉnh Lạng Sơn</v>
      </c>
      <c r="AH2858" s="41" t="s">
        <v>6367</v>
      </c>
      <c r="AI2858" s="42" t="s">
        <v>6368</v>
      </c>
    </row>
    <row r="2859" spans="32:35" ht="15">
      <c r="AF2859" s="41" t="s">
        <v>228</v>
      </c>
      <c r="AG2859" s="42" t="str">
        <f>VLOOKUP(AF2859,$AC$3:$AD$66,2,TRUE())</f>
        <v>Tỉnh Lạng Sơn</v>
      </c>
      <c r="AH2859" s="41" t="s">
        <v>6369</v>
      </c>
      <c r="AI2859" s="42" t="s">
        <v>6370</v>
      </c>
    </row>
    <row r="2860" spans="32:35" ht="15">
      <c r="AF2860" s="41" t="s">
        <v>228</v>
      </c>
      <c r="AG2860" s="42" t="str">
        <f>VLOOKUP(AF2860,$AC$3:$AD$66,2,TRUE())</f>
        <v>Tỉnh Lạng Sơn</v>
      </c>
      <c r="AH2860" s="41" t="s">
        <v>6371</v>
      </c>
      <c r="AI2860" s="42" t="s">
        <v>6022</v>
      </c>
    </row>
    <row r="2861" spans="32:35" ht="15">
      <c r="AF2861" s="41" t="s">
        <v>228</v>
      </c>
      <c r="AG2861" s="42" t="str">
        <f>VLOOKUP(AF2861,$AC$3:$AD$66,2,TRUE())</f>
        <v>Tỉnh Lạng Sơn</v>
      </c>
      <c r="AH2861" s="41" t="s">
        <v>6372</v>
      </c>
      <c r="AI2861" s="42" t="s">
        <v>5824</v>
      </c>
    </row>
    <row r="2862" spans="32:35" ht="15">
      <c r="AF2862" s="41" t="s">
        <v>228</v>
      </c>
      <c r="AG2862" s="42" t="str">
        <f>VLOOKUP(AF2862,$AC$3:$AD$66,2,TRUE())</f>
        <v>Tỉnh Lạng Sơn</v>
      </c>
      <c r="AH2862" s="41" t="s">
        <v>6373</v>
      </c>
      <c r="AI2862" s="42" t="s">
        <v>5636</v>
      </c>
    </row>
    <row r="2863" spans="32:35" ht="15">
      <c r="AF2863" s="41" t="s">
        <v>228</v>
      </c>
      <c r="AG2863" s="42" t="str">
        <f>VLOOKUP(AF2863,$AC$3:$AD$66,2,TRUE())</f>
        <v>Tỉnh Lạng Sơn</v>
      </c>
      <c r="AH2863" s="41" t="s">
        <v>6374</v>
      </c>
      <c r="AI2863" s="42" t="s">
        <v>6375</v>
      </c>
    </row>
    <row r="2864" spans="32:35" ht="15">
      <c r="AF2864" s="41" t="s">
        <v>228</v>
      </c>
      <c r="AG2864" s="42" t="str">
        <f>VLOOKUP(AF2864,$AC$3:$AD$66,2,TRUE())</f>
        <v>Tỉnh Lạng Sơn</v>
      </c>
      <c r="AH2864" s="41" t="s">
        <v>6376</v>
      </c>
      <c r="AI2864" s="42" t="s">
        <v>6377</v>
      </c>
    </row>
    <row r="2865" spans="32:35" ht="15">
      <c r="AF2865" s="41" t="s">
        <v>228</v>
      </c>
      <c r="AG2865" s="42" t="str">
        <f>VLOOKUP(AF2865,$AC$3:$AD$66,2,TRUE())</f>
        <v>Tỉnh Lạng Sơn</v>
      </c>
      <c r="AH2865" s="41" t="s">
        <v>6378</v>
      </c>
      <c r="AI2865" s="42" t="s">
        <v>6379</v>
      </c>
    </row>
    <row r="2866" spans="32:35" ht="15">
      <c r="AF2866" s="41" t="s">
        <v>228</v>
      </c>
      <c r="AG2866" s="42" t="str">
        <f>VLOOKUP(AF2866,$AC$3:$AD$66,2,TRUE())</f>
        <v>Tỉnh Lạng Sơn</v>
      </c>
      <c r="AH2866" s="41" t="s">
        <v>6380</v>
      </c>
      <c r="AI2866" s="42" t="s">
        <v>6381</v>
      </c>
    </row>
    <row r="2867" spans="32:35" ht="30">
      <c r="AF2867" s="41" t="s">
        <v>228</v>
      </c>
      <c r="AG2867" s="42" t="str">
        <f>VLOOKUP(AF2867,$AC$3:$AD$66,2,TRUE())</f>
        <v>Tỉnh Lạng Sơn</v>
      </c>
      <c r="AH2867" s="41" t="s">
        <v>6382</v>
      </c>
      <c r="AI2867" s="42" t="s">
        <v>6383</v>
      </c>
    </row>
    <row r="2868" spans="32:35" ht="15">
      <c r="AF2868" s="41" t="s">
        <v>228</v>
      </c>
      <c r="AG2868" s="42" t="str">
        <f>VLOOKUP(AF2868,$AC$3:$AD$66,2,TRUE())</f>
        <v>Tỉnh Lạng Sơn</v>
      </c>
      <c r="AH2868" s="41" t="s">
        <v>6384</v>
      </c>
      <c r="AI2868" s="42" t="s">
        <v>5636</v>
      </c>
    </row>
    <row r="2869" spans="32:35" ht="15">
      <c r="AF2869" s="41" t="s">
        <v>228</v>
      </c>
      <c r="AG2869" s="42" t="str">
        <f>VLOOKUP(AF2869,$AC$3:$AD$66,2,TRUE())</f>
        <v>Tỉnh Lạng Sơn</v>
      </c>
      <c r="AH2869" s="41" t="s">
        <v>6385</v>
      </c>
      <c r="AI2869" s="42" t="s">
        <v>6386</v>
      </c>
    </row>
    <row r="2870" spans="32:35" ht="15">
      <c r="AF2870" s="41" t="s">
        <v>228</v>
      </c>
      <c r="AG2870" s="42" t="str">
        <f>VLOOKUP(AF2870,$AC$3:$AD$66,2,TRUE())</f>
        <v>Tỉnh Lạng Sơn</v>
      </c>
      <c r="AH2870" s="41" t="s">
        <v>6387</v>
      </c>
      <c r="AI2870" s="42" t="s">
        <v>6388</v>
      </c>
    </row>
    <row r="2871" spans="32:35" ht="15">
      <c r="AF2871" s="41" t="s">
        <v>228</v>
      </c>
      <c r="AG2871" s="42" t="str">
        <f>VLOOKUP(AF2871,$AC$3:$AD$66,2,TRUE())</f>
        <v>Tỉnh Lạng Sơn</v>
      </c>
      <c r="AH2871" s="41" t="s">
        <v>6389</v>
      </c>
      <c r="AI2871" s="42" t="s">
        <v>6390</v>
      </c>
    </row>
    <row r="2872" spans="32:35" ht="15">
      <c r="AF2872" s="41" t="s">
        <v>228</v>
      </c>
      <c r="AG2872" s="42" t="str">
        <f>VLOOKUP(AF2872,$AC$3:$AD$66,2,TRUE())</f>
        <v>Tỉnh Lạng Sơn</v>
      </c>
      <c r="AH2872" s="41" t="s">
        <v>6391</v>
      </c>
      <c r="AI2872" s="42" t="s">
        <v>4071</v>
      </c>
    </row>
    <row r="2873" spans="32:35" ht="15">
      <c r="AF2873" s="41" t="s">
        <v>228</v>
      </c>
      <c r="AG2873" s="42" t="str">
        <f>VLOOKUP(AF2873,$AC$3:$AD$66,2,TRUE())</f>
        <v>Tỉnh Lạng Sơn</v>
      </c>
      <c r="AH2873" s="41" t="s">
        <v>6392</v>
      </c>
      <c r="AI2873" s="42" t="s">
        <v>6393</v>
      </c>
    </row>
    <row r="2874" spans="32:35" ht="15">
      <c r="AF2874" s="41" t="s">
        <v>228</v>
      </c>
      <c r="AG2874" s="42" t="str">
        <f>VLOOKUP(AF2874,$AC$3:$AD$66,2,TRUE())</f>
        <v>Tỉnh Lạng Sơn</v>
      </c>
      <c r="AH2874" s="41" t="s">
        <v>6394</v>
      </c>
      <c r="AI2874" s="42" t="s">
        <v>2769</v>
      </c>
    </row>
    <row r="2875" spans="32:35" ht="15">
      <c r="AF2875" s="41" t="s">
        <v>228</v>
      </c>
      <c r="AG2875" s="42" t="str">
        <f>VLOOKUP(AF2875,$AC$3:$AD$66,2,TRUE())</f>
        <v>Tỉnh Lạng Sơn</v>
      </c>
      <c r="AH2875" s="41" t="s">
        <v>6395</v>
      </c>
      <c r="AI2875" s="42" t="s">
        <v>6396</v>
      </c>
    </row>
    <row r="2876" spans="32:35" ht="15">
      <c r="AF2876" s="41" t="s">
        <v>228</v>
      </c>
      <c r="AG2876" s="42" t="str">
        <f>VLOOKUP(AF2876,$AC$3:$AD$66,2,TRUE())</f>
        <v>Tỉnh Lạng Sơn</v>
      </c>
      <c r="AH2876" s="41" t="s">
        <v>6397</v>
      </c>
      <c r="AI2876" s="42" t="s">
        <v>6398</v>
      </c>
    </row>
    <row r="2877" spans="32:35" ht="15">
      <c r="AF2877" s="41" t="s">
        <v>228</v>
      </c>
      <c r="AG2877" s="42" t="str">
        <f>VLOOKUP(AF2877,$AC$3:$AD$66,2,TRUE())</f>
        <v>Tỉnh Lạng Sơn</v>
      </c>
      <c r="AH2877" s="41" t="s">
        <v>6399</v>
      </c>
      <c r="AI2877" s="42" t="s">
        <v>6400</v>
      </c>
    </row>
    <row r="2878" spans="32:35" ht="15">
      <c r="AF2878" s="41" t="s">
        <v>228</v>
      </c>
      <c r="AG2878" s="42" t="str">
        <f>VLOOKUP(AF2878,$AC$3:$AD$66,2,TRUE())</f>
        <v>Tỉnh Lạng Sơn</v>
      </c>
      <c r="AH2878" s="41" t="s">
        <v>6401</v>
      </c>
      <c r="AI2878" s="42" t="s">
        <v>6402</v>
      </c>
    </row>
    <row r="2879" spans="32:35" ht="15">
      <c r="AF2879" s="41" t="s">
        <v>228</v>
      </c>
      <c r="AG2879" s="42" t="str">
        <f>VLOOKUP(AF2879,$AC$3:$AD$66,2,TRUE())</f>
        <v>Tỉnh Lạng Sơn</v>
      </c>
      <c r="AH2879" s="41" t="s">
        <v>6403</v>
      </c>
      <c r="AI2879" s="42" t="s">
        <v>6404</v>
      </c>
    </row>
    <row r="2880" spans="32:35" ht="15">
      <c r="AF2880" s="41" t="s">
        <v>228</v>
      </c>
      <c r="AG2880" s="42" t="str">
        <f>VLOOKUP(AF2880,$AC$3:$AD$66,2,TRUE())</f>
        <v>Tỉnh Lạng Sơn</v>
      </c>
      <c r="AH2880" s="41" t="s">
        <v>6405</v>
      </c>
      <c r="AI2880" s="42" t="s">
        <v>6406</v>
      </c>
    </row>
    <row r="2881" spans="32:35" ht="15">
      <c r="AF2881" s="41" t="s">
        <v>228</v>
      </c>
      <c r="AG2881" s="42" t="str">
        <f>VLOOKUP(AF2881,$AC$3:$AD$66,2,TRUE())</f>
        <v>Tỉnh Lạng Sơn</v>
      </c>
      <c r="AH2881" s="41" t="s">
        <v>6407</v>
      </c>
      <c r="AI2881" s="42" t="s">
        <v>6408</v>
      </c>
    </row>
    <row r="2882" spans="32:35" ht="15">
      <c r="AF2882" s="41" t="s">
        <v>228</v>
      </c>
      <c r="AG2882" s="42" t="str">
        <f>VLOOKUP(AF2882,$AC$3:$AD$66,2,TRUE())</f>
        <v>Tỉnh Lạng Sơn</v>
      </c>
      <c r="AH2882" s="41" t="s">
        <v>6409</v>
      </c>
      <c r="AI2882" s="42" t="s">
        <v>6410</v>
      </c>
    </row>
    <row r="2883" spans="32:35" ht="15">
      <c r="AF2883" s="41" t="s">
        <v>228</v>
      </c>
      <c r="AG2883" s="42" t="str">
        <f>VLOOKUP(AF2883,$AC$3:$AD$66,2,TRUE())</f>
        <v>Tỉnh Lạng Sơn</v>
      </c>
      <c r="AH2883" s="41" t="s">
        <v>6411</v>
      </c>
      <c r="AI2883" s="42" t="s">
        <v>6412</v>
      </c>
    </row>
    <row r="2884" spans="32:35" ht="15">
      <c r="AF2884" s="41" t="s">
        <v>228</v>
      </c>
      <c r="AG2884" s="42" t="str">
        <f>VLOOKUP(AF2884,$AC$3:$AD$66,2,TRUE())</f>
        <v>Tỉnh Lạng Sơn</v>
      </c>
      <c r="AH2884" s="41" t="s">
        <v>6413</v>
      </c>
      <c r="AI2884" s="42" t="s">
        <v>6414</v>
      </c>
    </row>
    <row r="2885" spans="32:35" ht="15">
      <c r="AF2885" s="41" t="s">
        <v>228</v>
      </c>
      <c r="AG2885" s="42" t="str">
        <f>VLOOKUP(AF2885,$AC$3:$AD$66,2,TRUE())</f>
        <v>Tỉnh Lạng Sơn</v>
      </c>
      <c r="AH2885" s="41" t="s">
        <v>6415</v>
      </c>
      <c r="AI2885" s="42" t="s">
        <v>6416</v>
      </c>
    </row>
    <row r="2886" spans="32:35" ht="15">
      <c r="AF2886" s="41" t="s">
        <v>228</v>
      </c>
      <c r="AG2886" s="42" t="str">
        <f>VLOOKUP(AF2886,$AC$3:$AD$66,2,TRUE())</f>
        <v>Tỉnh Lạng Sơn</v>
      </c>
      <c r="AH2886" s="41" t="s">
        <v>6417</v>
      </c>
      <c r="AI2886" s="42" t="s">
        <v>6418</v>
      </c>
    </row>
    <row r="2887" spans="32:35" ht="15">
      <c r="AF2887" s="41" t="s">
        <v>228</v>
      </c>
      <c r="AG2887" s="42" t="str">
        <f>VLOOKUP(AF2887,$AC$3:$AD$66,2,TRUE())</f>
        <v>Tỉnh Lạng Sơn</v>
      </c>
      <c r="AH2887" s="41" t="s">
        <v>6419</v>
      </c>
      <c r="AI2887" s="42" t="s">
        <v>6420</v>
      </c>
    </row>
    <row r="2888" spans="32:35" ht="15">
      <c r="AF2888" s="41" t="s">
        <v>228</v>
      </c>
      <c r="AG2888" s="42" t="str">
        <f>VLOOKUP(AF2888,$AC$3:$AD$66,2,TRUE())</f>
        <v>Tỉnh Lạng Sơn</v>
      </c>
      <c r="AH2888" s="41" t="s">
        <v>6421</v>
      </c>
      <c r="AI2888" s="42" t="s">
        <v>6422</v>
      </c>
    </row>
    <row r="2889" spans="32:35" ht="15">
      <c r="AF2889" s="41" t="s">
        <v>228</v>
      </c>
      <c r="AG2889" s="42" t="str">
        <f>VLOOKUP(AF2889,$AC$3:$AD$66,2,TRUE())</f>
        <v>Tỉnh Lạng Sơn</v>
      </c>
      <c r="AH2889" s="41" t="s">
        <v>6423</v>
      </c>
      <c r="AI2889" s="42" t="s">
        <v>6424</v>
      </c>
    </row>
    <row r="2890" spans="32:35" ht="15">
      <c r="AF2890" s="41" t="s">
        <v>228</v>
      </c>
      <c r="AG2890" s="42" t="str">
        <f>VLOOKUP(AF2890,$AC$3:$AD$66,2,TRUE())</f>
        <v>Tỉnh Lạng Sơn</v>
      </c>
      <c r="AH2890" s="41" t="s">
        <v>6425</v>
      </c>
      <c r="AI2890" s="42" t="s">
        <v>3325</v>
      </c>
    </row>
    <row r="2891" spans="32:35" ht="15">
      <c r="AF2891" s="41" t="s">
        <v>228</v>
      </c>
      <c r="AG2891" s="42" t="str">
        <f>VLOOKUP(AF2891,$AC$3:$AD$66,2,TRUE())</f>
        <v>Tỉnh Lạng Sơn</v>
      </c>
      <c r="AH2891" s="41" t="s">
        <v>6426</v>
      </c>
      <c r="AI2891" s="42" t="s">
        <v>6427</v>
      </c>
    </row>
    <row r="2892" spans="32:35" ht="15">
      <c r="AF2892" s="41" t="s">
        <v>228</v>
      </c>
      <c r="AG2892" s="42" t="str">
        <f>VLOOKUP(AF2892,$AC$3:$AD$66,2,TRUE())</f>
        <v>Tỉnh Lạng Sơn</v>
      </c>
      <c r="AH2892" s="41" t="s">
        <v>6428</v>
      </c>
      <c r="AI2892" s="42" t="s">
        <v>5382</v>
      </c>
    </row>
    <row r="2893" spans="32:35" ht="15">
      <c r="AF2893" s="41" t="s">
        <v>228</v>
      </c>
      <c r="AG2893" s="42" t="str">
        <f>VLOOKUP(AF2893,$AC$3:$AD$66,2,TRUE())</f>
        <v>Tỉnh Lạng Sơn</v>
      </c>
      <c r="AH2893" s="41" t="s">
        <v>6429</v>
      </c>
      <c r="AI2893" s="42" t="s">
        <v>6430</v>
      </c>
    </row>
    <row r="2894" spans="32:35" ht="15">
      <c r="AF2894" s="41" t="s">
        <v>228</v>
      </c>
      <c r="AG2894" s="42" t="str">
        <f>VLOOKUP(AF2894,$AC$3:$AD$66,2,TRUE())</f>
        <v>Tỉnh Lạng Sơn</v>
      </c>
      <c r="AH2894" s="41" t="s">
        <v>6431</v>
      </c>
      <c r="AI2894" s="42" t="s">
        <v>6432</v>
      </c>
    </row>
    <row r="2895" spans="32:35" ht="30">
      <c r="AF2895" s="41" t="s">
        <v>228</v>
      </c>
      <c r="AG2895" s="42" t="str">
        <f>VLOOKUP(AF2895,$AC$3:$AD$66,2,TRUE())</f>
        <v>Tỉnh Lạng Sơn</v>
      </c>
      <c r="AH2895" s="41" t="s">
        <v>6433</v>
      </c>
      <c r="AI2895" s="42" t="s">
        <v>6434</v>
      </c>
    </row>
    <row r="2896" spans="32:35" ht="15">
      <c r="AF2896" s="41" t="s">
        <v>228</v>
      </c>
      <c r="AG2896" s="42" t="str">
        <f>VLOOKUP(AF2896,$AC$3:$AD$66,2,TRUE())</f>
        <v>Tỉnh Lạng Sơn</v>
      </c>
      <c r="AH2896" s="41" t="s">
        <v>6435</v>
      </c>
      <c r="AI2896" s="42" t="s">
        <v>6436</v>
      </c>
    </row>
    <row r="2897" spans="32:35" ht="15">
      <c r="AF2897" s="41" t="s">
        <v>228</v>
      </c>
      <c r="AG2897" s="42" t="str">
        <f>VLOOKUP(AF2897,$AC$3:$AD$66,2,TRUE())</f>
        <v>Tỉnh Lạng Sơn</v>
      </c>
      <c r="AH2897" s="41" t="s">
        <v>6437</v>
      </c>
      <c r="AI2897" s="42" t="s">
        <v>5675</v>
      </c>
    </row>
    <row r="2898" spans="32:35" ht="15">
      <c r="AF2898" s="41" t="s">
        <v>228</v>
      </c>
      <c r="AG2898" s="42" t="str">
        <f>VLOOKUP(AF2898,$AC$3:$AD$66,2,TRUE())</f>
        <v>Tỉnh Lạng Sơn</v>
      </c>
      <c r="AH2898" s="41" t="s">
        <v>6438</v>
      </c>
      <c r="AI2898" s="42" t="s">
        <v>6439</v>
      </c>
    </row>
    <row r="2899" spans="32:35" ht="15">
      <c r="AF2899" s="41" t="s">
        <v>228</v>
      </c>
      <c r="AG2899" s="42" t="str">
        <f>VLOOKUP(AF2899,$AC$3:$AD$66,2,TRUE())</f>
        <v>Tỉnh Lạng Sơn</v>
      </c>
      <c r="AH2899" s="41" t="s">
        <v>6440</v>
      </c>
      <c r="AI2899" s="42" t="s">
        <v>6441</v>
      </c>
    </row>
    <row r="2900" spans="32:35" ht="15">
      <c r="AF2900" s="41" t="s">
        <v>228</v>
      </c>
      <c r="AG2900" s="42" t="str">
        <f>VLOOKUP(AF2900,$AC$3:$AD$66,2,TRUE())</f>
        <v>Tỉnh Lạng Sơn</v>
      </c>
      <c r="AH2900" s="41" t="s">
        <v>6442</v>
      </c>
      <c r="AI2900" s="42" t="s">
        <v>6443</v>
      </c>
    </row>
    <row r="2901" spans="32:35" ht="15">
      <c r="AF2901" s="41" t="s">
        <v>228</v>
      </c>
      <c r="AG2901" s="42" t="str">
        <f>VLOOKUP(AF2901,$AC$3:$AD$66,2,TRUE())</f>
        <v>Tỉnh Lạng Sơn</v>
      </c>
      <c r="AH2901" s="41" t="s">
        <v>6444</v>
      </c>
      <c r="AI2901" s="42" t="s">
        <v>6445</v>
      </c>
    </row>
    <row r="2902" spans="32:35" ht="15">
      <c r="AF2902" s="41" t="s">
        <v>228</v>
      </c>
      <c r="AG2902" s="42" t="str">
        <f>VLOOKUP(AF2902,$AC$3:$AD$66,2,TRUE())</f>
        <v>Tỉnh Lạng Sơn</v>
      </c>
      <c r="AH2902" s="41" t="s">
        <v>6446</v>
      </c>
      <c r="AI2902" s="42" t="s">
        <v>6447</v>
      </c>
    </row>
    <row r="2903" spans="32:35" ht="15">
      <c r="AF2903" s="41" t="s">
        <v>228</v>
      </c>
      <c r="AG2903" s="42" t="str">
        <f>VLOOKUP(AF2903,$AC$3:$AD$66,2,TRUE())</f>
        <v>Tỉnh Lạng Sơn</v>
      </c>
      <c r="AH2903" s="41" t="s">
        <v>6448</v>
      </c>
      <c r="AI2903" s="42" t="s">
        <v>6449</v>
      </c>
    </row>
    <row r="2904" spans="32:35" ht="15">
      <c r="AF2904" s="41" t="s">
        <v>228</v>
      </c>
      <c r="AG2904" s="42" t="str">
        <f>VLOOKUP(AF2904,$AC$3:$AD$66,2,TRUE())</f>
        <v>Tỉnh Lạng Sơn</v>
      </c>
      <c r="AH2904" s="41" t="s">
        <v>6450</v>
      </c>
      <c r="AI2904" s="42" t="s">
        <v>5091</v>
      </c>
    </row>
    <row r="2905" spans="32:35" ht="15">
      <c r="AF2905" s="41" t="s">
        <v>228</v>
      </c>
      <c r="AG2905" s="42" t="str">
        <f>VLOOKUP(AF2905,$AC$3:$AD$66,2,TRUE())</f>
        <v>Tỉnh Lạng Sơn</v>
      </c>
      <c r="AH2905" s="41" t="s">
        <v>6451</v>
      </c>
      <c r="AI2905" s="42" t="s">
        <v>6452</v>
      </c>
    </row>
    <row r="2906" spans="32:35" ht="15">
      <c r="AF2906" s="41" t="s">
        <v>228</v>
      </c>
      <c r="AG2906" s="42" t="str">
        <f>VLOOKUP(AF2906,$AC$3:$AD$66,2,TRUE())</f>
        <v>Tỉnh Lạng Sơn</v>
      </c>
      <c r="AH2906" s="41" t="s">
        <v>6453</v>
      </c>
      <c r="AI2906" s="42" t="s">
        <v>6454</v>
      </c>
    </row>
    <row r="2907" spans="32:35" ht="15">
      <c r="AF2907" s="41" t="s">
        <v>228</v>
      </c>
      <c r="AG2907" s="42" t="str">
        <f>VLOOKUP(AF2907,$AC$3:$AD$66,2,TRUE())</f>
        <v>Tỉnh Lạng Sơn</v>
      </c>
      <c r="AH2907" s="41" t="s">
        <v>6455</v>
      </c>
      <c r="AI2907" s="42" t="s">
        <v>6456</v>
      </c>
    </row>
    <row r="2908" spans="32:35" ht="15">
      <c r="AF2908" s="41" t="s">
        <v>228</v>
      </c>
      <c r="AG2908" s="42" t="str">
        <f>VLOOKUP(AF2908,$AC$3:$AD$66,2,TRUE())</f>
        <v>Tỉnh Lạng Sơn</v>
      </c>
      <c r="AH2908" s="41" t="s">
        <v>6457</v>
      </c>
      <c r="AI2908" s="42" t="s">
        <v>6388</v>
      </c>
    </row>
    <row r="2909" spans="32:35" ht="15">
      <c r="AF2909" s="41" t="s">
        <v>228</v>
      </c>
      <c r="AG2909" s="42" t="str">
        <f>VLOOKUP(AF2909,$AC$3:$AD$66,2,TRUE())</f>
        <v>Tỉnh Lạng Sơn</v>
      </c>
      <c r="AH2909" s="41" t="s">
        <v>6458</v>
      </c>
      <c r="AI2909" s="42" t="s">
        <v>6459</v>
      </c>
    </row>
    <row r="2910" spans="32:35" ht="15">
      <c r="AF2910" s="41" t="s">
        <v>228</v>
      </c>
      <c r="AG2910" s="42" t="str">
        <f>VLOOKUP(AF2910,$AC$3:$AD$66,2,TRUE())</f>
        <v>Tỉnh Lạng Sơn</v>
      </c>
      <c r="AH2910" s="41" t="s">
        <v>6460</v>
      </c>
      <c r="AI2910" s="42" t="s">
        <v>6461</v>
      </c>
    </row>
    <row r="2911" spans="32:35" ht="15">
      <c r="AF2911" s="41" t="s">
        <v>228</v>
      </c>
      <c r="AG2911" s="42" t="str">
        <f>VLOOKUP(AF2911,$AC$3:$AD$66,2,TRUE())</f>
        <v>Tỉnh Lạng Sơn</v>
      </c>
      <c r="AH2911" s="41" t="s">
        <v>6462</v>
      </c>
      <c r="AI2911" s="42" t="s">
        <v>6463</v>
      </c>
    </row>
    <row r="2912" spans="32:35" ht="15">
      <c r="AF2912" s="41" t="s">
        <v>228</v>
      </c>
      <c r="AG2912" s="42" t="str">
        <f>VLOOKUP(AF2912,$AC$3:$AD$66,2,TRUE())</f>
        <v>Tỉnh Lạng Sơn</v>
      </c>
      <c r="AH2912" s="41" t="s">
        <v>6464</v>
      </c>
      <c r="AI2912" s="42" t="s">
        <v>2895</v>
      </c>
    </row>
    <row r="2913" spans="32:35" ht="15">
      <c r="AF2913" s="41" t="s">
        <v>228</v>
      </c>
      <c r="AG2913" s="42" t="str">
        <f>VLOOKUP(AF2913,$AC$3:$AD$66,2,TRUE())</f>
        <v>Tỉnh Lạng Sơn</v>
      </c>
      <c r="AH2913" s="41" t="s">
        <v>6465</v>
      </c>
      <c r="AI2913" s="42" t="s">
        <v>6466</v>
      </c>
    </row>
    <row r="2914" spans="32:35" ht="15">
      <c r="AF2914" s="41" t="s">
        <v>228</v>
      </c>
      <c r="AG2914" s="42" t="str">
        <f>VLOOKUP(AF2914,$AC$3:$AD$66,2,TRUE())</f>
        <v>Tỉnh Lạng Sơn</v>
      </c>
      <c r="AH2914" s="41" t="s">
        <v>6467</v>
      </c>
      <c r="AI2914" s="42" t="s">
        <v>6468</v>
      </c>
    </row>
    <row r="2915" spans="32:35" ht="15">
      <c r="AF2915" s="41" t="s">
        <v>228</v>
      </c>
      <c r="AG2915" s="42" t="str">
        <f>VLOOKUP(AF2915,$AC$3:$AD$66,2,TRUE())</f>
        <v>Tỉnh Lạng Sơn</v>
      </c>
      <c r="AH2915" s="41" t="s">
        <v>6469</v>
      </c>
      <c r="AI2915" s="42" t="s">
        <v>6470</v>
      </c>
    </row>
    <row r="2916" spans="32:35" ht="15">
      <c r="AF2916" s="41" t="s">
        <v>228</v>
      </c>
      <c r="AG2916" s="42" t="str">
        <f>VLOOKUP(AF2916,$AC$3:$AD$66,2,TRUE())</f>
        <v>Tỉnh Lạng Sơn</v>
      </c>
      <c r="AH2916" s="41" t="s">
        <v>6471</v>
      </c>
      <c r="AI2916" s="42" t="s">
        <v>2891</v>
      </c>
    </row>
    <row r="2917" spans="32:35" ht="15">
      <c r="AF2917" s="41" t="s">
        <v>228</v>
      </c>
      <c r="AG2917" s="42" t="str">
        <f>VLOOKUP(AF2917,$AC$3:$AD$66,2,TRUE())</f>
        <v>Tỉnh Lạng Sơn</v>
      </c>
      <c r="AH2917" s="41" t="s">
        <v>6472</v>
      </c>
      <c r="AI2917" s="42" t="s">
        <v>6473</v>
      </c>
    </row>
    <row r="2918" spans="32:35" ht="15">
      <c r="AF2918" s="41" t="s">
        <v>228</v>
      </c>
      <c r="AG2918" s="42" t="str">
        <f>VLOOKUP(AF2918,$AC$3:$AD$66,2,TRUE())</f>
        <v>Tỉnh Lạng Sơn</v>
      </c>
      <c r="AH2918" s="41" t="s">
        <v>6474</v>
      </c>
      <c r="AI2918" s="42" t="s">
        <v>5434</v>
      </c>
    </row>
    <row r="2919" spans="32:35" ht="15">
      <c r="AF2919" s="41" t="s">
        <v>228</v>
      </c>
      <c r="AG2919" s="42" t="str">
        <f>VLOOKUP(AF2919,$AC$3:$AD$66,2,TRUE())</f>
        <v>Tỉnh Lạng Sơn</v>
      </c>
      <c r="AH2919" s="41" t="s">
        <v>6475</v>
      </c>
      <c r="AI2919" s="42" t="s">
        <v>6476</v>
      </c>
    </row>
    <row r="2920" spans="32:35" ht="15">
      <c r="AF2920" s="41" t="s">
        <v>228</v>
      </c>
      <c r="AG2920" s="42" t="str">
        <f>VLOOKUP(AF2920,$AC$3:$AD$66,2,TRUE())</f>
        <v>Tỉnh Lạng Sơn</v>
      </c>
      <c r="AH2920" s="41" t="s">
        <v>6477</v>
      </c>
      <c r="AI2920" s="42" t="s">
        <v>6326</v>
      </c>
    </row>
    <row r="2921" spans="32:35" ht="15">
      <c r="AF2921" s="41" t="s">
        <v>228</v>
      </c>
      <c r="AG2921" s="42" t="str">
        <f>VLOOKUP(AF2921,$AC$3:$AD$66,2,TRUE())</f>
        <v>Tỉnh Lạng Sơn</v>
      </c>
      <c r="AH2921" s="41" t="s">
        <v>6478</v>
      </c>
      <c r="AI2921" s="42" t="s">
        <v>6479</v>
      </c>
    </row>
    <row r="2922" spans="32:35" ht="15">
      <c r="AF2922" s="41" t="s">
        <v>228</v>
      </c>
      <c r="AG2922" s="42" t="str">
        <f>VLOOKUP(AF2922,$AC$3:$AD$66,2,TRUE())</f>
        <v>Tỉnh Lạng Sơn</v>
      </c>
      <c r="AH2922" s="41" t="s">
        <v>6480</v>
      </c>
      <c r="AI2922" s="42" t="s">
        <v>6289</v>
      </c>
    </row>
    <row r="2923" spans="32:35" ht="15">
      <c r="AF2923" s="41" t="s">
        <v>228</v>
      </c>
      <c r="AG2923" s="42" t="str">
        <f>VLOOKUP(AF2923,$AC$3:$AD$66,2,TRUE())</f>
        <v>Tỉnh Lạng Sơn</v>
      </c>
      <c r="AH2923" s="41" t="s">
        <v>6481</v>
      </c>
      <c r="AI2923" s="42" t="s">
        <v>2769</v>
      </c>
    </row>
    <row r="2924" spans="32:35" ht="15">
      <c r="AF2924" s="41" t="s">
        <v>228</v>
      </c>
      <c r="AG2924" s="42" t="str">
        <f>VLOOKUP(AF2924,$AC$3:$AD$66,2,TRUE())</f>
        <v>Tỉnh Lạng Sơn</v>
      </c>
      <c r="AH2924" s="41" t="s">
        <v>6482</v>
      </c>
      <c r="AI2924" s="42" t="s">
        <v>6483</v>
      </c>
    </row>
    <row r="2925" spans="32:35" ht="15">
      <c r="AF2925" s="41" t="s">
        <v>228</v>
      </c>
      <c r="AG2925" s="42" t="str">
        <f>VLOOKUP(AF2925,$AC$3:$AD$66,2,TRUE())</f>
        <v>Tỉnh Lạng Sơn</v>
      </c>
      <c r="AH2925" s="41" t="s">
        <v>6484</v>
      </c>
      <c r="AI2925" s="42" t="s">
        <v>6485</v>
      </c>
    </row>
    <row r="2926" spans="32:35" ht="15">
      <c r="AF2926" s="41" t="s">
        <v>228</v>
      </c>
      <c r="AG2926" s="42" t="str">
        <f>VLOOKUP(AF2926,$AC$3:$AD$66,2,TRUE())</f>
        <v>Tỉnh Lạng Sơn</v>
      </c>
      <c r="AH2926" s="41" t="s">
        <v>6486</v>
      </c>
      <c r="AI2926" s="42" t="s">
        <v>6487</v>
      </c>
    </row>
    <row r="2927" spans="32:35" ht="15">
      <c r="AF2927" s="41" t="s">
        <v>228</v>
      </c>
      <c r="AG2927" s="42" t="str">
        <f>VLOOKUP(AF2927,$AC$3:$AD$66,2,TRUE())</f>
        <v>Tỉnh Lạng Sơn</v>
      </c>
      <c r="AH2927" s="41" t="s">
        <v>6488</v>
      </c>
      <c r="AI2927" s="42" t="s">
        <v>6489</v>
      </c>
    </row>
    <row r="2928" spans="32:35" ht="15">
      <c r="AF2928" s="41" t="s">
        <v>228</v>
      </c>
      <c r="AG2928" s="42" t="str">
        <f>VLOOKUP(AF2928,$AC$3:$AD$66,2,TRUE())</f>
        <v>Tỉnh Lạng Sơn</v>
      </c>
      <c r="AH2928" s="41" t="s">
        <v>6490</v>
      </c>
      <c r="AI2928" s="42" t="s">
        <v>3079</v>
      </c>
    </row>
    <row r="2929" spans="32:35" ht="15">
      <c r="AF2929" s="41" t="s">
        <v>228</v>
      </c>
      <c r="AG2929" s="42" t="str">
        <f>VLOOKUP(AF2929,$AC$3:$AD$66,2,TRUE())</f>
        <v>Tỉnh Lạng Sơn</v>
      </c>
      <c r="AH2929" s="41" t="s">
        <v>6491</v>
      </c>
      <c r="AI2929" s="42" t="s">
        <v>6492</v>
      </c>
    </row>
    <row r="2930" spans="32:35" ht="30">
      <c r="AF2930" s="41" t="s">
        <v>238</v>
      </c>
      <c r="AG2930" s="42" t="str">
        <f>VLOOKUP(AF2930,$AC$3:$AD$66,2,TRUE())</f>
        <v>Tỉnh Quảng Ninh</v>
      </c>
      <c r="AH2930" s="41" t="s">
        <v>6493</v>
      </c>
      <c r="AI2930" s="42" t="s">
        <v>6494</v>
      </c>
    </row>
    <row r="2931" spans="32:35" ht="15">
      <c r="AF2931" s="41" t="s">
        <v>238</v>
      </c>
      <c r="AG2931" s="42" t="str">
        <f>VLOOKUP(AF2931,$AC$3:$AD$66,2,TRUE())</f>
        <v>Tỉnh Quảng Ninh</v>
      </c>
      <c r="AH2931" s="41" t="s">
        <v>6495</v>
      </c>
      <c r="AI2931" s="42" t="s">
        <v>6496</v>
      </c>
    </row>
    <row r="2932" spans="32:35" ht="15">
      <c r="AF2932" s="41" t="s">
        <v>238</v>
      </c>
      <c r="AG2932" s="42" t="str">
        <f>VLOOKUP(AF2932,$AC$3:$AD$66,2,TRUE())</f>
        <v>Tỉnh Quảng Ninh</v>
      </c>
      <c r="AH2932" s="41" t="s">
        <v>6497</v>
      </c>
      <c r="AI2932" s="42" t="s">
        <v>6498</v>
      </c>
    </row>
    <row r="2933" spans="32:35" ht="15">
      <c r="AF2933" s="41" t="s">
        <v>238</v>
      </c>
      <c r="AG2933" s="42" t="str">
        <f>VLOOKUP(AF2933,$AC$3:$AD$66,2,TRUE())</f>
        <v>Tỉnh Quảng Ninh</v>
      </c>
      <c r="AH2933" s="41" t="s">
        <v>6499</v>
      </c>
      <c r="AI2933" s="42" t="s">
        <v>6500</v>
      </c>
    </row>
    <row r="2934" spans="32:35" ht="30">
      <c r="AF2934" s="41" t="s">
        <v>238</v>
      </c>
      <c r="AG2934" s="42" t="str">
        <f>VLOOKUP(AF2934,$AC$3:$AD$66,2,TRUE())</f>
        <v>Tỉnh Quảng Ninh</v>
      </c>
      <c r="AH2934" s="41" t="s">
        <v>6501</v>
      </c>
      <c r="AI2934" s="42" t="s">
        <v>6502</v>
      </c>
    </row>
    <row r="2935" spans="32:35" ht="15">
      <c r="AF2935" s="41" t="s">
        <v>238</v>
      </c>
      <c r="AG2935" s="42" t="str">
        <f>VLOOKUP(AF2935,$AC$3:$AD$66,2,TRUE())</f>
        <v>Tỉnh Quảng Ninh</v>
      </c>
      <c r="AH2935" s="41" t="s">
        <v>6503</v>
      </c>
      <c r="AI2935" s="42" t="s">
        <v>6504</v>
      </c>
    </row>
    <row r="2936" spans="32:35" ht="15">
      <c r="AF2936" s="41" t="s">
        <v>238</v>
      </c>
      <c r="AG2936" s="42" t="str">
        <f>VLOOKUP(AF2936,$AC$3:$AD$66,2,TRUE())</f>
        <v>Tỉnh Quảng Ninh</v>
      </c>
      <c r="AH2936" s="41" t="s">
        <v>6505</v>
      </c>
      <c r="AI2936" s="42" t="s">
        <v>6506</v>
      </c>
    </row>
    <row r="2937" spans="32:35" ht="15">
      <c r="AF2937" s="41" t="s">
        <v>238</v>
      </c>
      <c r="AG2937" s="42" t="str">
        <f>VLOOKUP(AF2937,$AC$3:$AD$66,2,TRUE())</f>
        <v>Tỉnh Quảng Ninh</v>
      </c>
      <c r="AH2937" s="41" t="s">
        <v>6507</v>
      </c>
      <c r="AI2937" s="42" t="s">
        <v>6508</v>
      </c>
    </row>
    <row r="2938" spans="32:35" ht="30">
      <c r="AF2938" s="41" t="s">
        <v>238</v>
      </c>
      <c r="AG2938" s="42" t="str">
        <f>VLOOKUP(AF2938,$AC$3:$AD$66,2,TRUE())</f>
        <v>Tỉnh Quảng Ninh</v>
      </c>
      <c r="AH2938" s="41" t="s">
        <v>6509</v>
      </c>
      <c r="AI2938" s="42" t="s">
        <v>6510</v>
      </c>
    </row>
    <row r="2939" spans="32:35" ht="15">
      <c r="AF2939" s="41" t="s">
        <v>238</v>
      </c>
      <c r="AG2939" s="42" t="str">
        <f>VLOOKUP(AF2939,$AC$3:$AD$66,2,TRUE())</f>
        <v>Tỉnh Quảng Ninh</v>
      </c>
      <c r="AH2939" s="41" t="s">
        <v>6511</v>
      </c>
      <c r="AI2939" s="42" t="s">
        <v>6512</v>
      </c>
    </row>
    <row r="2940" spans="32:35" ht="15">
      <c r="AF2940" s="41" t="s">
        <v>238</v>
      </c>
      <c r="AG2940" s="42" t="str">
        <f>VLOOKUP(AF2940,$AC$3:$AD$66,2,TRUE())</f>
        <v>Tỉnh Quảng Ninh</v>
      </c>
      <c r="AH2940" s="41" t="s">
        <v>6513</v>
      </c>
      <c r="AI2940" s="42" t="s">
        <v>6514</v>
      </c>
    </row>
    <row r="2941" spans="32:35" ht="15">
      <c r="AF2941" s="41" t="s">
        <v>238</v>
      </c>
      <c r="AG2941" s="42" t="str">
        <f>VLOOKUP(AF2941,$AC$3:$AD$66,2,TRUE())</f>
        <v>Tỉnh Quảng Ninh</v>
      </c>
      <c r="AH2941" s="41" t="s">
        <v>6515</v>
      </c>
      <c r="AI2941" s="42" t="s">
        <v>6516</v>
      </c>
    </row>
    <row r="2942" spans="32:35" ht="15">
      <c r="AF2942" s="41" t="s">
        <v>238</v>
      </c>
      <c r="AG2942" s="42" t="str">
        <f>VLOOKUP(AF2942,$AC$3:$AD$66,2,TRUE())</f>
        <v>Tỉnh Quảng Ninh</v>
      </c>
      <c r="AH2942" s="41" t="s">
        <v>6517</v>
      </c>
      <c r="AI2942" s="42" t="s">
        <v>6518</v>
      </c>
    </row>
    <row r="2943" spans="32:35" ht="15">
      <c r="AF2943" s="41" t="s">
        <v>238</v>
      </c>
      <c r="AG2943" s="42" t="str">
        <f>VLOOKUP(AF2943,$AC$3:$AD$66,2,TRUE())</f>
        <v>Tỉnh Quảng Ninh</v>
      </c>
      <c r="AH2943" s="41" t="s">
        <v>6519</v>
      </c>
      <c r="AI2943" s="42" t="s">
        <v>6520</v>
      </c>
    </row>
    <row r="2944" spans="32:35" ht="15">
      <c r="AF2944" s="41" t="s">
        <v>238</v>
      </c>
      <c r="AG2944" s="42" t="str">
        <f>VLOOKUP(AF2944,$AC$3:$AD$66,2,TRUE())</f>
        <v>Tỉnh Quảng Ninh</v>
      </c>
      <c r="AH2944" s="41" t="s">
        <v>6521</v>
      </c>
      <c r="AI2944" s="42" t="s">
        <v>6522</v>
      </c>
    </row>
    <row r="2945" spans="32:35" ht="15">
      <c r="AF2945" s="41" t="s">
        <v>238</v>
      </c>
      <c r="AG2945" s="42" t="str">
        <f>VLOOKUP(AF2945,$AC$3:$AD$66,2,TRUE())</f>
        <v>Tỉnh Quảng Ninh</v>
      </c>
      <c r="AH2945" s="41" t="s">
        <v>6523</v>
      </c>
      <c r="AI2945" s="42" t="s">
        <v>6524</v>
      </c>
    </row>
    <row r="2946" spans="32:35" ht="15">
      <c r="AF2946" s="41" t="s">
        <v>238</v>
      </c>
      <c r="AG2946" s="42" t="str">
        <f>VLOOKUP(AF2946,$AC$3:$AD$66,2,TRUE())</f>
        <v>Tỉnh Quảng Ninh</v>
      </c>
      <c r="AH2946" s="41" t="s">
        <v>6525</v>
      </c>
      <c r="AI2946" s="42" t="s">
        <v>6526</v>
      </c>
    </row>
    <row r="2947" spans="32:35" ht="30">
      <c r="AF2947" s="41" t="s">
        <v>238</v>
      </c>
      <c r="AG2947" s="42" t="str">
        <f>VLOOKUP(AF2947,$AC$3:$AD$66,2,TRUE())</f>
        <v>Tỉnh Quảng Ninh</v>
      </c>
      <c r="AH2947" s="41" t="s">
        <v>6527</v>
      </c>
      <c r="AI2947" s="42" t="s">
        <v>6528</v>
      </c>
    </row>
    <row r="2948" spans="32:35" ht="15">
      <c r="AF2948" s="41" t="s">
        <v>238</v>
      </c>
      <c r="AG2948" s="42" t="str">
        <f>VLOOKUP(AF2948,$AC$3:$AD$66,2,TRUE())</f>
        <v>Tỉnh Quảng Ninh</v>
      </c>
      <c r="AH2948" s="41" t="s">
        <v>6529</v>
      </c>
      <c r="AI2948" s="42" t="s">
        <v>6530</v>
      </c>
    </row>
    <row r="2949" spans="32:35" ht="15">
      <c r="AF2949" s="41" t="s">
        <v>238</v>
      </c>
      <c r="AG2949" s="42" t="str">
        <f>VLOOKUP(AF2949,$AC$3:$AD$66,2,TRUE())</f>
        <v>Tỉnh Quảng Ninh</v>
      </c>
      <c r="AH2949" s="41" t="s">
        <v>6531</v>
      </c>
      <c r="AI2949" s="42" t="s">
        <v>6532</v>
      </c>
    </row>
    <row r="2950" spans="32:35" ht="30">
      <c r="AF2950" s="41" t="s">
        <v>238</v>
      </c>
      <c r="AG2950" s="42" t="str">
        <f>VLOOKUP(AF2950,$AC$3:$AD$66,2,TRUE())</f>
        <v>Tỉnh Quảng Ninh</v>
      </c>
      <c r="AH2950" s="41" t="s">
        <v>6533</v>
      </c>
      <c r="AI2950" s="42" t="s">
        <v>6534</v>
      </c>
    </row>
    <row r="2951" spans="32:35" ht="15">
      <c r="AF2951" s="41" t="s">
        <v>238</v>
      </c>
      <c r="AG2951" s="42" t="str">
        <f>VLOOKUP(AF2951,$AC$3:$AD$66,2,TRUE())</f>
        <v>Tỉnh Quảng Ninh</v>
      </c>
      <c r="AH2951" s="41" t="s">
        <v>6535</v>
      </c>
      <c r="AI2951" s="42" t="s">
        <v>6536</v>
      </c>
    </row>
    <row r="2952" spans="32:35" ht="15">
      <c r="AF2952" s="41" t="s">
        <v>238</v>
      </c>
      <c r="AG2952" s="42" t="str">
        <f>VLOOKUP(AF2952,$AC$3:$AD$66,2,TRUE())</f>
        <v>Tỉnh Quảng Ninh</v>
      </c>
      <c r="AH2952" s="41" t="s">
        <v>6537</v>
      </c>
      <c r="AI2952" s="42" t="s">
        <v>6538</v>
      </c>
    </row>
    <row r="2953" spans="32:35" ht="15">
      <c r="AF2953" s="41" t="s">
        <v>238</v>
      </c>
      <c r="AG2953" s="42" t="str">
        <f>VLOOKUP(AF2953,$AC$3:$AD$66,2,TRUE())</f>
        <v>Tỉnh Quảng Ninh</v>
      </c>
      <c r="AH2953" s="41" t="s">
        <v>6539</v>
      </c>
      <c r="AI2953" s="42" t="s">
        <v>6540</v>
      </c>
    </row>
    <row r="2954" spans="32:35" ht="15">
      <c r="AF2954" s="41" t="s">
        <v>238</v>
      </c>
      <c r="AG2954" s="42" t="str">
        <f>VLOOKUP(AF2954,$AC$3:$AD$66,2,TRUE())</f>
        <v>Tỉnh Quảng Ninh</v>
      </c>
      <c r="AH2954" s="41" t="s">
        <v>6541</v>
      </c>
      <c r="AI2954" s="42" t="s">
        <v>6542</v>
      </c>
    </row>
    <row r="2955" spans="32:35" ht="15">
      <c r="AF2955" s="41" t="s">
        <v>238</v>
      </c>
      <c r="AG2955" s="42" t="str">
        <f>VLOOKUP(AF2955,$AC$3:$AD$66,2,TRUE())</f>
        <v>Tỉnh Quảng Ninh</v>
      </c>
      <c r="AH2955" s="41" t="s">
        <v>6543</v>
      </c>
      <c r="AI2955" s="42" t="s">
        <v>6544</v>
      </c>
    </row>
    <row r="2956" spans="32:35" ht="15">
      <c r="AF2956" s="41" t="s">
        <v>238</v>
      </c>
      <c r="AG2956" s="42" t="str">
        <f>VLOOKUP(AF2956,$AC$3:$AD$66,2,TRUE())</f>
        <v>Tỉnh Quảng Ninh</v>
      </c>
      <c r="AH2956" s="41" t="s">
        <v>6545</v>
      </c>
      <c r="AI2956" s="42" t="s">
        <v>4023</v>
      </c>
    </row>
    <row r="2957" spans="32:35" ht="15">
      <c r="AF2957" s="41" t="s">
        <v>238</v>
      </c>
      <c r="AG2957" s="42" t="str">
        <f>VLOOKUP(AF2957,$AC$3:$AD$66,2,TRUE())</f>
        <v>Tỉnh Quảng Ninh</v>
      </c>
      <c r="AH2957" s="41" t="s">
        <v>6546</v>
      </c>
      <c r="AI2957" s="42" t="s">
        <v>6547</v>
      </c>
    </row>
    <row r="2958" spans="32:35" ht="15">
      <c r="AF2958" s="41" t="s">
        <v>238</v>
      </c>
      <c r="AG2958" s="42" t="str">
        <f>VLOOKUP(AF2958,$AC$3:$AD$66,2,TRUE())</f>
        <v>Tỉnh Quảng Ninh</v>
      </c>
      <c r="AH2958" s="41" t="s">
        <v>6548</v>
      </c>
      <c r="AI2958" s="42" t="s">
        <v>6549</v>
      </c>
    </row>
    <row r="2959" spans="32:35" ht="15">
      <c r="AF2959" s="41" t="s">
        <v>238</v>
      </c>
      <c r="AG2959" s="42" t="str">
        <f>VLOOKUP(AF2959,$AC$3:$AD$66,2,TRUE())</f>
        <v>Tỉnh Quảng Ninh</v>
      </c>
      <c r="AH2959" s="41" t="s">
        <v>6550</v>
      </c>
      <c r="AI2959" s="42" t="s">
        <v>6551</v>
      </c>
    </row>
    <row r="2960" spans="32:35" ht="15">
      <c r="AF2960" s="41" t="s">
        <v>238</v>
      </c>
      <c r="AG2960" s="42" t="str">
        <f>VLOOKUP(AF2960,$AC$3:$AD$66,2,TRUE())</f>
        <v>Tỉnh Quảng Ninh</v>
      </c>
      <c r="AH2960" s="41" t="s">
        <v>6552</v>
      </c>
      <c r="AI2960" s="42" t="s">
        <v>6553</v>
      </c>
    </row>
    <row r="2961" spans="32:35" ht="15">
      <c r="AF2961" s="41" t="s">
        <v>238</v>
      </c>
      <c r="AG2961" s="42" t="str">
        <f>VLOOKUP(AF2961,$AC$3:$AD$66,2,TRUE())</f>
        <v>Tỉnh Quảng Ninh</v>
      </c>
      <c r="AH2961" s="41" t="s">
        <v>6554</v>
      </c>
      <c r="AI2961" s="42" t="s">
        <v>6555</v>
      </c>
    </row>
    <row r="2962" spans="32:35" ht="15">
      <c r="AF2962" s="41" t="s">
        <v>238</v>
      </c>
      <c r="AG2962" s="42" t="str">
        <f>VLOOKUP(AF2962,$AC$3:$AD$66,2,TRUE())</f>
        <v>Tỉnh Quảng Ninh</v>
      </c>
      <c r="AH2962" s="41" t="s">
        <v>6556</v>
      </c>
      <c r="AI2962" s="42" t="s">
        <v>6557</v>
      </c>
    </row>
    <row r="2963" spans="32:35" ht="15">
      <c r="AF2963" s="41" t="s">
        <v>238</v>
      </c>
      <c r="AG2963" s="42" t="str">
        <f>VLOOKUP(AF2963,$AC$3:$AD$66,2,TRUE())</f>
        <v>Tỉnh Quảng Ninh</v>
      </c>
      <c r="AH2963" s="41" t="s">
        <v>6558</v>
      </c>
      <c r="AI2963" s="42" t="s">
        <v>6559</v>
      </c>
    </row>
    <row r="2964" spans="32:35" ht="15">
      <c r="AF2964" s="41" t="s">
        <v>238</v>
      </c>
      <c r="AG2964" s="42" t="str">
        <f>VLOOKUP(AF2964,$AC$3:$AD$66,2,TRUE())</f>
        <v>Tỉnh Quảng Ninh</v>
      </c>
      <c r="AH2964" s="41" t="s">
        <v>6560</v>
      </c>
      <c r="AI2964" s="42" t="s">
        <v>6561</v>
      </c>
    </row>
    <row r="2965" spans="32:35" ht="15">
      <c r="AF2965" s="41" t="s">
        <v>238</v>
      </c>
      <c r="AG2965" s="42" t="str">
        <f>VLOOKUP(AF2965,$AC$3:$AD$66,2,TRUE())</f>
        <v>Tỉnh Quảng Ninh</v>
      </c>
      <c r="AH2965" s="41" t="s">
        <v>6562</v>
      </c>
      <c r="AI2965" s="42" t="s">
        <v>6563</v>
      </c>
    </row>
    <row r="2966" spans="32:35" ht="15">
      <c r="AF2966" s="41" t="s">
        <v>238</v>
      </c>
      <c r="AG2966" s="42" t="str">
        <f>VLOOKUP(AF2966,$AC$3:$AD$66,2,TRUE())</f>
        <v>Tỉnh Quảng Ninh</v>
      </c>
      <c r="AH2966" s="41" t="s">
        <v>6564</v>
      </c>
      <c r="AI2966" s="42" t="s">
        <v>6565</v>
      </c>
    </row>
    <row r="2967" spans="32:35" ht="15">
      <c r="AF2967" s="41" t="s">
        <v>238</v>
      </c>
      <c r="AG2967" s="42" t="str">
        <f>VLOOKUP(AF2967,$AC$3:$AD$66,2,TRUE())</f>
        <v>Tỉnh Quảng Ninh</v>
      </c>
      <c r="AH2967" s="41" t="s">
        <v>6566</v>
      </c>
      <c r="AI2967" s="42" t="s">
        <v>6567</v>
      </c>
    </row>
    <row r="2968" spans="32:35" ht="15">
      <c r="AF2968" s="41" t="s">
        <v>238</v>
      </c>
      <c r="AG2968" s="42" t="str">
        <f>VLOOKUP(AF2968,$AC$3:$AD$66,2,TRUE())</f>
        <v>Tỉnh Quảng Ninh</v>
      </c>
      <c r="AH2968" s="41" t="s">
        <v>6568</v>
      </c>
      <c r="AI2968" s="42" t="s">
        <v>6569</v>
      </c>
    </row>
    <row r="2969" spans="32:35" ht="15">
      <c r="AF2969" s="41" t="s">
        <v>238</v>
      </c>
      <c r="AG2969" s="42" t="str">
        <f>VLOOKUP(AF2969,$AC$3:$AD$66,2,TRUE())</f>
        <v>Tỉnh Quảng Ninh</v>
      </c>
      <c r="AH2969" s="41" t="s">
        <v>6570</v>
      </c>
      <c r="AI2969" s="42" t="s">
        <v>6571</v>
      </c>
    </row>
    <row r="2970" spans="32:35" ht="15">
      <c r="AF2970" s="41" t="s">
        <v>238</v>
      </c>
      <c r="AG2970" s="42" t="str">
        <f>VLOOKUP(AF2970,$AC$3:$AD$66,2,TRUE())</f>
        <v>Tỉnh Quảng Ninh</v>
      </c>
      <c r="AH2970" s="41" t="s">
        <v>6572</v>
      </c>
      <c r="AI2970" s="42" t="s">
        <v>6573</v>
      </c>
    </row>
    <row r="2971" spans="32:35" ht="15">
      <c r="AF2971" s="41" t="s">
        <v>238</v>
      </c>
      <c r="AG2971" s="42" t="str">
        <f>VLOOKUP(AF2971,$AC$3:$AD$66,2,TRUE())</f>
        <v>Tỉnh Quảng Ninh</v>
      </c>
      <c r="AH2971" s="41" t="s">
        <v>6574</v>
      </c>
      <c r="AI2971" s="42" t="s">
        <v>6575</v>
      </c>
    </row>
    <row r="2972" spans="32:35" ht="30">
      <c r="AF2972" s="41" t="s">
        <v>238</v>
      </c>
      <c r="AG2972" s="42" t="str">
        <f>VLOOKUP(AF2972,$AC$3:$AD$66,2,TRUE())</f>
        <v>Tỉnh Quảng Ninh</v>
      </c>
      <c r="AH2972" s="41" t="s">
        <v>6576</v>
      </c>
      <c r="AI2972" s="42" t="s">
        <v>6577</v>
      </c>
    </row>
    <row r="2973" spans="32:35" ht="15">
      <c r="AF2973" s="41" t="s">
        <v>238</v>
      </c>
      <c r="AG2973" s="42" t="str">
        <f>VLOOKUP(AF2973,$AC$3:$AD$66,2,TRUE())</f>
        <v>Tỉnh Quảng Ninh</v>
      </c>
      <c r="AH2973" s="41" t="s">
        <v>6578</v>
      </c>
      <c r="AI2973" s="42" t="s">
        <v>6579</v>
      </c>
    </row>
    <row r="2974" spans="32:35" ht="30">
      <c r="AF2974" s="41" t="s">
        <v>238</v>
      </c>
      <c r="AG2974" s="42" t="str">
        <f>VLOOKUP(AF2974,$AC$3:$AD$66,2,TRUE())</f>
        <v>Tỉnh Quảng Ninh</v>
      </c>
      <c r="AH2974" s="41" t="s">
        <v>6580</v>
      </c>
      <c r="AI2974" s="42" t="s">
        <v>6581</v>
      </c>
    </row>
    <row r="2975" spans="32:35" ht="15">
      <c r="AF2975" s="41" t="s">
        <v>238</v>
      </c>
      <c r="AG2975" s="42" t="str">
        <f>VLOOKUP(AF2975,$AC$3:$AD$66,2,TRUE())</f>
        <v>Tỉnh Quảng Ninh</v>
      </c>
      <c r="AH2975" s="41" t="s">
        <v>6582</v>
      </c>
      <c r="AI2975" s="42" t="s">
        <v>6583</v>
      </c>
    </row>
    <row r="2976" spans="32:35" ht="30">
      <c r="AF2976" s="41" t="s">
        <v>238</v>
      </c>
      <c r="AG2976" s="42" t="str">
        <f>VLOOKUP(AF2976,$AC$3:$AD$66,2,TRUE())</f>
        <v>Tỉnh Quảng Ninh</v>
      </c>
      <c r="AH2976" s="41" t="s">
        <v>6584</v>
      </c>
      <c r="AI2976" s="42" t="s">
        <v>6585</v>
      </c>
    </row>
    <row r="2977" spans="32:35" ht="15">
      <c r="AF2977" s="41" t="s">
        <v>238</v>
      </c>
      <c r="AG2977" s="42" t="str">
        <f>VLOOKUP(AF2977,$AC$3:$AD$66,2,TRUE())</f>
        <v>Tỉnh Quảng Ninh</v>
      </c>
      <c r="AH2977" s="41" t="s">
        <v>6586</v>
      </c>
      <c r="AI2977" s="42" t="s">
        <v>6587</v>
      </c>
    </row>
    <row r="2978" spans="32:35" ht="15">
      <c r="AF2978" s="41" t="s">
        <v>238</v>
      </c>
      <c r="AG2978" s="42" t="str">
        <f>VLOOKUP(AF2978,$AC$3:$AD$66,2,TRUE())</f>
        <v>Tỉnh Quảng Ninh</v>
      </c>
      <c r="AH2978" s="41" t="s">
        <v>6588</v>
      </c>
      <c r="AI2978" s="42" t="s">
        <v>6589</v>
      </c>
    </row>
    <row r="2979" spans="32:35" ht="15">
      <c r="AF2979" s="41" t="s">
        <v>238</v>
      </c>
      <c r="AG2979" s="42" t="str">
        <f>VLOOKUP(AF2979,$AC$3:$AD$66,2,TRUE())</f>
        <v>Tỉnh Quảng Ninh</v>
      </c>
      <c r="AH2979" s="41" t="s">
        <v>6590</v>
      </c>
      <c r="AI2979" s="42" t="s">
        <v>6591</v>
      </c>
    </row>
    <row r="2980" spans="32:35" ht="15">
      <c r="AF2980" s="41" t="s">
        <v>238</v>
      </c>
      <c r="AG2980" s="42" t="str">
        <f>VLOOKUP(AF2980,$AC$3:$AD$66,2,TRUE())</f>
        <v>Tỉnh Quảng Ninh</v>
      </c>
      <c r="AH2980" s="41" t="s">
        <v>6592</v>
      </c>
      <c r="AI2980" s="42" t="s">
        <v>6593</v>
      </c>
    </row>
    <row r="2981" spans="32:35" ht="15">
      <c r="AF2981" s="41" t="s">
        <v>238</v>
      </c>
      <c r="AG2981" s="42" t="str">
        <f>VLOOKUP(AF2981,$AC$3:$AD$66,2,TRUE())</f>
        <v>Tỉnh Quảng Ninh</v>
      </c>
      <c r="AH2981" s="41" t="s">
        <v>6594</v>
      </c>
      <c r="AI2981" s="42" t="s">
        <v>6595</v>
      </c>
    </row>
    <row r="2982" spans="32:35" ht="15">
      <c r="AF2982" s="41" t="s">
        <v>238</v>
      </c>
      <c r="AG2982" s="42" t="str">
        <f>VLOOKUP(AF2982,$AC$3:$AD$66,2,TRUE())</f>
        <v>Tỉnh Quảng Ninh</v>
      </c>
      <c r="AH2982" s="41" t="s">
        <v>6596</v>
      </c>
      <c r="AI2982" s="42" t="s">
        <v>6597</v>
      </c>
    </row>
    <row r="2983" spans="32:35" ht="15">
      <c r="AF2983" s="41" t="s">
        <v>238</v>
      </c>
      <c r="AG2983" s="42" t="str">
        <f>VLOOKUP(AF2983,$AC$3:$AD$66,2,TRUE())</f>
        <v>Tỉnh Quảng Ninh</v>
      </c>
      <c r="AH2983" s="41" t="s">
        <v>6598</v>
      </c>
      <c r="AI2983" s="42" t="s">
        <v>6599</v>
      </c>
    </row>
    <row r="2984" spans="32:35" ht="15">
      <c r="AF2984" s="41" t="s">
        <v>238</v>
      </c>
      <c r="AG2984" s="42" t="str">
        <f>VLOOKUP(AF2984,$AC$3:$AD$66,2,TRUE())</f>
        <v>Tỉnh Quảng Ninh</v>
      </c>
      <c r="AH2984" s="41" t="s">
        <v>6600</v>
      </c>
      <c r="AI2984" s="42" t="s">
        <v>6601</v>
      </c>
    </row>
    <row r="2985" spans="32:35" ht="15">
      <c r="AF2985" s="41" t="s">
        <v>238</v>
      </c>
      <c r="AG2985" s="42" t="str">
        <f>VLOOKUP(AF2985,$AC$3:$AD$66,2,TRUE())</f>
        <v>Tỉnh Quảng Ninh</v>
      </c>
      <c r="AH2985" s="41" t="s">
        <v>6602</v>
      </c>
      <c r="AI2985" s="42" t="s">
        <v>6603</v>
      </c>
    </row>
    <row r="2986" spans="32:35" ht="15">
      <c r="AF2986" s="41" t="s">
        <v>238</v>
      </c>
      <c r="AG2986" s="42" t="str">
        <f>VLOOKUP(AF2986,$AC$3:$AD$66,2,TRUE())</f>
        <v>Tỉnh Quảng Ninh</v>
      </c>
      <c r="AH2986" s="41" t="s">
        <v>6604</v>
      </c>
      <c r="AI2986" s="42" t="s">
        <v>6605</v>
      </c>
    </row>
    <row r="2987" spans="32:35" ht="30">
      <c r="AF2987" s="41" t="s">
        <v>238</v>
      </c>
      <c r="AG2987" s="42" t="str">
        <f>VLOOKUP(AF2987,$AC$3:$AD$66,2,TRUE())</f>
        <v>Tỉnh Quảng Ninh</v>
      </c>
      <c r="AH2987" s="41" t="s">
        <v>6606</v>
      </c>
      <c r="AI2987" s="42" t="s">
        <v>6607</v>
      </c>
    </row>
    <row r="2988" spans="32:35" ht="15">
      <c r="AF2988" s="41" t="s">
        <v>238</v>
      </c>
      <c r="AG2988" s="42" t="str">
        <f>VLOOKUP(AF2988,$AC$3:$AD$66,2,TRUE())</f>
        <v>Tỉnh Quảng Ninh</v>
      </c>
      <c r="AH2988" s="41" t="s">
        <v>6608</v>
      </c>
      <c r="AI2988" s="42" t="s">
        <v>6609</v>
      </c>
    </row>
    <row r="2989" spans="32:35" ht="15">
      <c r="AF2989" s="41" t="s">
        <v>238</v>
      </c>
      <c r="AG2989" s="42" t="str">
        <f>VLOOKUP(AF2989,$AC$3:$AD$66,2,TRUE())</f>
        <v>Tỉnh Quảng Ninh</v>
      </c>
      <c r="AH2989" s="41" t="s">
        <v>6610</v>
      </c>
      <c r="AI2989" s="42" t="s">
        <v>6611</v>
      </c>
    </row>
    <row r="2990" spans="32:35" ht="15">
      <c r="AF2990" s="41" t="s">
        <v>238</v>
      </c>
      <c r="AG2990" s="42" t="str">
        <f>VLOOKUP(AF2990,$AC$3:$AD$66,2,TRUE())</f>
        <v>Tỉnh Quảng Ninh</v>
      </c>
      <c r="AH2990" s="41" t="s">
        <v>6612</v>
      </c>
      <c r="AI2990" s="42" t="s">
        <v>6613</v>
      </c>
    </row>
    <row r="2991" spans="32:35" ht="15">
      <c r="AF2991" s="41" t="s">
        <v>238</v>
      </c>
      <c r="AG2991" s="42" t="str">
        <f>VLOOKUP(AF2991,$AC$3:$AD$66,2,TRUE())</f>
        <v>Tỉnh Quảng Ninh</v>
      </c>
      <c r="AH2991" s="41" t="s">
        <v>6614</v>
      </c>
      <c r="AI2991" s="42" t="s">
        <v>6615</v>
      </c>
    </row>
    <row r="2992" spans="32:35" ht="15">
      <c r="AF2992" s="41" t="s">
        <v>238</v>
      </c>
      <c r="AG2992" s="42" t="str">
        <f>VLOOKUP(AF2992,$AC$3:$AD$66,2,TRUE())</f>
        <v>Tỉnh Quảng Ninh</v>
      </c>
      <c r="AH2992" s="41" t="s">
        <v>6616</v>
      </c>
      <c r="AI2992" s="42" t="s">
        <v>6617</v>
      </c>
    </row>
    <row r="2993" spans="32:35" ht="15">
      <c r="AF2993" s="41" t="s">
        <v>238</v>
      </c>
      <c r="AG2993" s="42" t="str">
        <f>VLOOKUP(AF2993,$AC$3:$AD$66,2,TRUE())</f>
        <v>Tỉnh Quảng Ninh</v>
      </c>
      <c r="AH2993" s="41" t="s">
        <v>6618</v>
      </c>
      <c r="AI2993" s="42" t="s">
        <v>6619</v>
      </c>
    </row>
    <row r="2994" spans="32:35" ht="15">
      <c r="AF2994" s="41" t="s">
        <v>238</v>
      </c>
      <c r="AG2994" s="42" t="str">
        <f>VLOOKUP(AF2994,$AC$3:$AD$66,2,TRUE())</f>
        <v>Tỉnh Quảng Ninh</v>
      </c>
      <c r="AH2994" s="41" t="s">
        <v>6620</v>
      </c>
      <c r="AI2994" s="42" t="s">
        <v>6621</v>
      </c>
    </row>
    <row r="2995" spans="32:35" ht="15">
      <c r="AF2995" s="41" t="s">
        <v>238</v>
      </c>
      <c r="AG2995" s="42" t="str">
        <f>VLOOKUP(AF2995,$AC$3:$AD$66,2,TRUE())</f>
        <v>Tỉnh Quảng Ninh</v>
      </c>
      <c r="AH2995" s="41" t="s">
        <v>6622</v>
      </c>
      <c r="AI2995" s="42" t="s">
        <v>6623</v>
      </c>
    </row>
    <row r="2996" spans="32:35" ht="15">
      <c r="AF2996" s="41" t="s">
        <v>238</v>
      </c>
      <c r="AG2996" s="42" t="str">
        <f>VLOOKUP(AF2996,$AC$3:$AD$66,2,TRUE())</f>
        <v>Tỉnh Quảng Ninh</v>
      </c>
      <c r="AH2996" s="41" t="s">
        <v>6624</v>
      </c>
      <c r="AI2996" s="42" t="s">
        <v>6625</v>
      </c>
    </row>
    <row r="2997" spans="32:35" ht="15">
      <c r="AF2997" s="41" t="s">
        <v>238</v>
      </c>
      <c r="AG2997" s="42" t="str">
        <f>VLOOKUP(AF2997,$AC$3:$AD$66,2,TRUE())</f>
        <v>Tỉnh Quảng Ninh</v>
      </c>
      <c r="AH2997" s="41" t="s">
        <v>6626</v>
      </c>
      <c r="AI2997" s="42" t="s">
        <v>6627</v>
      </c>
    </row>
    <row r="2998" spans="32:35" ht="15">
      <c r="AF2998" s="41" t="s">
        <v>238</v>
      </c>
      <c r="AG2998" s="42" t="str">
        <f>VLOOKUP(AF2998,$AC$3:$AD$66,2,TRUE())</f>
        <v>Tỉnh Quảng Ninh</v>
      </c>
      <c r="AH2998" s="41" t="s">
        <v>6628</v>
      </c>
      <c r="AI2998" s="42" t="s">
        <v>6629</v>
      </c>
    </row>
    <row r="2999" spans="32:35" ht="15">
      <c r="AF2999" s="41" t="s">
        <v>238</v>
      </c>
      <c r="AG2999" s="42" t="str">
        <f>VLOOKUP(AF2999,$AC$3:$AD$66,2,TRUE())</f>
        <v>Tỉnh Quảng Ninh</v>
      </c>
      <c r="AH2999" s="41" t="s">
        <v>6630</v>
      </c>
      <c r="AI2999" s="42" t="s">
        <v>6631</v>
      </c>
    </row>
    <row r="3000" spans="32:35" ht="15">
      <c r="AF3000" s="41" t="s">
        <v>238</v>
      </c>
      <c r="AG3000" s="42" t="str">
        <f>VLOOKUP(AF3000,$AC$3:$AD$66,2,TRUE())</f>
        <v>Tỉnh Quảng Ninh</v>
      </c>
      <c r="AH3000" s="41" t="s">
        <v>6632</v>
      </c>
      <c r="AI3000" s="42" t="s">
        <v>6633</v>
      </c>
    </row>
    <row r="3001" spans="32:35" ht="15">
      <c r="AF3001" s="41" t="s">
        <v>238</v>
      </c>
      <c r="AG3001" s="42" t="str">
        <f>VLOOKUP(AF3001,$AC$3:$AD$66,2,TRUE())</f>
        <v>Tỉnh Quảng Ninh</v>
      </c>
      <c r="AH3001" s="41" t="s">
        <v>6634</v>
      </c>
      <c r="AI3001" s="42" t="s">
        <v>6635</v>
      </c>
    </row>
    <row r="3002" spans="32:35" ht="15">
      <c r="AF3002" s="41" t="s">
        <v>238</v>
      </c>
      <c r="AG3002" s="42" t="str">
        <f>VLOOKUP(AF3002,$AC$3:$AD$66,2,TRUE())</f>
        <v>Tỉnh Quảng Ninh</v>
      </c>
      <c r="AH3002" s="41" t="s">
        <v>6636</v>
      </c>
      <c r="AI3002" s="42" t="s">
        <v>6637</v>
      </c>
    </row>
    <row r="3003" spans="32:35" ht="15">
      <c r="AF3003" s="41" t="s">
        <v>238</v>
      </c>
      <c r="AG3003" s="42" t="str">
        <f>VLOOKUP(AF3003,$AC$3:$AD$66,2,TRUE())</f>
        <v>Tỉnh Quảng Ninh</v>
      </c>
      <c r="AH3003" s="41" t="s">
        <v>6638</v>
      </c>
      <c r="AI3003" s="42" t="s">
        <v>6639</v>
      </c>
    </row>
    <row r="3004" spans="32:35" ht="15">
      <c r="AF3004" s="41" t="s">
        <v>238</v>
      </c>
      <c r="AG3004" s="42" t="str">
        <f>VLOOKUP(AF3004,$AC$3:$AD$66,2,TRUE())</f>
        <v>Tỉnh Quảng Ninh</v>
      </c>
      <c r="AH3004" s="41" t="s">
        <v>6640</v>
      </c>
      <c r="AI3004" s="42" t="s">
        <v>6641</v>
      </c>
    </row>
    <row r="3005" spans="32:35" ht="15">
      <c r="AF3005" s="41" t="s">
        <v>238</v>
      </c>
      <c r="AG3005" s="42" t="str">
        <f>VLOOKUP(AF3005,$AC$3:$AD$66,2,TRUE())</f>
        <v>Tỉnh Quảng Ninh</v>
      </c>
      <c r="AH3005" s="41" t="s">
        <v>6642</v>
      </c>
      <c r="AI3005" s="42" t="s">
        <v>6643</v>
      </c>
    </row>
    <row r="3006" spans="32:35" ht="15">
      <c r="AF3006" s="41" t="s">
        <v>238</v>
      </c>
      <c r="AG3006" s="42" t="str">
        <f>VLOOKUP(AF3006,$AC$3:$AD$66,2,TRUE())</f>
        <v>Tỉnh Quảng Ninh</v>
      </c>
      <c r="AH3006" s="41" t="s">
        <v>6644</v>
      </c>
      <c r="AI3006" s="42" t="s">
        <v>6645</v>
      </c>
    </row>
    <row r="3007" spans="32:35" ht="15">
      <c r="AF3007" s="41" t="s">
        <v>238</v>
      </c>
      <c r="AG3007" s="42" t="str">
        <f>VLOOKUP(AF3007,$AC$3:$AD$66,2,TRUE())</f>
        <v>Tỉnh Quảng Ninh</v>
      </c>
      <c r="AH3007" s="41" t="s">
        <v>6646</v>
      </c>
      <c r="AI3007" s="42" t="s">
        <v>6647</v>
      </c>
    </row>
    <row r="3008" spans="32:35" ht="15">
      <c r="AF3008" s="41" t="s">
        <v>238</v>
      </c>
      <c r="AG3008" s="42" t="str">
        <f>VLOOKUP(AF3008,$AC$3:$AD$66,2,TRUE())</f>
        <v>Tỉnh Quảng Ninh</v>
      </c>
      <c r="AH3008" s="41" t="s">
        <v>6648</v>
      </c>
      <c r="AI3008" s="42" t="s">
        <v>6649</v>
      </c>
    </row>
    <row r="3009" spans="32:35" ht="15">
      <c r="AF3009" s="41" t="s">
        <v>238</v>
      </c>
      <c r="AG3009" s="42" t="str">
        <f>VLOOKUP(AF3009,$AC$3:$AD$66,2,TRUE())</f>
        <v>Tỉnh Quảng Ninh</v>
      </c>
      <c r="AH3009" s="41" t="s">
        <v>6650</v>
      </c>
      <c r="AI3009" s="42" t="s">
        <v>6651</v>
      </c>
    </row>
    <row r="3010" spans="32:35" ht="15">
      <c r="AF3010" s="41" t="s">
        <v>238</v>
      </c>
      <c r="AG3010" s="42" t="str">
        <f>VLOOKUP(AF3010,$AC$3:$AD$66,2,TRUE())</f>
        <v>Tỉnh Quảng Ninh</v>
      </c>
      <c r="AH3010" s="41" t="s">
        <v>6652</v>
      </c>
      <c r="AI3010" s="42" t="s">
        <v>6653</v>
      </c>
    </row>
    <row r="3011" spans="32:35" ht="15">
      <c r="AF3011" s="41" t="s">
        <v>238</v>
      </c>
      <c r="AG3011" s="42" t="str">
        <f>VLOOKUP(AF3011,$AC$3:$AD$66,2,TRUE())</f>
        <v>Tỉnh Quảng Ninh</v>
      </c>
      <c r="AH3011" s="41" t="s">
        <v>6654</v>
      </c>
      <c r="AI3011" s="42" t="s">
        <v>6655</v>
      </c>
    </row>
    <row r="3012" spans="32:35" ht="15">
      <c r="AF3012" s="41" t="s">
        <v>238</v>
      </c>
      <c r="AG3012" s="42" t="str">
        <f>VLOOKUP(AF3012,$AC$3:$AD$66,2,TRUE())</f>
        <v>Tỉnh Quảng Ninh</v>
      </c>
      <c r="AH3012" s="41" t="s">
        <v>6656</v>
      </c>
      <c r="AI3012" s="42" t="s">
        <v>6657</v>
      </c>
    </row>
    <row r="3013" spans="32:35" ht="30">
      <c r="AF3013" s="41" t="s">
        <v>238</v>
      </c>
      <c r="AG3013" s="42" t="str">
        <f>VLOOKUP(AF3013,$AC$3:$AD$66,2,TRUE())</f>
        <v>Tỉnh Quảng Ninh</v>
      </c>
      <c r="AH3013" s="41" t="s">
        <v>6658</v>
      </c>
      <c r="AI3013" s="42" t="s">
        <v>6659</v>
      </c>
    </row>
    <row r="3014" spans="32:35" ht="30">
      <c r="AF3014" s="41" t="s">
        <v>238</v>
      </c>
      <c r="AG3014" s="42" t="str">
        <f>VLOOKUP(AF3014,$AC$3:$AD$66,2,TRUE())</f>
        <v>Tỉnh Quảng Ninh</v>
      </c>
      <c r="AH3014" s="41" t="s">
        <v>6660</v>
      </c>
      <c r="AI3014" s="42" t="s">
        <v>6661</v>
      </c>
    </row>
    <row r="3015" spans="32:35" ht="15">
      <c r="AF3015" s="41" t="s">
        <v>238</v>
      </c>
      <c r="AG3015" s="42" t="str">
        <f>VLOOKUP(AF3015,$AC$3:$AD$66,2,TRUE())</f>
        <v>Tỉnh Quảng Ninh</v>
      </c>
      <c r="AH3015" s="41" t="s">
        <v>6662</v>
      </c>
      <c r="AI3015" s="42" t="s">
        <v>6663</v>
      </c>
    </row>
    <row r="3016" spans="32:35" ht="15">
      <c r="AF3016" s="41" t="s">
        <v>238</v>
      </c>
      <c r="AG3016" s="42" t="str">
        <f>VLOOKUP(AF3016,$AC$3:$AD$66,2,TRUE())</f>
        <v>Tỉnh Quảng Ninh</v>
      </c>
      <c r="AH3016" s="41" t="s">
        <v>6664</v>
      </c>
      <c r="AI3016" s="42" t="s">
        <v>6665</v>
      </c>
    </row>
    <row r="3017" spans="32:35" ht="15">
      <c r="AF3017" s="41" t="s">
        <v>238</v>
      </c>
      <c r="AG3017" s="42" t="str">
        <f>VLOOKUP(AF3017,$AC$3:$AD$66,2,TRUE())</f>
        <v>Tỉnh Quảng Ninh</v>
      </c>
      <c r="AH3017" s="41" t="s">
        <v>6666</v>
      </c>
      <c r="AI3017" s="42" t="s">
        <v>6667</v>
      </c>
    </row>
    <row r="3018" spans="32:35" ht="15">
      <c r="AF3018" s="41" t="s">
        <v>238</v>
      </c>
      <c r="AG3018" s="42" t="str">
        <f>VLOOKUP(AF3018,$AC$3:$AD$66,2,TRUE())</f>
        <v>Tỉnh Quảng Ninh</v>
      </c>
      <c r="AH3018" s="41" t="s">
        <v>6668</v>
      </c>
      <c r="AI3018" s="42" t="s">
        <v>6669</v>
      </c>
    </row>
    <row r="3019" spans="32:35" ht="15">
      <c r="AF3019" s="41" t="s">
        <v>238</v>
      </c>
      <c r="AG3019" s="42" t="str">
        <f>VLOOKUP(AF3019,$AC$3:$AD$66,2,TRUE())</f>
        <v>Tỉnh Quảng Ninh</v>
      </c>
      <c r="AH3019" s="41" t="s">
        <v>6670</v>
      </c>
      <c r="AI3019" s="42" t="s">
        <v>6671</v>
      </c>
    </row>
    <row r="3020" spans="32:35" ht="15">
      <c r="AF3020" s="41" t="s">
        <v>238</v>
      </c>
      <c r="AG3020" s="42" t="str">
        <f>VLOOKUP(AF3020,$AC$3:$AD$66,2,TRUE())</f>
        <v>Tỉnh Quảng Ninh</v>
      </c>
      <c r="AH3020" s="41" t="s">
        <v>6672</v>
      </c>
      <c r="AI3020" s="42" t="s">
        <v>6673</v>
      </c>
    </row>
    <row r="3021" spans="32:35" ht="15">
      <c r="AF3021" s="41" t="s">
        <v>238</v>
      </c>
      <c r="AG3021" s="42" t="str">
        <f>VLOOKUP(AF3021,$AC$3:$AD$66,2,TRUE())</f>
        <v>Tỉnh Quảng Ninh</v>
      </c>
      <c r="AH3021" s="41" t="s">
        <v>6674</v>
      </c>
      <c r="AI3021" s="42" t="s">
        <v>6675</v>
      </c>
    </row>
    <row r="3022" spans="32:35" ht="15">
      <c r="AF3022" s="41" t="s">
        <v>238</v>
      </c>
      <c r="AG3022" s="42" t="str">
        <f>VLOOKUP(AF3022,$AC$3:$AD$66,2,TRUE())</f>
        <v>Tỉnh Quảng Ninh</v>
      </c>
      <c r="AH3022" s="41" t="s">
        <v>6676</v>
      </c>
      <c r="AI3022" s="42" t="s">
        <v>6677</v>
      </c>
    </row>
    <row r="3023" spans="32:35" ht="15">
      <c r="AF3023" s="41" t="s">
        <v>238</v>
      </c>
      <c r="AG3023" s="42" t="str">
        <f>VLOOKUP(AF3023,$AC$3:$AD$66,2,TRUE())</f>
        <v>Tỉnh Quảng Ninh</v>
      </c>
      <c r="AH3023" s="41" t="s">
        <v>6678</v>
      </c>
      <c r="AI3023" s="42" t="s">
        <v>6679</v>
      </c>
    </row>
    <row r="3024" spans="32:35" ht="30">
      <c r="AF3024" s="41" t="s">
        <v>238</v>
      </c>
      <c r="AG3024" s="42" t="str">
        <f>VLOOKUP(AF3024,$AC$3:$AD$66,2,TRUE())</f>
        <v>Tỉnh Quảng Ninh</v>
      </c>
      <c r="AH3024" s="41" t="s">
        <v>6680</v>
      </c>
      <c r="AI3024" s="42" t="s">
        <v>6681</v>
      </c>
    </row>
    <row r="3025" spans="32:35" ht="15">
      <c r="AF3025" s="41" t="s">
        <v>238</v>
      </c>
      <c r="AG3025" s="42" t="str">
        <f>VLOOKUP(AF3025,$AC$3:$AD$66,2,TRUE())</f>
        <v>Tỉnh Quảng Ninh</v>
      </c>
      <c r="AH3025" s="41" t="s">
        <v>6682</v>
      </c>
      <c r="AI3025" s="42" t="s">
        <v>6683</v>
      </c>
    </row>
    <row r="3026" spans="32:35" ht="15">
      <c r="AF3026" s="41" t="s">
        <v>238</v>
      </c>
      <c r="AG3026" s="42" t="str">
        <f>VLOOKUP(AF3026,$AC$3:$AD$66,2,TRUE())</f>
        <v>Tỉnh Quảng Ninh</v>
      </c>
      <c r="AH3026" s="41" t="s">
        <v>6684</v>
      </c>
      <c r="AI3026" s="42" t="s">
        <v>6685</v>
      </c>
    </row>
    <row r="3027" spans="32:35" ht="15">
      <c r="AF3027" s="41" t="s">
        <v>238</v>
      </c>
      <c r="AG3027" s="42" t="str">
        <f>VLOOKUP(AF3027,$AC$3:$AD$66,2,TRUE())</f>
        <v>Tỉnh Quảng Ninh</v>
      </c>
      <c r="AH3027" s="41" t="s">
        <v>6686</v>
      </c>
      <c r="AI3027" s="42" t="s">
        <v>6687</v>
      </c>
    </row>
    <row r="3028" spans="32:35" ht="15">
      <c r="AF3028" s="41" t="s">
        <v>238</v>
      </c>
      <c r="AG3028" s="42" t="str">
        <f>VLOOKUP(AF3028,$AC$3:$AD$66,2,TRUE())</f>
        <v>Tỉnh Quảng Ninh</v>
      </c>
      <c r="AH3028" s="41" t="s">
        <v>6688</v>
      </c>
      <c r="AI3028" s="42" t="s">
        <v>6689</v>
      </c>
    </row>
    <row r="3029" spans="32:35" ht="15">
      <c r="AF3029" s="41" t="s">
        <v>238</v>
      </c>
      <c r="AG3029" s="42" t="str">
        <f>VLOOKUP(AF3029,$AC$3:$AD$66,2,TRUE())</f>
        <v>Tỉnh Quảng Ninh</v>
      </c>
      <c r="AH3029" s="41" t="s">
        <v>6690</v>
      </c>
      <c r="AI3029" s="42" t="s">
        <v>6691</v>
      </c>
    </row>
    <row r="3030" spans="32:35" ht="15">
      <c r="AF3030" s="41" t="s">
        <v>238</v>
      </c>
      <c r="AG3030" s="42" t="str">
        <f>VLOOKUP(AF3030,$AC$3:$AD$66,2,TRUE())</f>
        <v>Tỉnh Quảng Ninh</v>
      </c>
      <c r="AH3030" s="41" t="s">
        <v>6692</v>
      </c>
      <c r="AI3030" s="42" t="s">
        <v>6693</v>
      </c>
    </row>
    <row r="3031" spans="32:35" ht="15">
      <c r="AF3031" s="41" t="s">
        <v>238</v>
      </c>
      <c r="AG3031" s="42" t="str">
        <f>VLOOKUP(AF3031,$AC$3:$AD$66,2,TRUE())</f>
        <v>Tỉnh Quảng Ninh</v>
      </c>
      <c r="AH3031" s="41" t="s">
        <v>6694</v>
      </c>
      <c r="AI3031" s="42" t="s">
        <v>6695</v>
      </c>
    </row>
    <row r="3032" spans="32:35" ht="15">
      <c r="AF3032" s="41" t="s">
        <v>238</v>
      </c>
      <c r="AG3032" s="42" t="str">
        <f>VLOOKUP(AF3032,$AC$3:$AD$66,2,TRUE())</f>
        <v>Tỉnh Quảng Ninh</v>
      </c>
      <c r="AH3032" s="41" t="s">
        <v>6696</v>
      </c>
      <c r="AI3032" s="42" t="s">
        <v>6697</v>
      </c>
    </row>
    <row r="3033" spans="32:35" ht="15">
      <c r="AF3033" s="41" t="s">
        <v>238</v>
      </c>
      <c r="AG3033" s="42" t="str">
        <f>VLOOKUP(AF3033,$AC$3:$AD$66,2,TRUE())</f>
        <v>Tỉnh Quảng Ninh</v>
      </c>
      <c r="AH3033" s="41" t="s">
        <v>6698</v>
      </c>
      <c r="AI3033" s="42" t="s">
        <v>6699</v>
      </c>
    </row>
    <row r="3034" spans="32:35" ht="15">
      <c r="AF3034" s="41" t="s">
        <v>238</v>
      </c>
      <c r="AG3034" s="42" t="str">
        <f>VLOOKUP(AF3034,$AC$3:$AD$66,2,TRUE())</f>
        <v>Tỉnh Quảng Ninh</v>
      </c>
      <c r="AH3034" s="41" t="s">
        <v>6700</v>
      </c>
      <c r="AI3034" s="42" t="s">
        <v>6701</v>
      </c>
    </row>
    <row r="3035" spans="32:35" ht="15">
      <c r="AF3035" s="41" t="s">
        <v>238</v>
      </c>
      <c r="AG3035" s="42" t="str">
        <f>VLOOKUP(AF3035,$AC$3:$AD$66,2,TRUE())</f>
        <v>Tỉnh Quảng Ninh</v>
      </c>
      <c r="AH3035" s="41" t="s">
        <v>6702</v>
      </c>
      <c r="AI3035" s="42" t="s">
        <v>6703</v>
      </c>
    </row>
    <row r="3036" spans="32:35" ht="15">
      <c r="AF3036" s="41" t="s">
        <v>238</v>
      </c>
      <c r="AG3036" s="42" t="str">
        <f>VLOOKUP(AF3036,$AC$3:$AD$66,2,TRUE())</f>
        <v>Tỉnh Quảng Ninh</v>
      </c>
      <c r="AH3036" s="41" t="s">
        <v>6704</v>
      </c>
      <c r="AI3036" s="42" t="s">
        <v>6705</v>
      </c>
    </row>
    <row r="3037" spans="32:35" ht="15">
      <c r="AF3037" s="41" t="s">
        <v>238</v>
      </c>
      <c r="AG3037" s="42" t="str">
        <f>VLOOKUP(AF3037,$AC$3:$AD$66,2,TRUE())</f>
        <v>Tỉnh Quảng Ninh</v>
      </c>
      <c r="AH3037" s="41" t="s">
        <v>6706</v>
      </c>
      <c r="AI3037" s="42" t="s">
        <v>6707</v>
      </c>
    </row>
    <row r="3038" spans="32:35" ht="15">
      <c r="AF3038" s="41" t="s">
        <v>238</v>
      </c>
      <c r="AG3038" s="42" t="str">
        <f>VLOOKUP(AF3038,$AC$3:$AD$66,2,TRUE())</f>
        <v>Tỉnh Quảng Ninh</v>
      </c>
      <c r="AH3038" s="41" t="s">
        <v>6708</v>
      </c>
      <c r="AI3038" s="42" t="s">
        <v>6709</v>
      </c>
    </row>
    <row r="3039" spans="32:35" ht="15">
      <c r="AF3039" s="41" t="s">
        <v>238</v>
      </c>
      <c r="AG3039" s="42" t="str">
        <f>VLOOKUP(AF3039,$AC$3:$AD$66,2,TRUE())</f>
        <v>Tỉnh Quảng Ninh</v>
      </c>
      <c r="AH3039" s="41" t="s">
        <v>6710</v>
      </c>
      <c r="AI3039" s="42" t="s">
        <v>6711</v>
      </c>
    </row>
    <row r="3040" spans="32:35" ht="15">
      <c r="AF3040" s="41" t="s">
        <v>238</v>
      </c>
      <c r="AG3040" s="42" t="str">
        <f>VLOOKUP(AF3040,$AC$3:$AD$66,2,TRUE())</f>
        <v>Tỉnh Quảng Ninh</v>
      </c>
      <c r="AH3040" s="41" t="s">
        <v>6712</v>
      </c>
      <c r="AI3040" s="42" t="s">
        <v>6713</v>
      </c>
    </row>
    <row r="3041" spans="32:35" ht="15">
      <c r="AF3041" s="41" t="s">
        <v>238</v>
      </c>
      <c r="AG3041" s="42" t="str">
        <f>VLOOKUP(AF3041,$AC$3:$AD$66,2,TRUE())</f>
        <v>Tỉnh Quảng Ninh</v>
      </c>
      <c r="AH3041" s="41" t="s">
        <v>6714</v>
      </c>
      <c r="AI3041" s="42" t="s">
        <v>6715</v>
      </c>
    </row>
    <row r="3042" spans="32:35" ht="15">
      <c r="AF3042" s="41" t="s">
        <v>238</v>
      </c>
      <c r="AG3042" s="42" t="str">
        <f>VLOOKUP(AF3042,$AC$3:$AD$66,2,TRUE())</f>
        <v>Tỉnh Quảng Ninh</v>
      </c>
      <c r="AH3042" s="41" t="s">
        <v>6716</v>
      </c>
      <c r="AI3042" s="42" t="s">
        <v>6717</v>
      </c>
    </row>
    <row r="3043" spans="32:35" ht="15">
      <c r="AF3043" s="41" t="s">
        <v>238</v>
      </c>
      <c r="AG3043" s="42" t="str">
        <f>VLOOKUP(AF3043,$AC$3:$AD$66,2,TRUE())</f>
        <v>Tỉnh Quảng Ninh</v>
      </c>
      <c r="AH3043" s="41" t="s">
        <v>6718</v>
      </c>
      <c r="AI3043" s="42" t="s">
        <v>6719</v>
      </c>
    </row>
    <row r="3044" spans="32:35" ht="15">
      <c r="AF3044" s="41" t="s">
        <v>238</v>
      </c>
      <c r="AG3044" s="42" t="str">
        <f>VLOOKUP(AF3044,$AC$3:$AD$66,2,TRUE())</f>
        <v>Tỉnh Quảng Ninh</v>
      </c>
      <c r="AH3044" s="41" t="s">
        <v>6720</v>
      </c>
      <c r="AI3044" s="42" t="s">
        <v>6721</v>
      </c>
    </row>
    <row r="3045" spans="32:35" ht="15">
      <c r="AF3045" s="41" t="s">
        <v>238</v>
      </c>
      <c r="AG3045" s="42" t="str">
        <f>VLOOKUP(AF3045,$AC$3:$AD$66,2,TRUE())</f>
        <v>Tỉnh Quảng Ninh</v>
      </c>
      <c r="AH3045" s="41" t="s">
        <v>6722</v>
      </c>
      <c r="AI3045" s="42" t="s">
        <v>6723</v>
      </c>
    </row>
    <row r="3046" spans="32:35" ht="15">
      <c r="AF3046" s="41" t="s">
        <v>238</v>
      </c>
      <c r="AG3046" s="42" t="str">
        <f>VLOOKUP(AF3046,$AC$3:$AD$66,2,TRUE())</f>
        <v>Tỉnh Quảng Ninh</v>
      </c>
      <c r="AH3046" s="41" t="s">
        <v>6724</v>
      </c>
      <c r="AI3046" s="42" t="s">
        <v>6725</v>
      </c>
    </row>
    <row r="3047" spans="32:35" ht="15">
      <c r="AF3047" s="41" t="s">
        <v>238</v>
      </c>
      <c r="AG3047" s="42" t="str">
        <f>VLOOKUP(AF3047,$AC$3:$AD$66,2,TRUE())</f>
        <v>Tỉnh Quảng Ninh</v>
      </c>
      <c r="AH3047" s="41" t="s">
        <v>6726</v>
      </c>
      <c r="AI3047" s="42" t="s">
        <v>6727</v>
      </c>
    </row>
    <row r="3048" spans="32:35" ht="15">
      <c r="AF3048" s="41" t="s">
        <v>238</v>
      </c>
      <c r="AG3048" s="42" t="str">
        <f>VLOOKUP(AF3048,$AC$3:$AD$66,2,TRUE())</f>
        <v>Tỉnh Quảng Ninh</v>
      </c>
      <c r="AH3048" s="41" t="s">
        <v>6728</v>
      </c>
      <c r="AI3048" s="42" t="s">
        <v>6729</v>
      </c>
    </row>
    <row r="3049" spans="32:35" ht="15">
      <c r="AF3049" s="41" t="s">
        <v>238</v>
      </c>
      <c r="AG3049" s="42" t="str">
        <f>VLOOKUP(AF3049,$AC$3:$AD$66,2,TRUE())</f>
        <v>Tỉnh Quảng Ninh</v>
      </c>
      <c r="AH3049" s="41" t="s">
        <v>6730</v>
      </c>
      <c r="AI3049" s="42" t="s">
        <v>6731</v>
      </c>
    </row>
    <row r="3050" spans="32:35" ht="15">
      <c r="AF3050" s="41" t="s">
        <v>238</v>
      </c>
      <c r="AG3050" s="42" t="str">
        <f>VLOOKUP(AF3050,$AC$3:$AD$66,2,TRUE())</f>
        <v>Tỉnh Quảng Ninh</v>
      </c>
      <c r="AH3050" s="41" t="s">
        <v>6732</v>
      </c>
      <c r="AI3050" s="42" t="s">
        <v>6733</v>
      </c>
    </row>
    <row r="3051" spans="32:35" ht="15">
      <c r="AF3051" s="41" t="s">
        <v>238</v>
      </c>
      <c r="AG3051" s="42" t="str">
        <f>VLOOKUP(AF3051,$AC$3:$AD$66,2,TRUE())</f>
        <v>Tỉnh Quảng Ninh</v>
      </c>
      <c r="AH3051" s="41" t="s">
        <v>6734</v>
      </c>
      <c r="AI3051" s="42" t="s">
        <v>6735</v>
      </c>
    </row>
    <row r="3052" spans="32:35" ht="15">
      <c r="AF3052" s="41" t="s">
        <v>238</v>
      </c>
      <c r="AG3052" s="42" t="str">
        <f>VLOOKUP(AF3052,$AC$3:$AD$66,2,TRUE())</f>
        <v>Tỉnh Quảng Ninh</v>
      </c>
      <c r="AH3052" s="41" t="s">
        <v>6736</v>
      </c>
      <c r="AI3052" s="42" t="s">
        <v>6737</v>
      </c>
    </row>
    <row r="3053" spans="32:35" ht="15">
      <c r="AF3053" s="41" t="s">
        <v>238</v>
      </c>
      <c r="AG3053" s="42" t="str">
        <f>VLOOKUP(AF3053,$AC$3:$AD$66,2,TRUE())</f>
        <v>Tỉnh Quảng Ninh</v>
      </c>
      <c r="AH3053" s="41" t="s">
        <v>6738</v>
      </c>
      <c r="AI3053" s="42" t="s">
        <v>6739</v>
      </c>
    </row>
    <row r="3054" spans="32:35" ht="15">
      <c r="AF3054" s="41" t="s">
        <v>238</v>
      </c>
      <c r="AG3054" s="42" t="str">
        <f>VLOOKUP(AF3054,$AC$3:$AD$66,2,TRUE())</f>
        <v>Tỉnh Quảng Ninh</v>
      </c>
      <c r="AH3054" s="41" t="s">
        <v>6740</v>
      </c>
      <c r="AI3054" s="42" t="s">
        <v>6741</v>
      </c>
    </row>
    <row r="3055" spans="32:35" ht="15">
      <c r="AF3055" s="41" t="s">
        <v>238</v>
      </c>
      <c r="AG3055" s="42" t="str">
        <f>VLOOKUP(AF3055,$AC$3:$AD$66,2,TRUE())</f>
        <v>Tỉnh Quảng Ninh</v>
      </c>
      <c r="AH3055" s="41" t="s">
        <v>6742</v>
      </c>
      <c r="AI3055" s="42" t="s">
        <v>6743</v>
      </c>
    </row>
    <row r="3056" spans="32:35" ht="15">
      <c r="AF3056" s="41" t="s">
        <v>238</v>
      </c>
      <c r="AG3056" s="42" t="str">
        <f>VLOOKUP(AF3056,$AC$3:$AD$66,2,TRUE())</f>
        <v>Tỉnh Quảng Ninh</v>
      </c>
      <c r="AH3056" s="41" t="s">
        <v>6744</v>
      </c>
      <c r="AI3056" s="42" t="s">
        <v>6745</v>
      </c>
    </row>
    <row r="3057" spans="32:35" ht="15">
      <c r="AF3057" s="41" t="s">
        <v>238</v>
      </c>
      <c r="AG3057" s="42" t="str">
        <f>VLOOKUP(AF3057,$AC$3:$AD$66,2,TRUE())</f>
        <v>Tỉnh Quảng Ninh</v>
      </c>
      <c r="AH3057" s="41" t="s">
        <v>6746</v>
      </c>
      <c r="AI3057" s="42" t="s">
        <v>6747</v>
      </c>
    </row>
    <row r="3058" spans="32:35" ht="15">
      <c r="AF3058" s="41" t="s">
        <v>238</v>
      </c>
      <c r="AG3058" s="42" t="str">
        <f>VLOOKUP(AF3058,$AC$3:$AD$66,2,TRUE())</f>
        <v>Tỉnh Quảng Ninh</v>
      </c>
      <c r="AH3058" s="41" t="s">
        <v>6748</v>
      </c>
      <c r="AI3058" s="42" t="s">
        <v>6749</v>
      </c>
    </row>
    <row r="3059" spans="32:35" ht="15">
      <c r="AF3059" s="41" t="s">
        <v>238</v>
      </c>
      <c r="AG3059" s="42" t="str">
        <f>VLOOKUP(AF3059,$AC$3:$AD$66,2,TRUE())</f>
        <v>Tỉnh Quảng Ninh</v>
      </c>
      <c r="AH3059" s="41" t="s">
        <v>6750</v>
      </c>
      <c r="AI3059" s="42" t="s">
        <v>6751</v>
      </c>
    </row>
    <row r="3060" spans="32:35" ht="45">
      <c r="AF3060" s="41" t="s">
        <v>238</v>
      </c>
      <c r="AG3060" s="42" t="str">
        <f>VLOOKUP(AF3060,$AC$3:$AD$66,2,TRUE())</f>
        <v>Tỉnh Quảng Ninh</v>
      </c>
      <c r="AH3060" s="41" t="s">
        <v>6752</v>
      </c>
      <c r="AI3060" s="42" t="s">
        <v>6753</v>
      </c>
    </row>
    <row r="3061" spans="32:35" ht="15">
      <c r="AF3061" s="41" t="s">
        <v>238</v>
      </c>
      <c r="AG3061" s="42" t="str">
        <f>VLOOKUP(AF3061,$AC$3:$AD$66,2,TRUE())</f>
        <v>Tỉnh Quảng Ninh</v>
      </c>
      <c r="AH3061" s="41" t="s">
        <v>6754</v>
      </c>
      <c r="AI3061" s="42" t="s">
        <v>6755</v>
      </c>
    </row>
    <row r="3062" spans="32:35" ht="30">
      <c r="AF3062" s="41" t="s">
        <v>238</v>
      </c>
      <c r="AG3062" s="42" t="str">
        <f>VLOOKUP(AF3062,$AC$3:$AD$66,2,TRUE())</f>
        <v>Tỉnh Quảng Ninh</v>
      </c>
      <c r="AH3062" s="41" t="s">
        <v>6756</v>
      </c>
      <c r="AI3062" s="42" t="s">
        <v>6757</v>
      </c>
    </row>
    <row r="3063" spans="32:35" ht="15">
      <c r="AF3063" s="41" t="s">
        <v>238</v>
      </c>
      <c r="AG3063" s="42" t="str">
        <f>VLOOKUP(AF3063,$AC$3:$AD$66,2,TRUE())</f>
        <v>Tỉnh Quảng Ninh</v>
      </c>
      <c r="AH3063" s="41" t="s">
        <v>6758</v>
      </c>
      <c r="AI3063" s="42" t="s">
        <v>6759</v>
      </c>
    </row>
    <row r="3064" spans="32:35" ht="15">
      <c r="AF3064" s="41" t="s">
        <v>238</v>
      </c>
      <c r="AG3064" s="42" t="str">
        <f>VLOOKUP(AF3064,$AC$3:$AD$66,2,TRUE())</f>
        <v>Tỉnh Quảng Ninh</v>
      </c>
      <c r="AH3064" s="41" t="s">
        <v>6760</v>
      </c>
      <c r="AI3064" s="42" t="s">
        <v>6761</v>
      </c>
    </row>
    <row r="3065" spans="32:35" ht="15">
      <c r="AF3065" s="41" t="s">
        <v>238</v>
      </c>
      <c r="AG3065" s="42" t="str">
        <f>VLOOKUP(AF3065,$AC$3:$AD$66,2,TRUE())</f>
        <v>Tỉnh Quảng Ninh</v>
      </c>
      <c r="AH3065" s="41" t="s">
        <v>6762</v>
      </c>
      <c r="AI3065" s="42" t="s">
        <v>6763</v>
      </c>
    </row>
    <row r="3066" spans="32:35" ht="15">
      <c r="AF3066" s="41" t="s">
        <v>238</v>
      </c>
      <c r="AG3066" s="42" t="str">
        <f>VLOOKUP(AF3066,$AC$3:$AD$66,2,TRUE())</f>
        <v>Tỉnh Quảng Ninh</v>
      </c>
      <c r="AH3066" s="41" t="s">
        <v>6764</v>
      </c>
      <c r="AI3066" s="42" t="s">
        <v>6765</v>
      </c>
    </row>
    <row r="3067" spans="32:35" ht="15">
      <c r="AF3067" s="41" t="s">
        <v>238</v>
      </c>
      <c r="AG3067" s="42" t="str">
        <f>VLOOKUP(AF3067,$AC$3:$AD$66,2,TRUE())</f>
        <v>Tỉnh Quảng Ninh</v>
      </c>
      <c r="AH3067" s="41" t="s">
        <v>6766</v>
      </c>
      <c r="AI3067" s="42" t="s">
        <v>6767</v>
      </c>
    </row>
    <row r="3068" spans="32:35" ht="15">
      <c r="AF3068" s="41" t="s">
        <v>238</v>
      </c>
      <c r="AG3068" s="42" t="str">
        <f>VLOOKUP(AF3068,$AC$3:$AD$66,2,TRUE())</f>
        <v>Tỉnh Quảng Ninh</v>
      </c>
      <c r="AH3068" s="41" t="s">
        <v>6768</v>
      </c>
      <c r="AI3068" s="42" t="s">
        <v>6769</v>
      </c>
    </row>
    <row r="3069" spans="32:35" ht="30">
      <c r="AF3069" s="41" t="s">
        <v>238</v>
      </c>
      <c r="AG3069" s="42" t="str">
        <f>VLOOKUP(AF3069,$AC$3:$AD$66,2,TRUE())</f>
        <v>Tỉnh Quảng Ninh</v>
      </c>
      <c r="AH3069" s="41" t="s">
        <v>6770</v>
      </c>
      <c r="AI3069" s="42" t="s">
        <v>6771</v>
      </c>
    </row>
    <row r="3070" spans="32:35" ht="15">
      <c r="AF3070" s="41" t="s">
        <v>238</v>
      </c>
      <c r="AG3070" s="42" t="str">
        <f>VLOOKUP(AF3070,$AC$3:$AD$66,2,TRUE())</f>
        <v>Tỉnh Quảng Ninh</v>
      </c>
      <c r="AH3070" s="41" t="s">
        <v>6772</v>
      </c>
      <c r="AI3070" s="42" t="s">
        <v>6773</v>
      </c>
    </row>
    <row r="3071" spans="32:35" ht="15">
      <c r="AF3071" s="41" t="s">
        <v>238</v>
      </c>
      <c r="AG3071" s="42" t="str">
        <f>VLOOKUP(AF3071,$AC$3:$AD$66,2,TRUE())</f>
        <v>Tỉnh Quảng Ninh</v>
      </c>
      <c r="AH3071" s="41" t="s">
        <v>6774</v>
      </c>
      <c r="AI3071" s="42" t="s">
        <v>6775</v>
      </c>
    </row>
    <row r="3072" spans="32:35" ht="30">
      <c r="AF3072" s="41" t="s">
        <v>238</v>
      </c>
      <c r="AG3072" s="42" t="str">
        <f>VLOOKUP(AF3072,$AC$3:$AD$66,2,TRUE())</f>
        <v>Tỉnh Quảng Ninh</v>
      </c>
      <c r="AH3072" s="41" t="s">
        <v>6776</v>
      </c>
      <c r="AI3072" s="42" t="s">
        <v>6777</v>
      </c>
    </row>
    <row r="3073" spans="32:35" ht="15">
      <c r="AF3073" s="41" t="s">
        <v>238</v>
      </c>
      <c r="AG3073" s="42" t="str">
        <f>VLOOKUP(AF3073,$AC$3:$AD$66,2,TRUE())</f>
        <v>Tỉnh Quảng Ninh</v>
      </c>
      <c r="AH3073" s="41" t="s">
        <v>6778</v>
      </c>
      <c r="AI3073" s="42" t="s">
        <v>6779</v>
      </c>
    </row>
    <row r="3074" spans="32:35" ht="15">
      <c r="AF3074" s="41" t="s">
        <v>238</v>
      </c>
      <c r="AG3074" s="42" t="str">
        <f>VLOOKUP(AF3074,$AC$3:$AD$66,2,TRUE())</f>
        <v>Tỉnh Quảng Ninh</v>
      </c>
      <c r="AH3074" s="41" t="s">
        <v>6780</v>
      </c>
      <c r="AI3074" s="42" t="s">
        <v>6781</v>
      </c>
    </row>
    <row r="3075" spans="32:35" ht="15">
      <c r="AF3075" s="41" t="s">
        <v>238</v>
      </c>
      <c r="AG3075" s="42" t="str">
        <f>VLOOKUP(AF3075,$AC$3:$AD$66,2,TRUE())</f>
        <v>Tỉnh Quảng Ninh</v>
      </c>
      <c r="AH3075" s="41" t="s">
        <v>6782</v>
      </c>
      <c r="AI3075" s="42" t="s">
        <v>6783</v>
      </c>
    </row>
    <row r="3076" spans="32:35" ht="15">
      <c r="AF3076" s="41" t="s">
        <v>238</v>
      </c>
      <c r="AG3076" s="42" t="str">
        <f>VLOOKUP(AF3076,$AC$3:$AD$66,2,TRUE())</f>
        <v>Tỉnh Quảng Ninh</v>
      </c>
      <c r="AH3076" s="41" t="s">
        <v>6784</v>
      </c>
      <c r="AI3076" s="42" t="s">
        <v>6785</v>
      </c>
    </row>
    <row r="3077" spans="32:35" ht="15">
      <c r="AF3077" s="41" t="s">
        <v>238</v>
      </c>
      <c r="AG3077" s="42" t="str">
        <f>VLOOKUP(AF3077,$AC$3:$AD$66,2,TRUE())</f>
        <v>Tỉnh Quảng Ninh</v>
      </c>
      <c r="AH3077" s="41" t="s">
        <v>6786</v>
      </c>
      <c r="AI3077" s="42" t="s">
        <v>6787</v>
      </c>
    </row>
    <row r="3078" spans="32:35" ht="15">
      <c r="AF3078" s="41" t="s">
        <v>238</v>
      </c>
      <c r="AG3078" s="42" t="str">
        <f>VLOOKUP(AF3078,$AC$3:$AD$66,2,TRUE())</f>
        <v>Tỉnh Quảng Ninh</v>
      </c>
      <c r="AH3078" s="41" t="s">
        <v>6788</v>
      </c>
      <c r="AI3078" s="42" t="s">
        <v>6789</v>
      </c>
    </row>
    <row r="3079" spans="32:35" ht="15">
      <c r="AF3079" s="41" t="s">
        <v>238</v>
      </c>
      <c r="AG3079" s="42" t="str">
        <f>VLOOKUP(AF3079,$AC$3:$AD$66,2,TRUE())</f>
        <v>Tỉnh Quảng Ninh</v>
      </c>
      <c r="AH3079" s="41" t="s">
        <v>6790</v>
      </c>
      <c r="AI3079" s="42" t="s">
        <v>6791</v>
      </c>
    </row>
    <row r="3080" spans="32:35" ht="15">
      <c r="AF3080" s="41" t="s">
        <v>238</v>
      </c>
      <c r="AG3080" s="42" t="str">
        <f>VLOOKUP(AF3080,$AC$3:$AD$66,2,TRUE())</f>
        <v>Tỉnh Quảng Ninh</v>
      </c>
      <c r="AH3080" s="41" t="s">
        <v>6792</v>
      </c>
      <c r="AI3080" s="42" t="s">
        <v>6793</v>
      </c>
    </row>
    <row r="3081" spans="32:35" ht="15">
      <c r="AF3081" s="41" t="s">
        <v>238</v>
      </c>
      <c r="AG3081" s="42" t="str">
        <f>VLOOKUP(AF3081,$AC$3:$AD$66,2,TRUE())</f>
        <v>Tỉnh Quảng Ninh</v>
      </c>
      <c r="AH3081" s="41" t="s">
        <v>6794</v>
      </c>
      <c r="AI3081" s="42" t="s">
        <v>6795</v>
      </c>
    </row>
    <row r="3082" spans="32:35" ht="30">
      <c r="AF3082" s="41" t="s">
        <v>238</v>
      </c>
      <c r="AG3082" s="42" t="str">
        <f>VLOOKUP(AF3082,$AC$3:$AD$66,2,TRUE())</f>
        <v>Tỉnh Quảng Ninh</v>
      </c>
      <c r="AH3082" s="41" t="s">
        <v>6796</v>
      </c>
      <c r="AI3082" s="42" t="s">
        <v>6797</v>
      </c>
    </row>
    <row r="3083" spans="32:35" ht="15">
      <c r="AF3083" s="41" t="s">
        <v>238</v>
      </c>
      <c r="AG3083" s="42" t="str">
        <f>VLOOKUP(AF3083,$AC$3:$AD$66,2,TRUE())</f>
        <v>Tỉnh Quảng Ninh</v>
      </c>
      <c r="AH3083" s="41" t="s">
        <v>6798</v>
      </c>
      <c r="AI3083" s="42" t="s">
        <v>6799</v>
      </c>
    </row>
    <row r="3084" spans="32:35" ht="30">
      <c r="AF3084" s="41" t="s">
        <v>238</v>
      </c>
      <c r="AG3084" s="42" t="str">
        <f>VLOOKUP(AF3084,$AC$3:$AD$66,2,TRUE())</f>
        <v>Tỉnh Quảng Ninh</v>
      </c>
      <c r="AH3084" s="41" t="s">
        <v>6800</v>
      </c>
      <c r="AI3084" s="42" t="s">
        <v>6801</v>
      </c>
    </row>
    <row r="3085" spans="32:35" ht="15">
      <c r="AF3085" s="41" t="s">
        <v>238</v>
      </c>
      <c r="AG3085" s="42" t="str">
        <f>VLOOKUP(AF3085,$AC$3:$AD$66,2,TRUE())</f>
        <v>Tỉnh Quảng Ninh</v>
      </c>
      <c r="AH3085" s="41" t="s">
        <v>6802</v>
      </c>
      <c r="AI3085" s="42" t="s">
        <v>6803</v>
      </c>
    </row>
    <row r="3086" spans="32:35" ht="15">
      <c r="AF3086" s="41" t="s">
        <v>238</v>
      </c>
      <c r="AG3086" s="42" t="str">
        <f>VLOOKUP(AF3086,$AC$3:$AD$66,2,TRUE())</f>
        <v>Tỉnh Quảng Ninh</v>
      </c>
      <c r="AH3086" s="41" t="s">
        <v>6804</v>
      </c>
      <c r="AI3086" s="42" t="s">
        <v>6805</v>
      </c>
    </row>
    <row r="3087" spans="32:35" ht="15">
      <c r="AF3087" s="41" t="s">
        <v>238</v>
      </c>
      <c r="AG3087" s="42" t="str">
        <f>VLOOKUP(AF3087,$AC$3:$AD$66,2,TRUE())</f>
        <v>Tỉnh Quảng Ninh</v>
      </c>
      <c r="AH3087" s="41" t="s">
        <v>6806</v>
      </c>
      <c r="AI3087" s="42" t="s">
        <v>6807</v>
      </c>
    </row>
    <row r="3088" spans="32:35" ht="15">
      <c r="AF3088" s="41" t="s">
        <v>238</v>
      </c>
      <c r="AG3088" s="42" t="str">
        <f>VLOOKUP(AF3088,$AC$3:$AD$66,2,TRUE())</f>
        <v>Tỉnh Quảng Ninh</v>
      </c>
      <c r="AH3088" s="41" t="s">
        <v>6808</v>
      </c>
      <c r="AI3088" s="42" t="s">
        <v>6809</v>
      </c>
    </row>
    <row r="3089" spans="32:35" ht="15">
      <c r="AF3089" s="41" t="s">
        <v>238</v>
      </c>
      <c r="AG3089" s="42" t="str">
        <f>VLOOKUP(AF3089,$AC$3:$AD$66,2,TRUE())</f>
        <v>Tỉnh Quảng Ninh</v>
      </c>
      <c r="AH3089" s="41" t="s">
        <v>6810</v>
      </c>
      <c r="AI3089" s="42" t="s">
        <v>6811</v>
      </c>
    </row>
    <row r="3090" spans="32:35" ht="45">
      <c r="AF3090" s="41" t="s">
        <v>238</v>
      </c>
      <c r="AG3090" s="42" t="str">
        <f>VLOOKUP(AF3090,$AC$3:$AD$66,2,TRUE())</f>
        <v>Tỉnh Quảng Ninh</v>
      </c>
      <c r="AH3090" s="41" t="s">
        <v>6812</v>
      </c>
      <c r="AI3090" s="42" t="s">
        <v>6813</v>
      </c>
    </row>
    <row r="3091" spans="32:35" ht="15">
      <c r="AF3091" s="41" t="s">
        <v>238</v>
      </c>
      <c r="AG3091" s="42" t="str">
        <f>VLOOKUP(AF3091,$AC$3:$AD$66,2,TRUE())</f>
        <v>Tỉnh Quảng Ninh</v>
      </c>
      <c r="AH3091" s="41" t="s">
        <v>6814</v>
      </c>
      <c r="AI3091" s="42" t="s">
        <v>6815</v>
      </c>
    </row>
    <row r="3092" spans="32:35" ht="15">
      <c r="AF3092" s="41" t="s">
        <v>238</v>
      </c>
      <c r="AG3092" s="42" t="str">
        <f>VLOOKUP(AF3092,$AC$3:$AD$66,2,TRUE())</f>
        <v>Tỉnh Quảng Ninh</v>
      </c>
      <c r="AH3092" s="41" t="s">
        <v>6816</v>
      </c>
      <c r="AI3092" s="42" t="s">
        <v>6817</v>
      </c>
    </row>
    <row r="3093" spans="32:35" ht="15">
      <c r="AF3093" s="41" t="s">
        <v>238</v>
      </c>
      <c r="AG3093" s="42" t="str">
        <f>VLOOKUP(AF3093,$AC$3:$AD$66,2,TRUE())</f>
        <v>Tỉnh Quảng Ninh</v>
      </c>
      <c r="AH3093" s="41" t="s">
        <v>6818</v>
      </c>
      <c r="AI3093" s="42" t="s">
        <v>6819</v>
      </c>
    </row>
    <row r="3094" spans="32:35" ht="15">
      <c r="AF3094" s="41" t="s">
        <v>238</v>
      </c>
      <c r="AG3094" s="42" t="str">
        <f>VLOOKUP(AF3094,$AC$3:$AD$66,2,TRUE())</f>
        <v>Tỉnh Quảng Ninh</v>
      </c>
      <c r="AH3094" s="41" t="s">
        <v>6820</v>
      </c>
      <c r="AI3094" s="42" t="s">
        <v>6821</v>
      </c>
    </row>
    <row r="3095" spans="32:35" ht="15">
      <c r="AF3095" s="41" t="s">
        <v>238</v>
      </c>
      <c r="AG3095" s="42" t="str">
        <f>VLOOKUP(AF3095,$AC$3:$AD$66,2,TRUE())</f>
        <v>Tỉnh Quảng Ninh</v>
      </c>
      <c r="AH3095" s="41" t="s">
        <v>6822</v>
      </c>
      <c r="AI3095" s="42" t="s">
        <v>6823</v>
      </c>
    </row>
    <row r="3096" spans="32:35" ht="15">
      <c r="AF3096" s="41" t="s">
        <v>238</v>
      </c>
      <c r="AG3096" s="42" t="str">
        <f>VLOOKUP(AF3096,$AC$3:$AD$66,2,TRUE())</f>
        <v>Tỉnh Quảng Ninh</v>
      </c>
      <c r="AH3096" s="41" t="s">
        <v>6824</v>
      </c>
      <c r="AI3096" s="42" t="s">
        <v>6825</v>
      </c>
    </row>
    <row r="3097" spans="32:35" ht="15">
      <c r="AF3097" s="41" t="s">
        <v>238</v>
      </c>
      <c r="AG3097" s="42" t="str">
        <f>VLOOKUP(AF3097,$AC$3:$AD$66,2,TRUE())</f>
        <v>Tỉnh Quảng Ninh</v>
      </c>
      <c r="AH3097" s="41" t="s">
        <v>6826</v>
      </c>
      <c r="AI3097" s="42" t="s">
        <v>6827</v>
      </c>
    </row>
    <row r="3098" spans="32:35" ht="15">
      <c r="AF3098" s="41" t="s">
        <v>238</v>
      </c>
      <c r="AG3098" s="42" t="str">
        <f>VLOOKUP(AF3098,$AC$3:$AD$66,2,TRUE())</f>
        <v>Tỉnh Quảng Ninh</v>
      </c>
      <c r="AH3098" s="41" t="s">
        <v>6828</v>
      </c>
      <c r="AI3098" s="42" t="s">
        <v>6829</v>
      </c>
    </row>
    <row r="3099" spans="32:35" ht="15">
      <c r="AF3099" s="41" t="s">
        <v>238</v>
      </c>
      <c r="AG3099" s="42" t="str">
        <f>VLOOKUP(AF3099,$AC$3:$AD$66,2,TRUE())</f>
        <v>Tỉnh Quảng Ninh</v>
      </c>
      <c r="AH3099" s="41" t="s">
        <v>6830</v>
      </c>
      <c r="AI3099" s="42" t="s">
        <v>6831</v>
      </c>
    </row>
    <row r="3100" spans="32:35" ht="15">
      <c r="AF3100" s="41" t="s">
        <v>238</v>
      </c>
      <c r="AG3100" s="42" t="str">
        <f>VLOOKUP(AF3100,$AC$3:$AD$66,2,TRUE())</f>
        <v>Tỉnh Quảng Ninh</v>
      </c>
      <c r="AH3100" s="41" t="s">
        <v>6832</v>
      </c>
      <c r="AI3100" s="42" t="s">
        <v>6833</v>
      </c>
    </row>
    <row r="3101" spans="32:35" ht="15">
      <c r="AF3101" s="41" t="s">
        <v>238</v>
      </c>
      <c r="AG3101" s="42" t="str">
        <f>VLOOKUP(AF3101,$AC$3:$AD$66,2,TRUE())</f>
        <v>Tỉnh Quảng Ninh</v>
      </c>
      <c r="AH3101" s="41" t="s">
        <v>6834</v>
      </c>
      <c r="AI3101" s="42" t="s">
        <v>6835</v>
      </c>
    </row>
    <row r="3102" spans="32:35" ht="15">
      <c r="AF3102" s="41" t="s">
        <v>238</v>
      </c>
      <c r="AG3102" s="42" t="str">
        <f>VLOOKUP(AF3102,$AC$3:$AD$66,2,TRUE())</f>
        <v>Tỉnh Quảng Ninh</v>
      </c>
      <c r="AH3102" s="41" t="s">
        <v>6836</v>
      </c>
      <c r="AI3102" s="42" t="s">
        <v>6837</v>
      </c>
    </row>
    <row r="3103" spans="32:35" ht="15">
      <c r="AF3103" s="41" t="s">
        <v>238</v>
      </c>
      <c r="AG3103" s="42" t="str">
        <f>VLOOKUP(AF3103,$AC$3:$AD$66,2,TRUE())</f>
        <v>Tỉnh Quảng Ninh</v>
      </c>
      <c r="AH3103" s="41" t="s">
        <v>6838</v>
      </c>
      <c r="AI3103" s="42" t="s">
        <v>6839</v>
      </c>
    </row>
    <row r="3104" spans="32:35" ht="15">
      <c r="AF3104" s="41" t="s">
        <v>238</v>
      </c>
      <c r="AG3104" s="42" t="str">
        <f>VLOOKUP(AF3104,$AC$3:$AD$66,2,TRUE())</f>
        <v>Tỉnh Quảng Ninh</v>
      </c>
      <c r="AH3104" s="41" t="s">
        <v>6840</v>
      </c>
      <c r="AI3104" s="42" t="s">
        <v>6841</v>
      </c>
    </row>
    <row r="3105" spans="32:35" ht="15">
      <c r="AF3105" s="41" t="s">
        <v>238</v>
      </c>
      <c r="AG3105" s="42" t="str">
        <f>VLOOKUP(AF3105,$AC$3:$AD$66,2,TRUE())</f>
        <v>Tỉnh Quảng Ninh</v>
      </c>
      <c r="AH3105" s="41" t="s">
        <v>6842</v>
      </c>
      <c r="AI3105" s="42" t="s">
        <v>6843</v>
      </c>
    </row>
    <row r="3106" spans="32:35" ht="30">
      <c r="AF3106" s="41" t="s">
        <v>238</v>
      </c>
      <c r="AG3106" s="42" t="str">
        <f>VLOOKUP(AF3106,$AC$3:$AD$66,2,TRUE())</f>
        <v>Tỉnh Quảng Ninh</v>
      </c>
      <c r="AH3106" s="41" t="s">
        <v>6844</v>
      </c>
      <c r="AI3106" s="42" t="s">
        <v>6845</v>
      </c>
    </row>
    <row r="3107" spans="32:35" ht="15">
      <c r="AF3107" s="41" t="s">
        <v>238</v>
      </c>
      <c r="AG3107" s="42" t="str">
        <f>VLOOKUP(AF3107,$AC$3:$AD$66,2,TRUE())</f>
        <v>Tỉnh Quảng Ninh</v>
      </c>
      <c r="AH3107" s="41" t="s">
        <v>6846</v>
      </c>
      <c r="AI3107" s="42" t="s">
        <v>6847</v>
      </c>
    </row>
    <row r="3108" spans="32:35" ht="15">
      <c r="AF3108" s="41" t="s">
        <v>238</v>
      </c>
      <c r="AG3108" s="42" t="str">
        <f>VLOOKUP(AF3108,$AC$3:$AD$66,2,TRUE())</f>
        <v>Tỉnh Quảng Ninh</v>
      </c>
      <c r="AH3108" s="41" t="s">
        <v>6848</v>
      </c>
      <c r="AI3108" s="42" t="s">
        <v>6849</v>
      </c>
    </row>
    <row r="3109" spans="32:35" ht="15">
      <c r="AF3109" s="41" t="s">
        <v>238</v>
      </c>
      <c r="AG3109" s="42" t="str">
        <f>VLOOKUP(AF3109,$AC$3:$AD$66,2,TRUE())</f>
        <v>Tỉnh Quảng Ninh</v>
      </c>
      <c r="AH3109" s="41" t="s">
        <v>6850</v>
      </c>
      <c r="AI3109" s="42" t="s">
        <v>6851</v>
      </c>
    </row>
    <row r="3110" spans="32:35" ht="15">
      <c r="AF3110" s="41" t="s">
        <v>238</v>
      </c>
      <c r="AG3110" s="42" t="str">
        <f>VLOOKUP(AF3110,$AC$3:$AD$66,2,TRUE())</f>
        <v>Tỉnh Quảng Ninh</v>
      </c>
      <c r="AH3110" s="41" t="s">
        <v>6852</v>
      </c>
      <c r="AI3110" s="42" t="s">
        <v>6853</v>
      </c>
    </row>
    <row r="3111" spans="32:35" ht="15">
      <c r="AF3111" s="41" t="s">
        <v>238</v>
      </c>
      <c r="AG3111" s="42" t="str">
        <f>VLOOKUP(AF3111,$AC$3:$AD$66,2,TRUE())</f>
        <v>Tỉnh Quảng Ninh</v>
      </c>
      <c r="AH3111" s="41" t="s">
        <v>6854</v>
      </c>
      <c r="AI3111" s="42" t="s">
        <v>6855</v>
      </c>
    </row>
    <row r="3112" spans="32:35" ht="15">
      <c r="AF3112" s="41" t="s">
        <v>238</v>
      </c>
      <c r="AG3112" s="42" t="str">
        <f>VLOOKUP(AF3112,$AC$3:$AD$66,2,TRUE())</f>
        <v>Tỉnh Quảng Ninh</v>
      </c>
      <c r="AH3112" s="41" t="s">
        <v>6856</v>
      </c>
      <c r="AI3112" s="42" t="s">
        <v>6857</v>
      </c>
    </row>
    <row r="3113" spans="32:35" ht="15">
      <c r="AF3113" s="41" t="s">
        <v>238</v>
      </c>
      <c r="AG3113" s="42" t="str">
        <f>VLOOKUP(AF3113,$AC$3:$AD$66,2,TRUE())</f>
        <v>Tỉnh Quảng Ninh</v>
      </c>
      <c r="AH3113" s="41" t="s">
        <v>6858</v>
      </c>
      <c r="AI3113" s="42" t="s">
        <v>6859</v>
      </c>
    </row>
    <row r="3114" spans="32:35" ht="15">
      <c r="AF3114" s="41" t="s">
        <v>238</v>
      </c>
      <c r="AG3114" s="42" t="str">
        <f>VLOOKUP(AF3114,$AC$3:$AD$66,2,TRUE())</f>
        <v>Tỉnh Quảng Ninh</v>
      </c>
      <c r="AH3114" s="41" t="s">
        <v>6860</v>
      </c>
      <c r="AI3114" s="42" t="s">
        <v>6861</v>
      </c>
    </row>
    <row r="3115" spans="32:35" ht="15">
      <c r="AF3115" s="41" t="s">
        <v>238</v>
      </c>
      <c r="AG3115" s="42" t="str">
        <f>VLOOKUP(AF3115,$AC$3:$AD$66,2,TRUE())</f>
        <v>Tỉnh Quảng Ninh</v>
      </c>
      <c r="AH3115" s="41" t="s">
        <v>6862</v>
      </c>
      <c r="AI3115" s="42" t="s">
        <v>6863</v>
      </c>
    </row>
    <row r="3116" spans="32:35" ht="30">
      <c r="AF3116" s="41" t="s">
        <v>238</v>
      </c>
      <c r="AG3116" s="42" t="str">
        <f>VLOOKUP(AF3116,$AC$3:$AD$66,2,TRUE())</f>
        <v>Tỉnh Quảng Ninh</v>
      </c>
      <c r="AH3116" s="41" t="s">
        <v>6864</v>
      </c>
      <c r="AI3116" s="42" t="s">
        <v>6865</v>
      </c>
    </row>
    <row r="3117" spans="32:35" ht="15">
      <c r="AF3117" s="41" t="s">
        <v>238</v>
      </c>
      <c r="AG3117" s="42" t="str">
        <f>VLOOKUP(AF3117,$AC$3:$AD$66,2,TRUE())</f>
        <v>Tỉnh Quảng Ninh</v>
      </c>
      <c r="AH3117" s="41" t="s">
        <v>6866</v>
      </c>
      <c r="AI3117" s="42" t="s">
        <v>6867</v>
      </c>
    </row>
    <row r="3118" spans="32:35" ht="15">
      <c r="AF3118" s="41" t="s">
        <v>238</v>
      </c>
      <c r="AG3118" s="42" t="str">
        <f>VLOOKUP(AF3118,$AC$3:$AD$66,2,TRUE())</f>
        <v>Tỉnh Quảng Ninh</v>
      </c>
      <c r="AH3118" s="41" t="s">
        <v>6868</v>
      </c>
      <c r="AI3118" s="42" t="s">
        <v>6869</v>
      </c>
    </row>
    <row r="3119" spans="32:35" ht="15">
      <c r="AF3119" s="41" t="s">
        <v>238</v>
      </c>
      <c r="AG3119" s="42" t="str">
        <f>VLOOKUP(AF3119,$AC$3:$AD$66,2,TRUE())</f>
        <v>Tỉnh Quảng Ninh</v>
      </c>
      <c r="AH3119" s="41" t="s">
        <v>6870</v>
      </c>
      <c r="AI3119" s="42" t="s">
        <v>6871</v>
      </c>
    </row>
    <row r="3120" spans="32:35" ht="15">
      <c r="AF3120" s="41" t="s">
        <v>238</v>
      </c>
      <c r="AG3120" s="42" t="str">
        <f>VLOOKUP(AF3120,$AC$3:$AD$66,2,TRUE())</f>
        <v>Tỉnh Quảng Ninh</v>
      </c>
      <c r="AH3120" s="41" t="s">
        <v>6872</v>
      </c>
      <c r="AI3120" s="42" t="s">
        <v>6873</v>
      </c>
    </row>
    <row r="3121" spans="32:35" ht="15">
      <c r="AF3121" s="41" t="s">
        <v>238</v>
      </c>
      <c r="AG3121" s="42" t="str">
        <f>VLOOKUP(AF3121,$AC$3:$AD$66,2,TRUE())</f>
        <v>Tỉnh Quảng Ninh</v>
      </c>
      <c r="AH3121" s="41" t="s">
        <v>6874</v>
      </c>
      <c r="AI3121" s="42" t="s">
        <v>6875</v>
      </c>
    </row>
    <row r="3122" spans="32:35" ht="15">
      <c r="AF3122" s="41" t="s">
        <v>238</v>
      </c>
      <c r="AG3122" s="42" t="str">
        <f>VLOOKUP(AF3122,$AC$3:$AD$66,2,TRUE())</f>
        <v>Tỉnh Quảng Ninh</v>
      </c>
      <c r="AH3122" s="41" t="s">
        <v>6876</v>
      </c>
      <c r="AI3122" s="42" t="s">
        <v>6877</v>
      </c>
    </row>
    <row r="3123" spans="32:35" ht="15">
      <c r="AF3123" s="41" t="s">
        <v>238</v>
      </c>
      <c r="AG3123" s="42" t="str">
        <f>VLOOKUP(AF3123,$AC$3:$AD$66,2,TRUE())</f>
        <v>Tỉnh Quảng Ninh</v>
      </c>
      <c r="AH3123" s="41" t="s">
        <v>6878</v>
      </c>
      <c r="AI3123" s="42" t="s">
        <v>6879</v>
      </c>
    </row>
    <row r="3124" spans="32:35" ht="15">
      <c r="AF3124" s="41" t="s">
        <v>238</v>
      </c>
      <c r="AG3124" s="42" t="str">
        <f>VLOOKUP(AF3124,$AC$3:$AD$66,2,TRUE())</f>
        <v>Tỉnh Quảng Ninh</v>
      </c>
      <c r="AH3124" s="41" t="s">
        <v>6880</v>
      </c>
      <c r="AI3124" s="42" t="s">
        <v>6881</v>
      </c>
    </row>
    <row r="3125" spans="32:35" ht="15">
      <c r="AF3125" s="41" t="s">
        <v>238</v>
      </c>
      <c r="AG3125" s="42" t="str">
        <f>VLOOKUP(AF3125,$AC$3:$AD$66,2,TRUE())</f>
        <v>Tỉnh Quảng Ninh</v>
      </c>
      <c r="AH3125" s="41" t="s">
        <v>6882</v>
      </c>
      <c r="AI3125" s="42" t="s">
        <v>6883</v>
      </c>
    </row>
    <row r="3126" spans="32:35" ht="15">
      <c r="AF3126" s="41" t="s">
        <v>238</v>
      </c>
      <c r="AG3126" s="42" t="str">
        <f>VLOOKUP(AF3126,$AC$3:$AD$66,2,TRUE())</f>
        <v>Tỉnh Quảng Ninh</v>
      </c>
      <c r="AH3126" s="41" t="s">
        <v>6884</v>
      </c>
      <c r="AI3126" s="42" t="s">
        <v>6885</v>
      </c>
    </row>
    <row r="3127" spans="32:35" ht="15">
      <c r="AF3127" s="41" t="s">
        <v>238</v>
      </c>
      <c r="AG3127" s="42" t="str">
        <f>VLOOKUP(AF3127,$AC$3:$AD$66,2,TRUE())</f>
        <v>Tỉnh Quảng Ninh</v>
      </c>
      <c r="AH3127" s="41" t="s">
        <v>6886</v>
      </c>
      <c r="AI3127" s="42" t="s">
        <v>6887</v>
      </c>
    </row>
    <row r="3128" spans="32:35" ht="15">
      <c r="AF3128" s="41" t="s">
        <v>238</v>
      </c>
      <c r="AG3128" s="42" t="str">
        <f>VLOOKUP(AF3128,$AC$3:$AD$66,2,TRUE())</f>
        <v>Tỉnh Quảng Ninh</v>
      </c>
      <c r="AH3128" s="41" t="s">
        <v>6888</v>
      </c>
      <c r="AI3128" s="42" t="s">
        <v>6889</v>
      </c>
    </row>
    <row r="3129" spans="32:35" ht="15">
      <c r="AF3129" s="41" t="s">
        <v>238</v>
      </c>
      <c r="AG3129" s="42" t="str">
        <f>VLOOKUP(AF3129,$AC$3:$AD$66,2,TRUE())</f>
        <v>Tỉnh Quảng Ninh</v>
      </c>
      <c r="AH3129" s="41" t="s">
        <v>6890</v>
      </c>
      <c r="AI3129" s="42" t="s">
        <v>6891</v>
      </c>
    </row>
    <row r="3130" spans="32:35" ht="15">
      <c r="AF3130" s="41" t="s">
        <v>238</v>
      </c>
      <c r="AG3130" s="42" t="str">
        <f>VLOOKUP(AF3130,$AC$3:$AD$66,2,TRUE())</f>
        <v>Tỉnh Quảng Ninh</v>
      </c>
      <c r="AH3130" s="41" t="s">
        <v>6892</v>
      </c>
      <c r="AI3130" s="42" t="s">
        <v>6893</v>
      </c>
    </row>
    <row r="3131" spans="32:35" ht="15">
      <c r="AF3131" s="41" t="s">
        <v>238</v>
      </c>
      <c r="AG3131" s="42" t="str">
        <f>VLOOKUP(AF3131,$AC$3:$AD$66,2,TRUE())</f>
        <v>Tỉnh Quảng Ninh</v>
      </c>
      <c r="AH3131" s="41" t="s">
        <v>6894</v>
      </c>
      <c r="AI3131" s="42" t="s">
        <v>6895</v>
      </c>
    </row>
    <row r="3132" spans="32:35" ht="15">
      <c r="AF3132" s="41" t="s">
        <v>238</v>
      </c>
      <c r="AG3132" s="42" t="str">
        <f>VLOOKUP(AF3132,$AC$3:$AD$66,2,TRUE())</f>
        <v>Tỉnh Quảng Ninh</v>
      </c>
      <c r="AH3132" s="41" t="s">
        <v>6896</v>
      </c>
      <c r="AI3132" s="42" t="s">
        <v>6897</v>
      </c>
    </row>
    <row r="3133" spans="32:35" ht="15">
      <c r="AF3133" s="41" t="s">
        <v>238</v>
      </c>
      <c r="AG3133" s="42" t="str">
        <f>VLOOKUP(AF3133,$AC$3:$AD$66,2,TRUE())</f>
        <v>Tỉnh Quảng Ninh</v>
      </c>
      <c r="AH3133" s="41" t="s">
        <v>6898</v>
      </c>
      <c r="AI3133" s="42" t="s">
        <v>6899</v>
      </c>
    </row>
    <row r="3134" spans="32:35" ht="15">
      <c r="AF3134" s="41" t="s">
        <v>238</v>
      </c>
      <c r="AG3134" s="42" t="str">
        <f>VLOOKUP(AF3134,$AC$3:$AD$66,2,TRUE())</f>
        <v>Tỉnh Quảng Ninh</v>
      </c>
      <c r="AH3134" s="41" t="s">
        <v>6900</v>
      </c>
      <c r="AI3134" s="42" t="s">
        <v>6901</v>
      </c>
    </row>
    <row r="3135" spans="32:35" ht="15">
      <c r="AF3135" s="41" t="s">
        <v>238</v>
      </c>
      <c r="AG3135" s="42" t="str">
        <f>VLOOKUP(AF3135,$AC$3:$AD$66,2,TRUE())</f>
        <v>Tỉnh Quảng Ninh</v>
      </c>
      <c r="AH3135" s="41" t="s">
        <v>6902</v>
      </c>
      <c r="AI3135" s="42" t="s">
        <v>6903</v>
      </c>
    </row>
    <row r="3136" spans="32:35" ht="15">
      <c r="AF3136" s="41" t="s">
        <v>238</v>
      </c>
      <c r="AG3136" s="42" t="str">
        <f>VLOOKUP(AF3136,$AC$3:$AD$66,2,TRUE())</f>
        <v>Tỉnh Quảng Ninh</v>
      </c>
      <c r="AH3136" s="41" t="s">
        <v>6904</v>
      </c>
      <c r="AI3136" s="42" t="s">
        <v>6905</v>
      </c>
    </row>
    <row r="3137" spans="32:35" ht="15">
      <c r="AF3137" s="41" t="s">
        <v>238</v>
      </c>
      <c r="AG3137" s="42" t="str">
        <f>VLOOKUP(AF3137,$AC$3:$AD$66,2,TRUE())</f>
        <v>Tỉnh Quảng Ninh</v>
      </c>
      <c r="AH3137" s="41" t="s">
        <v>6906</v>
      </c>
      <c r="AI3137" s="42" t="s">
        <v>6907</v>
      </c>
    </row>
    <row r="3138" spans="32:35" ht="15">
      <c r="AF3138" s="41" t="s">
        <v>238</v>
      </c>
      <c r="AG3138" s="42" t="str">
        <f>VLOOKUP(AF3138,$AC$3:$AD$66,2,TRUE())</f>
        <v>Tỉnh Quảng Ninh</v>
      </c>
      <c r="AH3138" s="41" t="s">
        <v>6908</v>
      </c>
      <c r="AI3138" s="42" t="s">
        <v>6909</v>
      </c>
    </row>
    <row r="3139" spans="32:35" ht="15">
      <c r="AF3139" s="41" t="s">
        <v>238</v>
      </c>
      <c r="AG3139" s="42" t="str">
        <f>VLOOKUP(AF3139,$AC$3:$AD$66,2,TRUE())</f>
        <v>Tỉnh Quảng Ninh</v>
      </c>
      <c r="AH3139" s="41" t="s">
        <v>6910</v>
      </c>
      <c r="AI3139" s="42" t="s">
        <v>6911</v>
      </c>
    </row>
    <row r="3140" spans="32:35" ht="15">
      <c r="AF3140" s="41" t="s">
        <v>238</v>
      </c>
      <c r="AG3140" s="42" t="str">
        <f>VLOOKUP(AF3140,$AC$3:$AD$66,2,TRUE())</f>
        <v>Tỉnh Quảng Ninh</v>
      </c>
      <c r="AH3140" s="41" t="s">
        <v>6912</v>
      </c>
      <c r="AI3140" s="42" t="s">
        <v>6913</v>
      </c>
    </row>
    <row r="3141" spans="32:35" ht="15">
      <c r="AF3141" s="41" t="s">
        <v>238</v>
      </c>
      <c r="AG3141" s="42" t="str">
        <f>VLOOKUP(AF3141,$AC$3:$AD$66,2,TRUE())</f>
        <v>Tỉnh Quảng Ninh</v>
      </c>
      <c r="AH3141" s="41" t="s">
        <v>6914</v>
      </c>
      <c r="AI3141" s="42" t="s">
        <v>6915</v>
      </c>
    </row>
    <row r="3142" spans="32:35" ht="15">
      <c r="AF3142" s="41" t="s">
        <v>238</v>
      </c>
      <c r="AG3142" s="42" t="str">
        <f>VLOOKUP(AF3142,$AC$3:$AD$66,2,TRUE())</f>
        <v>Tỉnh Quảng Ninh</v>
      </c>
      <c r="AH3142" s="41" t="s">
        <v>6916</v>
      </c>
      <c r="AI3142" s="42" t="s">
        <v>6917</v>
      </c>
    </row>
    <row r="3143" spans="32:35" ht="15">
      <c r="AF3143" s="41" t="s">
        <v>238</v>
      </c>
      <c r="AG3143" s="42" t="str">
        <f>VLOOKUP(AF3143,$AC$3:$AD$66,2,TRUE())</f>
        <v>Tỉnh Quảng Ninh</v>
      </c>
      <c r="AH3143" s="41" t="s">
        <v>6918</v>
      </c>
      <c r="AI3143" s="42" t="s">
        <v>6919</v>
      </c>
    </row>
    <row r="3144" spans="32:35" ht="15">
      <c r="AF3144" s="41" t="s">
        <v>238</v>
      </c>
      <c r="AG3144" s="42" t="str">
        <f>VLOOKUP(AF3144,$AC$3:$AD$66,2,TRUE())</f>
        <v>Tỉnh Quảng Ninh</v>
      </c>
      <c r="AH3144" s="41" t="s">
        <v>6920</v>
      </c>
      <c r="AI3144" s="42" t="s">
        <v>6921</v>
      </c>
    </row>
    <row r="3145" spans="32:35" ht="30">
      <c r="AF3145" s="41" t="s">
        <v>238</v>
      </c>
      <c r="AG3145" s="42" t="str">
        <f>VLOOKUP(AF3145,$AC$3:$AD$66,2,TRUE())</f>
        <v>Tỉnh Quảng Ninh</v>
      </c>
      <c r="AH3145" s="41" t="s">
        <v>6922</v>
      </c>
      <c r="AI3145" s="42" t="s">
        <v>6923</v>
      </c>
    </row>
    <row r="3146" spans="32:35" ht="15">
      <c r="AF3146" s="41" t="s">
        <v>238</v>
      </c>
      <c r="AG3146" s="42" t="str">
        <f>VLOOKUP(AF3146,$AC$3:$AD$66,2,TRUE())</f>
        <v>Tỉnh Quảng Ninh</v>
      </c>
      <c r="AH3146" s="41" t="s">
        <v>6924</v>
      </c>
      <c r="AI3146" s="42" t="s">
        <v>6925</v>
      </c>
    </row>
    <row r="3147" spans="32:35" ht="15">
      <c r="AF3147" s="41" t="s">
        <v>248</v>
      </c>
      <c r="AG3147" s="42" t="str">
        <f>VLOOKUP(AF3147,$AC$3:$AD$66,2,TRUE())</f>
        <v>Tỉnh Bắc Giang</v>
      </c>
      <c r="AH3147" s="41" t="s">
        <v>6926</v>
      </c>
      <c r="AI3147" s="42" t="s">
        <v>6927</v>
      </c>
    </row>
    <row r="3148" spans="32:35" ht="15">
      <c r="AF3148" s="41" t="s">
        <v>248</v>
      </c>
      <c r="AG3148" s="42" t="str">
        <f>VLOOKUP(AF3148,$AC$3:$AD$66,2,TRUE())</f>
        <v>Tỉnh Bắc Giang</v>
      </c>
      <c r="AH3148" s="41" t="s">
        <v>6928</v>
      </c>
      <c r="AI3148" s="42" t="s">
        <v>6929</v>
      </c>
    </row>
    <row r="3149" spans="32:35" ht="15">
      <c r="AF3149" s="41" t="s">
        <v>248</v>
      </c>
      <c r="AG3149" s="42" t="str">
        <f>VLOOKUP(AF3149,$AC$3:$AD$66,2,TRUE())</f>
        <v>Tỉnh Bắc Giang</v>
      </c>
      <c r="AH3149" s="41" t="s">
        <v>6930</v>
      </c>
      <c r="AI3149" s="42" t="s">
        <v>6931</v>
      </c>
    </row>
    <row r="3150" spans="32:35" ht="15">
      <c r="AF3150" s="41" t="s">
        <v>248</v>
      </c>
      <c r="AG3150" s="42" t="str">
        <f>VLOOKUP(AF3150,$AC$3:$AD$66,2,TRUE())</f>
        <v>Tỉnh Bắc Giang</v>
      </c>
      <c r="AH3150" s="41" t="s">
        <v>6932</v>
      </c>
      <c r="AI3150" s="42" t="s">
        <v>6933</v>
      </c>
    </row>
    <row r="3151" spans="32:35" ht="30">
      <c r="AF3151" s="41" t="s">
        <v>248</v>
      </c>
      <c r="AG3151" s="42" t="str">
        <f>VLOOKUP(AF3151,$AC$3:$AD$66,2,TRUE())</f>
        <v>Tỉnh Bắc Giang</v>
      </c>
      <c r="AH3151" s="41" t="s">
        <v>6934</v>
      </c>
      <c r="AI3151" s="42" t="s">
        <v>6935</v>
      </c>
    </row>
    <row r="3152" spans="32:35" ht="15">
      <c r="AF3152" s="41" t="s">
        <v>248</v>
      </c>
      <c r="AG3152" s="42" t="str">
        <f>VLOOKUP(AF3152,$AC$3:$AD$66,2,TRUE())</f>
        <v>Tỉnh Bắc Giang</v>
      </c>
      <c r="AH3152" s="41" t="s">
        <v>6936</v>
      </c>
      <c r="AI3152" s="42" t="s">
        <v>6937</v>
      </c>
    </row>
    <row r="3153" spans="32:35" ht="15">
      <c r="AF3153" s="41" t="s">
        <v>248</v>
      </c>
      <c r="AG3153" s="42" t="str">
        <f>VLOOKUP(AF3153,$AC$3:$AD$66,2,TRUE())</f>
        <v>Tỉnh Bắc Giang</v>
      </c>
      <c r="AH3153" s="41" t="s">
        <v>6938</v>
      </c>
      <c r="AI3153" s="42" t="s">
        <v>6939</v>
      </c>
    </row>
    <row r="3154" spans="32:35" ht="15">
      <c r="AF3154" s="41" t="s">
        <v>248</v>
      </c>
      <c r="AG3154" s="42" t="str">
        <f>VLOOKUP(AF3154,$AC$3:$AD$66,2,TRUE())</f>
        <v>Tỉnh Bắc Giang</v>
      </c>
      <c r="AH3154" s="41" t="s">
        <v>6940</v>
      </c>
      <c r="AI3154" s="42" t="s">
        <v>6941</v>
      </c>
    </row>
    <row r="3155" spans="32:35" ht="15">
      <c r="AF3155" s="41" t="s">
        <v>248</v>
      </c>
      <c r="AG3155" s="42" t="str">
        <f>VLOOKUP(AF3155,$AC$3:$AD$66,2,TRUE())</f>
        <v>Tỉnh Bắc Giang</v>
      </c>
      <c r="AH3155" s="41" t="s">
        <v>6942</v>
      </c>
      <c r="AI3155" s="42" t="s">
        <v>6943</v>
      </c>
    </row>
    <row r="3156" spans="32:35" ht="15">
      <c r="AF3156" s="41" t="s">
        <v>248</v>
      </c>
      <c r="AG3156" s="42" t="str">
        <f>VLOOKUP(AF3156,$AC$3:$AD$66,2,TRUE())</f>
        <v>Tỉnh Bắc Giang</v>
      </c>
      <c r="AH3156" s="41" t="s">
        <v>6944</v>
      </c>
      <c r="AI3156" s="42" t="s">
        <v>6945</v>
      </c>
    </row>
    <row r="3157" spans="32:35" ht="15">
      <c r="AF3157" s="41" t="s">
        <v>248</v>
      </c>
      <c r="AG3157" s="42" t="str">
        <f>VLOOKUP(AF3157,$AC$3:$AD$66,2,TRUE())</f>
        <v>Tỉnh Bắc Giang</v>
      </c>
      <c r="AH3157" s="41" t="s">
        <v>6946</v>
      </c>
      <c r="AI3157" s="42" t="s">
        <v>6947</v>
      </c>
    </row>
    <row r="3158" spans="32:35" ht="15">
      <c r="AF3158" s="41" t="s">
        <v>248</v>
      </c>
      <c r="AG3158" s="42" t="str">
        <f>VLOOKUP(AF3158,$AC$3:$AD$66,2,TRUE())</f>
        <v>Tỉnh Bắc Giang</v>
      </c>
      <c r="AH3158" s="41" t="s">
        <v>6948</v>
      </c>
      <c r="AI3158" s="42" t="s">
        <v>6949</v>
      </c>
    </row>
    <row r="3159" spans="32:35" ht="15">
      <c r="AF3159" s="41" t="s">
        <v>248</v>
      </c>
      <c r="AG3159" s="42" t="str">
        <f>VLOOKUP(AF3159,$AC$3:$AD$66,2,TRUE())</f>
        <v>Tỉnh Bắc Giang</v>
      </c>
      <c r="AH3159" s="41" t="s">
        <v>6950</v>
      </c>
      <c r="AI3159" s="42" t="s">
        <v>6951</v>
      </c>
    </row>
    <row r="3160" spans="32:35" ht="15">
      <c r="AF3160" s="41" t="s">
        <v>248</v>
      </c>
      <c r="AG3160" s="42" t="str">
        <f>VLOOKUP(AF3160,$AC$3:$AD$66,2,TRUE())</f>
        <v>Tỉnh Bắc Giang</v>
      </c>
      <c r="AH3160" s="41" t="s">
        <v>6952</v>
      </c>
      <c r="AI3160" s="42" t="s">
        <v>6953</v>
      </c>
    </row>
    <row r="3161" spans="32:35" ht="15">
      <c r="AF3161" s="41" t="s">
        <v>248</v>
      </c>
      <c r="AG3161" s="42" t="str">
        <f>VLOOKUP(AF3161,$AC$3:$AD$66,2,TRUE())</f>
        <v>Tỉnh Bắc Giang</v>
      </c>
      <c r="AH3161" s="41" t="s">
        <v>6954</v>
      </c>
      <c r="AI3161" s="42" t="s">
        <v>6955</v>
      </c>
    </row>
    <row r="3162" spans="32:35" ht="15">
      <c r="AF3162" s="41" t="s">
        <v>248</v>
      </c>
      <c r="AG3162" s="42" t="str">
        <f>VLOOKUP(AF3162,$AC$3:$AD$66,2,TRUE())</f>
        <v>Tỉnh Bắc Giang</v>
      </c>
      <c r="AH3162" s="41" t="s">
        <v>6956</v>
      </c>
      <c r="AI3162" s="42" t="s">
        <v>6957</v>
      </c>
    </row>
    <row r="3163" spans="32:35" ht="15">
      <c r="AF3163" s="41" t="s">
        <v>248</v>
      </c>
      <c r="AG3163" s="42" t="str">
        <f>VLOOKUP(AF3163,$AC$3:$AD$66,2,TRUE())</f>
        <v>Tỉnh Bắc Giang</v>
      </c>
      <c r="AH3163" s="41" t="s">
        <v>6958</v>
      </c>
      <c r="AI3163" s="42" t="s">
        <v>6959</v>
      </c>
    </row>
    <row r="3164" spans="32:35" ht="15">
      <c r="AF3164" s="41" t="s">
        <v>248</v>
      </c>
      <c r="AG3164" s="42" t="str">
        <f>VLOOKUP(AF3164,$AC$3:$AD$66,2,TRUE())</f>
        <v>Tỉnh Bắc Giang</v>
      </c>
      <c r="AH3164" s="41" t="s">
        <v>6960</v>
      </c>
      <c r="AI3164" s="42" t="s">
        <v>6961</v>
      </c>
    </row>
    <row r="3165" spans="32:35" ht="15">
      <c r="AF3165" s="41" t="s">
        <v>248</v>
      </c>
      <c r="AG3165" s="42" t="str">
        <f>VLOOKUP(AF3165,$AC$3:$AD$66,2,TRUE())</f>
        <v>Tỉnh Bắc Giang</v>
      </c>
      <c r="AH3165" s="41" t="s">
        <v>6962</v>
      </c>
      <c r="AI3165" s="42" t="s">
        <v>6963</v>
      </c>
    </row>
    <row r="3166" spans="32:35" ht="15">
      <c r="AF3166" s="41" t="s">
        <v>248</v>
      </c>
      <c r="AG3166" s="42" t="str">
        <f>VLOOKUP(AF3166,$AC$3:$AD$66,2,TRUE())</f>
        <v>Tỉnh Bắc Giang</v>
      </c>
      <c r="AH3166" s="41" t="s">
        <v>6964</v>
      </c>
      <c r="AI3166" s="42" t="s">
        <v>6965</v>
      </c>
    </row>
    <row r="3167" spans="32:35" ht="15">
      <c r="AF3167" s="41" t="s">
        <v>248</v>
      </c>
      <c r="AG3167" s="42" t="str">
        <f>VLOOKUP(AF3167,$AC$3:$AD$66,2,TRUE())</f>
        <v>Tỉnh Bắc Giang</v>
      </c>
      <c r="AH3167" s="41" t="s">
        <v>6966</v>
      </c>
      <c r="AI3167" s="42" t="s">
        <v>6967</v>
      </c>
    </row>
    <row r="3168" spans="32:35" ht="15">
      <c r="AF3168" s="41" t="s">
        <v>248</v>
      </c>
      <c r="AG3168" s="42" t="str">
        <f>VLOOKUP(AF3168,$AC$3:$AD$66,2,TRUE())</f>
        <v>Tỉnh Bắc Giang</v>
      </c>
      <c r="AH3168" s="41" t="s">
        <v>6968</v>
      </c>
      <c r="AI3168" s="42" t="s">
        <v>6969</v>
      </c>
    </row>
    <row r="3169" spans="32:35" ht="15">
      <c r="AF3169" s="41" t="s">
        <v>248</v>
      </c>
      <c r="AG3169" s="42" t="str">
        <f>VLOOKUP(AF3169,$AC$3:$AD$66,2,TRUE())</f>
        <v>Tỉnh Bắc Giang</v>
      </c>
      <c r="AH3169" s="41" t="s">
        <v>6970</v>
      </c>
      <c r="AI3169" s="42" t="s">
        <v>6971</v>
      </c>
    </row>
    <row r="3170" spans="32:35" ht="15">
      <c r="AF3170" s="41" t="s">
        <v>248</v>
      </c>
      <c r="AG3170" s="42" t="str">
        <f>VLOOKUP(AF3170,$AC$3:$AD$66,2,TRUE())</f>
        <v>Tỉnh Bắc Giang</v>
      </c>
      <c r="AH3170" s="41" t="s">
        <v>6972</v>
      </c>
      <c r="AI3170" s="42" t="s">
        <v>6973</v>
      </c>
    </row>
    <row r="3171" spans="32:35" ht="15">
      <c r="AF3171" s="41" t="s">
        <v>248</v>
      </c>
      <c r="AG3171" s="42" t="str">
        <f>VLOOKUP(AF3171,$AC$3:$AD$66,2,TRUE())</f>
        <v>Tỉnh Bắc Giang</v>
      </c>
      <c r="AH3171" s="41" t="s">
        <v>6974</v>
      </c>
      <c r="AI3171" s="42" t="s">
        <v>6975</v>
      </c>
    </row>
    <row r="3172" spans="32:35" ht="15">
      <c r="AF3172" s="41" t="s">
        <v>248</v>
      </c>
      <c r="AG3172" s="42" t="str">
        <f>VLOOKUP(AF3172,$AC$3:$AD$66,2,TRUE())</f>
        <v>Tỉnh Bắc Giang</v>
      </c>
      <c r="AH3172" s="41" t="s">
        <v>6976</v>
      </c>
      <c r="AI3172" s="42" t="s">
        <v>6977</v>
      </c>
    </row>
    <row r="3173" spans="32:35" ht="15">
      <c r="AF3173" s="41" t="s">
        <v>248</v>
      </c>
      <c r="AG3173" s="42" t="str">
        <f>VLOOKUP(AF3173,$AC$3:$AD$66,2,TRUE())</f>
        <v>Tỉnh Bắc Giang</v>
      </c>
      <c r="AH3173" s="41" t="s">
        <v>6978</v>
      </c>
      <c r="AI3173" s="42" t="s">
        <v>6979</v>
      </c>
    </row>
    <row r="3174" spans="32:35" ht="15">
      <c r="AF3174" s="41" t="s">
        <v>248</v>
      </c>
      <c r="AG3174" s="42" t="str">
        <f>VLOOKUP(AF3174,$AC$3:$AD$66,2,TRUE())</f>
        <v>Tỉnh Bắc Giang</v>
      </c>
      <c r="AH3174" s="41" t="s">
        <v>6980</v>
      </c>
      <c r="AI3174" s="42" t="s">
        <v>6981</v>
      </c>
    </row>
    <row r="3175" spans="32:35" ht="15">
      <c r="AF3175" s="41" t="s">
        <v>248</v>
      </c>
      <c r="AG3175" s="42" t="str">
        <f>VLOOKUP(AF3175,$AC$3:$AD$66,2,TRUE())</f>
        <v>Tỉnh Bắc Giang</v>
      </c>
      <c r="AH3175" s="41" t="s">
        <v>6982</v>
      </c>
      <c r="AI3175" s="42" t="s">
        <v>6983</v>
      </c>
    </row>
    <row r="3176" spans="32:35" ht="15">
      <c r="AF3176" s="41" t="s">
        <v>248</v>
      </c>
      <c r="AG3176" s="42" t="str">
        <f>VLOOKUP(AF3176,$AC$3:$AD$66,2,TRUE())</f>
        <v>Tỉnh Bắc Giang</v>
      </c>
      <c r="AH3176" s="41" t="s">
        <v>6984</v>
      </c>
      <c r="AI3176" s="42" t="s">
        <v>6985</v>
      </c>
    </row>
    <row r="3177" spans="32:35" ht="15">
      <c r="AF3177" s="41" t="s">
        <v>248</v>
      </c>
      <c r="AG3177" s="42" t="str">
        <f>VLOOKUP(AF3177,$AC$3:$AD$66,2,TRUE())</f>
        <v>Tỉnh Bắc Giang</v>
      </c>
      <c r="AH3177" s="41" t="s">
        <v>6986</v>
      </c>
      <c r="AI3177" s="42" t="s">
        <v>6987</v>
      </c>
    </row>
    <row r="3178" spans="32:35" ht="15">
      <c r="AF3178" s="41" t="s">
        <v>248</v>
      </c>
      <c r="AG3178" s="42" t="str">
        <f>VLOOKUP(AF3178,$AC$3:$AD$66,2,TRUE())</f>
        <v>Tỉnh Bắc Giang</v>
      </c>
      <c r="AH3178" s="41" t="s">
        <v>6988</v>
      </c>
      <c r="AI3178" s="42" t="s">
        <v>6989</v>
      </c>
    </row>
    <row r="3179" spans="32:35" ht="15">
      <c r="AF3179" s="41" t="s">
        <v>248</v>
      </c>
      <c r="AG3179" s="42" t="str">
        <f>VLOOKUP(AF3179,$AC$3:$AD$66,2,TRUE())</f>
        <v>Tỉnh Bắc Giang</v>
      </c>
      <c r="AH3179" s="41" t="s">
        <v>6990</v>
      </c>
      <c r="AI3179" s="42" t="s">
        <v>6991</v>
      </c>
    </row>
    <row r="3180" spans="32:35" ht="15">
      <c r="AF3180" s="41" t="s">
        <v>248</v>
      </c>
      <c r="AG3180" s="42" t="str">
        <f>VLOOKUP(AF3180,$AC$3:$AD$66,2,TRUE())</f>
        <v>Tỉnh Bắc Giang</v>
      </c>
      <c r="AH3180" s="41" t="s">
        <v>6992</v>
      </c>
      <c r="AI3180" s="42" t="s">
        <v>6993</v>
      </c>
    </row>
    <row r="3181" spans="32:35" ht="15">
      <c r="AF3181" s="41" t="s">
        <v>248</v>
      </c>
      <c r="AG3181" s="42" t="str">
        <f>VLOOKUP(AF3181,$AC$3:$AD$66,2,TRUE())</f>
        <v>Tỉnh Bắc Giang</v>
      </c>
      <c r="AH3181" s="41" t="s">
        <v>6994</v>
      </c>
      <c r="AI3181" s="42" t="s">
        <v>6995</v>
      </c>
    </row>
    <row r="3182" spans="32:35" ht="15">
      <c r="AF3182" s="41" t="s">
        <v>248</v>
      </c>
      <c r="AG3182" s="42" t="str">
        <f>VLOOKUP(AF3182,$AC$3:$AD$66,2,TRUE())</f>
        <v>Tỉnh Bắc Giang</v>
      </c>
      <c r="AH3182" s="41" t="s">
        <v>6996</v>
      </c>
      <c r="AI3182" s="42" t="s">
        <v>6997</v>
      </c>
    </row>
    <row r="3183" spans="32:35" ht="15">
      <c r="AF3183" s="41" t="s">
        <v>248</v>
      </c>
      <c r="AG3183" s="42" t="str">
        <f>VLOOKUP(AF3183,$AC$3:$AD$66,2,TRUE())</f>
        <v>Tỉnh Bắc Giang</v>
      </c>
      <c r="AH3183" s="41" t="s">
        <v>6998</v>
      </c>
      <c r="AI3183" s="42" t="s">
        <v>6999</v>
      </c>
    </row>
    <row r="3184" spans="32:35" ht="15">
      <c r="AF3184" s="41" t="s">
        <v>248</v>
      </c>
      <c r="AG3184" s="42" t="str">
        <f>VLOOKUP(AF3184,$AC$3:$AD$66,2,TRUE())</f>
        <v>Tỉnh Bắc Giang</v>
      </c>
      <c r="AH3184" s="41" t="s">
        <v>7000</v>
      </c>
      <c r="AI3184" s="42" t="s">
        <v>7001</v>
      </c>
    </row>
    <row r="3185" spans="32:35" ht="30">
      <c r="AF3185" s="41" t="s">
        <v>248</v>
      </c>
      <c r="AG3185" s="42" t="str">
        <f>VLOOKUP(AF3185,$AC$3:$AD$66,2,TRUE())</f>
        <v>Tỉnh Bắc Giang</v>
      </c>
      <c r="AH3185" s="41" t="s">
        <v>7002</v>
      </c>
      <c r="AI3185" s="42" t="s">
        <v>7003</v>
      </c>
    </row>
    <row r="3186" spans="32:35" ht="15">
      <c r="AF3186" s="41" t="s">
        <v>248</v>
      </c>
      <c r="AG3186" s="42" t="str">
        <f>VLOOKUP(AF3186,$AC$3:$AD$66,2,TRUE())</f>
        <v>Tỉnh Bắc Giang</v>
      </c>
      <c r="AH3186" s="41" t="s">
        <v>7004</v>
      </c>
      <c r="AI3186" s="42" t="s">
        <v>7005</v>
      </c>
    </row>
    <row r="3187" spans="32:35" ht="15">
      <c r="AF3187" s="41" t="s">
        <v>248</v>
      </c>
      <c r="AG3187" s="42" t="str">
        <f>VLOOKUP(AF3187,$AC$3:$AD$66,2,TRUE())</f>
        <v>Tỉnh Bắc Giang</v>
      </c>
      <c r="AH3187" s="41" t="s">
        <v>7006</v>
      </c>
      <c r="AI3187" s="42" t="s">
        <v>7007</v>
      </c>
    </row>
    <row r="3188" spans="32:35" ht="15">
      <c r="AF3188" s="41" t="s">
        <v>248</v>
      </c>
      <c r="AG3188" s="42" t="str">
        <f>VLOOKUP(AF3188,$AC$3:$AD$66,2,TRUE())</f>
        <v>Tỉnh Bắc Giang</v>
      </c>
      <c r="AH3188" s="41" t="s">
        <v>7008</v>
      </c>
      <c r="AI3188" s="42" t="s">
        <v>7009</v>
      </c>
    </row>
    <row r="3189" spans="32:35" ht="15">
      <c r="AF3189" s="41" t="s">
        <v>248</v>
      </c>
      <c r="AG3189" s="42" t="str">
        <f>VLOOKUP(AF3189,$AC$3:$AD$66,2,TRUE())</f>
        <v>Tỉnh Bắc Giang</v>
      </c>
      <c r="AH3189" s="41" t="s">
        <v>7010</v>
      </c>
      <c r="AI3189" s="42" t="s">
        <v>7011</v>
      </c>
    </row>
    <row r="3190" spans="32:35" ht="15">
      <c r="AF3190" s="41" t="s">
        <v>248</v>
      </c>
      <c r="AG3190" s="42" t="str">
        <f>VLOOKUP(AF3190,$AC$3:$AD$66,2,TRUE())</f>
        <v>Tỉnh Bắc Giang</v>
      </c>
      <c r="AH3190" s="41" t="s">
        <v>7012</v>
      </c>
      <c r="AI3190" s="42" t="s">
        <v>7013</v>
      </c>
    </row>
    <row r="3191" spans="32:35" ht="15">
      <c r="AF3191" s="41" t="s">
        <v>248</v>
      </c>
      <c r="AG3191" s="42" t="str">
        <f>VLOOKUP(AF3191,$AC$3:$AD$66,2,TRUE())</f>
        <v>Tỉnh Bắc Giang</v>
      </c>
      <c r="AH3191" s="41" t="s">
        <v>7014</v>
      </c>
      <c r="AI3191" s="42" t="s">
        <v>7015</v>
      </c>
    </row>
    <row r="3192" spans="32:35" ht="15">
      <c r="AF3192" s="41" t="s">
        <v>248</v>
      </c>
      <c r="AG3192" s="42" t="str">
        <f>VLOOKUP(AF3192,$AC$3:$AD$66,2,TRUE())</f>
        <v>Tỉnh Bắc Giang</v>
      </c>
      <c r="AH3192" s="41" t="s">
        <v>7016</v>
      </c>
      <c r="AI3192" s="42" t="s">
        <v>7017</v>
      </c>
    </row>
    <row r="3193" spans="32:35" ht="15">
      <c r="AF3193" s="41" t="s">
        <v>248</v>
      </c>
      <c r="AG3193" s="42" t="str">
        <f>VLOOKUP(AF3193,$AC$3:$AD$66,2,TRUE())</f>
        <v>Tỉnh Bắc Giang</v>
      </c>
      <c r="AH3193" s="41" t="s">
        <v>7018</v>
      </c>
      <c r="AI3193" s="42" t="s">
        <v>7019</v>
      </c>
    </row>
    <row r="3194" spans="32:35" ht="15">
      <c r="AF3194" s="41" t="s">
        <v>248</v>
      </c>
      <c r="AG3194" s="42" t="str">
        <f>VLOOKUP(AF3194,$AC$3:$AD$66,2,TRUE())</f>
        <v>Tỉnh Bắc Giang</v>
      </c>
      <c r="AH3194" s="41" t="s">
        <v>7020</v>
      </c>
      <c r="AI3194" s="42" t="s">
        <v>7021</v>
      </c>
    </row>
    <row r="3195" spans="32:35" ht="15">
      <c r="AF3195" s="41" t="s">
        <v>248</v>
      </c>
      <c r="AG3195" s="42" t="str">
        <f>VLOOKUP(AF3195,$AC$3:$AD$66,2,TRUE())</f>
        <v>Tỉnh Bắc Giang</v>
      </c>
      <c r="AH3195" s="41" t="s">
        <v>7022</v>
      </c>
      <c r="AI3195" s="42" t="s">
        <v>7023</v>
      </c>
    </row>
    <row r="3196" spans="32:35" ht="15">
      <c r="AF3196" s="41" t="s">
        <v>248</v>
      </c>
      <c r="AG3196" s="42" t="str">
        <f>VLOOKUP(AF3196,$AC$3:$AD$66,2,TRUE())</f>
        <v>Tỉnh Bắc Giang</v>
      </c>
      <c r="AH3196" s="41" t="s">
        <v>7024</v>
      </c>
      <c r="AI3196" s="42" t="s">
        <v>7025</v>
      </c>
    </row>
    <row r="3197" spans="32:35" ht="15">
      <c r="AF3197" s="41" t="s">
        <v>248</v>
      </c>
      <c r="AG3197" s="42" t="str">
        <f>VLOOKUP(AF3197,$AC$3:$AD$66,2,TRUE())</f>
        <v>Tỉnh Bắc Giang</v>
      </c>
      <c r="AH3197" s="41" t="s">
        <v>7026</v>
      </c>
      <c r="AI3197" s="42" t="s">
        <v>7027</v>
      </c>
    </row>
    <row r="3198" spans="32:35" ht="15">
      <c r="AF3198" s="41" t="s">
        <v>248</v>
      </c>
      <c r="AG3198" s="42" t="str">
        <f>VLOOKUP(AF3198,$AC$3:$AD$66,2,TRUE())</f>
        <v>Tỉnh Bắc Giang</v>
      </c>
      <c r="AH3198" s="41" t="s">
        <v>7028</v>
      </c>
      <c r="AI3198" s="42" t="s">
        <v>7029</v>
      </c>
    </row>
    <row r="3199" spans="32:35" ht="15">
      <c r="AF3199" s="41" t="s">
        <v>248</v>
      </c>
      <c r="AG3199" s="42" t="str">
        <f>VLOOKUP(AF3199,$AC$3:$AD$66,2,TRUE())</f>
        <v>Tỉnh Bắc Giang</v>
      </c>
      <c r="AH3199" s="41" t="s">
        <v>7030</v>
      </c>
      <c r="AI3199" s="42" t="s">
        <v>7031</v>
      </c>
    </row>
    <row r="3200" spans="32:35" ht="15">
      <c r="AF3200" s="41" t="s">
        <v>248</v>
      </c>
      <c r="AG3200" s="42" t="str">
        <f>VLOOKUP(AF3200,$AC$3:$AD$66,2,TRUE())</f>
        <v>Tỉnh Bắc Giang</v>
      </c>
      <c r="AH3200" s="41" t="s">
        <v>7032</v>
      </c>
      <c r="AI3200" s="42" t="s">
        <v>7033</v>
      </c>
    </row>
    <row r="3201" spans="32:35" ht="15">
      <c r="AF3201" s="41" t="s">
        <v>248</v>
      </c>
      <c r="AG3201" s="42" t="str">
        <f>VLOOKUP(AF3201,$AC$3:$AD$66,2,TRUE())</f>
        <v>Tỉnh Bắc Giang</v>
      </c>
      <c r="AH3201" s="41" t="s">
        <v>7034</v>
      </c>
      <c r="AI3201" s="42" t="s">
        <v>7035</v>
      </c>
    </row>
    <row r="3202" spans="32:35" ht="15">
      <c r="AF3202" s="41" t="s">
        <v>248</v>
      </c>
      <c r="AG3202" s="42" t="str">
        <f>VLOOKUP(AF3202,$AC$3:$AD$66,2,TRUE())</f>
        <v>Tỉnh Bắc Giang</v>
      </c>
      <c r="AH3202" s="41" t="s">
        <v>7036</v>
      </c>
      <c r="AI3202" s="42" t="s">
        <v>7037</v>
      </c>
    </row>
    <row r="3203" spans="32:35" ht="15">
      <c r="AF3203" s="41" t="s">
        <v>248</v>
      </c>
      <c r="AG3203" s="42" t="str">
        <f>VLOOKUP(AF3203,$AC$3:$AD$66,2,TRUE())</f>
        <v>Tỉnh Bắc Giang</v>
      </c>
      <c r="AH3203" s="41" t="s">
        <v>7038</v>
      </c>
      <c r="AI3203" s="42" t="s">
        <v>7039</v>
      </c>
    </row>
    <row r="3204" spans="32:35" ht="15">
      <c r="AF3204" s="41" t="s">
        <v>248</v>
      </c>
      <c r="AG3204" s="42" t="str">
        <f>VLOOKUP(AF3204,$AC$3:$AD$66,2,TRUE())</f>
        <v>Tỉnh Bắc Giang</v>
      </c>
      <c r="AH3204" s="41" t="s">
        <v>7040</v>
      </c>
      <c r="AI3204" s="42" t="s">
        <v>7041</v>
      </c>
    </row>
    <row r="3205" spans="32:35" ht="15">
      <c r="AF3205" s="41" t="s">
        <v>248</v>
      </c>
      <c r="AG3205" s="42" t="str">
        <f>VLOOKUP(AF3205,$AC$3:$AD$66,2,TRUE())</f>
        <v>Tỉnh Bắc Giang</v>
      </c>
      <c r="AH3205" s="41" t="s">
        <v>7042</v>
      </c>
      <c r="AI3205" s="42" t="s">
        <v>7043</v>
      </c>
    </row>
    <row r="3206" spans="32:35" ht="15">
      <c r="AF3206" s="41" t="s">
        <v>248</v>
      </c>
      <c r="AG3206" s="42" t="str">
        <f>VLOOKUP(AF3206,$AC$3:$AD$66,2,TRUE())</f>
        <v>Tỉnh Bắc Giang</v>
      </c>
      <c r="AH3206" s="41" t="s">
        <v>7044</v>
      </c>
      <c r="AI3206" s="42" t="s">
        <v>7045</v>
      </c>
    </row>
    <row r="3207" spans="32:35" ht="15">
      <c r="AF3207" s="41" t="s">
        <v>248</v>
      </c>
      <c r="AG3207" s="42" t="str">
        <f>VLOOKUP(AF3207,$AC$3:$AD$66,2,TRUE())</f>
        <v>Tỉnh Bắc Giang</v>
      </c>
      <c r="AH3207" s="41" t="s">
        <v>7046</v>
      </c>
      <c r="AI3207" s="42" t="s">
        <v>7047</v>
      </c>
    </row>
    <row r="3208" spans="32:35" ht="15">
      <c r="AF3208" s="41" t="s">
        <v>248</v>
      </c>
      <c r="AG3208" s="42" t="str">
        <f>VLOOKUP(AF3208,$AC$3:$AD$66,2,TRUE())</f>
        <v>Tỉnh Bắc Giang</v>
      </c>
      <c r="AH3208" s="41" t="s">
        <v>7048</v>
      </c>
      <c r="AI3208" s="42" t="s">
        <v>7049</v>
      </c>
    </row>
    <row r="3209" spans="32:35" ht="15">
      <c r="AF3209" s="41" t="s">
        <v>248</v>
      </c>
      <c r="AG3209" s="42" t="str">
        <f>VLOOKUP(AF3209,$AC$3:$AD$66,2,TRUE())</f>
        <v>Tỉnh Bắc Giang</v>
      </c>
      <c r="AH3209" s="41" t="s">
        <v>7050</v>
      </c>
      <c r="AI3209" s="42" t="s">
        <v>7051</v>
      </c>
    </row>
    <row r="3210" spans="32:35" ht="15">
      <c r="AF3210" s="41" t="s">
        <v>248</v>
      </c>
      <c r="AG3210" s="42" t="str">
        <f>VLOOKUP(AF3210,$AC$3:$AD$66,2,TRUE())</f>
        <v>Tỉnh Bắc Giang</v>
      </c>
      <c r="AH3210" s="41" t="s">
        <v>7052</v>
      </c>
      <c r="AI3210" s="42" t="s">
        <v>7053</v>
      </c>
    </row>
    <row r="3211" spans="32:35" ht="15">
      <c r="AF3211" s="41" t="s">
        <v>248</v>
      </c>
      <c r="AG3211" s="42" t="str">
        <f>VLOOKUP(AF3211,$AC$3:$AD$66,2,TRUE())</f>
        <v>Tỉnh Bắc Giang</v>
      </c>
      <c r="AH3211" s="41" t="s">
        <v>7054</v>
      </c>
      <c r="AI3211" s="42" t="s">
        <v>7055</v>
      </c>
    </row>
    <row r="3212" spans="32:35" ht="15">
      <c r="AF3212" s="41" t="s">
        <v>248</v>
      </c>
      <c r="AG3212" s="42" t="str">
        <f>VLOOKUP(AF3212,$AC$3:$AD$66,2,TRUE())</f>
        <v>Tỉnh Bắc Giang</v>
      </c>
      <c r="AH3212" s="41" t="s">
        <v>7056</v>
      </c>
      <c r="AI3212" s="42" t="s">
        <v>7057</v>
      </c>
    </row>
    <row r="3213" spans="32:35" ht="15">
      <c r="AF3213" s="41" t="s">
        <v>248</v>
      </c>
      <c r="AG3213" s="42" t="str">
        <f>VLOOKUP(AF3213,$AC$3:$AD$66,2,TRUE())</f>
        <v>Tỉnh Bắc Giang</v>
      </c>
      <c r="AH3213" s="41" t="s">
        <v>7058</v>
      </c>
      <c r="AI3213" s="42" t="s">
        <v>7059</v>
      </c>
    </row>
    <row r="3214" spans="32:35" ht="15">
      <c r="AF3214" s="41" t="s">
        <v>248</v>
      </c>
      <c r="AG3214" s="42" t="str">
        <f>VLOOKUP(AF3214,$AC$3:$AD$66,2,TRUE())</f>
        <v>Tỉnh Bắc Giang</v>
      </c>
      <c r="AH3214" s="41" t="s">
        <v>7060</v>
      </c>
      <c r="AI3214" s="42" t="s">
        <v>7061</v>
      </c>
    </row>
    <row r="3215" spans="32:35" ht="15">
      <c r="AF3215" s="41" t="s">
        <v>248</v>
      </c>
      <c r="AG3215" s="42" t="str">
        <f>VLOOKUP(AF3215,$AC$3:$AD$66,2,TRUE())</f>
        <v>Tỉnh Bắc Giang</v>
      </c>
      <c r="AH3215" s="41" t="s">
        <v>7062</v>
      </c>
      <c r="AI3215" s="42" t="s">
        <v>7063</v>
      </c>
    </row>
    <row r="3216" spans="32:35" ht="15">
      <c r="AF3216" s="41" t="s">
        <v>248</v>
      </c>
      <c r="AG3216" s="42" t="str">
        <f>VLOOKUP(AF3216,$AC$3:$AD$66,2,TRUE())</f>
        <v>Tỉnh Bắc Giang</v>
      </c>
      <c r="AH3216" s="41" t="s">
        <v>7064</v>
      </c>
      <c r="AI3216" s="42" t="s">
        <v>7065</v>
      </c>
    </row>
    <row r="3217" spans="32:35" ht="15">
      <c r="AF3217" s="41" t="s">
        <v>248</v>
      </c>
      <c r="AG3217" s="42" t="str">
        <f>VLOOKUP(AF3217,$AC$3:$AD$66,2,TRUE())</f>
        <v>Tỉnh Bắc Giang</v>
      </c>
      <c r="AH3217" s="41" t="s">
        <v>7066</v>
      </c>
      <c r="AI3217" s="42" t="s">
        <v>7067</v>
      </c>
    </row>
    <row r="3218" spans="32:35" ht="15">
      <c r="AF3218" s="41" t="s">
        <v>248</v>
      </c>
      <c r="AG3218" s="42" t="str">
        <f>VLOOKUP(AF3218,$AC$3:$AD$66,2,TRUE())</f>
        <v>Tỉnh Bắc Giang</v>
      </c>
      <c r="AH3218" s="41" t="s">
        <v>7068</v>
      </c>
      <c r="AI3218" s="42" t="s">
        <v>7069</v>
      </c>
    </row>
    <row r="3219" spans="32:35" ht="15">
      <c r="AF3219" s="41" t="s">
        <v>248</v>
      </c>
      <c r="AG3219" s="42" t="str">
        <f>VLOOKUP(AF3219,$AC$3:$AD$66,2,TRUE())</f>
        <v>Tỉnh Bắc Giang</v>
      </c>
      <c r="AH3219" s="41" t="s">
        <v>7070</v>
      </c>
      <c r="AI3219" s="42" t="s">
        <v>7071</v>
      </c>
    </row>
    <row r="3220" spans="32:35" ht="15">
      <c r="AF3220" s="41" t="s">
        <v>248</v>
      </c>
      <c r="AG3220" s="42" t="str">
        <f>VLOOKUP(AF3220,$AC$3:$AD$66,2,TRUE())</f>
        <v>Tỉnh Bắc Giang</v>
      </c>
      <c r="AH3220" s="41" t="s">
        <v>7072</v>
      </c>
      <c r="AI3220" s="42" t="s">
        <v>7073</v>
      </c>
    </row>
    <row r="3221" spans="32:35" ht="15">
      <c r="AF3221" s="41" t="s">
        <v>248</v>
      </c>
      <c r="AG3221" s="42" t="str">
        <f>VLOOKUP(AF3221,$AC$3:$AD$66,2,TRUE())</f>
        <v>Tỉnh Bắc Giang</v>
      </c>
      <c r="AH3221" s="41" t="s">
        <v>7074</v>
      </c>
      <c r="AI3221" s="42" t="s">
        <v>7075</v>
      </c>
    </row>
    <row r="3222" spans="32:35" ht="15">
      <c r="AF3222" s="41" t="s">
        <v>248</v>
      </c>
      <c r="AG3222" s="42" t="str">
        <f>VLOOKUP(AF3222,$AC$3:$AD$66,2,TRUE())</f>
        <v>Tỉnh Bắc Giang</v>
      </c>
      <c r="AH3222" s="41" t="s">
        <v>7076</v>
      </c>
      <c r="AI3222" s="42" t="s">
        <v>7077</v>
      </c>
    </row>
    <row r="3223" spans="32:35" ht="15">
      <c r="AF3223" s="41" t="s">
        <v>248</v>
      </c>
      <c r="AG3223" s="42" t="str">
        <f>VLOOKUP(AF3223,$AC$3:$AD$66,2,TRUE())</f>
        <v>Tỉnh Bắc Giang</v>
      </c>
      <c r="AH3223" s="41" t="s">
        <v>7078</v>
      </c>
      <c r="AI3223" s="42" t="s">
        <v>7079</v>
      </c>
    </row>
    <row r="3224" spans="32:35" ht="15">
      <c r="AF3224" s="41" t="s">
        <v>248</v>
      </c>
      <c r="AG3224" s="42" t="str">
        <f>VLOOKUP(AF3224,$AC$3:$AD$66,2,TRUE())</f>
        <v>Tỉnh Bắc Giang</v>
      </c>
      <c r="AH3224" s="41" t="s">
        <v>7080</v>
      </c>
      <c r="AI3224" s="42" t="s">
        <v>7081</v>
      </c>
    </row>
    <row r="3225" spans="32:35" ht="15">
      <c r="AF3225" s="41" t="s">
        <v>248</v>
      </c>
      <c r="AG3225" s="42" t="str">
        <f>VLOOKUP(AF3225,$AC$3:$AD$66,2,TRUE())</f>
        <v>Tỉnh Bắc Giang</v>
      </c>
      <c r="AH3225" s="41" t="s">
        <v>7082</v>
      </c>
      <c r="AI3225" s="42" t="s">
        <v>7083</v>
      </c>
    </row>
    <row r="3226" spans="32:35" ht="15">
      <c r="AF3226" s="41" t="s">
        <v>248</v>
      </c>
      <c r="AG3226" s="42" t="str">
        <f>VLOOKUP(AF3226,$AC$3:$AD$66,2,TRUE())</f>
        <v>Tỉnh Bắc Giang</v>
      </c>
      <c r="AH3226" s="41" t="s">
        <v>7084</v>
      </c>
      <c r="AI3226" s="42" t="s">
        <v>7085</v>
      </c>
    </row>
    <row r="3227" spans="32:35" ht="15">
      <c r="AF3227" s="41" t="s">
        <v>248</v>
      </c>
      <c r="AG3227" s="42" t="str">
        <f>VLOOKUP(AF3227,$AC$3:$AD$66,2,TRUE())</f>
        <v>Tỉnh Bắc Giang</v>
      </c>
      <c r="AH3227" s="41" t="s">
        <v>7086</v>
      </c>
      <c r="AI3227" s="42" t="s">
        <v>7087</v>
      </c>
    </row>
    <row r="3228" spans="32:35" ht="15">
      <c r="AF3228" s="41" t="s">
        <v>248</v>
      </c>
      <c r="AG3228" s="42" t="str">
        <f>VLOOKUP(AF3228,$AC$3:$AD$66,2,TRUE())</f>
        <v>Tỉnh Bắc Giang</v>
      </c>
      <c r="AH3228" s="41" t="s">
        <v>7088</v>
      </c>
      <c r="AI3228" s="42" t="s">
        <v>7089</v>
      </c>
    </row>
    <row r="3229" spans="32:35" ht="15">
      <c r="AF3229" s="41" t="s">
        <v>248</v>
      </c>
      <c r="AG3229" s="42" t="str">
        <f>VLOOKUP(AF3229,$AC$3:$AD$66,2,TRUE())</f>
        <v>Tỉnh Bắc Giang</v>
      </c>
      <c r="AH3229" s="41" t="s">
        <v>7090</v>
      </c>
      <c r="AI3229" s="42" t="s">
        <v>7091</v>
      </c>
    </row>
    <row r="3230" spans="32:35" ht="15">
      <c r="AF3230" s="41" t="s">
        <v>248</v>
      </c>
      <c r="AG3230" s="42" t="str">
        <f>VLOOKUP(AF3230,$AC$3:$AD$66,2,TRUE())</f>
        <v>Tỉnh Bắc Giang</v>
      </c>
      <c r="AH3230" s="41" t="s">
        <v>7092</v>
      </c>
      <c r="AI3230" s="42" t="s">
        <v>7093</v>
      </c>
    </row>
    <row r="3231" spans="32:35" ht="15">
      <c r="AF3231" s="41" t="s">
        <v>248</v>
      </c>
      <c r="AG3231" s="42" t="str">
        <f>VLOOKUP(AF3231,$AC$3:$AD$66,2,TRUE())</f>
        <v>Tỉnh Bắc Giang</v>
      </c>
      <c r="AH3231" s="41" t="s">
        <v>7094</v>
      </c>
      <c r="AI3231" s="42" t="s">
        <v>7095</v>
      </c>
    </row>
    <row r="3232" spans="32:35" ht="15">
      <c r="AF3232" s="41" t="s">
        <v>248</v>
      </c>
      <c r="AG3232" s="42" t="str">
        <f>VLOOKUP(AF3232,$AC$3:$AD$66,2,TRUE())</f>
        <v>Tỉnh Bắc Giang</v>
      </c>
      <c r="AH3232" s="41" t="s">
        <v>7096</v>
      </c>
      <c r="AI3232" s="42" t="s">
        <v>7097</v>
      </c>
    </row>
    <row r="3233" spans="32:35" ht="15">
      <c r="AF3233" s="41" t="s">
        <v>248</v>
      </c>
      <c r="AG3233" s="42" t="str">
        <f>VLOOKUP(AF3233,$AC$3:$AD$66,2,TRUE())</f>
        <v>Tỉnh Bắc Giang</v>
      </c>
      <c r="AH3233" s="41" t="s">
        <v>7098</v>
      </c>
      <c r="AI3233" s="42" t="s">
        <v>7099</v>
      </c>
    </row>
    <row r="3234" spans="32:35" ht="30">
      <c r="AF3234" s="41" t="s">
        <v>248</v>
      </c>
      <c r="AG3234" s="42" t="str">
        <f>VLOOKUP(AF3234,$AC$3:$AD$66,2,TRUE())</f>
        <v>Tỉnh Bắc Giang</v>
      </c>
      <c r="AH3234" s="41" t="s">
        <v>7100</v>
      </c>
      <c r="AI3234" s="42" t="s">
        <v>7101</v>
      </c>
    </row>
    <row r="3235" spans="32:35" ht="15">
      <c r="AF3235" s="41" t="s">
        <v>248</v>
      </c>
      <c r="AG3235" s="42" t="str">
        <f>VLOOKUP(AF3235,$AC$3:$AD$66,2,TRUE())</f>
        <v>Tỉnh Bắc Giang</v>
      </c>
      <c r="AH3235" s="41" t="s">
        <v>7102</v>
      </c>
      <c r="AI3235" s="42" t="s">
        <v>7103</v>
      </c>
    </row>
    <row r="3236" spans="32:35" ht="15">
      <c r="AF3236" s="41" t="s">
        <v>248</v>
      </c>
      <c r="AG3236" s="42" t="str">
        <f>VLOOKUP(AF3236,$AC$3:$AD$66,2,TRUE())</f>
        <v>Tỉnh Bắc Giang</v>
      </c>
      <c r="AH3236" s="41" t="s">
        <v>7104</v>
      </c>
      <c r="AI3236" s="42" t="s">
        <v>7105</v>
      </c>
    </row>
    <row r="3237" spans="32:35" ht="15">
      <c r="AF3237" s="41" t="s">
        <v>248</v>
      </c>
      <c r="AG3237" s="42" t="str">
        <f>VLOOKUP(AF3237,$AC$3:$AD$66,2,TRUE())</f>
        <v>Tỉnh Bắc Giang</v>
      </c>
      <c r="AH3237" s="41" t="s">
        <v>7106</v>
      </c>
      <c r="AI3237" s="42" t="s">
        <v>7107</v>
      </c>
    </row>
    <row r="3238" spans="32:35" ht="15">
      <c r="AF3238" s="41" t="s">
        <v>248</v>
      </c>
      <c r="AG3238" s="42" t="str">
        <f>VLOOKUP(AF3238,$AC$3:$AD$66,2,TRUE())</f>
        <v>Tỉnh Bắc Giang</v>
      </c>
      <c r="AH3238" s="41" t="s">
        <v>7108</v>
      </c>
      <c r="AI3238" s="42" t="s">
        <v>7109</v>
      </c>
    </row>
    <row r="3239" spans="32:35" ht="15">
      <c r="AF3239" s="41" t="s">
        <v>248</v>
      </c>
      <c r="AG3239" s="42" t="str">
        <f>VLOOKUP(AF3239,$AC$3:$AD$66,2,TRUE())</f>
        <v>Tỉnh Bắc Giang</v>
      </c>
      <c r="AH3239" s="41" t="s">
        <v>7110</v>
      </c>
      <c r="AI3239" s="42" t="s">
        <v>7111</v>
      </c>
    </row>
    <row r="3240" spans="32:35" ht="30">
      <c r="AF3240" s="41" t="s">
        <v>248</v>
      </c>
      <c r="AG3240" s="42" t="str">
        <f>VLOOKUP(AF3240,$AC$3:$AD$66,2,TRUE())</f>
        <v>Tỉnh Bắc Giang</v>
      </c>
      <c r="AH3240" s="41" t="s">
        <v>7112</v>
      </c>
      <c r="AI3240" s="42" t="s">
        <v>7113</v>
      </c>
    </row>
    <row r="3241" spans="32:35" ht="15">
      <c r="AF3241" s="41" t="s">
        <v>248</v>
      </c>
      <c r="AG3241" s="42" t="str">
        <f>VLOOKUP(AF3241,$AC$3:$AD$66,2,TRUE())</f>
        <v>Tỉnh Bắc Giang</v>
      </c>
      <c r="AH3241" s="41" t="s">
        <v>7114</v>
      </c>
      <c r="AI3241" s="42" t="s">
        <v>7115</v>
      </c>
    </row>
    <row r="3242" spans="32:35" ht="15">
      <c r="AF3242" s="41" t="s">
        <v>248</v>
      </c>
      <c r="AG3242" s="42" t="str">
        <f>VLOOKUP(AF3242,$AC$3:$AD$66,2,TRUE())</f>
        <v>Tỉnh Bắc Giang</v>
      </c>
      <c r="AH3242" s="41" t="s">
        <v>7116</v>
      </c>
      <c r="AI3242" s="42" t="s">
        <v>7117</v>
      </c>
    </row>
    <row r="3243" spans="32:35" ht="15">
      <c r="AF3243" s="41" t="s">
        <v>248</v>
      </c>
      <c r="AG3243" s="42" t="str">
        <f>VLOOKUP(AF3243,$AC$3:$AD$66,2,TRUE())</f>
        <v>Tỉnh Bắc Giang</v>
      </c>
      <c r="AH3243" s="41" t="s">
        <v>7118</v>
      </c>
      <c r="AI3243" s="42" t="s">
        <v>7119</v>
      </c>
    </row>
    <row r="3244" spans="32:35" ht="15">
      <c r="AF3244" s="41" t="s">
        <v>248</v>
      </c>
      <c r="AG3244" s="42" t="str">
        <f>VLOOKUP(AF3244,$AC$3:$AD$66,2,TRUE())</f>
        <v>Tỉnh Bắc Giang</v>
      </c>
      <c r="AH3244" s="41" t="s">
        <v>7120</v>
      </c>
      <c r="AI3244" s="42" t="s">
        <v>7121</v>
      </c>
    </row>
    <row r="3245" spans="32:35" ht="15">
      <c r="AF3245" s="41" t="s">
        <v>248</v>
      </c>
      <c r="AG3245" s="42" t="str">
        <f>VLOOKUP(AF3245,$AC$3:$AD$66,2,TRUE())</f>
        <v>Tỉnh Bắc Giang</v>
      </c>
      <c r="AH3245" s="41" t="s">
        <v>7122</v>
      </c>
      <c r="AI3245" s="42" t="s">
        <v>7123</v>
      </c>
    </row>
    <row r="3246" spans="32:35" ht="15">
      <c r="AF3246" s="41" t="s">
        <v>248</v>
      </c>
      <c r="AG3246" s="42" t="str">
        <f>VLOOKUP(AF3246,$AC$3:$AD$66,2,TRUE())</f>
        <v>Tỉnh Bắc Giang</v>
      </c>
      <c r="AH3246" s="41" t="s">
        <v>7124</v>
      </c>
      <c r="AI3246" s="42" t="s">
        <v>7125</v>
      </c>
    </row>
    <row r="3247" spans="32:35" ht="15">
      <c r="AF3247" s="41" t="s">
        <v>248</v>
      </c>
      <c r="AG3247" s="42" t="str">
        <f>VLOOKUP(AF3247,$AC$3:$AD$66,2,TRUE())</f>
        <v>Tỉnh Bắc Giang</v>
      </c>
      <c r="AH3247" s="41" t="s">
        <v>7126</v>
      </c>
      <c r="AI3247" s="42" t="s">
        <v>7127</v>
      </c>
    </row>
    <row r="3248" spans="32:35" ht="15">
      <c r="AF3248" s="41" t="s">
        <v>248</v>
      </c>
      <c r="AG3248" s="42" t="str">
        <f>VLOOKUP(AF3248,$AC$3:$AD$66,2,TRUE())</f>
        <v>Tỉnh Bắc Giang</v>
      </c>
      <c r="AH3248" s="41" t="s">
        <v>7128</v>
      </c>
      <c r="AI3248" s="42" t="s">
        <v>7129</v>
      </c>
    </row>
    <row r="3249" spans="32:35" ht="15">
      <c r="AF3249" s="41" t="s">
        <v>248</v>
      </c>
      <c r="AG3249" s="42" t="str">
        <f>VLOOKUP(AF3249,$AC$3:$AD$66,2,TRUE())</f>
        <v>Tỉnh Bắc Giang</v>
      </c>
      <c r="AH3249" s="41" t="s">
        <v>7130</v>
      </c>
      <c r="AI3249" s="42" t="s">
        <v>7131</v>
      </c>
    </row>
    <row r="3250" spans="32:35" ht="15">
      <c r="AF3250" s="41" t="s">
        <v>248</v>
      </c>
      <c r="AG3250" s="42" t="str">
        <f>VLOOKUP(AF3250,$AC$3:$AD$66,2,TRUE())</f>
        <v>Tỉnh Bắc Giang</v>
      </c>
      <c r="AH3250" s="41" t="s">
        <v>7132</v>
      </c>
      <c r="AI3250" s="42" t="s">
        <v>7133</v>
      </c>
    </row>
    <row r="3251" spans="32:35" ht="15">
      <c r="AF3251" s="41" t="s">
        <v>248</v>
      </c>
      <c r="AG3251" s="42" t="str">
        <f>VLOOKUP(AF3251,$AC$3:$AD$66,2,TRUE())</f>
        <v>Tỉnh Bắc Giang</v>
      </c>
      <c r="AH3251" s="41" t="s">
        <v>7134</v>
      </c>
      <c r="AI3251" s="42" t="s">
        <v>7135</v>
      </c>
    </row>
    <row r="3252" spans="32:35" ht="15">
      <c r="AF3252" s="41" t="s">
        <v>248</v>
      </c>
      <c r="AG3252" s="42" t="str">
        <f>VLOOKUP(AF3252,$AC$3:$AD$66,2,TRUE())</f>
        <v>Tỉnh Bắc Giang</v>
      </c>
      <c r="AH3252" s="41" t="s">
        <v>7136</v>
      </c>
      <c r="AI3252" s="42" t="s">
        <v>7137</v>
      </c>
    </row>
    <row r="3253" spans="32:35" ht="15">
      <c r="AF3253" s="41" t="s">
        <v>248</v>
      </c>
      <c r="AG3253" s="42" t="str">
        <f>VLOOKUP(AF3253,$AC$3:$AD$66,2,TRUE())</f>
        <v>Tỉnh Bắc Giang</v>
      </c>
      <c r="AH3253" s="41" t="s">
        <v>7138</v>
      </c>
      <c r="AI3253" s="42" t="s">
        <v>7139</v>
      </c>
    </row>
    <row r="3254" spans="32:35" ht="15">
      <c r="AF3254" s="41" t="s">
        <v>248</v>
      </c>
      <c r="AG3254" s="42" t="str">
        <f>VLOOKUP(AF3254,$AC$3:$AD$66,2,TRUE())</f>
        <v>Tỉnh Bắc Giang</v>
      </c>
      <c r="AH3254" s="41" t="s">
        <v>7140</v>
      </c>
      <c r="AI3254" s="42" t="s">
        <v>7141</v>
      </c>
    </row>
    <row r="3255" spans="32:35" ht="15">
      <c r="AF3255" s="41" t="s">
        <v>248</v>
      </c>
      <c r="AG3255" s="42" t="str">
        <f>VLOOKUP(AF3255,$AC$3:$AD$66,2,TRUE())</f>
        <v>Tỉnh Bắc Giang</v>
      </c>
      <c r="AH3255" s="41" t="s">
        <v>7142</v>
      </c>
      <c r="AI3255" s="42" t="s">
        <v>7143</v>
      </c>
    </row>
    <row r="3256" spans="32:35" ht="15">
      <c r="AF3256" s="41" t="s">
        <v>248</v>
      </c>
      <c r="AG3256" s="42" t="str">
        <f>VLOOKUP(AF3256,$AC$3:$AD$66,2,TRUE())</f>
        <v>Tỉnh Bắc Giang</v>
      </c>
      <c r="AH3256" s="41" t="s">
        <v>7144</v>
      </c>
      <c r="AI3256" s="42" t="s">
        <v>7145</v>
      </c>
    </row>
    <row r="3257" spans="32:35" ht="15">
      <c r="AF3257" s="41" t="s">
        <v>248</v>
      </c>
      <c r="AG3257" s="42" t="str">
        <f>VLOOKUP(AF3257,$AC$3:$AD$66,2,TRUE())</f>
        <v>Tỉnh Bắc Giang</v>
      </c>
      <c r="AH3257" s="41" t="s">
        <v>7146</v>
      </c>
      <c r="AI3257" s="42" t="s">
        <v>7147</v>
      </c>
    </row>
    <row r="3258" spans="32:35" ht="15">
      <c r="AF3258" s="41" t="s">
        <v>248</v>
      </c>
      <c r="AG3258" s="42" t="str">
        <f>VLOOKUP(AF3258,$AC$3:$AD$66,2,TRUE())</f>
        <v>Tỉnh Bắc Giang</v>
      </c>
      <c r="AH3258" s="41" t="s">
        <v>7148</v>
      </c>
      <c r="AI3258" s="42" t="s">
        <v>7149</v>
      </c>
    </row>
    <row r="3259" spans="32:35" ht="15">
      <c r="AF3259" s="41" t="s">
        <v>248</v>
      </c>
      <c r="AG3259" s="42" t="str">
        <f>VLOOKUP(AF3259,$AC$3:$AD$66,2,TRUE())</f>
        <v>Tỉnh Bắc Giang</v>
      </c>
      <c r="AH3259" s="41" t="s">
        <v>7150</v>
      </c>
      <c r="AI3259" s="42" t="s">
        <v>7151</v>
      </c>
    </row>
    <row r="3260" spans="32:35" ht="15">
      <c r="AF3260" s="41" t="s">
        <v>248</v>
      </c>
      <c r="AG3260" s="42" t="str">
        <f>VLOOKUP(AF3260,$AC$3:$AD$66,2,TRUE())</f>
        <v>Tỉnh Bắc Giang</v>
      </c>
      <c r="AH3260" s="41" t="s">
        <v>7152</v>
      </c>
      <c r="AI3260" s="42" t="s">
        <v>7153</v>
      </c>
    </row>
    <row r="3261" spans="32:35" ht="30">
      <c r="AF3261" s="41" t="s">
        <v>248</v>
      </c>
      <c r="AG3261" s="42" t="str">
        <f>VLOOKUP(AF3261,$AC$3:$AD$66,2,TRUE())</f>
        <v>Tỉnh Bắc Giang</v>
      </c>
      <c r="AH3261" s="41" t="s">
        <v>7154</v>
      </c>
      <c r="AI3261" s="42" t="s">
        <v>7155</v>
      </c>
    </row>
    <row r="3262" spans="32:35" ht="45">
      <c r="AF3262" s="41" t="s">
        <v>248</v>
      </c>
      <c r="AG3262" s="42" t="str">
        <f>VLOOKUP(AF3262,$AC$3:$AD$66,2,TRUE())</f>
        <v>Tỉnh Bắc Giang</v>
      </c>
      <c r="AH3262" s="41" t="s">
        <v>7156</v>
      </c>
      <c r="AI3262" s="42" t="s">
        <v>7157</v>
      </c>
    </row>
    <row r="3263" spans="32:35" ht="15">
      <c r="AF3263" s="41" t="s">
        <v>248</v>
      </c>
      <c r="AG3263" s="42" t="str">
        <f>VLOOKUP(AF3263,$AC$3:$AD$66,2,TRUE())</f>
        <v>Tỉnh Bắc Giang</v>
      </c>
      <c r="AH3263" s="41" t="s">
        <v>7158</v>
      </c>
      <c r="AI3263" s="42" t="s">
        <v>7159</v>
      </c>
    </row>
    <row r="3264" spans="32:35" ht="15">
      <c r="AF3264" s="41" t="s">
        <v>248</v>
      </c>
      <c r="AG3264" s="42" t="str">
        <f>VLOOKUP(AF3264,$AC$3:$AD$66,2,TRUE())</f>
        <v>Tỉnh Bắc Giang</v>
      </c>
      <c r="AH3264" s="41" t="s">
        <v>7160</v>
      </c>
      <c r="AI3264" s="42" t="s">
        <v>7161</v>
      </c>
    </row>
    <row r="3265" spans="32:35" ht="15">
      <c r="AF3265" s="41" t="s">
        <v>248</v>
      </c>
      <c r="AG3265" s="42" t="str">
        <f>VLOOKUP(AF3265,$AC$3:$AD$66,2,TRUE())</f>
        <v>Tỉnh Bắc Giang</v>
      </c>
      <c r="AH3265" s="41" t="s">
        <v>7162</v>
      </c>
      <c r="AI3265" s="42" t="s">
        <v>7163</v>
      </c>
    </row>
    <row r="3266" spans="32:35" ht="15">
      <c r="AF3266" s="41" t="s">
        <v>248</v>
      </c>
      <c r="AG3266" s="42" t="str">
        <f>VLOOKUP(AF3266,$AC$3:$AD$66,2,TRUE())</f>
        <v>Tỉnh Bắc Giang</v>
      </c>
      <c r="AH3266" s="41" t="s">
        <v>7164</v>
      </c>
      <c r="AI3266" s="42" t="s">
        <v>7165</v>
      </c>
    </row>
    <row r="3267" spans="32:35" ht="15">
      <c r="AF3267" s="41" t="s">
        <v>248</v>
      </c>
      <c r="AG3267" s="42" t="str">
        <f>VLOOKUP(AF3267,$AC$3:$AD$66,2,TRUE())</f>
        <v>Tỉnh Bắc Giang</v>
      </c>
      <c r="AH3267" s="41" t="s">
        <v>7166</v>
      </c>
      <c r="AI3267" s="42" t="s">
        <v>7167</v>
      </c>
    </row>
    <row r="3268" spans="32:35" ht="15">
      <c r="AF3268" s="41" t="s">
        <v>248</v>
      </c>
      <c r="AG3268" s="42" t="str">
        <f>VLOOKUP(AF3268,$AC$3:$AD$66,2,TRUE())</f>
        <v>Tỉnh Bắc Giang</v>
      </c>
      <c r="AH3268" s="41" t="s">
        <v>7168</v>
      </c>
      <c r="AI3268" s="42" t="s">
        <v>7169</v>
      </c>
    </row>
    <row r="3269" spans="32:35" ht="15">
      <c r="AF3269" s="41" t="s">
        <v>248</v>
      </c>
      <c r="AG3269" s="42" t="str">
        <f>VLOOKUP(AF3269,$AC$3:$AD$66,2,TRUE())</f>
        <v>Tỉnh Bắc Giang</v>
      </c>
      <c r="AH3269" s="41" t="s">
        <v>7170</v>
      </c>
      <c r="AI3269" s="42" t="s">
        <v>7171</v>
      </c>
    </row>
    <row r="3270" spans="32:35" ht="15">
      <c r="AF3270" s="41" t="s">
        <v>248</v>
      </c>
      <c r="AG3270" s="42" t="str">
        <f>VLOOKUP(AF3270,$AC$3:$AD$66,2,TRUE())</f>
        <v>Tỉnh Bắc Giang</v>
      </c>
      <c r="AH3270" s="41" t="s">
        <v>7172</v>
      </c>
      <c r="AI3270" s="42" t="s">
        <v>7173</v>
      </c>
    </row>
    <row r="3271" spans="32:35" ht="15">
      <c r="AF3271" s="41" t="s">
        <v>248</v>
      </c>
      <c r="AG3271" s="42" t="str">
        <f>VLOOKUP(AF3271,$AC$3:$AD$66,2,TRUE())</f>
        <v>Tỉnh Bắc Giang</v>
      </c>
      <c r="AH3271" s="41" t="s">
        <v>7174</v>
      </c>
      <c r="AI3271" s="42" t="s">
        <v>7175</v>
      </c>
    </row>
    <row r="3272" spans="32:35" ht="15">
      <c r="AF3272" s="41" t="s">
        <v>248</v>
      </c>
      <c r="AG3272" s="42" t="str">
        <f>VLOOKUP(AF3272,$AC$3:$AD$66,2,TRUE())</f>
        <v>Tỉnh Bắc Giang</v>
      </c>
      <c r="AH3272" s="41" t="s">
        <v>7176</v>
      </c>
      <c r="AI3272" s="42" t="s">
        <v>7177</v>
      </c>
    </row>
    <row r="3273" spans="32:35" ht="15">
      <c r="AF3273" s="41" t="s">
        <v>248</v>
      </c>
      <c r="AG3273" s="42" t="str">
        <f>VLOOKUP(AF3273,$AC$3:$AD$66,2,TRUE())</f>
        <v>Tỉnh Bắc Giang</v>
      </c>
      <c r="AH3273" s="41" t="s">
        <v>7178</v>
      </c>
      <c r="AI3273" s="42" t="s">
        <v>7179</v>
      </c>
    </row>
    <row r="3274" spans="32:35" ht="15">
      <c r="AF3274" s="41" t="s">
        <v>248</v>
      </c>
      <c r="AG3274" s="42" t="str">
        <f>VLOOKUP(AF3274,$AC$3:$AD$66,2,TRUE())</f>
        <v>Tỉnh Bắc Giang</v>
      </c>
      <c r="AH3274" s="41" t="s">
        <v>7180</v>
      </c>
      <c r="AI3274" s="42" t="s">
        <v>7181</v>
      </c>
    </row>
    <row r="3275" spans="32:35" ht="15">
      <c r="AF3275" s="41" t="s">
        <v>248</v>
      </c>
      <c r="AG3275" s="42" t="str">
        <f>VLOOKUP(AF3275,$AC$3:$AD$66,2,TRUE())</f>
        <v>Tỉnh Bắc Giang</v>
      </c>
      <c r="AH3275" s="41" t="s">
        <v>7182</v>
      </c>
      <c r="AI3275" s="42" t="s">
        <v>7183</v>
      </c>
    </row>
    <row r="3276" spans="32:35" ht="15">
      <c r="AF3276" s="41" t="s">
        <v>248</v>
      </c>
      <c r="AG3276" s="42" t="str">
        <f>VLOOKUP(AF3276,$AC$3:$AD$66,2,TRUE())</f>
        <v>Tỉnh Bắc Giang</v>
      </c>
      <c r="AH3276" s="41" t="s">
        <v>7184</v>
      </c>
      <c r="AI3276" s="42" t="s">
        <v>7185</v>
      </c>
    </row>
    <row r="3277" spans="32:35" ht="15">
      <c r="AF3277" s="41" t="s">
        <v>248</v>
      </c>
      <c r="AG3277" s="42" t="str">
        <f>VLOOKUP(AF3277,$AC$3:$AD$66,2,TRUE())</f>
        <v>Tỉnh Bắc Giang</v>
      </c>
      <c r="AH3277" s="41" t="s">
        <v>7186</v>
      </c>
      <c r="AI3277" s="42" t="s">
        <v>7187</v>
      </c>
    </row>
    <row r="3278" spans="32:35" ht="15">
      <c r="AF3278" s="41" t="s">
        <v>248</v>
      </c>
      <c r="AG3278" s="42" t="str">
        <f>VLOOKUP(AF3278,$AC$3:$AD$66,2,TRUE())</f>
        <v>Tỉnh Bắc Giang</v>
      </c>
      <c r="AH3278" s="41" t="s">
        <v>7188</v>
      </c>
      <c r="AI3278" s="42" t="s">
        <v>7189</v>
      </c>
    </row>
    <row r="3279" spans="32:35" ht="15">
      <c r="AF3279" s="41" t="s">
        <v>248</v>
      </c>
      <c r="AG3279" s="42" t="str">
        <f>VLOOKUP(AF3279,$AC$3:$AD$66,2,TRUE())</f>
        <v>Tỉnh Bắc Giang</v>
      </c>
      <c r="AH3279" s="41" t="s">
        <v>7190</v>
      </c>
      <c r="AI3279" s="42" t="s">
        <v>6393</v>
      </c>
    </row>
    <row r="3280" spans="32:35" ht="15">
      <c r="AF3280" s="41" t="s">
        <v>248</v>
      </c>
      <c r="AG3280" s="42" t="str">
        <f>VLOOKUP(AF3280,$AC$3:$AD$66,2,TRUE())</f>
        <v>Tỉnh Bắc Giang</v>
      </c>
      <c r="AH3280" s="41" t="s">
        <v>7191</v>
      </c>
      <c r="AI3280" s="42" t="s">
        <v>7192</v>
      </c>
    </row>
    <row r="3281" spans="32:35" ht="15">
      <c r="AF3281" s="41" t="s">
        <v>248</v>
      </c>
      <c r="AG3281" s="42" t="str">
        <f>VLOOKUP(AF3281,$AC$3:$AD$66,2,TRUE())</f>
        <v>Tỉnh Bắc Giang</v>
      </c>
      <c r="AH3281" s="41" t="s">
        <v>7193</v>
      </c>
      <c r="AI3281" s="42" t="s">
        <v>7194</v>
      </c>
    </row>
    <row r="3282" spans="32:35" ht="15">
      <c r="AF3282" s="41" t="s">
        <v>248</v>
      </c>
      <c r="AG3282" s="42" t="str">
        <f>VLOOKUP(AF3282,$AC$3:$AD$66,2,TRUE())</f>
        <v>Tỉnh Bắc Giang</v>
      </c>
      <c r="AH3282" s="41" t="s">
        <v>7195</v>
      </c>
      <c r="AI3282" s="42" t="s">
        <v>7196</v>
      </c>
    </row>
    <row r="3283" spans="32:35" ht="15">
      <c r="AF3283" s="41" t="s">
        <v>248</v>
      </c>
      <c r="AG3283" s="42" t="str">
        <f>VLOOKUP(AF3283,$AC$3:$AD$66,2,TRUE())</f>
        <v>Tỉnh Bắc Giang</v>
      </c>
      <c r="AH3283" s="41" t="s">
        <v>7197</v>
      </c>
      <c r="AI3283" s="42" t="s">
        <v>7198</v>
      </c>
    </row>
    <row r="3284" spans="32:35" ht="15">
      <c r="AF3284" s="41" t="s">
        <v>248</v>
      </c>
      <c r="AG3284" s="42" t="str">
        <f>VLOOKUP(AF3284,$AC$3:$AD$66,2,TRUE())</f>
        <v>Tỉnh Bắc Giang</v>
      </c>
      <c r="AH3284" s="41" t="s">
        <v>7199</v>
      </c>
      <c r="AI3284" s="42" t="s">
        <v>7200</v>
      </c>
    </row>
    <row r="3285" spans="32:35" ht="15">
      <c r="AF3285" s="41" t="s">
        <v>248</v>
      </c>
      <c r="AG3285" s="42" t="str">
        <f>VLOOKUP(AF3285,$AC$3:$AD$66,2,TRUE())</f>
        <v>Tỉnh Bắc Giang</v>
      </c>
      <c r="AH3285" s="41" t="s">
        <v>7201</v>
      </c>
      <c r="AI3285" s="42" t="s">
        <v>7202</v>
      </c>
    </row>
    <row r="3286" spans="32:35" ht="15">
      <c r="AF3286" s="41" t="s">
        <v>248</v>
      </c>
      <c r="AG3286" s="42" t="str">
        <f>VLOOKUP(AF3286,$AC$3:$AD$66,2,TRUE())</f>
        <v>Tỉnh Bắc Giang</v>
      </c>
      <c r="AH3286" s="41" t="s">
        <v>7203</v>
      </c>
      <c r="AI3286" s="42" t="s">
        <v>7204</v>
      </c>
    </row>
    <row r="3287" spans="32:35" ht="15">
      <c r="AF3287" s="41" t="s">
        <v>248</v>
      </c>
      <c r="AG3287" s="42" t="str">
        <f>VLOOKUP(AF3287,$AC$3:$AD$66,2,TRUE())</f>
        <v>Tỉnh Bắc Giang</v>
      </c>
      <c r="AH3287" s="41" t="s">
        <v>7205</v>
      </c>
      <c r="AI3287" s="42" t="s">
        <v>7206</v>
      </c>
    </row>
    <row r="3288" spans="32:35" ht="15">
      <c r="AF3288" s="41" t="s">
        <v>248</v>
      </c>
      <c r="AG3288" s="42" t="str">
        <f>VLOOKUP(AF3288,$AC$3:$AD$66,2,TRUE())</f>
        <v>Tỉnh Bắc Giang</v>
      </c>
      <c r="AH3288" s="41" t="s">
        <v>7207</v>
      </c>
      <c r="AI3288" s="42" t="s">
        <v>7208</v>
      </c>
    </row>
    <row r="3289" spans="32:35" ht="15">
      <c r="AF3289" s="41" t="s">
        <v>248</v>
      </c>
      <c r="AG3289" s="42" t="str">
        <f>VLOOKUP(AF3289,$AC$3:$AD$66,2,TRUE())</f>
        <v>Tỉnh Bắc Giang</v>
      </c>
      <c r="AH3289" s="41" t="s">
        <v>7209</v>
      </c>
      <c r="AI3289" s="42" t="s">
        <v>7210</v>
      </c>
    </row>
    <row r="3290" spans="32:35" ht="15">
      <c r="AF3290" s="41" t="s">
        <v>248</v>
      </c>
      <c r="AG3290" s="42" t="str">
        <f>VLOOKUP(AF3290,$AC$3:$AD$66,2,TRUE())</f>
        <v>Tỉnh Bắc Giang</v>
      </c>
      <c r="AH3290" s="41" t="s">
        <v>7211</v>
      </c>
      <c r="AI3290" s="42" t="s">
        <v>7212</v>
      </c>
    </row>
    <row r="3291" spans="32:35" ht="15">
      <c r="AF3291" s="41" t="s">
        <v>248</v>
      </c>
      <c r="AG3291" s="42" t="str">
        <f>VLOOKUP(AF3291,$AC$3:$AD$66,2,TRUE())</f>
        <v>Tỉnh Bắc Giang</v>
      </c>
      <c r="AH3291" s="41" t="s">
        <v>7213</v>
      </c>
      <c r="AI3291" s="42" t="s">
        <v>7214</v>
      </c>
    </row>
    <row r="3292" spans="32:35" ht="15">
      <c r="AF3292" s="41" t="s">
        <v>248</v>
      </c>
      <c r="AG3292" s="42" t="str">
        <f>VLOOKUP(AF3292,$AC$3:$AD$66,2,TRUE())</f>
        <v>Tỉnh Bắc Giang</v>
      </c>
      <c r="AH3292" s="41" t="s">
        <v>7215</v>
      </c>
      <c r="AI3292" s="42" t="s">
        <v>7216</v>
      </c>
    </row>
    <row r="3293" spans="32:35" ht="15">
      <c r="AF3293" s="41" t="s">
        <v>248</v>
      </c>
      <c r="AG3293" s="42" t="str">
        <f>VLOOKUP(AF3293,$AC$3:$AD$66,2,TRUE())</f>
        <v>Tỉnh Bắc Giang</v>
      </c>
      <c r="AH3293" s="41" t="s">
        <v>7217</v>
      </c>
      <c r="AI3293" s="42" t="s">
        <v>7218</v>
      </c>
    </row>
    <row r="3294" spans="32:35" ht="30">
      <c r="AF3294" s="41" t="s">
        <v>248</v>
      </c>
      <c r="AG3294" s="42" t="str">
        <f>VLOOKUP(AF3294,$AC$3:$AD$66,2,TRUE())</f>
        <v>Tỉnh Bắc Giang</v>
      </c>
      <c r="AH3294" s="41" t="s">
        <v>7219</v>
      </c>
      <c r="AI3294" s="42" t="s">
        <v>7220</v>
      </c>
    </row>
    <row r="3295" spans="32:35" ht="15">
      <c r="AF3295" s="41" t="s">
        <v>248</v>
      </c>
      <c r="AG3295" s="42" t="str">
        <f>VLOOKUP(AF3295,$AC$3:$AD$66,2,TRUE())</f>
        <v>Tỉnh Bắc Giang</v>
      </c>
      <c r="AH3295" s="41" t="s">
        <v>7221</v>
      </c>
      <c r="AI3295" s="42" t="s">
        <v>7222</v>
      </c>
    </row>
    <row r="3296" spans="32:35" ht="15">
      <c r="AF3296" s="41" t="s">
        <v>248</v>
      </c>
      <c r="AG3296" s="42" t="str">
        <f>VLOOKUP(AF3296,$AC$3:$AD$66,2,TRUE())</f>
        <v>Tỉnh Bắc Giang</v>
      </c>
      <c r="AH3296" s="41" t="s">
        <v>7223</v>
      </c>
      <c r="AI3296" s="42" t="s">
        <v>7224</v>
      </c>
    </row>
    <row r="3297" spans="32:35" ht="15">
      <c r="AF3297" s="41" t="s">
        <v>248</v>
      </c>
      <c r="AG3297" s="42" t="str">
        <f>VLOOKUP(AF3297,$AC$3:$AD$66,2,TRUE())</f>
        <v>Tỉnh Bắc Giang</v>
      </c>
      <c r="AH3297" s="41" t="s">
        <v>7225</v>
      </c>
      <c r="AI3297" s="42" t="s">
        <v>7226</v>
      </c>
    </row>
    <row r="3298" spans="32:35" ht="15">
      <c r="AF3298" s="41" t="s">
        <v>248</v>
      </c>
      <c r="AG3298" s="42" t="str">
        <f>VLOOKUP(AF3298,$AC$3:$AD$66,2,TRUE())</f>
        <v>Tỉnh Bắc Giang</v>
      </c>
      <c r="AH3298" s="41" t="s">
        <v>7227</v>
      </c>
      <c r="AI3298" s="42" t="s">
        <v>7228</v>
      </c>
    </row>
    <row r="3299" spans="32:35" ht="15">
      <c r="AF3299" s="41" t="s">
        <v>248</v>
      </c>
      <c r="AG3299" s="42" t="str">
        <f>VLOOKUP(AF3299,$AC$3:$AD$66,2,TRUE())</f>
        <v>Tỉnh Bắc Giang</v>
      </c>
      <c r="AH3299" s="41" t="s">
        <v>7229</v>
      </c>
      <c r="AI3299" s="42" t="s">
        <v>7230</v>
      </c>
    </row>
    <row r="3300" spans="32:35" ht="15">
      <c r="AF3300" s="41" t="s">
        <v>248</v>
      </c>
      <c r="AG3300" s="42" t="str">
        <f>VLOOKUP(AF3300,$AC$3:$AD$66,2,TRUE())</f>
        <v>Tỉnh Bắc Giang</v>
      </c>
      <c r="AH3300" s="41" t="s">
        <v>7231</v>
      </c>
      <c r="AI3300" s="42" t="s">
        <v>7232</v>
      </c>
    </row>
    <row r="3301" spans="32:35" ht="15">
      <c r="AF3301" s="41" t="s">
        <v>248</v>
      </c>
      <c r="AG3301" s="42" t="str">
        <f>VLOOKUP(AF3301,$AC$3:$AD$66,2,TRUE())</f>
        <v>Tỉnh Bắc Giang</v>
      </c>
      <c r="AH3301" s="41" t="s">
        <v>7233</v>
      </c>
      <c r="AI3301" s="42" t="s">
        <v>7234</v>
      </c>
    </row>
    <row r="3302" spans="32:35" ht="15">
      <c r="AF3302" s="41" t="s">
        <v>248</v>
      </c>
      <c r="AG3302" s="42" t="str">
        <f>VLOOKUP(AF3302,$AC$3:$AD$66,2,TRUE())</f>
        <v>Tỉnh Bắc Giang</v>
      </c>
      <c r="AH3302" s="41" t="s">
        <v>7235</v>
      </c>
      <c r="AI3302" s="42" t="s">
        <v>7236</v>
      </c>
    </row>
    <row r="3303" spans="32:35" ht="15">
      <c r="AF3303" s="41" t="s">
        <v>248</v>
      </c>
      <c r="AG3303" s="42" t="str">
        <f>VLOOKUP(AF3303,$AC$3:$AD$66,2,TRUE())</f>
        <v>Tỉnh Bắc Giang</v>
      </c>
      <c r="AH3303" s="41" t="s">
        <v>7237</v>
      </c>
      <c r="AI3303" s="42" t="s">
        <v>7238</v>
      </c>
    </row>
    <row r="3304" spans="32:35" ht="15">
      <c r="AF3304" s="41" t="s">
        <v>248</v>
      </c>
      <c r="AG3304" s="42" t="str">
        <f>VLOOKUP(AF3304,$AC$3:$AD$66,2,TRUE())</f>
        <v>Tỉnh Bắc Giang</v>
      </c>
      <c r="AH3304" s="41" t="s">
        <v>7239</v>
      </c>
      <c r="AI3304" s="42" t="s">
        <v>7240</v>
      </c>
    </row>
    <row r="3305" spans="32:35" ht="15">
      <c r="AF3305" s="41" t="s">
        <v>248</v>
      </c>
      <c r="AG3305" s="42" t="str">
        <f>VLOOKUP(AF3305,$AC$3:$AD$66,2,TRUE())</f>
        <v>Tỉnh Bắc Giang</v>
      </c>
      <c r="AH3305" s="41" t="s">
        <v>7241</v>
      </c>
      <c r="AI3305" s="42" t="s">
        <v>7242</v>
      </c>
    </row>
    <row r="3306" spans="32:35" ht="15">
      <c r="AF3306" s="41" t="s">
        <v>248</v>
      </c>
      <c r="AG3306" s="42" t="str">
        <f>VLOOKUP(AF3306,$AC$3:$AD$66,2,TRUE())</f>
        <v>Tỉnh Bắc Giang</v>
      </c>
      <c r="AH3306" s="41" t="s">
        <v>7243</v>
      </c>
      <c r="AI3306" s="42" t="s">
        <v>7244</v>
      </c>
    </row>
    <row r="3307" spans="32:35" ht="15">
      <c r="AF3307" s="41" t="s">
        <v>248</v>
      </c>
      <c r="AG3307" s="42" t="str">
        <f>VLOOKUP(AF3307,$AC$3:$AD$66,2,TRUE())</f>
        <v>Tỉnh Bắc Giang</v>
      </c>
      <c r="AH3307" s="41" t="s">
        <v>7245</v>
      </c>
      <c r="AI3307" s="42" t="s">
        <v>7246</v>
      </c>
    </row>
    <row r="3308" spans="32:35" ht="15">
      <c r="AF3308" s="41" t="s">
        <v>248</v>
      </c>
      <c r="AG3308" s="42" t="str">
        <f>VLOOKUP(AF3308,$AC$3:$AD$66,2,TRUE())</f>
        <v>Tỉnh Bắc Giang</v>
      </c>
      <c r="AH3308" s="41" t="s">
        <v>7247</v>
      </c>
      <c r="AI3308" s="42" t="s">
        <v>7248</v>
      </c>
    </row>
    <row r="3309" spans="32:35" ht="15">
      <c r="AF3309" s="41" t="s">
        <v>248</v>
      </c>
      <c r="AG3309" s="42" t="str">
        <f>VLOOKUP(AF3309,$AC$3:$AD$66,2,TRUE())</f>
        <v>Tỉnh Bắc Giang</v>
      </c>
      <c r="AH3309" s="41" t="s">
        <v>7249</v>
      </c>
      <c r="AI3309" s="42" t="s">
        <v>7250</v>
      </c>
    </row>
    <row r="3310" spans="32:35" ht="15">
      <c r="AF3310" s="41" t="s">
        <v>248</v>
      </c>
      <c r="AG3310" s="42" t="str">
        <f>VLOOKUP(AF3310,$AC$3:$AD$66,2,TRUE())</f>
        <v>Tỉnh Bắc Giang</v>
      </c>
      <c r="AH3310" s="41" t="s">
        <v>7251</v>
      </c>
      <c r="AI3310" s="42" t="s">
        <v>7252</v>
      </c>
    </row>
    <row r="3311" spans="32:35" ht="15">
      <c r="AF3311" s="41" t="s">
        <v>248</v>
      </c>
      <c r="AG3311" s="42" t="str">
        <f>VLOOKUP(AF3311,$AC$3:$AD$66,2,TRUE())</f>
        <v>Tỉnh Bắc Giang</v>
      </c>
      <c r="AH3311" s="41" t="s">
        <v>7253</v>
      </c>
      <c r="AI3311" s="42" t="s">
        <v>7254</v>
      </c>
    </row>
    <row r="3312" spans="32:35" ht="15">
      <c r="AF3312" s="41" t="s">
        <v>248</v>
      </c>
      <c r="AG3312" s="42" t="str">
        <f>VLOOKUP(AF3312,$AC$3:$AD$66,2,TRUE())</f>
        <v>Tỉnh Bắc Giang</v>
      </c>
      <c r="AH3312" s="41" t="s">
        <v>7255</v>
      </c>
      <c r="AI3312" s="42" t="s">
        <v>7256</v>
      </c>
    </row>
    <row r="3313" spans="32:35" ht="15">
      <c r="AF3313" s="41" t="s">
        <v>248</v>
      </c>
      <c r="AG3313" s="42" t="str">
        <f>VLOOKUP(AF3313,$AC$3:$AD$66,2,TRUE())</f>
        <v>Tỉnh Bắc Giang</v>
      </c>
      <c r="AH3313" s="41" t="s">
        <v>7257</v>
      </c>
      <c r="AI3313" s="42" t="s">
        <v>7258</v>
      </c>
    </row>
    <row r="3314" spans="32:35" ht="15">
      <c r="AF3314" s="41" t="s">
        <v>248</v>
      </c>
      <c r="AG3314" s="42" t="str">
        <f>VLOOKUP(AF3314,$AC$3:$AD$66,2,TRUE())</f>
        <v>Tỉnh Bắc Giang</v>
      </c>
      <c r="AH3314" s="41" t="s">
        <v>7259</v>
      </c>
      <c r="AI3314" s="42" t="s">
        <v>7260</v>
      </c>
    </row>
    <row r="3315" spans="32:35" ht="15">
      <c r="AF3315" s="41" t="s">
        <v>248</v>
      </c>
      <c r="AG3315" s="42" t="str">
        <f>VLOOKUP(AF3315,$AC$3:$AD$66,2,TRUE())</f>
        <v>Tỉnh Bắc Giang</v>
      </c>
      <c r="AH3315" s="41" t="s">
        <v>7261</v>
      </c>
      <c r="AI3315" s="42" t="s">
        <v>7262</v>
      </c>
    </row>
    <row r="3316" spans="32:35" ht="15">
      <c r="AF3316" s="41" t="s">
        <v>248</v>
      </c>
      <c r="AG3316" s="42" t="str">
        <f>VLOOKUP(AF3316,$AC$3:$AD$66,2,TRUE())</f>
        <v>Tỉnh Bắc Giang</v>
      </c>
      <c r="AH3316" s="41" t="s">
        <v>7263</v>
      </c>
      <c r="AI3316" s="42" t="s">
        <v>7264</v>
      </c>
    </row>
    <row r="3317" spans="32:35" ht="15">
      <c r="AF3317" s="41" t="s">
        <v>248</v>
      </c>
      <c r="AG3317" s="42" t="str">
        <f>VLOOKUP(AF3317,$AC$3:$AD$66,2,TRUE())</f>
        <v>Tỉnh Bắc Giang</v>
      </c>
      <c r="AH3317" s="41" t="s">
        <v>7265</v>
      </c>
      <c r="AI3317" s="42" t="s">
        <v>7266</v>
      </c>
    </row>
    <row r="3318" spans="32:35" ht="15">
      <c r="AF3318" s="41" t="s">
        <v>248</v>
      </c>
      <c r="AG3318" s="42" t="str">
        <f>VLOOKUP(AF3318,$AC$3:$AD$66,2,TRUE())</f>
        <v>Tỉnh Bắc Giang</v>
      </c>
      <c r="AH3318" s="41" t="s">
        <v>7267</v>
      </c>
      <c r="AI3318" s="42" t="s">
        <v>7268</v>
      </c>
    </row>
    <row r="3319" spans="32:35" ht="15">
      <c r="AF3319" s="41" t="s">
        <v>248</v>
      </c>
      <c r="AG3319" s="42" t="str">
        <f>VLOOKUP(AF3319,$AC$3:$AD$66,2,TRUE())</f>
        <v>Tỉnh Bắc Giang</v>
      </c>
      <c r="AH3319" s="41" t="s">
        <v>7269</v>
      </c>
      <c r="AI3319" s="42" t="s">
        <v>7270</v>
      </c>
    </row>
    <row r="3320" spans="32:35" ht="15">
      <c r="AF3320" s="41" t="s">
        <v>248</v>
      </c>
      <c r="AG3320" s="42" t="str">
        <f>VLOOKUP(AF3320,$AC$3:$AD$66,2,TRUE())</f>
        <v>Tỉnh Bắc Giang</v>
      </c>
      <c r="AH3320" s="41" t="s">
        <v>7271</v>
      </c>
      <c r="AI3320" s="42" t="s">
        <v>7272</v>
      </c>
    </row>
    <row r="3321" spans="32:35" ht="15">
      <c r="AF3321" s="41" t="s">
        <v>248</v>
      </c>
      <c r="AG3321" s="42" t="str">
        <f>VLOOKUP(AF3321,$AC$3:$AD$66,2,TRUE())</f>
        <v>Tỉnh Bắc Giang</v>
      </c>
      <c r="AH3321" s="41" t="s">
        <v>7273</v>
      </c>
      <c r="AI3321" s="42" t="s">
        <v>7274</v>
      </c>
    </row>
    <row r="3322" spans="32:35" ht="15">
      <c r="AF3322" s="41" t="s">
        <v>248</v>
      </c>
      <c r="AG3322" s="42" t="str">
        <f>VLOOKUP(AF3322,$AC$3:$AD$66,2,TRUE())</f>
        <v>Tỉnh Bắc Giang</v>
      </c>
      <c r="AH3322" s="41" t="s">
        <v>7275</v>
      </c>
      <c r="AI3322" s="42" t="s">
        <v>7276</v>
      </c>
    </row>
    <row r="3323" spans="32:35" ht="15">
      <c r="AF3323" s="41" t="s">
        <v>248</v>
      </c>
      <c r="AG3323" s="42" t="str">
        <f>VLOOKUP(AF3323,$AC$3:$AD$66,2,TRUE())</f>
        <v>Tỉnh Bắc Giang</v>
      </c>
      <c r="AH3323" s="41" t="s">
        <v>7277</v>
      </c>
      <c r="AI3323" s="42" t="s">
        <v>7278</v>
      </c>
    </row>
    <row r="3324" spans="32:35" ht="15">
      <c r="AF3324" s="41" t="s">
        <v>248</v>
      </c>
      <c r="AG3324" s="42" t="str">
        <f>VLOOKUP(AF3324,$AC$3:$AD$66,2,TRUE())</f>
        <v>Tỉnh Bắc Giang</v>
      </c>
      <c r="AH3324" s="41" t="s">
        <v>7279</v>
      </c>
      <c r="AI3324" s="42" t="s">
        <v>7280</v>
      </c>
    </row>
    <row r="3325" spans="32:35" ht="15">
      <c r="AF3325" s="41" t="s">
        <v>248</v>
      </c>
      <c r="AG3325" s="42" t="str">
        <f>VLOOKUP(AF3325,$AC$3:$AD$66,2,TRUE())</f>
        <v>Tỉnh Bắc Giang</v>
      </c>
      <c r="AH3325" s="41" t="s">
        <v>7281</v>
      </c>
      <c r="AI3325" s="42" t="s">
        <v>7282</v>
      </c>
    </row>
    <row r="3326" spans="32:35" ht="15">
      <c r="AF3326" s="41" t="s">
        <v>248</v>
      </c>
      <c r="AG3326" s="42" t="str">
        <f>VLOOKUP(AF3326,$AC$3:$AD$66,2,TRUE())</f>
        <v>Tỉnh Bắc Giang</v>
      </c>
      <c r="AH3326" s="41" t="s">
        <v>7283</v>
      </c>
      <c r="AI3326" s="42" t="s">
        <v>7284</v>
      </c>
    </row>
    <row r="3327" spans="32:35" ht="15">
      <c r="AF3327" s="41" t="s">
        <v>248</v>
      </c>
      <c r="AG3327" s="42" t="str">
        <f>VLOOKUP(AF3327,$AC$3:$AD$66,2,TRUE())</f>
        <v>Tỉnh Bắc Giang</v>
      </c>
      <c r="AH3327" s="41" t="s">
        <v>7285</v>
      </c>
      <c r="AI3327" s="42" t="s">
        <v>7286</v>
      </c>
    </row>
    <row r="3328" spans="32:35" ht="15">
      <c r="AF3328" s="41" t="s">
        <v>248</v>
      </c>
      <c r="AG3328" s="42" t="str">
        <f>VLOOKUP(AF3328,$AC$3:$AD$66,2,TRUE())</f>
        <v>Tỉnh Bắc Giang</v>
      </c>
      <c r="AH3328" s="41" t="s">
        <v>7287</v>
      </c>
      <c r="AI3328" s="42" t="s">
        <v>7288</v>
      </c>
    </row>
    <row r="3329" spans="32:35" ht="15">
      <c r="AF3329" s="41" t="s">
        <v>248</v>
      </c>
      <c r="AG3329" s="42" t="str">
        <f>VLOOKUP(AF3329,$AC$3:$AD$66,2,TRUE())</f>
        <v>Tỉnh Bắc Giang</v>
      </c>
      <c r="AH3329" s="41" t="s">
        <v>7289</v>
      </c>
      <c r="AI3329" s="42" t="s">
        <v>7290</v>
      </c>
    </row>
    <row r="3330" spans="32:35" ht="15">
      <c r="AF3330" s="41" t="s">
        <v>248</v>
      </c>
      <c r="AG3330" s="42" t="str">
        <f>VLOOKUP(AF3330,$AC$3:$AD$66,2,TRUE())</f>
        <v>Tỉnh Bắc Giang</v>
      </c>
      <c r="AH3330" s="41" t="s">
        <v>7291</v>
      </c>
      <c r="AI3330" s="42" t="s">
        <v>7292</v>
      </c>
    </row>
    <row r="3331" spans="32:35" ht="15">
      <c r="AF3331" s="41" t="s">
        <v>248</v>
      </c>
      <c r="AG3331" s="42" t="str">
        <f>VLOOKUP(AF3331,$AC$3:$AD$66,2,TRUE())</f>
        <v>Tỉnh Bắc Giang</v>
      </c>
      <c r="AH3331" s="41" t="s">
        <v>7293</v>
      </c>
      <c r="AI3331" s="42" t="s">
        <v>7294</v>
      </c>
    </row>
    <row r="3332" spans="32:35" ht="15">
      <c r="AF3332" s="41" t="s">
        <v>248</v>
      </c>
      <c r="AG3332" s="42" t="str">
        <f>VLOOKUP(AF3332,$AC$3:$AD$66,2,TRUE())</f>
        <v>Tỉnh Bắc Giang</v>
      </c>
      <c r="AH3332" s="41" t="s">
        <v>7295</v>
      </c>
      <c r="AI3332" s="42" t="s">
        <v>7296</v>
      </c>
    </row>
    <row r="3333" spans="32:35" ht="15">
      <c r="AF3333" s="41" t="s">
        <v>248</v>
      </c>
      <c r="AG3333" s="42" t="str">
        <f>VLOOKUP(AF3333,$AC$3:$AD$66,2,TRUE())</f>
        <v>Tỉnh Bắc Giang</v>
      </c>
      <c r="AH3333" s="41" t="s">
        <v>7297</v>
      </c>
      <c r="AI3333" s="42" t="s">
        <v>7298</v>
      </c>
    </row>
    <row r="3334" spans="32:35" ht="15">
      <c r="AF3334" s="41" t="s">
        <v>248</v>
      </c>
      <c r="AG3334" s="42" t="str">
        <f>VLOOKUP(AF3334,$AC$3:$AD$66,2,TRUE())</f>
        <v>Tỉnh Bắc Giang</v>
      </c>
      <c r="AH3334" s="41" t="s">
        <v>7299</v>
      </c>
      <c r="AI3334" s="42" t="s">
        <v>7300</v>
      </c>
    </row>
    <row r="3335" spans="32:35" ht="15">
      <c r="AF3335" s="41" t="s">
        <v>248</v>
      </c>
      <c r="AG3335" s="42" t="str">
        <f>VLOOKUP(AF3335,$AC$3:$AD$66,2,TRUE())</f>
        <v>Tỉnh Bắc Giang</v>
      </c>
      <c r="AH3335" s="41" t="s">
        <v>7301</v>
      </c>
      <c r="AI3335" s="42" t="s">
        <v>7302</v>
      </c>
    </row>
    <row r="3336" spans="32:35" ht="15">
      <c r="AF3336" s="41" t="s">
        <v>248</v>
      </c>
      <c r="AG3336" s="42" t="str">
        <f>VLOOKUP(AF3336,$AC$3:$AD$66,2,TRUE())</f>
        <v>Tỉnh Bắc Giang</v>
      </c>
      <c r="AH3336" s="41" t="s">
        <v>7303</v>
      </c>
      <c r="AI3336" s="42" t="s">
        <v>7304</v>
      </c>
    </row>
    <row r="3337" spans="32:35" ht="15">
      <c r="AF3337" s="41" t="s">
        <v>248</v>
      </c>
      <c r="AG3337" s="42" t="str">
        <f>VLOOKUP(AF3337,$AC$3:$AD$66,2,TRUE())</f>
        <v>Tỉnh Bắc Giang</v>
      </c>
      <c r="AH3337" s="41" t="s">
        <v>7305</v>
      </c>
      <c r="AI3337" s="42" t="s">
        <v>7306</v>
      </c>
    </row>
    <row r="3338" spans="32:35" ht="15">
      <c r="AF3338" s="41" t="s">
        <v>248</v>
      </c>
      <c r="AG3338" s="42" t="str">
        <f>VLOOKUP(AF3338,$AC$3:$AD$66,2,TRUE())</f>
        <v>Tỉnh Bắc Giang</v>
      </c>
      <c r="AH3338" s="41" t="s">
        <v>7307</v>
      </c>
      <c r="AI3338" s="42" t="s">
        <v>7308</v>
      </c>
    </row>
    <row r="3339" spans="32:35" ht="15">
      <c r="AF3339" s="41" t="s">
        <v>248</v>
      </c>
      <c r="AG3339" s="42" t="str">
        <f>VLOOKUP(AF3339,$AC$3:$AD$66,2,TRUE())</f>
        <v>Tỉnh Bắc Giang</v>
      </c>
      <c r="AH3339" s="41" t="s">
        <v>7309</v>
      </c>
      <c r="AI3339" s="42" t="s">
        <v>7310</v>
      </c>
    </row>
    <row r="3340" spans="32:35" ht="15">
      <c r="AF3340" s="41" t="s">
        <v>248</v>
      </c>
      <c r="AG3340" s="42" t="str">
        <f>VLOOKUP(AF3340,$AC$3:$AD$66,2,TRUE())</f>
        <v>Tỉnh Bắc Giang</v>
      </c>
      <c r="AH3340" s="41" t="s">
        <v>7311</v>
      </c>
      <c r="AI3340" s="42" t="s">
        <v>7312</v>
      </c>
    </row>
    <row r="3341" spans="32:35" ht="15">
      <c r="AF3341" s="41" t="s">
        <v>248</v>
      </c>
      <c r="AG3341" s="42" t="str">
        <f>VLOOKUP(AF3341,$AC$3:$AD$66,2,TRUE())</f>
        <v>Tỉnh Bắc Giang</v>
      </c>
      <c r="AH3341" s="41" t="s">
        <v>7313</v>
      </c>
      <c r="AI3341" s="42" t="s">
        <v>7314</v>
      </c>
    </row>
    <row r="3342" spans="32:35" ht="15">
      <c r="AF3342" s="41" t="s">
        <v>248</v>
      </c>
      <c r="AG3342" s="42" t="str">
        <f>VLOOKUP(AF3342,$AC$3:$AD$66,2,TRUE())</f>
        <v>Tỉnh Bắc Giang</v>
      </c>
      <c r="AH3342" s="41" t="s">
        <v>7315</v>
      </c>
      <c r="AI3342" s="42" t="s">
        <v>7316</v>
      </c>
    </row>
    <row r="3343" spans="32:35" ht="15">
      <c r="AF3343" s="41" t="s">
        <v>248</v>
      </c>
      <c r="AG3343" s="42" t="str">
        <f>VLOOKUP(AF3343,$AC$3:$AD$66,2,TRUE())</f>
        <v>Tỉnh Bắc Giang</v>
      </c>
      <c r="AH3343" s="41" t="s">
        <v>7317</v>
      </c>
      <c r="AI3343" s="42" t="s">
        <v>7318</v>
      </c>
    </row>
    <row r="3344" spans="32:35" ht="30">
      <c r="AF3344" s="41" t="s">
        <v>248</v>
      </c>
      <c r="AG3344" s="42" t="str">
        <f>VLOOKUP(AF3344,$AC$3:$AD$66,2,TRUE())</f>
        <v>Tỉnh Bắc Giang</v>
      </c>
      <c r="AH3344" s="41" t="s">
        <v>7319</v>
      </c>
      <c r="AI3344" s="42" t="s">
        <v>7320</v>
      </c>
    </row>
    <row r="3345" spans="32:35" ht="15">
      <c r="AF3345" s="41" t="s">
        <v>248</v>
      </c>
      <c r="AG3345" s="42" t="str">
        <f>VLOOKUP(AF3345,$AC$3:$AD$66,2,TRUE())</f>
        <v>Tỉnh Bắc Giang</v>
      </c>
      <c r="AH3345" s="41" t="s">
        <v>7321</v>
      </c>
      <c r="AI3345" s="42" t="s">
        <v>7322</v>
      </c>
    </row>
    <row r="3346" spans="32:35" ht="15">
      <c r="AF3346" s="41" t="s">
        <v>248</v>
      </c>
      <c r="AG3346" s="42" t="str">
        <f>VLOOKUP(AF3346,$AC$3:$AD$66,2,TRUE())</f>
        <v>Tỉnh Bắc Giang</v>
      </c>
      <c r="AH3346" s="41" t="s">
        <v>7323</v>
      </c>
      <c r="AI3346" s="42" t="s">
        <v>7324</v>
      </c>
    </row>
    <row r="3347" spans="32:35" ht="15">
      <c r="AF3347" s="41" t="s">
        <v>248</v>
      </c>
      <c r="AG3347" s="42" t="str">
        <f>VLOOKUP(AF3347,$AC$3:$AD$66,2,TRUE())</f>
        <v>Tỉnh Bắc Giang</v>
      </c>
      <c r="AH3347" s="41" t="s">
        <v>7325</v>
      </c>
      <c r="AI3347" s="42" t="s">
        <v>7326</v>
      </c>
    </row>
    <row r="3348" spans="32:35" ht="15">
      <c r="AF3348" s="41" t="s">
        <v>248</v>
      </c>
      <c r="AG3348" s="42" t="str">
        <f>VLOOKUP(AF3348,$AC$3:$AD$66,2,TRUE())</f>
        <v>Tỉnh Bắc Giang</v>
      </c>
      <c r="AH3348" s="41" t="s">
        <v>7327</v>
      </c>
      <c r="AI3348" s="42" t="s">
        <v>7328</v>
      </c>
    </row>
    <row r="3349" spans="32:35" ht="15">
      <c r="AF3349" s="41" t="s">
        <v>248</v>
      </c>
      <c r="AG3349" s="42" t="str">
        <f>VLOOKUP(AF3349,$AC$3:$AD$66,2,TRUE())</f>
        <v>Tỉnh Bắc Giang</v>
      </c>
      <c r="AH3349" s="41" t="s">
        <v>7329</v>
      </c>
      <c r="AI3349" s="42" t="s">
        <v>7330</v>
      </c>
    </row>
    <row r="3350" spans="32:35" ht="15">
      <c r="AF3350" s="41" t="s">
        <v>248</v>
      </c>
      <c r="AG3350" s="42" t="str">
        <f>VLOOKUP(AF3350,$AC$3:$AD$66,2,TRUE())</f>
        <v>Tỉnh Bắc Giang</v>
      </c>
      <c r="AH3350" s="41" t="s">
        <v>7331</v>
      </c>
      <c r="AI3350" s="42" t="s">
        <v>7332</v>
      </c>
    </row>
    <row r="3351" spans="32:35" ht="15">
      <c r="AF3351" s="41" t="s">
        <v>248</v>
      </c>
      <c r="AG3351" s="42" t="str">
        <f>VLOOKUP(AF3351,$AC$3:$AD$66,2,TRUE())</f>
        <v>Tỉnh Bắc Giang</v>
      </c>
      <c r="AH3351" s="41" t="s">
        <v>7333</v>
      </c>
      <c r="AI3351" s="42" t="s">
        <v>7334</v>
      </c>
    </row>
    <row r="3352" spans="32:35" ht="15">
      <c r="AF3352" s="41" t="s">
        <v>248</v>
      </c>
      <c r="AG3352" s="42" t="str">
        <f>VLOOKUP(AF3352,$AC$3:$AD$66,2,TRUE())</f>
        <v>Tỉnh Bắc Giang</v>
      </c>
      <c r="AH3352" s="41" t="s">
        <v>7335</v>
      </c>
      <c r="AI3352" s="42" t="s">
        <v>7336</v>
      </c>
    </row>
    <row r="3353" spans="32:35" ht="15">
      <c r="AF3353" s="41" t="s">
        <v>248</v>
      </c>
      <c r="AG3353" s="42" t="str">
        <f>VLOOKUP(AF3353,$AC$3:$AD$66,2,TRUE())</f>
        <v>Tỉnh Bắc Giang</v>
      </c>
      <c r="AH3353" s="41" t="s">
        <v>7337</v>
      </c>
      <c r="AI3353" s="42" t="s">
        <v>7338</v>
      </c>
    </row>
    <row r="3354" spans="32:35" ht="15">
      <c r="AF3354" s="41" t="s">
        <v>248</v>
      </c>
      <c r="AG3354" s="42" t="str">
        <f>VLOOKUP(AF3354,$AC$3:$AD$66,2,TRUE())</f>
        <v>Tỉnh Bắc Giang</v>
      </c>
      <c r="AH3354" s="41" t="s">
        <v>7339</v>
      </c>
      <c r="AI3354" s="42" t="s">
        <v>7340</v>
      </c>
    </row>
    <row r="3355" spans="32:35" ht="15">
      <c r="AF3355" s="41" t="s">
        <v>248</v>
      </c>
      <c r="AG3355" s="42" t="str">
        <f>VLOOKUP(AF3355,$AC$3:$AD$66,2,TRUE())</f>
        <v>Tỉnh Bắc Giang</v>
      </c>
      <c r="AH3355" s="41" t="s">
        <v>7341</v>
      </c>
      <c r="AI3355" s="42" t="s">
        <v>7342</v>
      </c>
    </row>
    <row r="3356" spans="32:35" ht="15">
      <c r="AF3356" s="41" t="s">
        <v>248</v>
      </c>
      <c r="AG3356" s="42" t="str">
        <f>VLOOKUP(AF3356,$AC$3:$AD$66,2,TRUE())</f>
        <v>Tỉnh Bắc Giang</v>
      </c>
      <c r="AH3356" s="41" t="s">
        <v>7343</v>
      </c>
      <c r="AI3356" s="42" t="s">
        <v>7344</v>
      </c>
    </row>
    <row r="3357" spans="32:35" ht="15">
      <c r="AF3357" s="41" t="s">
        <v>248</v>
      </c>
      <c r="AG3357" s="42" t="str">
        <f>VLOOKUP(AF3357,$AC$3:$AD$66,2,TRUE())</f>
        <v>Tỉnh Bắc Giang</v>
      </c>
      <c r="AH3357" s="41" t="s">
        <v>7345</v>
      </c>
      <c r="AI3357" s="42" t="s">
        <v>7346</v>
      </c>
    </row>
    <row r="3358" spans="32:35" ht="15">
      <c r="AF3358" s="41" t="s">
        <v>248</v>
      </c>
      <c r="AG3358" s="42" t="str">
        <f>VLOOKUP(AF3358,$AC$3:$AD$66,2,TRUE())</f>
        <v>Tỉnh Bắc Giang</v>
      </c>
      <c r="AH3358" s="41" t="s">
        <v>7347</v>
      </c>
      <c r="AI3358" s="42" t="s">
        <v>7348</v>
      </c>
    </row>
    <row r="3359" spans="32:35" ht="15">
      <c r="AF3359" s="41" t="s">
        <v>248</v>
      </c>
      <c r="AG3359" s="42" t="str">
        <f>VLOOKUP(AF3359,$AC$3:$AD$66,2,TRUE())</f>
        <v>Tỉnh Bắc Giang</v>
      </c>
      <c r="AH3359" s="41" t="s">
        <v>7349</v>
      </c>
      <c r="AI3359" s="42" t="s">
        <v>7350</v>
      </c>
    </row>
    <row r="3360" spans="32:35" ht="15">
      <c r="AF3360" s="41" t="s">
        <v>248</v>
      </c>
      <c r="AG3360" s="42" t="str">
        <f>VLOOKUP(AF3360,$AC$3:$AD$66,2,TRUE())</f>
        <v>Tỉnh Bắc Giang</v>
      </c>
      <c r="AH3360" s="41" t="s">
        <v>7351</v>
      </c>
      <c r="AI3360" s="42" t="s">
        <v>7352</v>
      </c>
    </row>
    <row r="3361" spans="32:35" ht="15">
      <c r="AF3361" s="41" t="s">
        <v>248</v>
      </c>
      <c r="AG3361" s="42" t="str">
        <f>VLOOKUP(AF3361,$AC$3:$AD$66,2,TRUE())</f>
        <v>Tỉnh Bắc Giang</v>
      </c>
      <c r="AH3361" s="41" t="s">
        <v>7353</v>
      </c>
      <c r="AI3361" s="42" t="s">
        <v>7354</v>
      </c>
    </row>
    <row r="3362" spans="32:35" ht="15">
      <c r="AF3362" s="41" t="s">
        <v>248</v>
      </c>
      <c r="AG3362" s="42" t="str">
        <f>VLOOKUP(AF3362,$AC$3:$AD$66,2,TRUE())</f>
        <v>Tỉnh Bắc Giang</v>
      </c>
      <c r="AH3362" s="41" t="s">
        <v>7355</v>
      </c>
      <c r="AI3362" s="42" t="s">
        <v>7356</v>
      </c>
    </row>
    <row r="3363" spans="32:35" ht="15">
      <c r="AF3363" s="41" t="s">
        <v>248</v>
      </c>
      <c r="AG3363" s="42" t="str">
        <f>VLOOKUP(AF3363,$AC$3:$AD$66,2,TRUE())</f>
        <v>Tỉnh Bắc Giang</v>
      </c>
      <c r="AH3363" s="41" t="s">
        <v>7357</v>
      </c>
      <c r="AI3363" s="42" t="s">
        <v>7358</v>
      </c>
    </row>
    <row r="3364" spans="32:35" ht="15">
      <c r="AF3364" s="41" t="s">
        <v>248</v>
      </c>
      <c r="AG3364" s="42" t="str">
        <f>VLOOKUP(AF3364,$AC$3:$AD$66,2,TRUE())</f>
        <v>Tỉnh Bắc Giang</v>
      </c>
      <c r="AH3364" s="41" t="s">
        <v>7359</v>
      </c>
      <c r="AI3364" s="42" t="s">
        <v>7360</v>
      </c>
    </row>
    <row r="3365" spans="32:35" ht="15">
      <c r="AF3365" s="41" t="s">
        <v>248</v>
      </c>
      <c r="AG3365" s="42" t="str">
        <f>VLOOKUP(AF3365,$AC$3:$AD$66,2,TRUE())</f>
        <v>Tỉnh Bắc Giang</v>
      </c>
      <c r="AH3365" s="41" t="s">
        <v>7361</v>
      </c>
      <c r="AI3365" s="42" t="s">
        <v>7362</v>
      </c>
    </row>
    <row r="3366" spans="32:35" ht="15">
      <c r="AF3366" s="41" t="s">
        <v>248</v>
      </c>
      <c r="AG3366" s="42" t="str">
        <f>VLOOKUP(AF3366,$AC$3:$AD$66,2,TRUE())</f>
        <v>Tỉnh Bắc Giang</v>
      </c>
      <c r="AH3366" s="41" t="s">
        <v>7363</v>
      </c>
      <c r="AI3366" s="42" t="s">
        <v>7364</v>
      </c>
    </row>
    <row r="3367" spans="32:35" ht="15">
      <c r="AF3367" s="41" t="s">
        <v>248</v>
      </c>
      <c r="AG3367" s="42" t="str">
        <f>VLOOKUP(AF3367,$AC$3:$AD$66,2,TRUE())</f>
        <v>Tỉnh Bắc Giang</v>
      </c>
      <c r="AH3367" s="41" t="s">
        <v>7365</v>
      </c>
      <c r="AI3367" s="42" t="s">
        <v>7366</v>
      </c>
    </row>
    <row r="3368" spans="32:35" ht="15">
      <c r="AF3368" s="41" t="s">
        <v>248</v>
      </c>
      <c r="AG3368" s="42" t="str">
        <f>VLOOKUP(AF3368,$AC$3:$AD$66,2,TRUE())</f>
        <v>Tỉnh Bắc Giang</v>
      </c>
      <c r="AH3368" s="41" t="s">
        <v>7367</v>
      </c>
      <c r="AI3368" s="42" t="s">
        <v>7368</v>
      </c>
    </row>
    <row r="3369" spans="32:35" ht="15">
      <c r="AF3369" s="41" t="s">
        <v>248</v>
      </c>
      <c r="AG3369" s="42" t="str">
        <f>VLOOKUP(AF3369,$AC$3:$AD$66,2,TRUE())</f>
        <v>Tỉnh Bắc Giang</v>
      </c>
      <c r="AH3369" s="41" t="s">
        <v>7369</v>
      </c>
      <c r="AI3369" s="42" t="s">
        <v>7370</v>
      </c>
    </row>
    <row r="3370" spans="32:35" ht="15">
      <c r="AF3370" s="41" t="s">
        <v>248</v>
      </c>
      <c r="AG3370" s="42" t="str">
        <f>VLOOKUP(AF3370,$AC$3:$AD$66,2,TRUE())</f>
        <v>Tỉnh Bắc Giang</v>
      </c>
      <c r="AH3370" s="41" t="s">
        <v>7371</v>
      </c>
      <c r="AI3370" s="42" t="s">
        <v>7372</v>
      </c>
    </row>
    <row r="3371" spans="32:35" ht="15">
      <c r="AF3371" s="41" t="s">
        <v>248</v>
      </c>
      <c r="AG3371" s="42" t="str">
        <f>VLOOKUP(AF3371,$AC$3:$AD$66,2,TRUE())</f>
        <v>Tỉnh Bắc Giang</v>
      </c>
      <c r="AH3371" s="41" t="s">
        <v>7373</v>
      </c>
      <c r="AI3371" s="42" t="s">
        <v>7374</v>
      </c>
    </row>
    <row r="3372" spans="32:35" ht="15">
      <c r="AF3372" s="41" t="s">
        <v>248</v>
      </c>
      <c r="AG3372" s="42" t="str">
        <f>VLOOKUP(AF3372,$AC$3:$AD$66,2,TRUE())</f>
        <v>Tỉnh Bắc Giang</v>
      </c>
      <c r="AH3372" s="41" t="s">
        <v>7375</v>
      </c>
      <c r="AI3372" s="42" t="s">
        <v>7376</v>
      </c>
    </row>
    <row r="3373" spans="32:35" ht="15">
      <c r="AF3373" s="41" t="s">
        <v>248</v>
      </c>
      <c r="AG3373" s="42" t="str">
        <f>VLOOKUP(AF3373,$AC$3:$AD$66,2,TRUE())</f>
        <v>Tỉnh Bắc Giang</v>
      </c>
      <c r="AH3373" s="41" t="s">
        <v>7377</v>
      </c>
      <c r="AI3373" s="42" t="s">
        <v>7378</v>
      </c>
    </row>
    <row r="3374" spans="32:35" ht="15">
      <c r="AF3374" s="41" t="s">
        <v>248</v>
      </c>
      <c r="AG3374" s="42" t="str">
        <f>VLOOKUP(AF3374,$AC$3:$AD$66,2,TRUE())</f>
        <v>Tỉnh Bắc Giang</v>
      </c>
      <c r="AH3374" s="41" t="s">
        <v>7379</v>
      </c>
      <c r="AI3374" s="42" t="s">
        <v>7380</v>
      </c>
    </row>
    <row r="3375" spans="32:35" ht="15">
      <c r="AF3375" s="41" t="s">
        <v>248</v>
      </c>
      <c r="AG3375" s="42" t="str">
        <f>VLOOKUP(AF3375,$AC$3:$AD$66,2,TRUE())</f>
        <v>Tỉnh Bắc Giang</v>
      </c>
      <c r="AH3375" s="41" t="s">
        <v>7381</v>
      </c>
      <c r="AI3375" s="42" t="s">
        <v>7382</v>
      </c>
    </row>
    <row r="3376" spans="32:35" ht="15">
      <c r="AF3376" s="41" t="s">
        <v>248</v>
      </c>
      <c r="AG3376" s="42" t="str">
        <f>VLOOKUP(AF3376,$AC$3:$AD$66,2,TRUE())</f>
        <v>Tỉnh Bắc Giang</v>
      </c>
      <c r="AH3376" s="41" t="s">
        <v>7383</v>
      </c>
      <c r="AI3376" s="42" t="s">
        <v>7384</v>
      </c>
    </row>
    <row r="3377" spans="32:35" ht="15">
      <c r="AF3377" s="41" t="s">
        <v>248</v>
      </c>
      <c r="AG3377" s="42" t="str">
        <f>VLOOKUP(AF3377,$AC$3:$AD$66,2,TRUE())</f>
        <v>Tỉnh Bắc Giang</v>
      </c>
      <c r="AH3377" s="41" t="s">
        <v>7385</v>
      </c>
      <c r="AI3377" s="42" t="s">
        <v>7386</v>
      </c>
    </row>
    <row r="3378" spans="32:35" ht="15">
      <c r="AF3378" s="41" t="s">
        <v>248</v>
      </c>
      <c r="AG3378" s="42" t="str">
        <f>VLOOKUP(AF3378,$AC$3:$AD$66,2,TRUE())</f>
        <v>Tỉnh Bắc Giang</v>
      </c>
      <c r="AH3378" s="41" t="s">
        <v>7387</v>
      </c>
      <c r="AI3378" s="42" t="s">
        <v>7388</v>
      </c>
    </row>
    <row r="3379" spans="32:35" ht="15">
      <c r="AF3379" s="41" t="s">
        <v>248</v>
      </c>
      <c r="AG3379" s="42" t="str">
        <f>VLOOKUP(AF3379,$AC$3:$AD$66,2,TRUE())</f>
        <v>Tỉnh Bắc Giang</v>
      </c>
      <c r="AH3379" s="41" t="s">
        <v>7389</v>
      </c>
      <c r="AI3379" s="42" t="s">
        <v>7390</v>
      </c>
    </row>
    <row r="3380" spans="32:35" ht="15">
      <c r="AF3380" s="41" t="s">
        <v>248</v>
      </c>
      <c r="AG3380" s="42" t="str">
        <f>VLOOKUP(AF3380,$AC$3:$AD$66,2,TRUE())</f>
        <v>Tỉnh Bắc Giang</v>
      </c>
      <c r="AH3380" s="41" t="s">
        <v>7391</v>
      </c>
      <c r="AI3380" s="42" t="s">
        <v>7392</v>
      </c>
    </row>
    <row r="3381" spans="32:35" ht="15">
      <c r="AF3381" s="41" t="s">
        <v>248</v>
      </c>
      <c r="AG3381" s="42" t="str">
        <f>VLOOKUP(AF3381,$AC$3:$AD$66,2,TRUE())</f>
        <v>Tỉnh Bắc Giang</v>
      </c>
      <c r="AH3381" s="41" t="s">
        <v>7393</v>
      </c>
      <c r="AI3381" s="42" t="s">
        <v>7394</v>
      </c>
    </row>
    <row r="3382" spans="32:35" ht="15">
      <c r="AF3382" s="41" t="s">
        <v>248</v>
      </c>
      <c r="AG3382" s="42" t="str">
        <f>VLOOKUP(AF3382,$AC$3:$AD$66,2,TRUE())</f>
        <v>Tỉnh Bắc Giang</v>
      </c>
      <c r="AH3382" s="41" t="s">
        <v>7395</v>
      </c>
      <c r="AI3382" s="42" t="s">
        <v>7396</v>
      </c>
    </row>
    <row r="3383" spans="32:35" ht="15">
      <c r="AF3383" s="41" t="s">
        <v>248</v>
      </c>
      <c r="AG3383" s="42" t="str">
        <f>VLOOKUP(AF3383,$AC$3:$AD$66,2,TRUE())</f>
        <v>Tỉnh Bắc Giang</v>
      </c>
      <c r="AH3383" s="41" t="s">
        <v>7397</v>
      </c>
      <c r="AI3383" s="42" t="s">
        <v>7398</v>
      </c>
    </row>
    <row r="3384" spans="32:35" ht="15">
      <c r="AF3384" s="41" t="s">
        <v>248</v>
      </c>
      <c r="AG3384" s="42" t="str">
        <f>VLOOKUP(AF3384,$AC$3:$AD$66,2,TRUE())</f>
        <v>Tỉnh Bắc Giang</v>
      </c>
      <c r="AH3384" s="41" t="s">
        <v>7399</v>
      </c>
      <c r="AI3384" s="42" t="s">
        <v>7400</v>
      </c>
    </row>
    <row r="3385" spans="32:35" ht="15">
      <c r="AF3385" s="41" t="s">
        <v>248</v>
      </c>
      <c r="AG3385" s="42" t="str">
        <f>VLOOKUP(AF3385,$AC$3:$AD$66,2,TRUE())</f>
        <v>Tỉnh Bắc Giang</v>
      </c>
      <c r="AH3385" s="41" t="s">
        <v>7401</v>
      </c>
      <c r="AI3385" s="42" t="s">
        <v>7402</v>
      </c>
    </row>
    <row r="3386" spans="32:35" ht="15">
      <c r="AF3386" s="41" t="s">
        <v>248</v>
      </c>
      <c r="AG3386" s="42" t="str">
        <f>VLOOKUP(AF3386,$AC$3:$AD$66,2,TRUE())</f>
        <v>Tỉnh Bắc Giang</v>
      </c>
      <c r="AH3386" s="41" t="s">
        <v>7403</v>
      </c>
      <c r="AI3386" s="42" t="s">
        <v>7404</v>
      </c>
    </row>
    <row r="3387" spans="32:35" ht="15">
      <c r="AF3387" s="41" t="s">
        <v>248</v>
      </c>
      <c r="AG3387" s="42" t="str">
        <f>VLOOKUP(AF3387,$AC$3:$AD$66,2,TRUE())</f>
        <v>Tỉnh Bắc Giang</v>
      </c>
      <c r="AH3387" s="41" t="s">
        <v>7405</v>
      </c>
      <c r="AI3387" s="42" t="s">
        <v>7406</v>
      </c>
    </row>
    <row r="3388" spans="32:35" ht="15">
      <c r="AF3388" s="41" t="s">
        <v>248</v>
      </c>
      <c r="AG3388" s="42" t="str">
        <f>VLOOKUP(AF3388,$AC$3:$AD$66,2,TRUE())</f>
        <v>Tỉnh Bắc Giang</v>
      </c>
      <c r="AH3388" s="41" t="s">
        <v>7407</v>
      </c>
      <c r="AI3388" s="42" t="s">
        <v>7408</v>
      </c>
    </row>
    <row r="3389" spans="32:35" ht="15">
      <c r="AF3389" s="41" t="s">
        <v>248</v>
      </c>
      <c r="AG3389" s="42" t="str">
        <f>VLOOKUP(AF3389,$AC$3:$AD$66,2,TRUE())</f>
        <v>Tỉnh Bắc Giang</v>
      </c>
      <c r="AH3389" s="41" t="s">
        <v>7409</v>
      </c>
      <c r="AI3389" s="42" t="s">
        <v>7410</v>
      </c>
    </row>
    <row r="3390" spans="32:35" ht="45">
      <c r="AF3390" s="41" t="s">
        <v>248</v>
      </c>
      <c r="AG3390" s="42" t="str">
        <f>VLOOKUP(AF3390,$AC$3:$AD$66,2,TRUE())</f>
        <v>Tỉnh Bắc Giang</v>
      </c>
      <c r="AH3390" s="41" t="s">
        <v>7411</v>
      </c>
      <c r="AI3390" s="42" t="s">
        <v>7412</v>
      </c>
    </row>
    <row r="3391" spans="32:35" ht="15">
      <c r="AF3391" s="41" t="s">
        <v>248</v>
      </c>
      <c r="AG3391" s="42" t="str">
        <f>VLOOKUP(AF3391,$AC$3:$AD$66,2,TRUE())</f>
        <v>Tỉnh Bắc Giang</v>
      </c>
      <c r="AH3391" s="41" t="s">
        <v>7413</v>
      </c>
      <c r="AI3391" s="42" t="s">
        <v>7414</v>
      </c>
    </row>
    <row r="3392" spans="32:35" ht="30">
      <c r="AF3392" s="41" t="s">
        <v>248</v>
      </c>
      <c r="AG3392" s="42" t="str">
        <f>VLOOKUP(AF3392,$AC$3:$AD$66,2,TRUE())</f>
        <v>Tỉnh Bắc Giang</v>
      </c>
      <c r="AH3392" s="41" t="s">
        <v>7415</v>
      </c>
      <c r="AI3392" s="42" t="s">
        <v>7416</v>
      </c>
    </row>
    <row r="3393" spans="32:35" ht="15">
      <c r="AF3393" s="41" t="s">
        <v>248</v>
      </c>
      <c r="AG3393" s="42" t="str">
        <f>VLOOKUP(AF3393,$AC$3:$AD$66,2,TRUE())</f>
        <v>Tỉnh Bắc Giang</v>
      </c>
      <c r="AH3393" s="41" t="s">
        <v>7417</v>
      </c>
      <c r="AI3393" s="42" t="s">
        <v>7418</v>
      </c>
    </row>
    <row r="3394" spans="32:35" ht="15">
      <c r="AF3394" s="41" t="s">
        <v>248</v>
      </c>
      <c r="AG3394" s="42" t="str">
        <f>VLOOKUP(AF3394,$AC$3:$AD$66,2,TRUE())</f>
        <v>Tỉnh Bắc Giang</v>
      </c>
      <c r="AH3394" s="41" t="s">
        <v>7419</v>
      </c>
      <c r="AI3394" s="42" t="s">
        <v>7420</v>
      </c>
    </row>
    <row r="3395" spans="32:35" ht="15">
      <c r="AF3395" s="41" t="s">
        <v>248</v>
      </c>
      <c r="AG3395" s="42" t="str">
        <f>VLOOKUP(AF3395,$AC$3:$AD$66,2,TRUE())</f>
        <v>Tỉnh Bắc Giang</v>
      </c>
      <c r="AH3395" s="41" t="s">
        <v>7421</v>
      </c>
      <c r="AI3395" s="42" t="s">
        <v>7422</v>
      </c>
    </row>
    <row r="3396" spans="32:35" ht="15">
      <c r="AF3396" s="41" t="s">
        <v>248</v>
      </c>
      <c r="AG3396" s="42" t="str">
        <f>VLOOKUP(AF3396,$AC$3:$AD$66,2,TRUE())</f>
        <v>Tỉnh Bắc Giang</v>
      </c>
      <c r="AH3396" s="41" t="s">
        <v>7423</v>
      </c>
      <c r="AI3396" s="42" t="s">
        <v>7424</v>
      </c>
    </row>
    <row r="3397" spans="32:35" ht="15">
      <c r="AF3397" s="41" t="s">
        <v>248</v>
      </c>
      <c r="AG3397" s="42" t="str">
        <f>VLOOKUP(AF3397,$AC$3:$AD$66,2,TRUE())</f>
        <v>Tỉnh Bắc Giang</v>
      </c>
      <c r="AH3397" s="41" t="s">
        <v>7425</v>
      </c>
      <c r="AI3397" s="42" t="s">
        <v>7426</v>
      </c>
    </row>
    <row r="3398" spans="32:35" ht="15">
      <c r="AF3398" s="41" t="s">
        <v>248</v>
      </c>
      <c r="AG3398" s="42" t="str">
        <f>VLOOKUP(AF3398,$AC$3:$AD$66,2,TRUE())</f>
        <v>Tỉnh Bắc Giang</v>
      </c>
      <c r="AH3398" s="41" t="s">
        <v>7427</v>
      </c>
      <c r="AI3398" s="42" t="s">
        <v>7428</v>
      </c>
    </row>
    <row r="3399" spans="32:35" ht="15">
      <c r="AF3399" s="41" t="s">
        <v>248</v>
      </c>
      <c r="AG3399" s="42" t="str">
        <f>VLOOKUP(AF3399,$AC$3:$AD$66,2,TRUE())</f>
        <v>Tỉnh Bắc Giang</v>
      </c>
      <c r="AH3399" s="41" t="s">
        <v>7429</v>
      </c>
      <c r="AI3399" s="42" t="s">
        <v>7430</v>
      </c>
    </row>
    <row r="3400" spans="32:35" ht="15">
      <c r="AF3400" s="41" t="s">
        <v>248</v>
      </c>
      <c r="AG3400" s="42" t="str">
        <f>VLOOKUP(AF3400,$AC$3:$AD$66,2,TRUE())</f>
        <v>Tỉnh Bắc Giang</v>
      </c>
      <c r="AH3400" s="41" t="s">
        <v>7431</v>
      </c>
      <c r="AI3400" s="42" t="s">
        <v>7432</v>
      </c>
    </row>
    <row r="3401" spans="32:35" ht="15">
      <c r="AF3401" s="41" t="s">
        <v>248</v>
      </c>
      <c r="AG3401" s="42" t="str">
        <f>VLOOKUP(AF3401,$AC$3:$AD$66,2,TRUE())</f>
        <v>Tỉnh Bắc Giang</v>
      </c>
      <c r="AH3401" s="41" t="s">
        <v>7433</v>
      </c>
      <c r="AI3401" s="42" t="s">
        <v>7434</v>
      </c>
    </row>
    <row r="3402" spans="32:35" ht="15">
      <c r="AF3402" s="41" t="s">
        <v>248</v>
      </c>
      <c r="AG3402" s="42" t="str">
        <f>VLOOKUP(AF3402,$AC$3:$AD$66,2,TRUE())</f>
        <v>Tỉnh Bắc Giang</v>
      </c>
      <c r="AH3402" s="41" t="s">
        <v>7435</v>
      </c>
      <c r="AI3402" s="42" t="s">
        <v>7436</v>
      </c>
    </row>
    <row r="3403" spans="32:35" ht="15">
      <c r="AF3403" s="41" t="s">
        <v>248</v>
      </c>
      <c r="AG3403" s="42" t="str">
        <f>VLOOKUP(AF3403,$AC$3:$AD$66,2,TRUE())</f>
        <v>Tỉnh Bắc Giang</v>
      </c>
      <c r="AH3403" s="41" t="s">
        <v>7437</v>
      </c>
      <c r="AI3403" s="42" t="s">
        <v>3165</v>
      </c>
    </row>
    <row r="3404" spans="32:35" ht="30">
      <c r="AF3404" s="41" t="s">
        <v>248</v>
      </c>
      <c r="AG3404" s="42" t="str">
        <f>VLOOKUP(AF3404,$AC$3:$AD$66,2,TRUE())</f>
        <v>Tỉnh Bắc Giang</v>
      </c>
      <c r="AH3404" s="41" t="s">
        <v>7438</v>
      </c>
      <c r="AI3404" s="42" t="s">
        <v>7439</v>
      </c>
    </row>
    <row r="3405" spans="32:35" ht="15">
      <c r="AF3405" s="41" t="s">
        <v>248</v>
      </c>
      <c r="AG3405" s="42" t="str">
        <f>VLOOKUP(AF3405,$AC$3:$AD$66,2,TRUE())</f>
        <v>Tỉnh Bắc Giang</v>
      </c>
      <c r="AH3405" s="41" t="s">
        <v>7440</v>
      </c>
      <c r="AI3405" s="42" t="s">
        <v>7441</v>
      </c>
    </row>
    <row r="3406" spans="32:35" ht="15">
      <c r="AF3406" s="41" t="s">
        <v>248</v>
      </c>
      <c r="AG3406" s="42" t="str">
        <f>VLOOKUP(AF3406,$AC$3:$AD$66,2,TRUE())</f>
        <v>Tỉnh Bắc Giang</v>
      </c>
      <c r="AH3406" s="41" t="s">
        <v>7442</v>
      </c>
      <c r="AI3406" s="42" t="s">
        <v>7443</v>
      </c>
    </row>
    <row r="3407" spans="32:35" ht="15">
      <c r="AF3407" s="41" t="s">
        <v>248</v>
      </c>
      <c r="AG3407" s="42" t="str">
        <f>VLOOKUP(AF3407,$AC$3:$AD$66,2,TRUE())</f>
        <v>Tỉnh Bắc Giang</v>
      </c>
      <c r="AH3407" s="41" t="s">
        <v>7444</v>
      </c>
      <c r="AI3407" s="42" t="s">
        <v>7445</v>
      </c>
    </row>
    <row r="3408" spans="32:35" ht="15">
      <c r="AF3408" s="41" t="s">
        <v>248</v>
      </c>
      <c r="AG3408" s="42" t="str">
        <f>VLOOKUP(AF3408,$AC$3:$AD$66,2,TRUE())</f>
        <v>Tỉnh Bắc Giang</v>
      </c>
      <c r="AH3408" s="41" t="s">
        <v>7446</v>
      </c>
      <c r="AI3408" s="42" t="s">
        <v>7447</v>
      </c>
    </row>
    <row r="3409" spans="32:35" ht="15">
      <c r="AF3409" s="41" t="s">
        <v>248</v>
      </c>
      <c r="AG3409" s="42" t="str">
        <f>VLOOKUP(AF3409,$AC$3:$AD$66,2,TRUE())</f>
        <v>Tỉnh Bắc Giang</v>
      </c>
      <c r="AH3409" s="41" t="s">
        <v>7448</v>
      </c>
      <c r="AI3409" s="42" t="s">
        <v>7449</v>
      </c>
    </row>
    <row r="3410" spans="32:35" ht="15">
      <c r="AF3410" s="41" t="s">
        <v>248</v>
      </c>
      <c r="AG3410" s="42" t="str">
        <f>VLOOKUP(AF3410,$AC$3:$AD$66,2,TRUE())</f>
        <v>Tỉnh Bắc Giang</v>
      </c>
      <c r="AH3410" s="41" t="s">
        <v>7450</v>
      </c>
      <c r="AI3410" s="42" t="s">
        <v>7451</v>
      </c>
    </row>
    <row r="3411" spans="32:35" ht="15">
      <c r="AF3411" s="41" t="s">
        <v>248</v>
      </c>
      <c r="AG3411" s="42" t="str">
        <f>VLOOKUP(AF3411,$AC$3:$AD$66,2,TRUE())</f>
        <v>Tỉnh Bắc Giang</v>
      </c>
      <c r="AH3411" s="41" t="s">
        <v>7452</v>
      </c>
      <c r="AI3411" s="42" t="s">
        <v>7453</v>
      </c>
    </row>
    <row r="3412" spans="32:35" ht="15">
      <c r="AF3412" s="41" t="s">
        <v>248</v>
      </c>
      <c r="AG3412" s="42" t="str">
        <f>VLOOKUP(AF3412,$AC$3:$AD$66,2,TRUE())</f>
        <v>Tỉnh Bắc Giang</v>
      </c>
      <c r="AH3412" s="41" t="s">
        <v>7454</v>
      </c>
      <c r="AI3412" s="42" t="s">
        <v>7455</v>
      </c>
    </row>
    <row r="3413" spans="32:35" ht="15">
      <c r="AF3413" s="41" t="s">
        <v>248</v>
      </c>
      <c r="AG3413" s="42" t="str">
        <f>VLOOKUP(AF3413,$AC$3:$AD$66,2,TRUE())</f>
        <v>Tỉnh Bắc Giang</v>
      </c>
      <c r="AH3413" s="41" t="s">
        <v>7456</v>
      </c>
      <c r="AI3413" s="42" t="s">
        <v>7457</v>
      </c>
    </row>
    <row r="3414" spans="32:35" ht="15">
      <c r="AF3414" s="41" t="s">
        <v>248</v>
      </c>
      <c r="AG3414" s="42" t="str">
        <f>VLOOKUP(AF3414,$AC$3:$AD$66,2,TRUE())</f>
        <v>Tỉnh Bắc Giang</v>
      </c>
      <c r="AH3414" s="41" t="s">
        <v>7458</v>
      </c>
      <c r="AI3414" s="42" t="s">
        <v>7459</v>
      </c>
    </row>
    <row r="3415" spans="32:35" ht="15">
      <c r="AF3415" s="41" t="s">
        <v>258</v>
      </c>
      <c r="AG3415" s="42" t="str">
        <f>VLOOKUP(AF3415,$AC$3:$AD$66,2,TRUE())</f>
        <v>Tỉnh Phú Thọ</v>
      </c>
      <c r="AH3415" s="41" t="s">
        <v>7460</v>
      </c>
      <c r="AI3415" s="42" t="s">
        <v>7461</v>
      </c>
    </row>
    <row r="3416" spans="32:35" ht="15">
      <c r="AF3416" s="41" t="s">
        <v>258</v>
      </c>
      <c r="AG3416" s="42" t="str">
        <f>VLOOKUP(AF3416,$AC$3:$AD$66,2,TRUE())</f>
        <v>Tỉnh Phú Thọ</v>
      </c>
      <c r="AH3416" s="41" t="s">
        <v>7462</v>
      </c>
      <c r="AI3416" s="42" t="s">
        <v>7463</v>
      </c>
    </row>
    <row r="3417" spans="32:35" ht="15">
      <c r="AF3417" s="41" t="s">
        <v>258</v>
      </c>
      <c r="AG3417" s="42" t="str">
        <f>VLOOKUP(AF3417,$AC$3:$AD$66,2,TRUE())</f>
        <v>Tỉnh Phú Thọ</v>
      </c>
      <c r="AH3417" s="41" t="s">
        <v>7464</v>
      </c>
      <c r="AI3417" s="42" t="s">
        <v>7465</v>
      </c>
    </row>
    <row r="3418" spans="32:35" ht="15">
      <c r="AF3418" s="41" t="s">
        <v>258</v>
      </c>
      <c r="AG3418" s="42" t="str">
        <f>VLOOKUP(AF3418,$AC$3:$AD$66,2,TRUE())</f>
        <v>Tỉnh Phú Thọ</v>
      </c>
      <c r="AH3418" s="41" t="s">
        <v>7466</v>
      </c>
      <c r="AI3418" s="42" t="s">
        <v>7467</v>
      </c>
    </row>
    <row r="3419" spans="32:35" ht="15">
      <c r="AF3419" s="41" t="s">
        <v>258</v>
      </c>
      <c r="AG3419" s="42" t="str">
        <f>VLOOKUP(AF3419,$AC$3:$AD$66,2,TRUE())</f>
        <v>Tỉnh Phú Thọ</v>
      </c>
      <c r="AH3419" s="41" t="s">
        <v>7468</v>
      </c>
      <c r="AI3419" s="42" t="s">
        <v>7469</v>
      </c>
    </row>
    <row r="3420" spans="32:35" ht="30">
      <c r="AF3420" s="41" t="s">
        <v>258</v>
      </c>
      <c r="AG3420" s="42" t="str">
        <f>VLOOKUP(AF3420,$AC$3:$AD$66,2,TRUE())</f>
        <v>Tỉnh Phú Thọ</v>
      </c>
      <c r="AH3420" s="41" t="s">
        <v>7470</v>
      </c>
      <c r="AI3420" s="42" t="s">
        <v>7471</v>
      </c>
    </row>
    <row r="3421" spans="32:35" ht="15">
      <c r="AF3421" s="41" t="s">
        <v>258</v>
      </c>
      <c r="AG3421" s="42" t="str">
        <f>VLOOKUP(AF3421,$AC$3:$AD$66,2,TRUE())</f>
        <v>Tỉnh Phú Thọ</v>
      </c>
      <c r="AH3421" s="41" t="s">
        <v>7472</v>
      </c>
      <c r="AI3421" s="42" t="s">
        <v>7473</v>
      </c>
    </row>
    <row r="3422" spans="32:35" ht="15">
      <c r="AF3422" s="41" t="s">
        <v>258</v>
      </c>
      <c r="AG3422" s="42" t="str">
        <f>VLOOKUP(AF3422,$AC$3:$AD$66,2,TRUE())</f>
        <v>Tỉnh Phú Thọ</v>
      </c>
      <c r="AH3422" s="41" t="s">
        <v>7474</v>
      </c>
      <c r="AI3422" s="42" t="s">
        <v>7475</v>
      </c>
    </row>
    <row r="3423" spans="32:35" ht="15">
      <c r="AF3423" s="41" t="s">
        <v>258</v>
      </c>
      <c r="AG3423" s="42" t="str">
        <f>VLOOKUP(AF3423,$AC$3:$AD$66,2,TRUE())</f>
        <v>Tỉnh Phú Thọ</v>
      </c>
      <c r="AH3423" s="41" t="s">
        <v>7476</v>
      </c>
      <c r="AI3423" s="42" t="s">
        <v>7477</v>
      </c>
    </row>
    <row r="3424" spans="32:35" ht="15">
      <c r="AF3424" s="41" t="s">
        <v>258</v>
      </c>
      <c r="AG3424" s="42" t="str">
        <f>VLOOKUP(AF3424,$AC$3:$AD$66,2,TRUE())</f>
        <v>Tỉnh Phú Thọ</v>
      </c>
      <c r="AH3424" s="41" t="s">
        <v>7478</v>
      </c>
      <c r="AI3424" s="42" t="s">
        <v>7479</v>
      </c>
    </row>
    <row r="3425" spans="32:35" ht="15">
      <c r="AF3425" s="41" t="s">
        <v>258</v>
      </c>
      <c r="AG3425" s="42" t="str">
        <f>VLOOKUP(AF3425,$AC$3:$AD$66,2,TRUE())</f>
        <v>Tỉnh Phú Thọ</v>
      </c>
      <c r="AH3425" s="41" t="s">
        <v>7480</v>
      </c>
      <c r="AI3425" s="42" t="s">
        <v>7481</v>
      </c>
    </row>
    <row r="3426" spans="32:35" ht="15">
      <c r="AF3426" s="41" t="s">
        <v>258</v>
      </c>
      <c r="AG3426" s="42" t="str">
        <f>VLOOKUP(AF3426,$AC$3:$AD$66,2,TRUE())</f>
        <v>Tỉnh Phú Thọ</v>
      </c>
      <c r="AH3426" s="41" t="s">
        <v>7482</v>
      </c>
      <c r="AI3426" s="42" t="s">
        <v>7483</v>
      </c>
    </row>
    <row r="3427" spans="32:35" ht="15">
      <c r="AF3427" s="41" t="s">
        <v>258</v>
      </c>
      <c r="AG3427" s="42" t="str">
        <f>VLOOKUP(AF3427,$AC$3:$AD$66,2,TRUE())</f>
        <v>Tỉnh Phú Thọ</v>
      </c>
      <c r="AH3427" s="41" t="s">
        <v>7484</v>
      </c>
      <c r="AI3427" s="42" t="s">
        <v>7485</v>
      </c>
    </row>
    <row r="3428" spans="32:35" ht="15">
      <c r="AF3428" s="41" t="s">
        <v>258</v>
      </c>
      <c r="AG3428" s="42" t="str">
        <f>VLOOKUP(AF3428,$AC$3:$AD$66,2,TRUE())</f>
        <v>Tỉnh Phú Thọ</v>
      </c>
      <c r="AH3428" s="41" t="s">
        <v>7486</v>
      </c>
      <c r="AI3428" s="42" t="s">
        <v>7487</v>
      </c>
    </row>
    <row r="3429" spans="32:35" ht="15">
      <c r="AF3429" s="41" t="s">
        <v>258</v>
      </c>
      <c r="AG3429" s="42" t="str">
        <f>VLOOKUP(AF3429,$AC$3:$AD$66,2,TRUE())</f>
        <v>Tỉnh Phú Thọ</v>
      </c>
      <c r="AH3429" s="41" t="s">
        <v>7488</v>
      </c>
      <c r="AI3429" s="42" t="s">
        <v>7489</v>
      </c>
    </row>
    <row r="3430" spans="32:35" ht="15">
      <c r="AF3430" s="41" t="s">
        <v>258</v>
      </c>
      <c r="AG3430" s="42" t="str">
        <f>VLOOKUP(AF3430,$AC$3:$AD$66,2,TRUE())</f>
        <v>Tỉnh Phú Thọ</v>
      </c>
      <c r="AH3430" s="41" t="s">
        <v>7490</v>
      </c>
      <c r="AI3430" s="42" t="s">
        <v>7491</v>
      </c>
    </row>
    <row r="3431" spans="32:35" ht="15">
      <c r="AF3431" s="41" t="s">
        <v>258</v>
      </c>
      <c r="AG3431" s="42" t="str">
        <f>VLOOKUP(AF3431,$AC$3:$AD$66,2,TRUE())</f>
        <v>Tỉnh Phú Thọ</v>
      </c>
      <c r="AH3431" s="41" t="s">
        <v>7492</v>
      </c>
      <c r="AI3431" s="42" t="s">
        <v>3137</v>
      </c>
    </row>
    <row r="3432" spans="32:35" ht="15">
      <c r="AF3432" s="41" t="s">
        <v>258</v>
      </c>
      <c r="AG3432" s="42" t="str">
        <f>VLOOKUP(AF3432,$AC$3:$AD$66,2,TRUE())</f>
        <v>Tỉnh Phú Thọ</v>
      </c>
      <c r="AH3432" s="41" t="s">
        <v>7493</v>
      </c>
      <c r="AI3432" s="42" t="s">
        <v>7494</v>
      </c>
    </row>
    <row r="3433" spans="32:35" ht="15">
      <c r="AF3433" s="41" t="s">
        <v>258</v>
      </c>
      <c r="AG3433" s="42" t="str">
        <f>VLOOKUP(AF3433,$AC$3:$AD$66,2,TRUE())</f>
        <v>Tỉnh Phú Thọ</v>
      </c>
      <c r="AH3433" s="41" t="s">
        <v>7495</v>
      </c>
      <c r="AI3433" s="42" t="s">
        <v>4055</v>
      </c>
    </row>
    <row r="3434" spans="32:35" ht="15">
      <c r="AF3434" s="41" t="s">
        <v>258</v>
      </c>
      <c r="AG3434" s="42" t="str">
        <f>VLOOKUP(AF3434,$AC$3:$AD$66,2,TRUE())</f>
        <v>Tỉnh Phú Thọ</v>
      </c>
      <c r="AH3434" s="41" t="s">
        <v>7496</v>
      </c>
      <c r="AI3434" s="42" t="s">
        <v>7497</v>
      </c>
    </row>
    <row r="3435" spans="32:35" ht="15">
      <c r="AF3435" s="41" t="s">
        <v>258</v>
      </c>
      <c r="AG3435" s="42" t="str">
        <f>VLOOKUP(AF3435,$AC$3:$AD$66,2,TRUE())</f>
        <v>Tỉnh Phú Thọ</v>
      </c>
      <c r="AH3435" s="41" t="s">
        <v>7498</v>
      </c>
      <c r="AI3435" s="42" t="s">
        <v>7499</v>
      </c>
    </row>
    <row r="3436" spans="32:35" ht="15">
      <c r="AF3436" s="41" t="s">
        <v>258</v>
      </c>
      <c r="AG3436" s="42" t="str">
        <f>VLOOKUP(AF3436,$AC$3:$AD$66,2,TRUE())</f>
        <v>Tỉnh Phú Thọ</v>
      </c>
      <c r="AH3436" s="41" t="s">
        <v>7500</v>
      </c>
      <c r="AI3436" s="42" t="s">
        <v>7501</v>
      </c>
    </row>
    <row r="3437" spans="32:35" ht="15">
      <c r="AF3437" s="41" t="s">
        <v>258</v>
      </c>
      <c r="AG3437" s="42" t="str">
        <f>VLOOKUP(AF3437,$AC$3:$AD$66,2,TRUE())</f>
        <v>Tỉnh Phú Thọ</v>
      </c>
      <c r="AH3437" s="41" t="s">
        <v>7502</v>
      </c>
      <c r="AI3437" s="42" t="s">
        <v>7503</v>
      </c>
    </row>
    <row r="3438" spans="32:35" ht="15">
      <c r="AF3438" s="41" t="s">
        <v>258</v>
      </c>
      <c r="AG3438" s="42" t="str">
        <f>VLOOKUP(AF3438,$AC$3:$AD$66,2,TRUE())</f>
        <v>Tỉnh Phú Thọ</v>
      </c>
      <c r="AH3438" s="41" t="s">
        <v>7504</v>
      </c>
      <c r="AI3438" s="42" t="s">
        <v>7505</v>
      </c>
    </row>
    <row r="3439" spans="32:35" ht="15">
      <c r="AF3439" s="41" t="s">
        <v>258</v>
      </c>
      <c r="AG3439" s="42" t="str">
        <f>VLOOKUP(AF3439,$AC$3:$AD$66,2,TRUE())</f>
        <v>Tỉnh Phú Thọ</v>
      </c>
      <c r="AH3439" s="41" t="s">
        <v>7506</v>
      </c>
      <c r="AI3439" s="42" t="s">
        <v>7507</v>
      </c>
    </row>
    <row r="3440" spans="32:35" ht="15">
      <c r="AF3440" s="41" t="s">
        <v>258</v>
      </c>
      <c r="AG3440" s="42" t="str">
        <f>VLOOKUP(AF3440,$AC$3:$AD$66,2,TRUE())</f>
        <v>Tỉnh Phú Thọ</v>
      </c>
      <c r="AH3440" s="41" t="s">
        <v>7508</v>
      </c>
      <c r="AI3440" s="42" t="s">
        <v>5776</v>
      </c>
    </row>
    <row r="3441" spans="32:35" ht="15">
      <c r="AF3441" s="41" t="s">
        <v>258</v>
      </c>
      <c r="AG3441" s="42" t="str">
        <f>VLOOKUP(AF3441,$AC$3:$AD$66,2,TRUE())</f>
        <v>Tỉnh Phú Thọ</v>
      </c>
      <c r="AH3441" s="41" t="s">
        <v>7509</v>
      </c>
      <c r="AI3441" s="42" t="s">
        <v>5728</v>
      </c>
    </row>
    <row r="3442" spans="32:35" ht="15">
      <c r="AF3442" s="41" t="s">
        <v>258</v>
      </c>
      <c r="AG3442" s="42" t="str">
        <f>VLOOKUP(AF3442,$AC$3:$AD$66,2,TRUE())</f>
        <v>Tỉnh Phú Thọ</v>
      </c>
      <c r="AH3442" s="41" t="s">
        <v>7510</v>
      </c>
      <c r="AI3442" s="42" t="s">
        <v>7511</v>
      </c>
    </row>
    <row r="3443" spans="32:35" ht="15">
      <c r="AF3443" s="41" t="s">
        <v>258</v>
      </c>
      <c r="AG3443" s="42" t="str">
        <f>VLOOKUP(AF3443,$AC$3:$AD$66,2,TRUE())</f>
        <v>Tỉnh Phú Thọ</v>
      </c>
      <c r="AH3443" s="41" t="s">
        <v>7512</v>
      </c>
      <c r="AI3443" s="42" t="s">
        <v>7513</v>
      </c>
    </row>
    <row r="3444" spans="32:35" ht="15">
      <c r="AF3444" s="41" t="s">
        <v>258</v>
      </c>
      <c r="AG3444" s="42" t="str">
        <f>VLOOKUP(AF3444,$AC$3:$AD$66,2,TRUE())</f>
        <v>Tỉnh Phú Thọ</v>
      </c>
      <c r="AH3444" s="41" t="s">
        <v>7514</v>
      </c>
      <c r="AI3444" s="42" t="s">
        <v>7515</v>
      </c>
    </row>
    <row r="3445" spans="32:35" ht="15">
      <c r="AF3445" s="41" t="s">
        <v>258</v>
      </c>
      <c r="AG3445" s="42" t="str">
        <f>VLOOKUP(AF3445,$AC$3:$AD$66,2,TRUE())</f>
        <v>Tỉnh Phú Thọ</v>
      </c>
      <c r="AH3445" s="41" t="s">
        <v>7516</v>
      </c>
      <c r="AI3445" s="42" t="s">
        <v>7517</v>
      </c>
    </row>
    <row r="3446" spans="32:35" ht="15">
      <c r="AF3446" s="41" t="s">
        <v>258</v>
      </c>
      <c r="AG3446" s="42" t="str">
        <f>VLOOKUP(AF3446,$AC$3:$AD$66,2,TRUE())</f>
        <v>Tỉnh Phú Thọ</v>
      </c>
      <c r="AH3446" s="41" t="s">
        <v>7518</v>
      </c>
      <c r="AI3446" s="42" t="s">
        <v>7519</v>
      </c>
    </row>
    <row r="3447" spans="32:35" ht="15">
      <c r="AF3447" s="41" t="s">
        <v>258</v>
      </c>
      <c r="AG3447" s="42" t="str">
        <f>VLOOKUP(AF3447,$AC$3:$AD$66,2,TRUE())</f>
        <v>Tỉnh Phú Thọ</v>
      </c>
      <c r="AH3447" s="41" t="s">
        <v>7520</v>
      </c>
      <c r="AI3447" s="42" t="s">
        <v>7521</v>
      </c>
    </row>
    <row r="3448" spans="32:35" ht="15">
      <c r="AF3448" s="41" t="s">
        <v>258</v>
      </c>
      <c r="AG3448" s="42" t="str">
        <f>VLOOKUP(AF3448,$AC$3:$AD$66,2,TRUE())</f>
        <v>Tỉnh Phú Thọ</v>
      </c>
      <c r="AH3448" s="41" t="s">
        <v>7522</v>
      </c>
      <c r="AI3448" s="42" t="s">
        <v>7523</v>
      </c>
    </row>
    <row r="3449" spans="32:35" ht="15">
      <c r="AF3449" s="41" t="s">
        <v>258</v>
      </c>
      <c r="AG3449" s="42" t="str">
        <f>VLOOKUP(AF3449,$AC$3:$AD$66,2,TRUE())</f>
        <v>Tỉnh Phú Thọ</v>
      </c>
      <c r="AH3449" s="41" t="s">
        <v>7524</v>
      </c>
      <c r="AI3449" s="42" t="s">
        <v>7525</v>
      </c>
    </row>
    <row r="3450" spans="32:35" ht="15">
      <c r="AF3450" s="41" t="s">
        <v>258</v>
      </c>
      <c r="AG3450" s="42" t="str">
        <f>VLOOKUP(AF3450,$AC$3:$AD$66,2,TRUE())</f>
        <v>Tỉnh Phú Thọ</v>
      </c>
      <c r="AH3450" s="41" t="s">
        <v>7526</v>
      </c>
      <c r="AI3450" s="42" t="s">
        <v>7527</v>
      </c>
    </row>
    <row r="3451" spans="32:35" ht="15">
      <c r="AF3451" s="41" t="s">
        <v>258</v>
      </c>
      <c r="AG3451" s="42" t="str">
        <f>VLOOKUP(AF3451,$AC$3:$AD$66,2,TRUE())</f>
        <v>Tỉnh Phú Thọ</v>
      </c>
      <c r="AH3451" s="41" t="s">
        <v>7528</v>
      </c>
      <c r="AI3451" s="42" t="s">
        <v>7529</v>
      </c>
    </row>
    <row r="3452" spans="32:35" ht="15">
      <c r="AF3452" s="41" t="s">
        <v>258</v>
      </c>
      <c r="AG3452" s="42" t="str">
        <f>VLOOKUP(AF3452,$AC$3:$AD$66,2,TRUE())</f>
        <v>Tỉnh Phú Thọ</v>
      </c>
      <c r="AH3452" s="41" t="s">
        <v>7530</v>
      </c>
      <c r="AI3452" s="42" t="s">
        <v>7531</v>
      </c>
    </row>
    <row r="3453" spans="32:35" ht="15">
      <c r="AF3453" s="41" t="s">
        <v>258</v>
      </c>
      <c r="AG3453" s="42" t="str">
        <f>VLOOKUP(AF3453,$AC$3:$AD$66,2,TRUE())</f>
        <v>Tỉnh Phú Thọ</v>
      </c>
      <c r="AH3453" s="41" t="s">
        <v>7532</v>
      </c>
      <c r="AI3453" s="42" t="s">
        <v>7533</v>
      </c>
    </row>
    <row r="3454" spans="32:35" ht="15">
      <c r="AF3454" s="41" t="s">
        <v>258</v>
      </c>
      <c r="AG3454" s="42" t="str">
        <f>VLOOKUP(AF3454,$AC$3:$AD$66,2,TRUE())</f>
        <v>Tỉnh Phú Thọ</v>
      </c>
      <c r="AH3454" s="41" t="s">
        <v>7534</v>
      </c>
      <c r="AI3454" s="42" t="s">
        <v>7535</v>
      </c>
    </row>
    <row r="3455" spans="32:35" ht="15">
      <c r="AF3455" s="41" t="s">
        <v>258</v>
      </c>
      <c r="AG3455" s="42" t="str">
        <f>VLOOKUP(AF3455,$AC$3:$AD$66,2,TRUE())</f>
        <v>Tỉnh Phú Thọ</v>
      </c>
      <c r="AH3455" s="41" t="s">
        <v>7536</v>
      </c>
      <c r="AI3455" s="42" t="s">
        <v>7537</v>
      </c>
    </row>
    <row r="3456" spans="32:35" ht="15">
      <c r="AF3456" s="41" t="s">
        <v>258</v>
      </c>
      <c r="AG3456" s="42" t="str">
        <f>VLOOKUP(AF3456,$AC$3:$AD$66,2,TRUE())</f>
        <v>Tỉnh Phú Thọ</v>
      </c>
      <c r="AH3456" s="41" t="s">
        <v>7538</v>
      </c>
      <c r="AI3456" s="42" t="s">
        <v>7539</v>
      </c>
    </row>
    <row r="3457" spans="32:35" ht="15">
      <c r="AF3457" s="41" t="s">
        <v>258</v>
      </c>
      <c r="AG3457" s="42" t="str">
        <f>VLOOKUP(AF3457,$AC$3:$AD$66,2,TRUE())</f>
        <v>Tỉnh Phú Thọ</v>
      </c>
      <c r="AH3457" s="41" t="s">
        <v>7540</v>
      </c>
      <c r="AI3457" s="42" t="s">
        <v>7541</v>
      </c>
    </row>
    <row r="3458" spans="32:35" ht="15">
      <c r="AF3458" s="41" t="s">
        <v>258</v>
      </c>
      <c r="AG3458" s="42" t="str">
        <f>VLOOKUP(AF3458,$AC$3:$AD$66,2,TRUE())</f>
        <v>Tỉnh Phú Thọ</v>
      </c>
      <c r="AH3458" s="41" t="s">
        <v>7542</v>
      </c>
      <c r="AI3458" s="42" t="s">
        <v>7543</v>
      </c>
    </row>
    <row r="3459" spans="32:35" ht="15">
      <c r="AF3459" s="41" t="s">
        <v>258</v>
      </c>
      <c r="AG3459" s="42" t="str">
        <f>VLOOKUP(AF3459,$AC$3:$AD$66,2,TRUE())</f>
        <v>Tỉnh Phú Thọ</v>
      </c>
      <c r="AH3459" s="41" t="s">
        <v>7544</v>
      </c>
      <c r="AI3459" s="42" t="s">
        <v>7545</v>
      </c>
    </row>
    <row r="3460" spans="32:35" ht="15">
      <c r="AF3460" s="41" t="s">
        <v>258</v>
      </c>
      <c r="AG3460" s="42" t="str">
        <f>VLOOKUP(AF3460,$AC$3:$AD$66,2,TRUE())</f>
        <v>Tỉnh Phú Thọ</v>
      </c>
      <c r="AH3460" s="41" t="s">
        <v>7546</v>
      </c>
      <c r="AI3460" s="42" t="s">
        <v>7547</v>
      </c>
    </row>
    <row r="3461" spans="32:35" ht="15">
      <c r="AF3461" s="41" t="s">
        <v>258</v>
      </c>
      <c r="AG3461" s="42" t="str">
        <f>VLOOKUP(AF3461,$AC$3:$AD$66,2,TRUE())</f>
        <v>Tỉnh Phú Thọ</v>
      </c>
      <c r="AH3461" s="41" t="s">
        <v>7548</v>
      </c>
      <c r="AI3461" s="42" t="s">
        <v>7549</v>
      </c>
    </row>
    <row r="3462" spans="32:35" ht="15">
      <c r="AF3462" s="41" t="s">
        <v>258</v>
      </c>
      <c r="AG3462" s="42" t="str">
        <f>VLOOKUP(AF3462,$AC$3:$AD$66,2,TRUE())</f>
        <v>Tỉnh Phú Thọ</v>
      </c>
      <c r="AH3462" s="41" t="s">
        <v>7550</v>
      </c>
      <c r="AI3462" s="42" t="s">
        <v>7551</v>
      </c>
    </row>
    <row r="3463" spans="32:35" ht="15">
      <c r="AF3463" s="41" t="s">
        <v>258</v>
      </c>
      <c r="AG3463" s="42" t="str">
        <f>VLOOKUP(AF3463,$AC$3:$AD$66,2,TRUE())</f>
        <v>Tỉnh Phú Thọ</v>
      </c>
      <c r="AH3463" s="41" t="s">
        <v>7552</v>
      </c>
      <c r="AI3463" s="42" t="s">
        <v>7553</v>
      </c>
    </row>
    <row r="3464" spans="32:35" ht="15">
      <c r="AF3464" s="41" t="s">
        <v>258</v>
      </c>
      <c r="AG3464" s="42" t="str">
        <f>VLOOKUP(AF3464,$AC$3:$AD$66,2,TRUE())</f>
        <v>Tỉnh Phú Thọ</v>
      </c>
      <c r="AH3464" s="41" t="s">
        <v>7554</v>
      </c>
      <c r="AI3464" s="42" t="s">
        <v>5152</v>
      </c>
    </row>
    <row r="3465" spans="32:35" ht="15">
      <c r="AF3465" s="41" t="s">
        <v>258</v>
      </c>
      <c r="AG3465" s="42" t="str">
        <f>VLOOKUP(AF3465,$AC$3:$AD$66,2,TRUE())</f>
        <v>Tỉnh Phú Thọ</v>
      </c>
      <c r="AH3465" s="41" t="s">
        <v>7555</v>
      </c>
      <c r="AI3465" s="42" t="s">
        <v>7556</v>
      </c>
    </row>
    <row r="3466" spans="32:35" ht="15">
      <c r="AF3466" s="41" t="s">
        <v>258</v>
      </c>
      <c r="AG3466" s="42" t="str">
        <f>VLOOKUP(AF3466,$AC$3:$AD$66,2,TRUE())</f>
        <v>Tỉnh Phú Thọ</v>
      </c>
      <c r="AH3466" s="41" t="s">
        <v>7557</v>
      </c>
      <c r="AI3466" s="42" t="s">
        <v>7558</v>
      </c>
    </row>
    <row r="3467" spans="32:35" ht="15">
      <c r="AF3467" s="41" t="s">
        <v>258</v>
      </c>
      <c r="AG3467" s="42" t="str">
        <f>VLOOKUP(AF3467,$AC$3:$AD$66,2,TRUE())</f>
        <v>Tỉnh Phú Thọ</v>
      </c>
      <c r="AH3467" s="41" t="s">
        <v>7559</v>
      </c>
      <c r="AI3467" s="42" t="s">
        <v>7560</v>
      </c>
    </row>
    <row r="3468" spans="32:35" ht="15">
      <c r="AF3468" s="41" t="s">
        <v>258</v>
      </c>
      <c r="AG3468" s="42" t="str">
        <f>VLOOKUP(AF3468,$AC$3:$AD$66,2,TRUE())</f>
        <v>Tỉnh Phú Thọ</v>
      </c>
      <c r="AH3468" s="41" t="s">
        <v>7561</v>
      </c>
      <c r="AI3468" s="42" t="s">
        <v>7562</v>
      </c>
    </row>
    <row r="3469" spans="32:35" ht="15">
      <c r="AF3469" s="41" t="s">
        <v>258</v>
      </c>
      <c r="AG3469" s="42" t="str">
        <f>VLOOKUP(AF3469,$AC$3:$AD$66,2,TRUE())</f>
        <v>Tỉnh Phú Thọ</v>
      </c>
      <c r="AH3469" s="41" t="s">
        <v>7563</v>
      </c>
      <c r="AI3469" s="42" t="s">
        <v>7564</v>
      </c>
    </row>
    <row r="3470" spans="32:35" ht="15">
      <c r="AF3470" s="41" t="s">
        <v>258</v>
      </c>
      <c r="AG3470" s="42" t="str">
        <f>VLOOKUP(AF3470,$AC$3:$AD$66,2,TRUE())</f>
        <v>Tỉnh Phú Thọ</v>
      </c>
      <c r="AH3470" s="41" t="s">
        <v>7565</v>
      </c>
      <c r="AI3470" s="42" t="s">
        <v>7566</v>
      </c>
    </row>
    <row r="3471" spans="32:35" ht="15">
      <c r="AF3471" s="41" t="s">
        <v>258</v>
      </c>
      <c r="AG3471" s="42" t="str">
        <f>VLOOKUP(AF3471,$AC$3:$AD$66,2,TRUE())</f>
        <v>Tỉnh Phú Thọ</v>
      </c>
      <c r="AH3471" s="41" t="s">
        <v>7567</v>
      </c>
      <c r="AI3471" s="42" t="s">
        <v>7568</v>
      </c>
    </row>
    <row r="3472" spans="32:35" ht="15">
      <c r="AF3472" s="41" t="s">
        <v>258</v>
      </c>
      <c r="AG3472" s="42" t="str">
        <f>VLOOKUP(AF3472,$AC$3:$AD$66,2,TRUE())</f>
        <v>Tỉnh Phú Thọ</v>
      </c>
      <c r="AH3472" s="41" t="s">
        <v>7569</v>
      </c>
      <c r="AI3472" s="42" t="s">
        <v>7570</v>
      </c>
    </row>
    <row r="3473" spans="32:35" ht="30">
      <c r="AF3473" s="41" t="s">
        <v>258</v>
      </c>
      <c r="AG3473" s="42" t="str">
        <f>VLOOKUP(AF3473,$AC$3:$AD$66,2,TRUE())</f>
        <v>Tỉnh Phú Thọ</v>
      </c>
      <c r="AH3473" s="41" t="s">
        <v>7571</v>
      </c>
      <c r="AI3473" s="42" t="s">
        <v>7572</v>
      </c>
    </row>
    <row r="3474" spans="32:35" ht="15">
      <c r="AF3474" s="41" t="s">
        <v>258</v>
      </c>
      <c r="AG3474" s="42" t="str">
        <f>VLOOKUP(AF3474,$AC$3:$AD$66,2,TRUE())</f>
        <v>Tỉnh Phú Thọ</v>
      </c>
      <c r="AH3474" s="41" t="s">
        <v>7573</v>
      </c>
      <c r="AI3474" s="42" t="s">
        <v>7574</v>
      </c>
    </row>
    <row r="3475" spans="32:35" ht="15">
      <c r="AF3475" s="41" t="s">
        <v>258</v>
      </c>
      <c r="AG3475" s="42" t="str">
        <f>VLOOKUP(AF3475,$AC$3:$AD$66,2,TRUE())</f>
        <v>Tỉnh Phú Thọ</v>
      </c>
      <c r="AH3475" s="41" t="s">
        <v>7575</v>
      </c>
      <c r="AI3475" s="42" t="s">
        <v>7576</v>
      </c>
    </row>
    <row r="3476" spans="32:35" ht="15">
      <c r="AF3476" s="41" t="s">
        <v>258</v>
      </c>
      <c r="AG3476" s="42" t="str">
        <f>VLOOKUP(AF3476,$AC$3:$AD$66,2,TRUE())</f>
        <v>Tỉnh Phú Thọ</v>
      </c>
      <c r="AH3476" s="41" t="s">
        <v>7577</v>
      </c>
      <c r="AI3476" s="42" t="s">
        <v>7578</v>
      </c>
    </row>
    <row r="3477" spans="32:35" ht="15">
      <c r="AF3477" s="41" t="s">
        <v>258</v>
      </c>
      <c r="AG3477" s="42" t="str">
        <f>VLOOKUP(AF3477,$AC$3:$AD$66,2,TRUE())</f>
        <v>Tỉnh Phú Thọ</v>
      </c>
      <c r="AH3477" s="41" t="s">
        <v>7579</v>
      </c>
      <c r="AI3477" s="42" t="s">
        <v>7580</v>
      </c>
    </row>
    <row r="3478" spans="32:35" ht="15">
      <c r="AF3478" s="41" t="s">
        <v>258</v>
      </c>
      <c r="AG3478" s="42" t="str">
        <f>VLOOKUP(AF3478,$AC$3:$AD$66,2,TRUE())</f>
        <v>Tỉnh Phú Thọ</v>
      </c>
      <c r="AH3478" s="41" t="s">
        <v>7581</v>
      </c>
      <c r="AI3478" s="42" t="s">
        <v>7582</v>
      </c>
    </row>
    <row r="3479" spans="32:35" ht="15">
      <c r="AF3479" s="41" t="s">
        <v>258</v>
      </c>
      <c r="AG3479" s="42" t="str">
        <f>VLOOKUP(AF3479,$AC$3:$AD$66,2,TRUE())</f>
        <v>Tỉnh Phú Thọ</v>
      </c>
      <c r="AH3479" s="41" t="s">
        <v>7583</v>
      </c>
      <c r="AI3479" s="42" t="s">
        <v>7584</v>
      </c>
    </row>
    <row r="3480" spans="32:35" ht="15">
      <c r="AF3480" s="41" t="s">
        <v>258</v>
      </c>
      <c r="AG3480" s="42" t="str">
        <f>VLOOKUP(AF3480,$AC$3:$AD$66,2,TRUE())</f>
        <v>Tỉnh Phú Thọ</v>
      </c>
      <c r="AH3480" s="41" t="s">
        <v>7585</v>
      </c>
      <c r="AI3480" s="42" t="s">
        <v>7586</v>
      </c>
    </row>
    <row r="3481" spans="32:35" ht="15">
      <c r="AF3481" s="41" t="s">
        <v>258</v>
      </c>
      <c r="AG3481" s="42" t="str">
        <f>VLOOKUP(AF3481,$AC$3:$AD$66,2,TRUE())</f>
        <v>Tỉnh Phú Thọ</v>
      </c>
      <c r="AH3481" s="41" t="s">
        <v>7587</v>
      </c>
      <c r="AI3481" s="42" t="s">
        <v>7588</v>
      </c>
    </row>
    <row r="3482" spans="32:35" ht="15">
      <c r="AF3482" s="41" t="s">
        <v>258</v>
      </c>
      <c r="AG3482" s="42" t="str">
        <f>VLOOKUP(AF3482,$AC$3:$AD$66,2,TRUE())</f>
        <v>Tỉnh Phú Thọ</v>
      </c>
      <c r="AH3482" s="41" t="s">
        <v>7589</v>
      </c>
      <c r="AI3482" s="42" t="s">
        <v>7590</v>
      </c>
    </row>
    <row r="3483" spans="32:35" ht="15">
      <c r="AF3483" s="41" t="s">
        <v>258</v>
      </c>
      <c r="AG3483" s="42" t="str">
        <f>VLOOKUP(AF3483,$AC$3:$AD$66,2,TRUE())</f>
        <v>Tỉnh Phú Thọ</v>
      </c>
      <c r="AH3483" s="41" t="s">
        <v>7591</v>
      </c>
      <c r="AI3483" s="42" t="s">
        <v>7592</v>
      </c>
    </row>
    <row r="3484" spans="32:35" ht="30">
      <c r="AF3484" s="41" t="s">
        <v>258</v>
      </c>
      <c r="AG3484" s="42" t="str">
        <f>VLOOKUP(AF3484,$AC$3:$AD$66,2,TRUE())</f>
        <v>Tỉnh Phú Thọ</v>
      </c>
      <c r="AH3484" s="41" t="s">
        <v>7593</v>
      </c>
      <c r="AI3484" s="42" t="s">
        <v>7594</v>
      </c>
    </row>
    <row r="3485" spans="32:35" ht="15">
      <c r="AF3485" s="41" t="s">
        <v>258</v>
      </c>
      <c r="AG3485" s="42" t="str">
        <f>VLOOKUP(AF3485,$AC$3:$AD$66,2,TRUE())</f>
        <v>Tỉnh Phú Thọ</v>
      </c>
      <c r="AH3485" s="41" t="s">
        <v>7595</v>
      </c>
      <c r="AI3485" s="42" t="s">
        <v>7596</v>
      </c>
    </row>
    <row r="3486" spans="32:35" ht="15">
      <c r="AF3486" s="41" t="s">
        <v>258</v>
      </c>
      <c r="AG3486" s="42" t="str">
        <f>VLOOKUP(AF3486,$AC$3:$AD$66,2,TRUE())</f>
        <v>Tỉnh Phú Thọ</v>
      </c>
      <c r="AH3486" s="41" t="s">
        <v>7597</v>
      </c>
      <c r="AI3486" s="42" t="s">
        <v>7598</v>
      </c>
    </row>
    <row r="3487" spans="32:35" ht="15">
      <c r="AF3487" s="41" t="s">
        <v>258</v>
      </c>
      <c r="AG3487" s="42" t="str">
        <f>VLOOKUP(AF3487,$AC$3:$AD$66,2,TRUE())</f>
        <v>Tỉnh Phú Thọ</v>
      </c>
      <c r="AH3487" s="41" t="s">
        <v>7599</v>
      </c>
      <c r="AI3487" s="42" t="s">
        <v>7600</v>
      </c>
    </row>
    <row r="3488" spans="32:35" ht="15">
      <c r="AF3488" s="41" t="s">
        <v>258</v>
      </c>
      <c r="AG3488" s="42" t="str">
        <f>VLOOKUP(AF3488,$AC$3:$AD$66,2,TRUE())</f>
        <v>Tỉnh Phú Thọ</v>
      </c>
      <c r="AH3488" s="41" t="s">
        <v>7601</v>
      </c>
      <c r="AI3488" s="42" t="s">
        <v>7602</v>
      </c>
    </row>
    <row r="3489" spans="32:35" ht="15">
      <c r="AF3489" s="41" t="s">
        <v>258</v>
      </c>
      <c r="AG3489" s="42" t="str">
        <f>VLOOKUP(AF3489,$AC$3:$AD$66,2,TRUE())</f>
        <v>Tỉnh Phú Thọ</v>
      </c>
      <c r="AH3489" s="41" t="s">
        <v>7603</v>
      </c>
      <c r="AI3489" s="42" t="s">
        <v>7604</v>
      </c>
    </row>
    <row r="3490" spans="32:35" ht="15">
      <c r="AF3490" s="41" t="s">
        <v>258</v>
      </c>
      <c r="AG3490" s="42" t="str">
        <f>VLOOKUP(AF3490,$AC$3:$AD$66,2,TRUE())</f>
        <v>Tỉnh Phú Thọ</v>
      </c>
      <c r="AH3490" s="41" t="s">
        <v>7605</v>
      </c>
      <c r="AI3490" s="42" t="s">
        <v>7606</v>
      </c>
    </row>
    <row r="3491" spans="32:35" ht="15">
      <c r="AF3491" s="41" t="s">
        <v>258</v>
      </c>
      <c r="AG3491" s="42" t="str">
        <f>VLOOKUP(AF3491,$AC$3:$AD$66,2,TRUE())</f>
        <v>Tỉnh Phú Thọ</v>
      </c>
      <c r="AH3491" s="41" t="s">
        <v>7607</v>
      </c>
      <c r="AI3491" s="42" t="s">
        <v>7608</v>
      </c>
    </row>
    <row r="3492" spans="32:35" ht="15">
      <c r="AF3492" s="41" t="s">
        <v>258</v>
      </c>
      <c r="AG3492" s="42" t="str">
        <f>VLOOKUP(AF3492,$AC$3:$AD$66,2,TRUE())</f>
        <v>Tỉnh Phú Thọ</v>
      </c>
      <c r="AH3492" s="41" t="s">
        <v>7609</v>
      </c>
      <c r="AI3492" s="42" t="s">
        <v>7610</v>
      </c>
    </row>
    <row r="3493" spans="32:35" ht="15">
      <c r="AF3493" s="41" t="s">
        <v>258</v>
      </c>
      <c r="AG3493" s="42" t="str">
        <f>VLOOKUP(AF3493,$AC$3:$AD$66,2,TRUE())</f>
        <v>Tỉnh Phú Thọ</v>
      </c>
      <c r="AH3493" s="41" t="s">
        <v>7611</v>
      </c>
      <c r="AI3493" s="42" t="s">
        <v>7612</v>
      </c>
    </row>
    <row r="3494" spans="32:35" ht="15">
      <c r="AF3494" s="41" t="s">
        <v>258</v>
      </c>
      <c r="AG3494" s="42" t="str">
        <f>VLOOKUP(AF3494,$AC$3:$AD$66,2,TRUE())</f>
        <v>Tỉnh Phú Thọ</v>
      </c>
      <c r="AH3494" s="41" t="s">
        <v>7613</v>
      </c>
      <c r="AI3494" s="42" t="s">
        <v>7614</v>
      </c>
    </row>
    <row r="3495" spans="32:35" ht="15">
      <c r="AF3495" s="41" t="s">
        <v>258</v>
      </c>
      <c r="AG3495" s="42" t="str">
        <f>VLOOKUP(AF3495,$AC$3:$AD$66,2,TRUE())</f>
        <v>Tỉnh Phú Thọ</v>
      </c>
      <c r="AH3495" s="41" t="s">
        <v>7615</v>
      </c>
      <c r="AI3495" s="42" t="s">
        <v>7616</v>
      </c>
    </row>
    <row r="3496" spans="32:35" ht="15">
      <c r="AF3496" s="41" t="s">
        <v>258</v>
      </c>
      <c r="AG3496" s="42" t="str">
        <f>VLOOKUP(AF3496,$AC$3:$AD$66,2,TRUE())</f>
        <v>Tỉnh Phú Thọ</v>
      </c>
      <c r="AH3496" s="41" t="s">
        <v>7617</v>
      </c>
      <c r="AI3496" s="42" t="s">
        <v>7618</v>
      </c>
    </row>
    <row r="3497" spans="32:35" ht="15">
      <c r="AF3497" s="41" t="s">
        <v>258</v>
      </c>
      <c r="AG3497" s="42" t="str">
        <f>VLOOKUP(AF3497,$AC$3:$AD$66,2,TRUE())</f>
        <v>Tỉnh Phú Thọ</v>
      </c>
      <c r="AH3497" s="41" t="s">
        <v>7619</v>
      </c>
      <c r="AI3497" s="42" t="s">
        <v>7620</v>
      </c>
    </row>
    <row r="3498" spans="32:35" ht="15">
      <c r="AF3498" s="41" t="s">
        <v>258</v>
      </c>
      <c r="AG3498" s="42" t="str">
        <f>VLOOKUP(AF3498,$AC$3:$AD$66,2,TRUE())</f>
        <v>Tỉnh Phú Thọ</v>
      </c>
      <c r="AH3498" s="41" t="s">
        <v>7621</v>
      </c>
      <c r="AI3498" s="42" t="s">
        <v>7622</v>
      </c>
    </row>
    <row r="3499" spans="32:35" ht="15">
      <c r="AF3499" s="41" t="s">
        <v>258</v>
      </c>
      <c r="AG3499" s="42" t="str">
        <f>VLOOKUP(AF3499,$AC$3:$AD$66,2,TRUE())</f>
        <v>Tỉnh Phú Thọ</v>
      </c>
      <c r="AH3499" s="41" t="s">
        <v>7623</v>
      </c>
      <c r="AI3499" s="42" t="s">
        <v>7624</v>
      </c>
    </row>
    <row r="3500" spans="32:35" ht="15">
      <c r="AF3500" s="41" t="s">
        <v>258</v>
      </c>
      <c r="AG3500" s="42" t="str">
        <f>VLOOKUP(AF3500,$AC$3:$AD$66,2,TRUE())</f>
        <v>Tỉnh Phú Thọ</v>
      </c>
      <c r="AH3500" s="41" t="s">
        <v>7625</v>
      </c>
      <c r="AI3500" s="42" t="s">
        <v>7626</v>
      </c>
    </row>
    <row r="3501" spans="32:35" ht="15">
      <c r="AF3501" s="41" t="s">
        <v>258</v>
      </c>
      <c r="AG3501" s="42" t="str">
        <f>VLOOKUP(AF3501,$AC$3:$AD$66,2,TRUE())</f>
        <v>Tỉnh Phú Thọ</v>
      </c>
      <c r="AH3501" s="41" t="s">
        <v>7627</v>
      </c>
      <c r="AI3501" s="42" t="s">
        <v>7628</v>
      </c>
    </row>
    <row r="3502" spans="32:35" ht="15">
      <c r="AF3502" s="41" t="s">
        <v>258</v>
      </c>
      <c r="AG3502" s="42" t="str">
        <f>VLOOKUP(AF3502,$AC$3:$AD$66,2,TRUE())</f>
        <v>Tỉnh Phú Thọ</v>
      </c>
      <c r="AH3502" s="41" t="s">
        <v>7629</v>
      </c>
      <c r="AI3502" s="42" t="s">
        <v>7630</v>
      </c>
    </row>
    <row r="3503" spans="32:35" ht="15">
      <c r="AF3503" s="41" t="s">
        <v>258</v>
      </c>
      <c r="AG3503" s="42" t="str">
        <f>VLOOKUP(AF3503,$AC$3:$AD$66,2,TRUE())</f>
        <v>Tỉnh Phú Thọ</v>
      </c>
      <c r="AH3503" s="41" t="s">
        <v>7631</v>
      </c>
      <c r="AI3503" s="42" t="s">
        <v>5448</v>
      </c>
    </row>
    <row r="3504" spans="32:35" ht="15">
      <c r="AF3504" s="41" t="s">
        <v>258</v>
      </c>
      <c r="AG3504" s="42" t="str">
        <f>VLOOKUP(AF3504,$AC$3:$AD$66,2,TRUE())</f>
        <v>Tỉnh Phú Thọ</v>
      </c>
      <c r="AH3504" s="41" t="s">
        <v>7632</v>
      </c>
      <c r="AI3504" s="42" t="s">
        <v>7633</v>
      </c>
    </row>
    <row r="3505" spans="32:35" ht="15">
      <c r="AF3505" s="41" t="s">
        <v>258</v>
      </c>
      <c r="AG3505" s="42" t="str">
        <f>VLOOKUP(AF3505,$AC$3:$AD$66,2,TRUE())</f>
        <v>Tỉnh Phú Thọ</v>
      </c>
      <c r="AH3505" s="41" t="s">
        <v>7634</v>
      </c>
      <c r="AI3505" s="42" t="s">
        <v>7635</v>
      </c>
    </row>
    <row r="3506" spans="32:35" ht="15">
      <c r="AF3506" s="41" t="s">
        <v>258</v>
      </c>
      <c r="AG3506" s="42" t="str">
        <f>VLOOKUP(AF3506,$AC$3:$AD$66,2,TRUE())</f>
        <v>Tỉnh Phú Thọ</v>
      </c>
      <c r="AH3506" s="41" t="s">
        <v>7636</v>
      </c>
      <c r="AI3506" s="42" t="s">
        <v>7637</v>
      </c>
    </row>
    <row r="3507" spans="32:35" ht="15">
      <c r="AF3507" s="41" t="s">
        <v>258</v>
      </c>
      <c r="AG3507" s="42" t="str">
        <f>VLOOKUP(AF3507,$AC$3:$AD$66,2,TRUE())</f>
        <v>Tỉnh Phú Thọ</v>
      </c>
      <c r="AH3507" s="41" t="s">
        <v>7638</v>
      </c>
      <c r="AI3507" s="42" t="s">
        <v>5557</v>
      </c>
    </row>
    <row r="3508" spans="32:35" ht="15">
      <c r="AF3508" s="41" t="s">
        <v>258</v>
      </c>
      <c r="AG3508" s="42" t="str">
        <f>VLOOKUP(AF3508,$AC$3:$AD$66,2,TRUE())</f>
        <v>Tỉnh Phú Thọ</v>
      </c>
      <c r="AH3508" s="41" t="s">
        <v>7639</v>
      </c>
      <c r="AI3508" s="42" t="s">
        <v>7640</v>
      </c>
    </row>
    <row r="3509" spans="32:35" ht="15">
      <c r="AF3509" s="41" t="s">
        <v>258</v>
      </c>
      <c r="AG3509" s="42" t="str">
        <f>VLOOKUP(AF3509,$AC$3:$AD$66,2,TRUE())</f>
        <v>Tỉnh Phú Thọ</v>
      </c>
      <c r="AH3509" s="41" t="s">
        <v>7641</v>
      </c>
      <c r="AI3509" s="42" t="s">
        <v>7642</v>
      </c>
    </row>
    <row r="3510" spans="32:35" ht="15">
      <c r="AF3510" s="41" t="s">
        <v>258</v>
      </c>
      <c r="AG3510" s="42" t="str">
        <f>VLOOKUP(AF3510,$AC$3:$AD$66,2,TRUE())</f>
        <v>Tỉnh Phú Thọ</v>
      </c>
      <c r="AH3510" s="41" t="s">
        <v>7643</v>
      </c>
      <c r="AI3510" s="42" t="s">
        <v>7644</v>
      </c>
    </row>
    <row r="3511" spans="32:35" ht="15">
      <c r="AF3511" s="41" t="s">
        <v>258</v>
      </c>
      <c r="AG3511" s="42" t="str">
        <f>VLOOKUP(AF3511,$AC$3:$AD$66,2,TRUE())</f>
        <v>Tỉnh Phú Thọ</v>
      </c>
      <c r="AH3511" s="41" t="s">
        <v>7645</v>
      </c>
      <c r="AI3511" s="42" t="s">
        <v>7646</v>
      </c>
    </row>
    <row r="3512" spans="32:35" ht="15">
      <c r="AF3512" s="41" t="s">
        <v>258</v>
      </c>
      <c r="AG3512" s="42" t="str">
        <f>VLOOKUP(AF3512,$AC$3:$AD$66,2,TRUE())</f>
        <v>Tỉnh Phú Thọ</v>
      </c>
      <c r="AH3512" s="41" t="s">
        <v>7647</v>
      </c>
      <c r="AI3512" s="42" t="s">
        <v>5726</v>
      </c>
    </row>
    <row r="3513" spans="32:35" ht="15">
      <c r="AF3513" s="41" t="s">
        <v>258</v>
      </c>
      <c r="AG3513" s="42" t="str">
        <f>VLOOKUP(AF3513,$AC$3:$AD$66,2,TRUE())</f>
        <v>Tỉnh Phú Thọ</v>
      </c>
      <c r="AH3513" s="41" t="s">
        <v>7648</v>
      </c>
      <c r="AI3513" s="42" t="s">
        <v>3347</v>
      </c>
    </row>
    <row r="3514" spans="32:35" ht="15">
      <c r="AF3514" s="41" t="s">
        <v>258</v>
      </c>
      <c r="AG3514" s="42" t="str">
        <f>VLOOKUP(AF3514,$AC$3:$AD$66,2,TRUE())</f>
        <v>Tỉnh Phú Thọ</v>
      </c>
      <c r="AH3514" s="41" t="s">
        <v>7649</v>
      </c>
      <c r="AI3514" s="42" t="s">
        <v>7650</v>
      </c>
    </row>
    <row r="3515" spans="32:35" ht="15">
      <c r="AF3515" s="41" t="s">
        <v>258</v>
      </c>
      <c r="AG3515" s="42" t="str">
        <f>VLOOKUP(AF3515,$AC$3:$AD$66,2,TRUE())</f>
        <v>Tỉnh Phú Thọ</v>
      </c>
      <c r="AH3515" s="41" t="s">
        <v>7651</v>
      </c>
      <c r="AI3515" s="42" t="s">
        <v>7652</v>
      </c>
    </row>
    <row r="3516" spans="32:35" ht="15">
      <c r="AF3516" s="41" t="s">
        <v>258</v>
      </c>
      <c r="AG3516" s="42" t="str">
        <f>VLOOKUP(AF3516,$AC$3:$AD$66,2,TRUE())</f>
        <v>Tỉnh Phú Thọ</v>
      </c>
      <c r="AH3516" s="41" t="s">
        <v>7653</v>
      </c>
      <c r="AI3516" s="42" t="s">
        <v>7654</v>
      </c>
    </row>
    <row r="3517" spans="32:35" ht="15">
      <c r="AF3517" s="41" t="s">
        <v>258</v>
      </c>
      <c r="AG3517" s="42" t="str">
        <f>VLOOKUP(AF3517,$AC$3:$AD$66,2,TRUE())</f>
        <v>Tỉnh Phú Thọ</v>
      </c>
      <c r="AH3517" s="41" t="s">
        <v>7655</v>
      </c>
      <c r="AI3517" s="42" t="s">
        <v>2679</v>
      </c>
    </row>
    <row r="3518" spans="32:35" ht="15">
      <c r="AF3518" s="41" t="s">
        <v>258</v>
      </c>
      <c r="AG3518" s="42" t="str">
        <f>VLOOKUP(AF3518,$AC$3:$AD$66,2,TRUE())</f>
        <v>Tỉnh Phú Thọ</v>
      </c>
      <c r="AH3518" s="41" t="s">
        <v>7656</v>
      </c>
      <c r="AI3518" s="42" t="s">
        <v>7657</v>
      </c>
    </row>
    <row r="3519" spans="32:35" ht="15">
      <c r="AF3519" s="41" t="s">
        <v>258</v>
      </c>
      <c r="AG3519" s="42" t="str">
        <f>VLOOKUP(AF3519,$AC$3:$AD$66,2,TRUE())</f>
        <v>Tỉnh Phú Thọ</v>
      </c>
      <c r="AH3519" s="41" t="s">
        <v>7658</v>
      </c>
      <c r="AI3519" s="42" t="s">
        <v>7659</v>
      </c>
    </row>
    <row r="3520" spans="32:35" ht="15">
      <c r="AF3520" s="41" t="s">
        <v>258</v>
      </c>
      <c r="AG3520" s="42" t="str">
        <f>VLOOKUP(AF3520,$AC$3:$AD$66,2,TRUE())</f>
        <v>Tỉnh Phú Thọ</v>
      </c>
      <c r="AH3520" s="41" t="s">
        <v>7660</v>
      </c>
      <c r="AI3520" s="42" t="s">
        <v>7661</v>
      </c>
    </row>
    <row r="3521" spans="32:35" ht="30">
      <c r="AF3521" s="41" t="s">
        <v>258</v>
      </c>
      <c r="AG3521" s="42" t="str">
        <f>VLOOKUP(AF3521,$AC$3:$AD$66,2,TRUE())</f>
        <v>Tỉnh Phú Thọ</v>
      </c>
      <c r="AH3521" s="41" t="s">
        <v>7662</v>
      </c>
      <c r="AI3521" s="42" t="s">
        <v>7663</v>
      </c>
    </row>
    <row r="3522" spans="32:35" ht="15">
      <c r="AF3522" s="41" t="s">
        <v>258</v>
      </c>
      <c r="AG3522" s="42" t="str">
        <f>VLOOKUP(AF3522,$AC$3:$AD$66,2,TRUE())</f>
        <v>Tỉnh Phú Thọ</v>
      </c>
      <c r="AH3522" s="41" t="s">
        <v>7664</v>
      </c>
      <c r="AI3522" s="42" t="s">
        <v>7665</v>
      </c>
    </row>
    <row r="3523" spans="32:35" ht="15">
      <c r="AF3523" s="41" t="s">
        <v>258</v>
      </c>
      <c r="AG3523" s="42" t="str">
        <f>VLOOKUP(AF3523,$AC$3:$AD$66,2,TRUE())</f>
        <v>Tỉnh Phú Thọ</v>
      </c>
      <c r="AH3523" s="41" t="s">
        <v>7666</v>
      </c>
      <c r="AI3523" s="42" t="s">
        <v>7667</v>
      </c>
    </row>
    <row r="3524" spans="32:35" ht="15">
      <c r="AF3524" s="41" t="s">
        <v>258</v>
      </c>
      <c r="AG3524" s="42" t="str">
        <f>VLOOKUP(AF3524,$AC$3:$AD$66,2,TRUE())</f>
        <v>Tỉnh Phú Thọ</v>
      </c>
      <c r="AH3524" s="41" t="s">
        <v>7668</v>
      </c>
      <c r="AI3524" s="42" t="s">
        <v>7669</v>
      </c>
    </row>
    <row r="3525" spans="32:35" ht="15">
      <c r="AF3525" s="41" t="s">
        <v>258</v>
      </c>
      <c r="AG3525" s="42" t="str">
        <f>VLOOKUP(AF3525,$AC$3:$AD$66,2,TRUE())</f>
        <v>Tỉnh Phú Thọ</v>
      </c>
      <c r="AH3525" s="41" t="s">
        <v>7670</v>
      </c>
      <c r="AI3525" s="42" t="s">
        <v>7671</v>
      </c>
    </row>
    <row r="3526" spans="32:35" ht="15">
      <c r="AF3526" s="41" t="s">
        <v>258</v>
      </c>
      <c r="AG3526" s="42" t="str">
        <f>VLOOKUP(AF3526,$AC$3:$AD$66,2,TRUE())</f>
        <v>Tỉnh Phú Thọ</v>
      </c>
      <c r="AH3526" s="41" t="s">
        <v>7672</v>
      </c>
      <c r="AI3526" s="42" t="s">
        <v>7673</v>
      </c>
    </row>
    <row r="3527" spans="32:35" ht="15">
      <c r="AF3527" s="41" t="s">
        <v>258</v>
      </c>
      <c r="AG3527" s="42" t="str">
        <f>VLOOKUP(AF3527,$AC$3:$AD$66,2,TRUE())</f>
        <v>Tỉnh Phú Thọ</v>
      </c>
      <c r="AH3527" s="41" t="s">
        <v>7674</v>
      </c>
      <c r="AI3527" s="42" t="s">
        <v>7675</v>
      </c>
    </row>
    <row r="3528" spans="32:35" ht="30">
      <c r="AF3528" s="41" t="s">
        <v>258</v>
      </c>
      <c r="AG3528" s="42" t="str">
        <f>VLOOKUP(AF3528,$AC$3:$AD$66,2,TRUE())</f>
        <v>Tỉnh Phú Thọ</v>
      </c>
      <c r="AH3528" s="41" t="s">
        <v>7676</v>
      </c>
      <c r="AI3528" s="42" t="s">
        <v>7677</v>
      </c>
    </row>
    <row r="3529" spans="32:35" ht="15">
      <c r="AF3529" s="41" t="s">
        <v>258</v>
      </c>
      <c r="AG3529" s="42" t="str">
        <f>VLOOKUP(AF3529,$AC$3:$AD$66,2,TRUE())</f>
        <v>Tỉnh Phú Thọ</v>
      </c>
      <c r="AH3529" s="41" t="s">
        <v>7678</v>
      </c>
      <c r="AI3529" s="42" t="s">
        <v>3451</v>
      </c>
    </row>
    <row r="3530" spans="32:35" ht="15">
      <c r="AF3530" s="41" t="s">
        <v>258</v>
      </c>
      <c r="AG3530" s="42" t="str">
        <f>VLOOKUP(AF3530,$AC$3:$AD$66,2,TRUE())</f>
        <v>Tỉnh Phú Thọ</v>
      </c>
      <c r="AH3530" s="41" t="s">
        <v>7679</v>
      </c>
      <c r="AI3530" s="42" t="s">
        <v>7680</v>
      </c>
    </row>
    <row r="3531" spans="32:35" ht="15">
      <c r="AF3531" s="41" t="s">
        <v>258</v>
      </c>
      <c r="AG3531" s="42" t="str">
        <f>VLOOKUP(AF3531,$AC$3:$AD$66,2,TRUE())</f>
        <v>Tỉnh Phú Thọ</v>
      </c>
      <c r="AH3531" s="41" t="s">
        <v>7681</v>
      </c>
      <c r="AI3531" s="42" t="s">
        <v>7682</v>
      </c>
    </row>
    <row r="3532" spans="32:35" ht="15">
      <c r="AF3532" s="41" t="s">
        <v>258</v>
      </c>
      <c r="AG3532" s="42" t="str">
        <f>VLOOKUP(AF3532,$AC$3:$AD$66,2,TRUE())</f>
        <v>Tỉnh Phú Thọ</v>
      </c>
      <c r="AH3532" s="41" t="s">
        <v>7683</v>
      </c>
      <c r="AI3532" s="42" t="s">
        <v>5738</v>
      </c>
    </row>
    <row r="3533" spans="32:35" ht="15">
      <c r="AF3533" s="41" t="s">
        <v>258</v>
      </c>
      <c r="AG3533" s="42" t="str">
        <f>VLOOKUP(AF3533,$AC$3:$AD$66,2,TRUE())</f>
        <v>Tỉnh Phú Thọ</v>
      </c>
      <c r="AH3533" s="41" t="s">
        <v>7684</v>
      </c>
      <c r="AI3533" s="42" t="s">
        <v>7685</v>
      </c>
    </row>
    <row r="3534" spans="32:35" ht="15">
      <c r="AF3534" s="41" t="s">
        <v>258</v>
      </c>
      <c r="AG3534" s="42" t="str">
        <f>VLOOKUP(AF3534,$AC$3:$AD$66,2,TRUE())</f>
        <v>Tỉnh Phú Thọ</v>
      </c>
      <c r="AH3534" s="41" t="s">
        <v>7686</v>
      </c>
      <c r="AI3534" s="42" t="s">
        <v>7687</v>
      </c>
    </row>
    <row r="3535" spans="32:35" ht="15">
      <c r="AF3535" s="41" t="s">
        <v>258</v>
      </c>
      <c r="AG3535" s="42" t="str">
        <f>VLOOKUP(AF3535,$AC$3:$AD$66,2,TRUE())</f>
        <v>Tỉnh Phú Thọ</v>
      </c>
      <c r="AH3535" s="41" t="s">
        <v>7688</v>
      </c>
      <c r="AI3535" s="42" t="s">
        <v>7689</v>
      </c>
    </row>
    <row r="3536" spans="32:35" ht="15">
      <c r="AF3536" s="41" t="s">
        <v>258</v>
      </c>
      <c r="AG3536" s="42" t="str">
        <f>VLOOKUP(AF3536,$AC$3:$AD$66,2,TRUE())</f>
        <v>Tỉnh Phú Thọ</v>
      </c>
      <c r="AH3536" s="41" t="s">
        <v>7690</v>
      </c>
      <c r="AI3536" s="42" t="s">
        <v>7691</v>
      </c>
    </row>
    <row r="3537" spans="32:35" ht="15">
      <c r="AF3537" s="41" t="s">
        <v>258</v>
      </c>
      <c r="AG3537" s="42" t="str">
        <f>VLOOKUP(AF3537,$AC$3:$AD$66,2,TRUE())</f>
        <v>Tỉnh Phú Thọ</v>
      </c>
      <c r="AH3537" s="41" t="s">
        <v>7692</v>
      </c>
      <c r="AI3537" s="42" t="s">
        <v>7693</v>
      </c>
    </row>
    <row r="3538" spans="32:35" ht="15">
      <c r="AF3538" s="41" t="s">
        <v>258</v>
      </c>
      <c r="AG3538" s="42" t="str">
        <f>VLOOKUP(AF3538,$AC$3:$AD$66,2,TRUE())</f>
        <v>Tỉnh Phú Thọ</v>
      </c>
      <c r="AH3538" s="41" t="s">
        <v>7694</v>
      </c>
      <c r="AI3538" s="42" t="s">
        <v>7695</v>
      </c>
    </row>
    <row r="3539" spans="32:35" ht="15">
      <c r="AF3539" s="41" t="s">
        <v>258</v>
      </c>
      <c r="AG3539" s="42" t="str">
        <f>VLOOKUP(AF3539,$AC$3:$AD$66,2,TRUE())</f>
        <v>Tỉnh Phú Thọ</v>
      </c>
      <c r="AH3539" s="41" t="s">
        <v>7696</v>
      </c>
      <c r="AI3539" s="42" t="s">
        <v>7697</v>
      </c>
    </row>
    <row r="3540" spans="32:35" ht="15">
      <c r="AF3540" s="41" t="s">
        <v>258</v>
      </c>
      <c r="AG3540" s="42" t="str">
        <f>VLOOKUP(AF3540,$AC$3:$AD$66,2,TRUE())</f>
        <v>Tỉnh Phú Thọ</v>
      </c>
      <c r="AH3540" s="41" t="s">
        <v>7698</v>
      </c>
      <c r="AI3540" s="42" t="s">
        <v>7699</v>
      </c>
    </row>
    <row r="3541" spans="32:35" ht="15">
      <c r="AF3541" s="41" t="s">
        <v>258</v>
      </c>
      <c r="AG3541" s="42" t="str">
        <f>VLOOKUP(AF3541,$AC$3:$AD$66,2,TRUE())</f>
        <v>Tỉnh Phú Thọ</v>
      </c>
      <c r="AH3541" s="41" t="s">
        <v>7700</v>
      </c>
      <c r="AI3541" s="42" t="s">
        <v>7701</v>
      </c>
    </row>
    <row r="3542" spans="32:35" ht="15">
      <c r="AF3542" s="41" t="s">
        <v>258</v>
      </c>
      <c r="AG3542" s="42" t="str">
        <f>VLOOKUP(AF3542,$AC$3:$AD$66,2,TRUE())</f>
        <v>Tỉnh Phú Thọ</v>
      </c>
      <c r="AH3542" s="41" t="s">
        <v>7702</v>
      </c>
      <c r="AI3542" s="42" t="s">
        <v>7703</v>
      </c>
    </row>
    <row r="3543" spans="32:35" ht="15">
      <c r="AF3543" s="41" t="s">
        <v>258</v>
      </c>
      <c r="AG3543" s="42" t="str">
        <f>VLOOKUP(AF3543,$AC$3:$AD$66,2,TRUE())</f>
        <v>Tỉnh Phú Thọ</v>
      </c>
      <c r="AH3543" s="41" t="s">
        <v>7704</v>
      </c>
      <c r="AI3543" s="42" t="s">
        <v>7705</v>
      </c>
    </row>
    <row r="3544" spans="32:35" ht="15">
      <c r="AF3544" s="41" t="s">
        <v>258</v>
      </c>
      <c r="AG3544" s="42" t="str">
        <f>VLOOKUP(AF3544,$AC$3:$AD$66,2,TRUE())</f>
        <v>Tỉnh Phú Thọ</v>
      </c>
      <c r="AH3544" s="41" t="s">
        <v>7706</v>
      </c>
      <c r="AI3544" s="42" t="s">
        <v>7707</v>
      </c>
    </row>
    <row r="3545" spans="32:35" ht="15">
      <c r="AF3545" s="41" t="s">
        <v>258</v>
      </c>
      <c r="AG3545" s="42" t="str">
        <f>VLOOKUP(AF3545,$AC$3:$AD$66,2,TRUE())</f>
        <v>Tỉnh Phú Thọ</v>
      </c>
      <c r="AH3545" s="41" t="s">
        <v>7708</v>
      </c>
      <c r="AI3545" s="42" t="s">
        <v>7709</v>
      </c>
    </row>
    <row r="3546" spans="32:35" ht="15">
      <c r="AF3546" s="41" t="s">
        <v>258</v>
      </c>
      <c r="AG3546" s="42" t="str">
        <f>VLOOKUP(AF3546,$AC$3:$AD$66,2,TRUE())</f>
        <v>Tỉnh Phú Thọ</v>
      </c>
      <c r="AH3546" s="41" t="s">
        <v>7710</v>
      </c>
      <c r="AI3546" s="42" t="s">
        <v>7711</v>
      </c>
    </row>
    <row r="3547" spans="32:35" ht="15">
      <c r="AF3547" s="41" t="s">
        <v>258</v>
      </c>
      <c r="AG3547" s="42" t="str">
        <f>VLOOKUP(AF3547,$AC$3:$AD$66,2,TRUE())</f>
        <v>Tỉnh Phú Thọ</v>
      </c>
      <c r="AH3547" s="41" t="s">
        <v>7712</v>
      </c>
      <c r="AI3547" s="42" t="s">
        <v>7713</v>
      </c>
    </row>
    <row r="3548" spans="32:35" ht="15">
      <c r="AF3548" s="41" t="s">
        <v>258</v>
      </c>
      <c r="AG3548" s="42" t="str">
        <f>VLOOKUP(AF3548,$AC$3:$AD$66,2,TRUE())</f>
        <v>Tỉnh Phú Thọ</v>
      </c>
      <c r="AH3548" s="41" t="s">
        <v>7714</v>
      </c>
      <c r="AI3548" s="42" t="s">
        <v>7715</v>
      </c>
    </row>
    <row r="3549" spans="32:35" ht="15">
      <c r="AF3549" s="41" t="s">
        <v>258</v>
      </c>
      <c r="AG3549" s="42" t="str">
        <f>VLOOKUP(AF3549,$AC$3:$AD$66,2,TRUE())</f>
        <v>Tỉnh Phú Thọ</v>
      </c>
      <c r="AH3549" s="41" t="s">
        <v>7716</v>
      </c>
      <c r="AI3549" s="42" t="s">
        <v>7717</v>
      </c>
    </row>
    <row r="3550" spans="32:35" ht="15">
      <c r="AF3550" s="41" t="s">
        <v>258</v>
      </c>
      <c r="AG3550" s="42" t="str">
        <f>VLOOKUP(AF3550,$AC$3:$AD$66,2,TRUE())</f>
        <v>Tỉnh Phú Thọ</v>
      </c>
      <c r="AH3550" s="41" t="s">
        <v>7718</v>
      </c>
      <c r="AI3550" s="42" t="s">
        <v>7719</v>
      </c>
    </row>
    <row r="3551" spans="32:35" ht="15">
      <c r="AF3551" s="41" t="s">
        <v>258</v>
      </c>
      <c r="AG3551" s="42" t="str">
        <f>VLOOKUP(AF3551,$AC$3:$AD$66,2,TRUE())</f>
        <v>Tỉnh Phú Thọ</v>
      </c>
      <c r="AH3551" s="41" t="s">
        <v>7720</v>
      </c>
      <c r="AI3551" s="42" t="s">
        <v>7721</v>
      </c>
    </row>
    <row r="3552" spans="32:35" ht="30">
      <c r="AF3552" s="41" t="s">
        <v>258</v>
      </c>
      <c r="AG3552" s="42" t="str">
        <f>VLOOKUP(AF3552,$AC$3:$AD$66,2,TRUE())</f>
        <v>Tỉnh Phú Thọ</v>
      </c>
      <c r="AH3552" s="41" t="s">
        <v>7722</v>
      </c>
      <c r="AI3552" s="42" t="s">
        <v>7723</v>
      </c>
    </row>
    <row r="3553" spans="32:35" ht="15">
      <c r="AF3553" s="41" t="s">
        <v>258</v>
      </c>
      <c r="AG3553" s="42" t="str">
        <f>VLOOKUP(AF3553,$AC$3:$AD$66,2,TRUE())</f>
        <v>Tỉnh Phú Thọ</v>
      </c>
      <c r="AH3553" s="41" t="s">
        <v>7724</v>
      </c>
      <c r="AI3553" s="42" t="s">
        <v>7725</v>
      </c>
    </row>
    <row r="3554" spans="32:35" ht="15">
      <c r="AF3554" s="41" t="s">
        <v>258</v>
      </c>
      <c r="AG3554" s="42" t="str">
        <f>VLOOKUP(AF3554,$AC$3:$AD$66,2,TRUE())</f>
        <v>Tỉnh Phú Thọ</v>
      </c>
      <c r="AH3554" s="41" t="s">
        <v>7726</v>
      </c>
      <c r="AI3554" s="42" t="s">
        <v>7727</v>
      </c>
    </row>
    <row r="3555" spans="32:35" ht="15">
      <c r="AF3555" s="41" t="s">
        <v>258</v>
      </c>
      <c r="AG3555" s="42" t="str">
        <f>VLOOKUP(AF3555,$AC$3:$AD$66,2,TRUE())</f>
        <v>Tỉnh Phú Thọ</v>
      </c>
      <c r="AH3555" s="41" t="s">
        <v>7728</v>
      </c>
      <c r="AI3555" s="42" t="s">
        <v>7729</v>
      </c>
    </row>
    <row r="3556" spans="32:35" ht="15">
      <c r="AF3556" s="41" t="s">
        <v>258</v>
      </c>
      <c r="AG3556" s="42" t="str">
        <f>VLOOKUP(AF3556,$AC$3:$AD$66,2,TRUE())</f>
        <v>Tỉnh Phú Thọ</v>
      </c>
      <c r="AH3556" s="41" t="s">
        <v>7730</v>
      </c>
      <c r="AI3556" s="42" t="s">
        <v>7731</v>
      </c>
    </row>
    <row r="3557" spans="32:35" ht="15">
      <c r="AF3557" s="41" t="s">
        <v>258</v>
      </c>
      <c r="AG3557" s="42" t="str">
        <f>VLOOKUP(AF3557,$AC$3:$AD$66,2,TRUE())</f>
        <v>Tỉnh Phú Thọ</v>
      </c>
      <c r="AH3557" s="41" t="s">
        <v>7732</v>
      </c>
      <c r="AI3557" s="42" t="s">
        <v>7733</v>
      </c>
    </row>
    <row r="3558" spans="32:35" ht="15">
      <c r="AF3558" s="41" t="s">
        <v>258</v>
      </c>
      <c r="AG3558" s="42" t="str">
        <f>VLOOKUP(AF3558,$AC$3:$AD$66,2,TRUE())</f>
        <v>Tỉnh Phú Thọ</v>
      </c>
      <c r="AH3558" s="41" t="s">
        <v>7734</v>
      </c>
      <c r="AI3558" s="42" t="s">
        <v>7735</v>
      </c>
    </row>
    <row r="3559" spans="32:35" ht="15">
      <c r="AF3559" s="41" t="s">
        <v>258</v>
      </c>
      <c r="AG3559" s="42" t="str">
        <f>VLOOKUP(AF3559,$AC$3:$AD$66,2,TRUE())</f>
        <v>Tỉnh Phú Thọ</v>
      </c>
      <c r="AH3559" s="41" t="s">
        <v>7736</v>
      </c>
      <c r="AI3559" s="42" t="s">
        <v>7737</v>
      </c>
    </row>
    <row r="3560" spans="32:35" ht="15">
      <c r="AF3560" s="41" t="s">
        <v>258</v>
      </c>
      <c r="AG3560" s="42" t="str">
        <f>VLOOKUP(AF3560,$AC$3:$AD$66,2,TRUE())</f>
        <v>Tỉnh Phú Thọ</v>
      </c>
      <c r="AH3560" s="41" t="s">
        <v>7738</v>
      </c>
      <c r="AI3560" s="42" t="s">
        <v>7739</v>
      </c>
    </row>
    <row r="3561" spans="32:35" ht="15">
      <c r="AF3561" s="41" t="s">
        <v>258</v>
      </c>
      <c r="AG3561" s="42" t="str">
        <f>VLOOKUP(AF3561,$AC$3:$AD$66,2,TRUE())</f>
        <v>Tỉnh Phú Thọ</v>
      </c>
      <c r="AH3561" s="41" t="s">
        <v>7740</v>
      </c>
      <c r="AI3561" s="42" t="s">
        <v>3288</v>
      </c>
    </row>
    <row r="3562" spans="32:35" ht="15">
      <c r="AF3562" s="41" t="s">
        <v>258</v>
      </c>
      <c r="AG3562" s="42" t="str">
        <f>VLOOKUP(AF3562,$AC$3:$AD$66,2,TRUE())</f>
        <v>Tỉnh Phú Thọ</v>
      </c>
      <c r="AH3562" s="41" t="s">
        <v>7741</v>
      </c>
      <c r="AI3562" s="42" t="s">
        <v>7742</v>
      </c>
    </row>
    <row r="3563" spans="32:35" ht="15">
      <c r="AF3563" s="41" t="s">
        <v>258</v>
      </c>
      <c r="AG3563" s="42" t="str">
        <f>VLOOKUP(AF3563,$AC$3:$AD$66,2,TRUE())</f>
        <v>Tỉnh Phú Thọ</v>
      </c>
      <c r="AH3563" s="41" t="s">
        <v>7743</v>
      </c>
      <c r="AI3563" s="42" t="s">
        <v>7744</v>
      </c>
    </row>
    <row r="3564" spans="32:35" ht="15">
      <c r="AF3564" s="41" t="s">
        <v>258</v>
      </c>
      <c r="AG3564" s="42" t="str">
        <f>VLOOKUP(AF3564,$AC$3:$AD$66,2,TRUE())</f>
        <v>Tỉnh Phú Thọ</v>
      </c>
      <c r="AH3564" s="41" t="s">
        <v>7745</v>
      </c>
      <c r="AI3564" s="42" t="s">
        <v>7746</v>
      </c>
    </row>
    <row r="3565" spans="32:35" ht="15">
      <c r="AF3565" s="41" t="s">
        <v>258</v>
      </c>
      <c r="AG3565" s="42" t="str">
        <f>VLOOKUP(AF3565,$AC$3:$AD$66,2,TRUE())</f>
        <v>Tỉnh Phú Thọ</v>
      </c>
      <c r="AH3565" s="41" t="s">
        <v>7747</v>
      </c>
      <c r="AI3565" s="42" t="s">
        <v>7748</v>
      </c>
    </row>
    <row r="3566" spans="32:35" ht="15">
      <c r="AF3566" s="41" t="s">
        <v>258</v>
      </c>
      <c r="AG3566" s="42" t="str">
        <f>VLOOKUP(AF3566,$AC$3:$AD$66,2,TRUE())</f>
        <v>Tỉnh Phú Thọ</v>
      </c>
      <c r="AH3566" s="41" t="s">
        <v>7749</v>
      </c>
      <c r="AI3566" s="42" t="s">
        <v>7750</v>
      </c>
    </row>
    <row r="3567" spans="32:35" ht="15">
      <c r="AF3567" s="41" t="s">
        <v>258</v>
      </c>
      <c r="AG3567" s="42" t="str">
        <f>VLOOKUP(AF3567,$AC$3:$AD$66,2,TRUE())</f>
        <v>Tỉnh Phú Thọ</v>
      </c>
      <c r="AH3567" s="41" t="s">
        <v>7751</v>
      </c>
      <c r="AI3567" s="42" t="s">
        <v>7752</v>
      </c>
    </row>
    <row r="3568" spans="32:35" ht="15">
      <c r="AF3568" s="41" t="s">
        <v>258</v>
      </c>
      <c r="AG3568" s="42" t="str">
        <f>VLOOKUP(AF3568,$AC$3:$AD$66,2,TRUE())</f>
        <v>Tỉnh Phú Thọ</v>
      </c>
      <c r="AH3568" s="41" t="s">
        <v>7753</v>
      </c>
      <c r="AI3568" s="42" t="s">
        <v>7754</v>
      </c>
    </row>
    <row r="3569" spans="32:35" ht="15">
      <c r="AF3569" s="41" t="s">
        <v>258</v>
      </c>
      <c r="AG3569" s="42" t="str">
        <f>VLOOKUP(AF3569,$AC$3:$AD$66,2,TRUE())</f>
        <v>Tỉnh Phú Thọ</v>
      </c>
      <c r="AH3569" s="41" t="s">
        <v>7755</v>
      </c>
      <c r="AI3569" s="42" t="s">
        <v>7756</v>
      </c>
    </row>
    <row r="3570" spans="32:35" ht="15">
      <c r="AF3570" s="41" t="s">
        <v>258</v>
      </c>
      <c r="AG3570" s="42" t="str">
        <f>VLOOKUP(AF3570,$AC$3:$AD$66,2,TRUE())</f>
        <v>Tỉnh Phú Thọ</v>
      </c>
      <c r="AH3570" s="41" t="s">
        <v>7757</v>
      </c>
      <c r="AI3570" s="42" t="s">
        <v>7758</v>
      </c>
    </row>
    <row r="3571" spans="32:35" ht="15">
      <c r="AF3571" s="41" t="s">
        <v>258</v>
      </c>
      <c r="AG3571" s="42" t="str">
        <f>VLOOKUP(AF3571,$AC$3:$AD$66,2,TRUE())</f>
        <v>Tỉnh Phú Thọ</v>
      </c>
      <c r="AH3571" s="41" t="s">
        <v>7759</v>
      </c>
      <c r="AI3571" s="42" t="s">
        <v>5839</v>
      </c>
    </row>
    <row r="3572" spans="32:35" ht="15">
      <c r="AF3572" s="41" t="s">
        <v>258</v>
      </c>
      <c r="AG3572" s="42" t="str">
        <f>VLOOKUP(AF3572,$AC$3:$AD$66,2,TRUE())</f>
        <v>Tỉnh Phú Thọ</v>
      </c>
      <c r="AH3572" s="41" t="s">
        <v>7760</v>
      </c>
      <c r="AI3572" s="42" t="s">
        <v>7761</v>
      </c>
    </row>
    <row r="3573" spans="32:35" ht="15">
      <c r="AF3573" s="41" t="s">
        <v>258</v>
      </c>
      <c r="AG3573" s="42" t="str">
        <f>VLOOKUP(AF3573,$AC$3:$AD$66,2,TRUE())</f>
        <v>Tỉnh Phú Thọ</v>
      </c>
      <c r="AH3573" s="41" t="s">
        <v>7762</v>
      </c>
      <c r="AI3573" s="42" t="s">
        <v>7763</v>
      </c>
    </row>
    <row r="3574" spans="32:35" ht="15">
      <c r="AF3574" s="41" t="s">
        <v>258</v>
      </c>
      <c r="AG3574" s="42" t="str">
        <f>VLOOKUP(AF3574,$AC$3:$AD$66,2,TRUE())</f>
        <v>Tỉnh Phú Thọ</v>
      </c>
      <c r="AH3574" s="41" t="s">
        <v>7764</v>
      </c>
      <c r="AI3574" s="42" t="s">
        <v>7765</v>
      </c>
    </row>
    <row r="3575" spans="32:35" ht="30">
      <c r="AF3575" s="41" t="s">
        <v>258</v>
      </c>
      <c r="AG3575" s="42" t="str">
        <f>VLOOKUP(AF3575,$AC$3:$AD$66,2,TRUE())</f>
        <v>Tỉnh Phú Thọ</v>
      </c>
      <c r="AH3575" s="41" t="s">
        <v>7766</v>
      </c>
      <c r="AI3575" s="42" t="s">
        <v>7767</v>
      </c>
    </row>
    <row r="3576" spans="32:35" ht="15">
      <c r="AF3576" s="41" t="s">
        <v>258</v>
      </c>
      <c r="AG3576" s="42" t="str">
        <f>VLOOKUP(AF3576,$AC$3:$AD$66,2,TRUE())</f>
        <v>Tỉnh Phú Thọ</v>
      </c>
      <c r="AH3576" s="41" t="s">
        <v>7768</v>
      </c>
      <c r="AI3576" s="42" t="s">
        <v>7769</v>
      </c>
    </row>
    <row r="3577" spans="32:35" ht="15">
      <c r="AF3577" s="41" t="s">
        <v>258</v>
      </c>
      <c r="AG3577" s="42" t="str">
        <f>VLOOKUP(AF3577,$AC$3:$AD$66,2,TRUE())</f>
        <v>Tỉnh Phú Thọ</v>
      </c>
      <c r="AH3577" s="41" t="s">
        <v>7770</v>
      </c>
      <c r="AI3577" s="42" t="s">
        <v>7771</v>
      </c>
    </row>
    <row r="3578" spans="32:35" ht="15">
      <c r="AF3578" s="41" t="s">
        <v>258</v>
      </c>
      <c r="AG3578" s="42" t="str">
        <f>VLOOKUP(AF3578,$AC$3:$AD$66,2,TRUE())</f>
        <v>Tỉnh Phú Thọ</v>
      </c>
      <c r="AH3578" s="41" t="s">
        <v>7772</v>
      </c>
      <c r="AI3578" s="42" t="s">
        <v>7773</v>
      </c>
    </row>
    <row r="3579" spans="32:35" ht="15">
      <c r="AF3579" s="41" t="s">
        <v>258</v>
      </c>
      <c r="AG3579" s="42" t="str">
        <f>VLOOKUP(AF3579,$AC$3:$AD$66,2,TRUE())</f>
        <v>Tỉnh Phú Thọ</v>
      </c>
      <c r="AH3579" s="41" t="s">
        <v>7774</v>
      </c>
      <c r="AI3579" s="42" t="s">
        <v>7775</v>
      </c>
    </row>
    <row r="3580" spans="32:35" ht="15">
      <c r="AF3580" s="41" t="s">
        <v>258</v>
      </c>
      <c r="AG3580" s="42" t="str">
        <f>VLOOKUP(AF3580,$AC$3:$AD$66,2,TRUE())</f>
        <v>Tỉnh Phú Thọ</v>
      </c>
      <c r="AH3580" s="41" t="s">
        <v>7776</v>
      </c>
      <c r="AI3580" s="42" t="s">
        <v>7777</v>
      </c>
    </row>
    <row r="3581" spans="32:35" ht="15">
      <c r="AF3581" s="41" t="s">
        <v>258</v>
      </c>
      <c r="AG3581" s="42" t="str">
        <f>VLOOKUP(AF3581,$AC$3:$AD$66,2,TRUE())</f>
        <v>Tỉnh Phú Thọ</v>
      </c>
      <c r="AH3581" s="41" t="s">
        <v>7778</v>
      </c>
      <c r="AI3581" s="42" t="s">
        <v>7779</v>
      </c>
    </row>
    <row r="3582" spans="32:35" ht="30">
      <c r="AF3582" s="41" t="s">
        <v>258</v>
      </c>
      <c r="AG3582" s="42" t="str">
        <f>VLOOKUP(AF3582,$AC$3:$AD$66,2,TRUE())</f>
        <v>Tỉnh Phú Thọ</v>
      </c>
      <c r="AH3582" s="41" t="s">
        <v>7780</v>
      </c>
      <c r="AI3582" s="42" t="s">
        <v>7781</v>
      </c>
    </row>
    <row r="3583" spans="32:35" ht="15">
      <c r="AF3583" s="41" t="s">
        <v>258</v>
      </c>
      <c r="AG3583" s="42" t="str">
        <f>VLOOKUP(AF3583,$AC$3:$AD$66,2,TRUE())</f>
        <v>Tỉnh Phú Thọ</v>
      </c>
      <c r="AH3583" s="41" t="s">
        <v>7782</v>
      </c>
      <c r="AI3583" s="42" t="s">
        <v>7783</v>
      </c>
    </row>
    <row r="3584" spans="32:35" ht="15">
      <c r="AF3584" s="41" t="s">
        <v>258</v>
      </c>
      <c r="AG3584" s="42" t="str">
        <f>VLOOKUP(AF3584,$AC$3:$AD$66,2,TRUE())</f>
        <v>Tỉnh Phú Thọ</v>
      </c>
      <c r="AH3584" s="41" t="s">
        <v>7784</v>
      </c>
      <c r="AI3584" s="42" t="s">
        <v>7785</v>
      </c>
    </row>
    <row r="3585" spans="32:35" ht="15">
      <c r="AF3585" s="41" t="s">
        <v>258</v>
      </c>
      <c r="AG3585" s="42" t="str">
        <f>VLOOKUP(AF3585,$AC$3:$AD$66,2,TRUE())</f>
        <v>Tỉnh Phú Thọ</v>
      </c>
      <c r="AH3585" s="41" t="s">
        <v>7786</v>
      </c>
      <c r="AI3585" s="42" t="s">
        <v>7787</v>
      </c>
    </row>
    <row r="3586" spans="32:35" ht="15">
      <c r="AF3586" s="41" t="s">
        <v>258</v>
      </c>
      <c r="AG3586" s="42" t="str">
        <f>VLOOKUP(AF3586,$AC$3:$AD$66,2,TRUE())</f>
        <v>Tỉnh Phú Thọ</v>
      </c>
      <c r="AH3586" s="41" t="s">
        <v>7788</v>
      </c>
      <c r="AI3586" s="42" t="s">
        <v>7789</v>
      </c>
    </row>
    <row r="3587" spans="32:35" ht="15">
      <c r="AF3587" s="41" t="s">
        <v>258</v>
      </c>
      <c r="AG3587" s="42" t="str">
        <f>VLOOKUP(AF3587,$AC$3:$AD$66,2,TRUE())</f>
        <v>Tỉnh Phú Thọ</v>
      </c>
      <c r="AH3587" s="41" t="s">
        <v>7790</v>
      </c>
      <c r="AI3587" s="42" t="s">
        <v>7791</v>
      </c>
    </row>
    <row r="3588" spans="32:35" ht="15">
      <c r="AF3588" s="41" t="s">
        <v>258</v>
      </c>
      <c r="AG3588" s="42" t="str">
        <f>VLOOKUP(AF3588,$AC$3:$AD$66,2,TRUE())</f>
        <v>Tỉnh Phú Thọ</v>
      </c>
      <c r="AH3588" s="41" t="s">
        <v>7792</v>
      </c>
      <c r="AI3588" s="42" t="s">
        <v>7793</v>
      </c>
    </row>
    <row r="3589" spans="32:35" ht="15">
      <c r="AF3589" s="41" t="s">
        <v>258</v>
      </c>
      <c r="AG3589" s="42" t="str">
        <f>VLOOKUP(AF3589,$AC$3:$AD$66,2,TRUE())</f>
        <v>Tỉnh Phú Thọ</v>
      </c>
      <c r="AH3589" s="41" t="s">
        <v>7794</v>
      </c>
      <c r="AI3589" s="42" t="s">
        <v>7795</v>
      </c>
    </row>
    <row r="3590" spans="32:35" ht="15">
      <c r="AF3590" s="41" t="s">
        <v>258</v>
      </c>
      <c r="AG3590" s="42" t="str">
        <f>VLOOKUP(AF3590,$AC$3:$AD$66,2,TRUE())</f>
        <v>Tỉnh Phú Thọ</v>
      </c>
      <c r="AH3590" s="41" t="s">
        <v>7796</v>
      </c>
      <c r="AI3590" s="42" t="s">
        <v>7797</v>
      </c>
    </row>
    <row r="3591" spans="32:35" ht="15">
      <c r="AF3591" s="41" t="s">
        <v>258</v>
      </c>
      <c r="AG3591" s="42" t="str">
        <f>VLOOKUP(AF3591,$AC$3:$AD$66,2,TRUE())</f>
        <v>Tỉnh Phú Thọ</v>
      </c>
      <c r="AH3591" s="41" t="s">
        <v>7798</v>
      </c>
      <c r="AI3591" s="42" t="s">
        <v>7799</v>
      </c>
    </row>
    <row r="3592" spans="32:35" ht="15">
      <c r="AF3592" s="41" t="s">
        <v>258</v>
      </c>
      <c r="AG3592" s="42" t="str">
        <f>VLOOKUP(AF3592,$AC$3:$AD$66,2,TRUE())</f>
        <v>Tỉnh Phú Thọ</v>
      </c>
      <c r="AH3592" s="41" t="s">
        <v>7800</v>
      </c>
      <c r="AI3592" s="42" t="s">
        <v>7801</v>
      </c>
    </row>
    <row r="3593" spans="32:35" ht="15">
      <c r="AF3593" s="41" t="s">
        <v>258</v>
      </c>
      <c r="AG3593" s="42" t="str">
        <f>VLOOKUP(AF3593,$AC$3:$AD$66,2,TRUE())</f>
        <v>Tỉnh Phú Thọ</v>
      </c>
      <c r="AH3593" s="41" t="s">
        <v>7802</v>
      </c>
      <c r="AI3593" s="42" t="s">
        <v>7803</v>
      </c>
    </row>
    <row r="3594" spans="32:35" ht="15">
      <c r="AF3594" s="41" t="s">
        <v>258</v>
      </c>
      <c r="AG3594" s="42" t="str">
        <f>VLOOKUP(AF3594,$AC$3:$AD$66,2,TRUE())</f>
        <v>Tỉnh Phú Thọ</v>
      </c>
      <c r="AH3594" s="41" t="s">
        <v>7804</v>
      </c>
      <c r="AI3594" s="42" t="s">
        <v>7805</v>
      </c>
    </row>
    <row r="3595" spans="32:35" ht="15">
      <c r="AF3595" s="41" t="s">
        <v>258</v>
      </c>
      <c r="AG3595" s="42" t="str">
        <f>VLOOKUP(AF3595,$AC$3:$AD$66,2,TRUE())</f>
        <v>Tỉnh Phú Thọ</v>
      </c>
      <c r="AH3595" s="41" t="s">
        <v>7806</v>
      </c>
      <c r="AI3595" s="42" t="s">
        <v>7807</v>
      </c>
    </row>
    <row r="3596" spans="32:35" ht="15">
      <c r="AF3596" s="41" t="s">
        <v>258</v>
      </c>
      <c r="AG3596" s="42" t="str">
        <f>VLOOKUP(AF3596,$AC$3:$AD$66,2,TRUE())</f>
        <v>Tỉnh Phú Thọ</v>
      </c>
      <c r="AH3596" s="41" t="s">
        <v>7808</v>
      </c>
      <c r="AI3596" s="42" t="s">
        <v>7809</v>
      </c>
    </row>
    <row r="3597" spans="32:35" ht="15">
      <c r="AF3597" s="41" t="s">
        <v>258</v>
      </c>
      <c r="AG3597" s="42" t="str">
        <f>VLOOKUP(AF3597,$AC$3:$AD$66,2,TRUE())</f>
        <v>Tỉnh Phú Thọ</v>
      </c>
      <c r="AH3597" s="41" t="s">
        <v>7810</v>
      </c>
      <c r="AI3597" s="42" t="s">
        <v>5790</v>
      </c>
    </row>
    <row r="3598" spans="32:35" ht="15">
      <c r="AF3598" s="41" t="s">
        <v>258</v>
      </c>
      <c r="AG3598" s="42" t="str">
        <f>VLOOKUP(AF3598,$AC$3:$AD$66,2,TRUE())</f>
        <v>Tỉnh Phú Thọ</v>
      </c>
      <c r="AH3598" s="41" t="s">
        <v>7811</v>
      </c>
      <c r="AI3598" s="42" t="s">
        <v>7812</v>
      </c>
    </row>
    <row r="3599" spans="32:35" ht="15">
      <c r="AF3599" s="41" t="s">
        <v>258</v>
      </c>
      <c r="AG3599" s="42" t="str">
        <f>VLOOKUP(AF3599,$AC$3:$AD$66,2,TRUE())</f>
        <v>Tỉnh Phú Thọ</v>
      </c>
      <c r="AH3599" s="41" t="s">
        <v>7813</v>
      </c>
      <c r="AI3599" s="42" t="s">
        <v>7814</v>
      </c>
    </row>
    <row r="3600" spans="32:35" ht="15">
      <c r="AF3600" s="41" t="s">
        <v>258</v>
      </c>
      <c r="AG3600" s="42" t="str">
        <f>VLOOKUP(AF3600,$AC$3:$AD$66,2,TRUE())</f>
        <v>Tỉnh Phú Thọ</v>
      </c>
      <c r="AH3600" s="41" t="s">
        <v>7815</v>
      </c>
      <c r="AI3600" s="42" t="s">
        <v>7816</v>
      </c>
    </row>
    <row r="3601" spans="32:35" ht="15">
      <c r="AF3601" s="41" t="s">
        <v>258</v>
      </c>
      <c r="AG3601" s="42" t="str">
        <f>VLOOKUP(AF3601,$AC$3:$AD$66,2,TRUE())</f>
        <v>Tỉnh Phú Thọ</v>
      </c>
      <c r="AH3601" s="41" t="s">
        <v>7817</v>
      </c>
      <c r="AI3601" s="42" t="s">
        <v>7818</v>
      </c>
    </row>
    <row r="3602" spans="32:35" ht="15">
      <c r="AF3602" s="41" t="s">
        <v>258</v>
      </c>
      <c r="AG3602" s="42" t="str">
        <f>VLOOKUP(AF3602,$AC$3:$AD$66,2,TRUE())</f>
        <v>Tỉnh Phú Thọ</v>
      </c>
      <c r="AH3602" s="41" t="s">
        <v>7819</v>
      </c>
      <c r="AI3602" s="42" t="s">
        <v>7820</v>
      </c>
    </row>
    <row r="3603" spans="32:35" ht="15">
      <c r="AF3603" s="41" t="s">
        <v>258</v>
      </c>
      <c r="AG3603" s="42" t="str">
        <f>VLOOKUP(AF3603,$AC$3:$AD$66,2,TRUE())</f>
        <v>Tỉnh Phú Thọ</v>
      </c>
      <c r="AH3603" s="41" t="s">
        <v>7821</v>
      </c>
      <c r="AI3603" s="42" t="s">
        <v>7822</v>
      </c>
    </row>
    <row r="3604" spans="32:35" ht="15">
      <c r="AF3604" s="41" t="s">
        <v>258</v>
      </c>
      <c r="AG3604" s="42" t="str">
        <f>VLOOKUP(AF3604,$AC$3:$AD$66,2,TRUE())</f>
        <v>Tỉnh Phú Thọ</v>
      </c>
      <c r="AH3604" s="41" t="s">
        <v>7823</v>
      </c>
      <c r="AI3604" s="42" t="s">
        <v>7824</v>
      </c>
    </row>
    <row r="3605" spans="32:35" ht="15">
      <c r="AF3605" s="41" t="s">
        <v>258</v>
      </c>
      <c r="AG3605" s="42" t="str">
        <f>VLOOKUP(AF3605,$AC$3:$AD$66,2,TRUE())</f>
        <v>Tỉnh Phú Thọ</v>
      </c>
      <c r="AH3605" s="41" t="s">
        <v>7825</v>
      </c>
      <c r="AI3605" s="42" t="s">
        <v>7826</v>
      </c>
    </row>
    <row r="3606" spans="32:35" ht="15">
      <c r="AF3606" s="41" t="s">
        <v>258</v>
      </c>
      <c r="AG3606" s="42" t="str">
        <f>VLOOKUP(AF3606,$AC$3:$AD$66,2,TRUE())</f>
        <v>Tỉnh Phú Thọ</v>
      </c>
      <c r="AH3606" s="41" t="s">
        <v>7827</v>
      </c>
      <c r="AI3606" s="42" t="s">
        <v>7828</v>
      </c>
    </row>
    <row r="3607" spans="32:35" ht="15">
      <c r="AF3607" s="41" t="s">
        <v>258</v>
      </c>
      <c r="AG3607" s="42" t="str">
        <f>VLOOKUP(AF3607,$AC$3:$AD$66,2,TRUE())</f>
        <v>Tỉnh Phú Thọ</v>
      </c>
      <c r="AH3607" s="41" t="s">
        <v>7829</v>
      </c>
      <c r="AI3607" s="42" t="s">
        <v>7830</v>
      </c>
    </row>
    <row r="3608" spans="32:35" ht="15">
      <c r="AF3608" s="41" t="s">
        <v>258</v>
      </c>
      <c r="AG3608" s="42" t="str">
        <f>VLOOKUP(AF3608,$AC$3:$AD$66,2,TRUE())</f>
        <v>Tỉnh Phú Thọ</v>
      </c>
      <c r="AH3608" s="41" t="s">
        <v>7831</v>
      </c>
      <c r="AI3608" s="42" t="s">
        <v>7832</v>
      </c>
    </row>
    <row r="3609" spans="32:35" ht="15">
      <c r="AF3609" s="41" t="s">
        <v>258</v>
      </c>
      <c r="AG3609" s="42" t="str">
        <f>VLOOKUP(AF3609,$AC$3:$AD$66,2,TRUE())</f>
        <v>Tỉnh Phú Thọ</v>
      </c>
      <c r="AH3609" s="41" t="s">
        <v>7833</v>
      </c>
      <c r="AI3609" s="42" t="s">
        <v>7834</v>
      </c>
    </row>
    <row r="3610" spans="32:35" ht="15">
      <c r="AF3610" s="41" t="s">
        <v>258</v>
      </c>
      <c r="AG3610" s="42" t="str">
        <f>VLOOKUP(AF3610,$AC$3:$AD$66,2,TRUE())</f>
        <v>Tỉnh Phú Thọ</v>
      </c>
      <c r="AH3610" s="41" t="s">
        <v>7835</v>
      </c>
      <c r="AI3610" s="42" t="s">
        <v>7836</v>
      </c>
    </row>
    <row r="3611" spans="32:35" ht="15">
      <c r="AF3611" s="41" t="s">
        <v>258</v>
      </c>
      <c r="AG3611" s="42" t="str">
        <f>VLOOKUP(AF3611,$AC$3:$AD$66,2,TRUE())</f>
        <v>Tỉnh Phú Thọ</v>
      </c>
      <c r="AH3611" s="41" t="s">
        <v>7837</v>
      </c>
      <c r="AI3611" s="42" t="s">
        <v>7838</v>
      </c>
    </row>
    <row r="3612" spans="32:35" ht="15">
      <c r="AF3612" s="41" t="s">
        <v>258</v>
      </c>
      <c r="AG3612" s="42" t="str">
        <f>VLOOKUP(AF3612,$AC$3:$AD$66,2,TRUE())</f>
        <v>Tỉnh Phú Thọ</v>
      </c>
      <c r="AH3612" s="41" t="s">
        <v>7839</v>
      </c>
      <c r="AI3612" s="42" t="s">
        <v>7840</v>
      </c>
    </row>
    <row r="3613" spans="32:35" ht="15">
      <c r="AF3613" s="41" t="s">
        <v>258</v>
      </c>
      <c r="AG3613" s="42" t="str">
        <f>VLOOKUP(AF3613,$AC$3:$AD$66,2,TRUE())</f>
        <v>Tỉnh Phú Thọ</v>
      </c>
      <c r="AH3613" s="41" t="s">
        <v>7841</v>
      </c>
      <c r="AI3613" s="42" t="s">
        <v>7842</v>
      </c>
    </row>
    <row r="3614" spans="32:35" ht="15">
      <c r="AF3614" s="41" t="s">
        <v>258</v>
      </c>
      <c r="AG3614" s="42" t="str">
        <f>VLOOKUP(AF3614,$AC$3:$AD$66,2,TRUE())</f>
        <v>Tỉnh Phú Thọ</v>
      </c>
      <c r="AH3614" s="41" t="s">
        <v>7843</v>
      </c>
      <c r="AI3614" s="42" t="s">
        <v>7844</v>
      </c>
    </row>
    <row r="3615" spans="32:35" ht="15">
      <c r="AF3615" s="41" t="s">
        <v>258</v>
      </c>
      <c r="AG3615" s="42" t="str">
        <f>VLOOKUP(AF3615,$AC$3:$AD$66,2,TRUE())</f>
        <v>Tỉnh Phú Thọ</v>
      </c>
      <c r="AH3615" s="41" t="s">
        <v>7845</v>
      </c>
      <c r="AI3615" s="42" t="s">
        <v>3296</v>
      </c>
    </row>
    <row r="3616" spans="32:35" ht="15">
      <c r="AF3616" s="41" t="s">
        <v>258</v>
      </c>
      <c r="AG3616" s="42" t="str">
        <f>VLOOKUP(AF3616,$AC$3:$AD$66,2,TRUE())</f>
        <v>Tỉnh Phú Thọ</v>
      </c>
      <c r="AH3616" s="41" t="s">
        <v>7846</v>
      </c>
      <c r="AI3616" s="42" t="s">
        <v>7847</v>
      </c>
    </row>
    <row r="3617" spans="32:35" ht="15">
      <c r="AF3617" s="41" t="s">
        <v>258</v>
      </c>
      <c r="AG3617" s="42" t="str">
        <f>VLOOKUP(AF3617,$AC$3:$AD$66,2,TRUE())</f>
        <v>Tỉnh Phú Thọ</v>
      </c>
      <c r="AH3617" s="41" t="s">
        <v>7848</v>
      </c>
      <c r="AI3617" s="42" t="s">
        <v>7849</v>
      </c>
    </row>
    <row r="3618" spans="32:35" ht="15">
      <c r="AF3618" s="41" t="s">
        <v>258</v>
      </c>
      <c r="AG3618" s="42" t="str">
        <f>VLOOKUP(AF3618,$AC$3:$AD$66,2,TRUE())</f>
        <v>Tỉnh Phú Thọ</v>
      </c>
      <c r="AH3618" s="41" t="s">
        <v>7850</v>
      </c>
      <c r="AI3618" s="42" t="s">
        <v>5582</v>
      </c>
    </row>
    <row r="3619" spans="32:35" ht="15">
      <c r="AF3619" s="41" t="s">
        <v>258</v>
      </c>
      <c r="AG3619" s="42" t="str">
        <f>VLOOKUP(AF3619,$AC$3:$AD$66,2,TRUE())</f>
        <v>Tỉnh Phú Thọ</v>
      </c>
      <c r="AH3619" s="41" t="s">
        <v>7851</v>
      </c>
      <c r="AI3619" s="42" t="s">
        <v>4095</v>
      </c>
    </row>
    <row r="3620" spans="32:35" ht="15">
      <c r="AF3620" s="41" t="s">
        <v>258</v>
      </c>
      <c r="AG3620" s="42" t="str">
        <f>VLOOKUP(AF3620,$AC$3:$AD$66,2,TRUE())</f>
        <v>Tỉnh Phú Thọ</v>
      </c>
      <c r="AH3620" s="41" t="s">
        <v>7852</v>
      </c>
      <c r="AI3620" s="42" t="s">
        <v>7853</v>
      </c>
    </row>
    <row r="3621" spans="32:35" ht="15">
      <c r="AF3621" s="41" t="s">
        <v>258</v>
      </c>
      <c r="AG3621" s="42" t="str">
        <f>VLOOKUP(AF3621,$AC$3:$AD$66,2,TRUE())</f>
        <v>Tỉnh Phú Thọ</v>
      </c>
      <c r="AH3621" s="41" t="s">
        <v>7854</v>
      </c>
      <c r="AI3621" s="42" t="s">
        <v>7855</v>
      </c>
    </row>
    <row r="3622" spans="32:35" ht="15">
      <c r="AF3622" s="41" t="s">
        <v>258</v>
      </c>
      <c r="AG3622" s="42" t="str">
        <f>VLOOKUP(AF3622,$AC$3:$AD$66,2,TRUE())</f>
        <v>Tỉnh Phú Thọ</v>
      </c>
      <c r="AH3622" s="41" t="s">
        <v>7856</v>
      </c>
      <c r="AI3622" s="42" t="s">
        <v>7857</v>
      </c>
    </row>
    <row r="3623" spans="32:35" ht="15">
      <c r="AF3623" s="41" t="s">
        <v>258</v>
      </c>
      <c r="AG3623" s="42" t="str">
        <f>VLOOKUP(AF3623,$AC$3:$AD$66,2,TRUE())</f>
        <v>Tỉnh Phú Thọ</v>
      </c>
      <c r="AH3623" s="41" t="s">
        <v>7858</v>
      </c>
      <c r="AI3623" s="42" t="s">
        <v>7859</v>
      </c>
    </row>
    <row r="3624" spans="32:35" ht="15">
      <c r="AF3624" s="41" t="s">
        <v>258</v>
      </c>
      <c r="AG3624" s="42" t="str">
        <f>VLOOKUP(AF3624,$AC$3:$AD$66,2,TRUE())</f>
        <v>Tỉnh Phú Thọ</v>
      </c>
      <c r="AH3624" s="41" t="s">
        <v>7860</v>
      </c>
      <c r="AI3624" s="42" t="s">
        <v>7861</v>
      </c>
    </row>
    <row r="3625" spans="32:35" ht="15">
      <c r="AF3625" s="41" t="s">
        <v>258</v>
      </c>
      <c r="AG3625" s="42" t="str">
        <f>VLOOKUP(AF3625,$AC$3:$AD$66,2,TRUE())</f>
        <v>Tỉnh Phú Thọ</v>
      </c>
      <c r="AH3625" s="41" t="s">
        <v>7862</v>
      </c>
      <c r="AI3625" s="42" t="s">
        <v>7863</v>
      </c>
    </row>
    <row r="3626" spans="32:35" ht="15">
      <c r="AF3626" s="41" t="s">
        <v>258</v>
      </c>
      <c r="AG3626" s="42" t="str">
        <f>VLOOKUP(AF3626,$AC$3:$AD$66,2,TRUE())</f>
        <v>Tỉnh Phú Thọ</v>
      </c>
      <c r="AH3626" s="41" t="s">
        <v>7864</v>
      </c>
      <c r="AI3626" s="42" t="s">
        <v>7865</v>
      </c>
    </row>
    <row r="3627" spans="32:35" ht="15">
      <c r="AF3627" s="41" t="s">
        <v>258</v>
      </c>
      <c r="AG3627" s="42" t="str">
        <f>VLOOKUP(AF3627,$AC$3:$AD$66,2,TRUE())</f>
        <v>Tỉnh Phú Thọ</v>
      </c>
      <c r="AH3627" s="41" t="s">
        <v>7866</v>
      </c>
      <c r="AI3627" s="42" t="s">
        <v>7867</v>
      </c>
    </row>
    <row r="3628" spans="32:35" ht="15">
      <c r="AF3628" s="41" t="s">
        <v>258</v>
      </c>
      <c r="AG3628" s="42" t="str">
        <f>VLOOKUP(AF3628,$AC$3:$AD$66,2,TRUE())</f>
        <v>Tỉnh Phú Thọ</v>
      </c>
      <c r="AH3628" s="41" t="s">
        <v>7868</v>
      </c>
      <c r="AI3628" s="42" t="s">
        <v>7869</v>
      </c>
    </row>
    <row r="3629" spans="32:35" ht="15">
      <c r="AF3629" s="41" t="s">
        <v>258</v>
      </c>
      <c r="AG3629" s="42" t="str">
        <f>VLOOKUP(AF3629,$AC$3:$AD$66,2,TRUE())</f>
        <v>Tỉnh Phú Thọ</v>
      </c>
      <c r="AH3629" s="41" t="s">
        <v>7870</v>
      </c>
      <c r="AI3629" s="42" t="s">
        <v>7871</v>
      </c>
    </row>
    <row r="3630" spans="32:35" ht="15">
      <c r="AF3630" s="41" t="s">
        <v>258</v>
      </c>
      <c r="AG3630" s="42" t="str">
        <f>VLOOKUP(AF3630,$AC$3:$AD$66,2,TRUE())</f>
        <v>Tỉnh Phú Thọ</v>
      </c>
      <c r="AH3630" s="41" t="s">
        <v>7872</v>
      </c>
      <c r="AI3630" s="42" t="s">
        <v>7873</v>
      </c>
    </row>
    <row r="3631" spans="32:35" ht="15">
      <c r="AF3631" s="41" t="s">
        <v>258</v>
      </c>
      <c r="AG3631" s="42" t="str">
        <f>VLOOKUP(AF3631,$AC$3:$AD$66,2,TRUE())</f>
        <v>Tỉnh Phú Thọ</v>
      </c>
      <c r="AH3631" s="41" t="s">
        <v>7874</v>
      </c>
      <c r="AI3631" s="42" t="s">
        <v>7875</v>
      </c>
    </row>
    <row r="3632" spans="32:35" ht="15">
      <c r="AF3632" s="41" t="s">
        <v>258</v>
      </c>
      <c r="AG3632" s="42" t="str">
        <f>VLOOKUP(AF3632,$AC$3:$AD$66,2,TRUE())</f>
        <v>Tỉnh Phú Thọ</v>
      </c>
      <c r="AH3632" s="41" t="s">
        <v>7876</v>
      </c>
      <c r="AI3632" s="42" t="s">
        <v>7877</v>
      </c>
    </row>
    <row r="3633" spans="32:35" ht="15">
      <c r="AF3633" s="41" t="s">
        <v>258</v>
      </c>
      <c r="AG3633" s="42" t="str">
        <f>VLOOKUP(AF3633,$AC$3:$AD$66,2,TRUE())</f>
        <v>Tỉnh Phú Thọ</v>
      </c>
      <c r="AH3633" s="41" t="s">
        <v>7878</v>
      </c>
      <c r="AI3633" s="42" t="s">
        <v>7879</v>
      </c>
    </row>
    <row r="3634" spans="32:35" ht="15">
      <c r="AF3634" s="41" t="s">
        <v>258</v>
      </c>
      <c r="AG3634" s="42" t="str">
        <f>VLOOKUP(AF3634,$AC$3:$AD$66,2,TRUE())</f>
        <v>Tỉnh Phú Thọ</v>
      </c>
      <c r="AH3634" s="41" t="s">
        <v>7880</v>
      </c>
      <c r="AI3634" s="42" t="s">
        <v>7881</v>
      </c>
    </row>
    <row r="3635" spans="32:35" ht="15">
      <c r="AF3635" s="41" t="s">
        <v>258</v>
      </c>
      <c r="AG3635" s="42" t="str">
        <f>VLOOKUP(AF3635,$AC$3:$AD$66,2,TRUE())</f>
        <v>Tỉnh Phú Thọ</v>
      </c>
      <c r="AH3635" s="41" t="s">
        <v>7882</v>
      </c>
      <c r="AI3635" s="42" t="s">
        <v>7883</v>
      </c>
    </row>
    <row r="3636" spans="32:35" ht="15">
      <c r="AF3636" s="41" t="s">
        <v>258</v>
      </c>
      <c r="AG3636" s="42" t="str">
        <f>VLOOKUP(AF3636,$AC$3:$AD$66,2,TRUE())</f>
        <v>Tỉnh Phú Thọ</v>
      </c>
      <c r="AH3636" s="41" t="s">
        <v>7884</v>
      </c>
      <c r="AI3636" s="42" t="s">
        <v>7885</v>
      </c>
    </row>
    <row r="3637" spans="32:35" ht="15">
      <c r="AF3637" s="41" t="s">
        <v>258</v>
      </c>
      <c r="AG3637" s="42" t="str">
        <f>VLOOKUP(AF3637,$AC$3:$AD$66,2,TRUE())</f>
        <v>Tỉnh Phú Thọ</v>
      </c>
      <c r="AH3637" s="41" t="s">
        <v>7886</v>
      </c>
      <c r="AI3637" s="42" t="s">
        <v>7887</v>
      </c>
    </row>
    <row r="3638" spans="32:35" ht="15">
      <c r="AF3638" s="41" t="s">
        <v>258</v>
      </c>
      <c r="AG3638" s="42" t="str">
        <f>VLOOKUP(AF3638,$AC$3:$AD$66,2,TRUE())</f>
        <v>Tỉnh Phú Thọ</v>
      </c>
      <c r="AH3638" s="41" t="s">
        <v>7888</v>
      </c>
      <c r="AI3638" s="42" t="s">
        <v>7889</v>
      </c>
    </row>
    <row r="3639" spans="32:35" ht="15">
      <c r="AF3639" s="41" t="s">
        <v>258</v>
      </c>
      <c r="AG3639" s="42" t="str">
        <f>VLOOKUP(AF3639,$AC$3:$AD$66,2,TRUE())</f>
        <v>Tỉnh Phú Thọ</v>
      </c>
      <c r="AH3639" s="41" t="s">
        <v>7890</v>
      </c>
      <c r="AI3639" s="42" t="s">
        <v>7891</v>
      </c>
    </row>
    <row r="3640" spans="32:35" ht="15">
      <c r="AF3640" s="41" t="s">
        <v>258</v>
      </c>
      <c r="AG3640" s="42" t="str">
        <f>VLOOKUP(AF3640,$AC$3:$AD$66,2,TRUE())</f>
        <v>Tỉnh Phú Thọ</v>
      </c>
      <c r="AH3640" s="41" t="s">
        <v>7892</v>
      </c>
      <c r="AI3640" s="42" t="s">
        <v>3065</v>
      </c>
    </row>
    <row r="3641" spans="32:35" ht="15">
      <c r="AF3641" s="41" t="s">
        <v>258</v>
      </c>
      <c r="AG3641" s="42" t="str">
        <f>VLOOKUP(AF3641,$AC$3:$AD$66,2,TRUE())</f>
        <v>Tỉnh Phú Thọ</v>
      </c>
      <c r="AH3641" s="41" t="s">
        <v>7893</v>
      </c>
      <c r="AI3641" s="42" t="s">
        <v>7894</v>
      </c>
    </row>
    <row r="3642" spans="32:35" ht="15">
      <c r="AF3642" s="41" t="s">
        <v>258</v>
      </c>
      <c r="AG3642" s="42" t="str">
        <f>VLOOKUP(AF3642,$AC$3:$AD$66,2,TRUE())</f>
        <v>Tỉnh Phú Thọ</v>
      </c>
      <c r="AH3642" s="41" t="s">
        <v>7895</v>
      </c>
      <c r="AI3642" s="42" t="s">
        <v>5945</v>
      </c>
    </row>
    <row r="3643" spans="32:35" ht="15">
      <c r="AF3643" s="41" t="s">
        <v>258</v>
      </c>
      <c r="AG3643" s="42" t="str">
        <f>VLOOKUP(AF3643,$AC$3:$AD$66,2,TRUE())</f>
        <v>Tỉnh Phú Thọ</v>
      </c>
      <c r="AH3643" s="41" t="s">
        <v>7896</v>
      </c>
      <c r="AI3643" s="42" t="s">
        <v>7897</v>
      </c>
    </row>
    <row r="3644" spans="32:35" ht="15">
      <c r="AF3644" s="41" t="s">
        <v>258</v>
      </c>
      <c r="AG3644" s="42" t="str">
        <f>VLOOKUP(AF3644,$AC$3:$AD$66,2,TRUE())</f>
        <v>Tỉnh Phú Thọ</v>
      </c>
      <c r="AH3644" s="41" t="s">
        <v>7898</v>
      </c>
      <c r="AI3644" s="42" t="s">
        <v>7899</v>
      </c>
    </row>
    <row r="3645" spans="32:35" ht="15">
      <c r="AF3645" s="41" t="s">
        <v>258</v>
      </c>
      <c r="AG3645" s="42" t="str">
        <f>VLOOKUP(AF3645,$AC$3:$AD$66,2,TRUE())</f>
        <v>Tỉnh Phú Thọ</v>
      </c>
      <c r="AH3645" s="41" t="s">
        <v>7900</v>
      </c>
      <c r="AI3645" s="42" t="s">
        <v>7901</v>
      </c>
    </row>
    <row r="3646" spans="32:35" ht="15">
      <c r="AF3646" s="41" t="s">
        <v>258</v>
      </c>
      <c r="AG3646" s="42" t="str">
        <f>VLOOKUP(AF3646,$AC$3:$AD$66,2,TRUE())</f>
        <v>Tỉnh Phú Thọ</v>
      </c>
      <c r="AH3646" s="41" t="s">
        <v>7902</v>
      </c>
      <c r="AI3646" s="42" t="s">
        <v>7903</v>
      </c>
    </row>
    <row r="3647" spans="32:35" ht="15">
      <c r="AF3647" s="41" t="s">
        <v>258</v>
      </c>
      <c r="AG3647" s="42" t="str">
        <f>VLOOKUP(AF3647,$AC$3:$AD$66,2,TRUE())</f>
        <v>Tỉnh Phú Thọ</v>
      </c>
      <c r="AH3647" s="41" t="s">
        <v>7904</v>
      </c>
      <c r="AI3647" s="42" t="s">
        <v>7905</v>
      </c>
    </row>
    <row r="3648" spans="32:35" ht="15">
      <c r="AF3648" s="41" t="s">
        <v>258</v>
      </c>
      <c r="AG3648" s="42" t="str">
        <f>VLOOKUP(AF3648,$AC$3:$AD$66,2,TRUE())</f>
        <v>Tỉnh Phú Thọ</v>
      </c>
      <c r="AH3648" s="41" t="s">
        <v>7906</v>
      </c>
      <c r="AI3648" s="42" t="s">
        <v>7907</v>
      </c>
    </row>
    <row r="3649" spans="32:35" ht="15">
      <c r="AF3649" s="41" t="s">
        <v>258</v>
      </c>
      <c r="AG3649" s="42" t="str">
        <f>VLOOKUP(AF3649,$AC$3:$AD$66,2,TRUE())</f>
        <v>Tỉnh Phú Thọ</v>
      </c>
      <c r="AH3649" s="41" t="s">
        <v>7908</v>
      </c>
      <c r="AI3649" s="42" t="s">
        <v>7909</v>
      </c>
    </row>
    <row r="3650" spans="32:35" ht="15">
      <c r="AF3650" s="41" t="s">
        <v>258</v>
      </c>
      <c r="AG3650" s="42" t="str">
        <f>VLOOKUP(AF3650,$AC$3:$AD$66,2,TRUE())</f>
        <v>Tỉnh Phú Thọ</v>
      </c>
      <c r="AH3650" s="41" t="s">
        <v>7910</v>
      </c>
      <c r="AI3650" s="42" t="s">
        <v>7911</v>
      </c>
    </row>
    <row r="3651" spans="32:35" ht="15">
      <c r="AF3651" s="41" t="s">
        <v>258</v>
      </c>
      <c r="AG3651" s="42" t="str">
        <f>VLOOKUP(AF3651,$AC$3:$AD$66,2,TRUE())</f>
        <v>Tỉnh Phú Thọ</v>
      </c>
      <c r="AH3651" s="41" t="s">
        <v>7912</v>
      </c>
      <c r="AI3651" s="42" t="s">
        <v>7913</v>
      </c>
    </row>
    <row r="3652" spans="32:35" ht="15">
      <c r="AF3652" s="41" t="s">
        <v>258</v>
      </c>
      <c r="AG3652" s="42" t="str">
        <f>VLOOKUP(AF3652,$AC$3:$AD$66,2,TRUE())</f>
        <v>Tỉnh Phú Thọ</v>
      </c>
      <c r="AH3652" s="41" t="s">
        <v>7914</v>
      </c>
      <c r="AI3652" s="42" t="s">
        <v>7915</v>
      </c>
    </row>
    <row r="3653" spans="32:35" ht="15">
      <c r="AF3653" s="41" t="s">
        <v>258</v>
      </c>
      <c r="AG3653" s="42" t="str">
        <f>VLOOKUP(AF3653,$AC$3:$AD$66,2,TRUE())</f>
        <v>Tỉnh Phú Thọ</v>
      </c>
      <c r="AH3653" s="41" t="s">
        <v>7916</v>
      </c>
      <c r="AI3653" s="42" t="s">
        <v>7917</v>
      </c>
    </row>
    <row r="3654" spans="32:35" ht="15">
      <c r="AF3654" s="41" t="s">
        <v>258</v>
      </c>
      <c r="AG3654" s="42" t="str">
        <f>VLOOKUP(AF3654,$AC$3:$AD$66,2,TRUE())</f>
        <v>Tỉnh Phú Thọ</v>
      </c>
      <c r="AH3654" s="41" t="s">
        <v>7918</v>
      </c>
      <c r="AI3654" s="42" t="s">
        <v>7919</v>
      </c>
    </row>
    <row r="3655" spans="32:35" ht="15">
      <c r="AF3655" s="41" t="s">
        <v>258</v>
      </c>
      <c r="AG3655" s="42" t="str">
        <f>VLOOKUP(AF3655,$AC$3:$AD$66,2,TRUE())</f>
        <v>Tỉnh Phú Thọ</v>
      </c>
      <c r="AH3655" s="41" t="s">
        <v>7920</v>
      </c>
      <c r="AI3655" s="42" t="s">
        <v>7921</v>
      </c>
    </row>
    <row r="3656" spans="32:35" ht="15">
      <c r="AF3656" s="41" t="s">
        <v>258</v>
      </c>
      <c r="AG3656" s="42" t="str">
        <f>VLOOKUP(AF3656,$AC$3:$AD$66,2,TRUE())</f>
        <v>Tỉnh Phú Thọ</v>
      </c>
      <c r="AH3656" s="41" t="s">
        <v>7922</v>
      </c>
      <c r="AI3656" s="42" t="s">
        <v>7923</v>
      </c>
    </row>
    <row r="3657" spans="32:35" ht="15">
      <c r="AF3657" s="41" t="s">
        <v>258</v>
      </c>
      <c r="AG3657" s="42" t="str">
        <f>VLOOKUP(AF3657,$AC$3:$AD$66,2,TRUE())</f>
        <v>Tỉnh Phú Thọ</v>
      </c>
      <c r="AH3657" s="41" t="s">
        <v>7924</v>
      </c>
      <c r="AI3657" s="42" t="s">
        <v>7925</v>
      </c>
    </row>
    <row r="3658" spans="32:35" ht="15">
      <c r="AF3658" s="41" t="s">
        <v>258</v>
      </c>
      <c r="AG3658" s="42" t="str">
        <f>VLOOKUP(AF3658,$AC$3:$AD$66,2,TRUE())</f>
        <v>Tỉnh Phú Thọ</v>
      </c>
      <c r="AH3658" s="41" t="s">
        <v>7926</v>
      </c>
      <c r="AI3658" s="42" t="s">
        <v>7927</v>
      </c>
    </row>
    <row r="3659" spans="32:35" ht="15">
      <c r="AF3659" s="41" t="s">
        <v>258</v>
      </c>
      <c r="AG3659" s="42" t="str">
        <f>VLOOKUP(AF3659,$AC$3:$AD$66,2,TRUE())</f>
        <v>Tỉnh Phú Thọ</v>
      </c>
      <c r="AH3659" s="41" t="s">
        <v>7928</v>
      </c>
      <c r="AI3659" s="42" t="s">
        <v>7929</v>
      </c>
    </row>
    <row r="3660" spans="32:35" ht="15">
      <c r="AF3660" s="41" t="s">
        <v>258</v>
      </c>
      <c r="AG3660" s="42" t="str">
        <f>VLOOKUP(AF3660,$AC$3:$AD$66,2,TRUE())</f>
        <v>Tỉnh Phú Thọ</v>
      </c>
      <c r="AH3660" s="41" t="s">
        <v>7930</v>
      </c>
      <c r="AI3660" s="42" t="s">
        <v>7931</v>
      </c>
    </row>
    <row r="3661" spans="32:35" ht="15">
      <c r="AF3661" s="41" t="s">
        <v>258</v>
      </c>
      <c r="AG3661" s="42" t="str">
        <f>VLOOKUP(AF3661,$AC$3:$AD$66,2,TRUE())</f>
        <v>Tỉnh Phú Thọ</v>
      </c>
      <c r="AH3661" s="41" t="s">
        <v>7932</v>
      </c>
      <c r="AI3661" s="42" t="s">
        <v>7933</v>
      </c>
    </row>
    <row r="3662" spans="32:35" ht="15">
      <c r="AF3662" s="41" t="s">
        <v>258</v>
      </c>
      <c r="AG3662" s="42" t="str">
        <f>VLOOKUP(AF3662,$AC$3:$AD$66,2,TRUE())</f>
        <v>Tỉnh Phú Thọ</v>
      </c>
      <c r="AH3662" s="41" t="s">
        <v>7934</v>
      </c>
      <c r="AI3662" s="42" t="s">
        <v>7935</v>
      </c>
    </row>
    <row r="3663" spans="32:35" ht="15">
      <c r="AF3663" s="41" t="s">
        <v>258</v>
      </c>
      <c r="AG3663" s="42" t="str">
        <f>VLOOKUP(AF3663,$AC$3:$AD$66,2,TRUE())</f>
        <v>Tỉnh Phú Thọ</v>
      </c>
      <c r="AH3663" s="41" t="s">
        <v>7936</v>
      </c>
      <c r="AI3663" s="42" t="s">
        <v>7937</v>
      </c>
    </row>
    <row r="3664" spans="32:35" ht="15">
      <c r="AF3664" s="41" t="s">
        <v>258</v>
      </c>
      <c r="AG3664" s="42" t="str">
        <f>VLOOKUP(AF3664,$AC$3:$AD$66,2,TRUE())</f>
        <v>Tỉnh Phú Thọ</v>
      </c>
      <c r="AH3664" s="41" t="s">
        <v>7938</v>
      </c>
      <c r="AI3664" s="42" t="s">
        <v>7939</v>
      </c>
    </row>
    <row r="3665" spans="32:35" ht="15">
      <c r="AF3665" s="41" t="s">
        <v>258</v>
      </c>
      <c r="AG3665" s="42" t="str">
        <f>VLOOKUP(AF3665,$AC$3:$AD$66,2,TRUE())</f>
        <v>Tỉnh Phú Thọ</v>
      </c>
      <c r="AH3665" s="41" t="s">
        <v>7940</v>
      </c>
      <c r="AI3665" s="42" t="s">
        <v>7941</v>
      </c>
    </row>
    <row r="3666" spans="32:35" ht="15">
      <c r="AF3666" s="41" t="s">
        <v>258</v>
      </c>
      <c r="AG3666" s="42" t="str">
        <f>VLOOKUP(AF3666,$AC$3:$AD$66,2,TRUE())</f>
        <v>Tỉnh Phú Thọ</v>
      </c>
      <c r="AH3666" s="41" t="s">
        <v>7942</v>
      </c>
      <c r="AI3666" s="42" t="s">
        <v>7943</v>
      </c>
    </row>
    <row r="3667" spans="32:35" ht="15">
      <c r="AF3667" s="41" t="s">
        <v>258</v>
      </c>
      <c r="AG3667" s="42" t="str">
        <f>VLOOKUP(AF3667,$AC$3:$AD$66,2,TRUE())</f>
        <v>Tỉnh Phú Thọ</v>
      </c>
      <c r="AH3667" s="41" t="s">
        <v>7944</v>
      </c>
      <c r="AI3667" s="42" t="s">
        <v>7945</v>
      </c>
    </row>
    <row r="3668" spans="32:35" ht="15">
      <c r="AF3668" s="41" t="s">
        <v>258</v>
      </c>
      <c r="AG3668" s="42" t="str">
        <f>VLOOKUP(AF3668,$AC$3:$AD$66,2,TRUE())</f>
        <v>Tỉnh Phú Thọ</v>
      </c>
      <c r="AH3668" s="41" t="s">
        <v>7946</v>
      </c>
      <c r="AI3668" s="42" t="s">
        <v>7947</v>
      </c>
    </row>
    <row r="3669" spans="32:35" ht="15">
      <c r="AF3669" s="41" t="s">
        <v>258</v>
      </c>
      <c r="AG3669" s="42" t="str">
        <f>VLOOKUP(AF3669,$AC$3:$AD$66,2,TRUE())</f>
        <v>Tỉnh Phú Thọ</v>
      </c>
      <c r="AH3669" s="41" t="s">
        <v>7948</v>
      </c>
      <c r="AI3669" s="42" t="s">
        <v>7949</v>
      </c>
    </row>
    <row r="3670" spans="32:35" ht="15">
      <c r="AF3670" s="41" t="s">
        <v>258</v>
      </c>
      <c r="AG3670" s="42" t="str">
        <f>VLOOKUP(AF3670,$AC$3:$AD$66,2,TRUE())</f>
        <v>Tỉnh Phú Thọ</v>
      </c>
      <c r="AH3670" s="41" t="s">
        <v>7950</v>
      </c>
      <c r="AI3670" s="42" t="s">
        <v>7951</v>
      </c>
    </row>
    <row r="3671" spans="32:35" ht="30">
      <c r="AF3671" s="41" t="s">
        <v>258</v>
      </c>
      <c r="AG3671" s="42" t="str">
        <f>VLOOKUP(AF3671,$AC$3:$AD$66,2,TRUE())</f>
        <v>Tỉnh Phú Thọ</v>
      </c>
      <c r="AH3671" s="41" t="s">
        <v>7952</v>
      </c>
      <c r="AI3671" s="42" t="s">
        <v>7953</v>
      </c>
    </row>
    <row r="3672" spans="32:35" ht="15">
      <c r="AF3672" s="41" t="s">
        <v>258</v>
      </c>
      <c r="AG3672" s="42" t="str">
        <f>VLOOKUP(AF3672,$AC$3:$AD$66,2,TRUE())</f>
        <v>Tỉnh Phú Thọ</v>
      </c>
      <c r="AH3672" s="41" t="s">
        <v>7954</v>
      </c>
      <c r="AI3672" s="42" t="s">
        <v>7955</v>
      </c>
    </row>
    <row r="3673" spans="32:35" ht="15">
      <c r="AF3673" s="41" t="s">
        <v>258</v>
      </c>
      <c r="AG3673" s="42" t="str">
        <f>VLOOKUP(AF3673,$AC$3:$AD$66,2,TRUE())</f>
        <v>Tỉnh Phú Thọ</v>
      </c>
      <c r="AH3673" s="41" t="s">
        <v>7956</v>
      </c>
      <c r="AI3673" s="42" t="s">
        <v>7957</v>
      </c>
    </row>
    <row r="3674" spans="32:35" ht="15">
      <c r="AF3674" s="41" t="s">
        <v>258</v>
      </c>
      <c r="AG3674" s="42" t="str">
        <f>VLOOKUP(AF3674,$AC$3:$AD$66,2,TRUE())</f>
        <v>Tỉnh Phú Thọ</v>
      </c>
      <c r="AH3674" s="41" t="s">
        <v>7958</v>
      </c>
      <c r="AI3674" s="42" t="s">
        <v>7959</v>
      </c>
    </row>
    <row r="3675" spans="32:35" ht="15">
      <c r="AF3675" s="41" t="s">
        <v>258</v>
      </c>
      <c r="AG3675" s="42" t="str">
        <f>VLOOKUP(AF3675,$AC$3:$AD$66,2,TRUE())</f>
        <v>Tỉnh Phú Thọ</v>
      </c>
      <c r="AH3675" s="41" t="s">
        <v>7960</v>
      </c>
      <c r="AI3675" s="42" t="s">
        <v>7961</v>
      </c>
    </row>
    <row r="3676" spans="32:35" ht="15">
      <c r="AF3676" s="41" t="s">
        <v>258</v>
      </c>
      <c r="AG3676" s="42" t="str">
        <f>VLOOKUP(AF3676,$AC$3:$AD$66,2,TRUE())</f>
        <v>Tỉnh Phú Thọ</v>
      </c>
      <c r="AH3676" s="41" t="s">
        <v>7962</v>
      </c>
      <c r="AI3676" s="42" t="s">
        <v>7963</v>
      </c>
    </row>
    <row r="3677" spans="32:35" ht="15">
      <c r="AF3677" s="41" t="s">
        <v>258</v>
      </c>
      <c r="AG3677" s="42" t="str">
        <f>VLOOKUP(AF3677,$AC$3:$AD$66,2,TRUE())</f>
        <v>Tỉnh Phú Thọ</v>
      </c>
      <c r="AH3677" s="41" t="s">
        <v>7964</v>
      </c>
      <c r="AI3677" s="42" t="s">
        <v>7965</v>
      </c>
    </row>
    <row r="3678" spans="32:35" ht="15">
      <c r="AF3678" s="41" t="s">
        <v>258</v>
      </c>
      <c r="AG3678" s="42" t="str">
        <f>VLOOKUP(AF3678,$AC$3:$AD$66,2,TRUE())</f>
        <v>Tỉnh Phú Thọ</v>
      </c>
      <c r="AH3678" s="41" t="s">
        <v>7966</v>
      </c>
      <c r="AI3678" s="42" t="s">
        <v>7967</v>
      </c>
    </row>
    <row r="3679" spans="32:35" ht="30">
      <c r="AF3679" s="41" t="s">
        <v>258</v>
      </c>
      <c r="AG3679" s="42" t="str">
        <f>VLOOKUP(AF3679,$AC$3:$AD$66,2,TRUE())</f>
        <v>Tỉnh Phú Thọ</v>
      </c>
      <c r="AH3679" s="41" t="s">
        <v>7968</v>
      </c>
      <c r="AI3679" s="42" t="s">
        <v>7969</v>
      </c>
    </row>
    <row r="3680" spans="32:35" ht="30">
      <c r="AF3680" s="41" t="s">
        <v>258</v>
      </c>
      <c r="AG3680" s="42" t="str">
        <f>VLOOKUP(AF3680,$AC$3:$AD$66,2,TRUE())</f>
        <v>Tỉnh Phú Thọ</v>
      </c>
      <c r="AH3680" s="41" t="s">
        <v>7970</v>
      </c>
      <c r="AI3680" s="42" t="s">
        <v>7971</v>
      </c>
    </row>
    <row r="3681" spans="32:35" ht="15">
      <c r="AF3681" s="41" t="s">
        <v>258</v>
      </c>
      <c r="AG3681" s="42" t="str">
        <f>VLOOKUP(AF3681,$AC$3:$AD$66,2,TRUE())</f>
        <v>Tỉnh Phú Thọ</v>
      </c>
      <c r="AH3681" s="41" t="s">
        <v>7972</v>
      </c>
      <c r="AI3681" s="42" t="s">
        <v>7973</v>
      </c>
    </row>
    <row r="3682" spans="32:35" ht="30">
      <c r="AF3682" s="41" t="s">
        <v>258</v>
      </c>
      <c r="AG3682" s="42" t="str">
        <f>VLOOKUP(AF3682,$AC$3:$AD$66,2,TRUE())</f>
        <v>Tỉnh Phú Thọ</v>
      </c>
      <c r="AH3682" s="41" t="s">
        <v>7974</v>
      </c>
      <c r="AI3682" s="42" t="s">
        <v>7975</v>
      </c>
    </row>
    <row r="3683" spans="32:35" ht="15">
      <c r="AF3683" s="41" t="s">
        <v>258</v>
      </c>
      <c r="AG3683" s="42" t="str">
        <f>VLOOKUP(AF3683,$AC$3:$AD$66,2,TRUE())</f>
        <v>Tỉnh Phú Thọ</v>
      </c>
      <c r="AH3683" s="41" t="s">
        <v>7976</v>
      </c>
      <c r="AI3683" s="42" t="s">
        <v>7977</v>
      </c>
    </row>
    <row r="3684" spans="32:35" ht="15">
      <c r="AF3684" s="41" t="s">
        <v>258</v>
      </c>
      <c r="AG3684" s="42" t="str">
        <f>VLOOKUP(AF3684,$AC$3:$AD$66,2,TRUE())</f>
        <v>Tỉnh Phú Thọ</v>
      </c>
      <c r="AH3684" s="41" t="s">
        <v>7978</v>
      </c>
      <c r="AI3684" s="42" t="s">
        <v>7979</v>
      </c>
    </row>
    <row r="3685" spans="32:35" ht="15">
      <c r="AF3685" s="41" t="s">
        <v>258</v>
      </c>
      <c r="AG3685" s="42" t="str">
        <f>VLOOKUP(AF3685,$AC$3:$AD$66,2,TRUE())</f>
        <v>Tỉnh Phú Thọ</v>
      </c>
      <c r="AH3685" s="41" t="s">
        <v>7980</v>
      </c>
      <c r="AI3685" s="42" t="s">
        <v>7981</v>
      </c>
    </row>
    <row r="3686" spans="32:35" ht="15">
      <c r="AF3686" s="41" t="s">
        <v>258</v>
      </c>
      <c r="AG3686" s="42" t="str">
        <f>VLOOKUP(AF3686,$AC$3:$AD$66,2,TRUE())</f>
        <v>Tỉnh Phú Thọ</v>
      </c>
      <c r="AH3686" s="41" t="s">
        <v>7982</v>
      </c>
      <c r="AI3686" s="42" t="s">
        <v>7983</v>
      </c>
    </row>
    <row r="3687" spans="32:35" ht="15">
      <c r="AF3687" s="41" t="s">
        <v>258</v>
      </c>
      <c r="AG3687" s="42" t="str">
        <f>VLOOKUP(AF3687,$AC$3:$AD$66,2,TRUE())</f>
        <v>Tỉnh Phú Thọ</v>
      </c>
      <c r="AH3687" s="41" t="s">
        <v>7984</v>
      </c>
      <c r="AI3687" s="42" t="s">
        <v>7985</v>
      </c>
    </row>
    <row r="3688" spans="32:35" ht="15">
      <c r="AF3688" s="41" t="s">
        <v>258</v>
      </c>
      <c r="AG3688" s="42" t="str">
        <f>VLOOKUP(AF3688,$AC$3:$AD$66,2,TRUE())</f>
        <v>Tỉnh Phú Thọ</v>
      </c>
      <c r="AH3688" s="41" t="s">
        <v>7986</v>
      </c>
      <c r="AI3688" s="42" t="s">
        <v>7987</v>
      </c>
    </row>
    <row r="3689" spans="32:35" ht="15">
      <c r="AF3689" s="41" t="s">
        <v>258</v>
      </c>
      <c r="AG3689" s="42" t="str">
        <f>VLOOKUP(AF3689,$AC$3:$AD$66,2,TRUE())</f>
        <v>Tỉnh Phú Thọ</v>
      </c>
      <c r="AH3689" s="41" t="s">
        <v>7988</v>
      </c>
      <c r="AI3689" s="42" t="s">
        <v>7989</v>
      </c>
    </row>
    <row r="3690" spans="32:35" ht="15">
      <c r="AF3690" s="41" t="s">
        <v>258</v>
      </c>
      <c r="AG3690" s="42" t="str">
        <f>VLOOKUP(AF3690,$AC$3:$AD$66,2,TRUE())</f>
        <v>Tỉnh Phú Thọ</v>
      </c>
      <c r="AH3690" s="41" t="s">
        <v>7990</v>
      </c>
      <c r="AI3690" s="42" t="s">
        <v>7991</v>
      </c>
    </row>
    <row r="3691" spans="32:35" ht="15">
      <c r="AF3691" s="41" t="s">
        <v>258</v>
      </c>
      <c r="AG3691" s="42" t="str">
        <f>VLOOKUP(AF3691,$AC$3:$AD$66,2,TRUE())</f>
        <v>Tỉnh Phú Thọ</v>
      </c>
      <c r="AH3691" s="41" t="s">
        <v>7992</v>
      </c>
      <c r="AI3691" s="42" t="s">
        <v>7993</v>
      </c>
    </row>
    <row r="3692" spans="32:35" ht="15">
      <c r="AF3692" s="41" t="s">
        <v>258</v>
      </c>
      <c r="AG3692" s="42" t="str">
        <f>VLOOKUP(AF3692,$AC$3:$AD$66,2,TRUE())</f>
        <v>Tỉnh Phú Thọ</v>
      </c>
      <c r="AH3692" s="41" t="s">
        <v>7994</v>
      </c>
      <c r="AI3692" s="42" t="s">
        <v>6308</v>
      </c>
    </row>
    <row r="3693" spans="32:35" ht="15">
      <c r="AF3693" s="41" t="s">
        <v>258</v>
      </c>
      <c r="AG3693" s="42" t="str">
        <f>VLOOKUP(AF3693,$AC$3:$AD$66,2,TRUE())</f>
        <v>Tỉnh Phú Thọ</v>
      </c>
      <c r="AH3693" s="41" t="s">
        <v>7995</v>
      </c>
      <c r="AI3693" s="42" t="s">
        <v>7996</v>
      </c>
    </row>
    <row r="3694" spans="32:35" ht="15">
      <c r="AF3694" s="41" t="s">
        <v>258</v>
      </c>
      <c r="AG3694" s="42" t="str">
        <f>VLOOKUP(AF3694,$AC$3:$AD$66,2,TRUE())</f>
        <v>Tỉnh Phú Thọ</v>
      </c>
      <c r="AH3694" s="41" t="s">
        <v>7997</v>
      </c>
      <c r="AI3694" s="42" t="s">
        <v>7998</v>
      </c>
    </row>
    <row r="3695" spans="32:35" ht="15">
      <c r="AF3695" s="41" t="s">
        <v>258</v>
      </c>
      <c r="AG3695" s="42" t="str">
        <f>VLOOKUP(AF3695,$AC$3:$AD$66,2,TRUE())</f>
        <v>Tỉnh Phú Thọ</v>
      </c>
      <c r="AH3695" s="41" t="s">
        <v>7999</v>
      </c>
      <c r="AI3695" s="42" t="s">
        <v>6209</v>
      </c>
    </row>
    <row r="3696" spans="32:35" ht="15">
      <c r="AF3696" s="41" t="s">
        <v>258</v>
      </c>
      <c r="AG3696" s="42" t="str">
        <f>VLOOKUP(AF3696,$AC$3:$AD$66,2,TRUE())</f>
        <v>Tỉnh Phú Thọ</v>
      </c>
      <c r="AH3696" s="41" t="s">
        <v>8000</v>
      </c>
      <c r="AI3696" s="42" t="s">
        <v>8001</v>
      </c>
    </row>
    <row r="3697" spans="32:35" ht="15">
      <c r="AF3697" s="41" t="s">
        <v>258</v>
      </c>
      <c r="AG3697" s="42" t="str">
        <f>VLOOKUP(AF3697,$AC$3:$AD$66,2,TRUE())</f>
        <v>Tỉnh Phú Thọ</v>
      </c>
      <c r="AH3697" s="41" t="s">
        <v>8002</v>
      </c>
      <c r="AI3697" s="42" t="s">
        <v>8003</v>
      </c>
    </row>
    <row r="3698" spans="32:35" ht="15">
      <c r="AF3698" s="41" t="s">
        <v>258</v>
      </c>
      <c r="AG3698" s="42" t="str">
        <f>VLOOKUP(AF3698,$AC$3:$AD$66,2,TRUE())</f>
        <v>Tỉnh Phú Thọ</v>
      </c>
      <c r="AH3698" s="41" t="s">
        <v>8004</v>
      </c>
      <c r="AI3698" s="42" t="s">
        <v>8005</v>
      </c>
    </row>
    <row r="3699" spans="32:35" ht="15">
      <c r="AF3699" s="41" t="s">
        <v>258</v>
      </c>
      <c r="AG3699" s="42" t="str">
        <f>VLOOKUP(AF3699,$AC$3:$AD$66,2,TRUE())</f>
        <v>Tỉnh Phú Thọ</v>
      </c>
      <c r="AH3699" s="41" t="s">
        <v>8006</v>
      </c>
      <c r="AI3699" s="42" t="s">
        <v>8007</v>
      </c>
    </row>
    <row r="3700" spans="32:35" ht="15">
      <c r="AF3700" s="41" t="s">
        <v>258</v>
      </c>
      <c r="AG3700" s="42" t="str">
        <f>VLOOKUP(AF3700,$AC$3:$AD$66,2,TRUE())</f>
        <v>Tỉnh Phú Thọ</v>
      </c>
      <c r="AH3700" s="41" t="s">
        <v>8008</v>
      </c>
      <c r="AI3700" s="42" t="s">
        <v>8009</v>
      </c>
    </row>
    <row r="3701" spans="32:35" ht="15">
      <c r="AF3701" s="41" t="s">
        <v>258</v>
      </c>
      <c r="AG3701" s="42" t="str">
        <f>VLOOKUP(AF3701,$AC$3:$AD$66,2,TRUE())</f>
        <v>Tỉnh Phú Thọ</v>
      </c>
      <c r="AH3701" s="41" t="s">
        <v>8010</v>
      </c>
      <c r="AI3701" s="42" t="s">
        <v>8011</v>
      </c>
    </row>
    <row r="3702" spans="32:35" ht="15">
      <c r="AF3702" s="41" t="s">
        <v>258</v>
      </c>
      <c r="AG3702" s="42" t="str">
        <f>VLOOKUP(AF3702,$AC$3:$AD$66,2,TRUE())</f>
        <v>Tỉnh Phú Thọ</v>
      </c>
      <c r="AH3702" s="41" t="s">
        <v>8012</v>
      </c>
      <c r="AI3702" s="42" t="s">
        <v>8013</v>
      </c>
    </row>
    <row r="3703" spans="32:35" ht="15">
      <c r="AF3703" s="41" t="s">
        <v>258</v>
      </c>
      <c r="AG3703" s="42" t="str">
        <f>VLOOKUP(AF3703,$AC$3:$AD$66,2,TRUE())</f>
        <v>Tỉnh Phú Thọ</v>
      </c>
      <c r="AH3703" s="41" t="s">
        <v>8014</v>
      </c>
      <c r="AI3703" s="42" t="s">
        <v>8015</v>
      </c>
    </row>
    <row r="3704" spans="32:35" ht="45">
      <c r="AF3704" s="41" t="s">
        <v>258</v>
      </c>
      <c r="AG3704" s="42" t="str">
        <f>VLOOKUP(AF3704,$AC$3:$AD$66,2,TRUE())</f>
        <v>Tỉnh Phú Thọ</v>
      </c>
      <c r="AH3704" s="41" t="s">
        <v>8016</v>
      </c>
      <c r="AI3704" s="42" t="s">
        <v>8017</v>
      </c>
    </row>
    <row r="3705" spans="32:35" ht="15">
      <c r="AF3705" s="41" t="s">
        <v>258</v>
      </c>
      <c r="AG3705" s="42" t="str">
        <f>VLOOKUP(AF3705,$AC$3:$AD$66,2,TRUE())</f>
        <v>Tỉnh Phú Thọ</v>
      </c>
      <c r="AH3705" s="41" t="s">
        <v>8018</v>
      </c>
      <c r="AI3705" s="42" t="s">
        <v>8019</v>
      </c>
    </row>
    <row r="3706" spans="32:35" ht="15">
      <c r="AF3706" s="41" t="s">
        <v>258</v>
      </c>
      <c r="AG3706" s="42" t="str">
        <f>VLOOKUP(AF3706,$AC$3:$AD$66,2,TRUE())</f>
        <v>Tỉnh Phú Thọ</v>
      </c>
      <c r="AH3706" s="41" t="s">
        <v>8020</v>
      </c>
      <c r="AI3706" s="42" t="s">
        <v>8021</v>
      </c>
    </row>
    <row r="3707" spans="32:35" ht="15">
      <c r="AF3707" s="41" t="s">
        <v>258</v>
      </c>
      <c r="AG3707" s="42" t="str">
        <f>VLOOKUP(AF3707,$AC$3:$AD$66,2,TRUE())</f>
        <v>Tỉnh Phú Thọ</v>
      </c>
      <c r="AH3707" s="41" t="s">
        <v>8022</v>
      </c>
      <c r="AI3707" s="42" t="s">
        <v>8023</v>
      </c>
    </row>
    <row r="3708" spans="32:35" ht="15">
      <c r="AF3708" s="41" t="s">
        <v>258</v>
      </c>
      <c r="AG3708" s="42" t="str">
        <f>VLOOKUP(AF3708,$AC$3:$AD$66,2,TRUE())</f>
        <v>Tỉnh Phú Thọ</v>
      </c>
      <c r="AH3708" s="41" t="s">
        <v>8024</v>
      </c>
      <c r="AI3708" s="42" t="s">
        <v>8025</v>
      </c>
    </row>
    <row r="3709" spans="32:35" ht="15">
      <c r="AF3709" s="41" t="s">
        <v>258</v>
      </c>
      <c r="AG3709" s="42" t="str">
        <f>VLOOKUP(AF3709,$AC$3:$AD$66,2,TRUE())</f>
        <v>Tỉnh Phú Thọ</v>
      </c>
      <c r="AH3709" s="41" t="s">
        <v>8026</v>
      </c>
      <c r="AI3709" s="42" t="s">
        <v>8027</v>
      </c>
    </row>
    <row r="3710" spans="32:35" ht="15">
      <c r="AF3710" s="41" t="s">
        <v>258</v>
      </c>
      <c r="AG3710" s="42" t="str">
        <f>VLOOKUP(AF3710,$AC$3:$AD$66,2,TRUE())</f>
        <v>Tỉnh Phú Thọ</v>
      </c>
      <c r="AH3710" s="41" t="s">
        <v>8028</v>
      </c>
      <c r="AI3710" s="42" t="s">
        <v>8029</v>
      </c>
    </row>
    <row r="3711" spans="32:35" ht="15">
      <c r="AF3711" s="41" t="s">
        <v>258</v>
      </c>
      <c r="AG3711" s="42" t="str">
        <f>VLOOKUP(AF3711,$AC$3:$AD$66,2,TRUE())</f>
        <v>Tỉnh Phú Thọ</v>
      </c>
      <c r="AH3711" s="41" t="s">
        <v>8030</v>
      </c>
      <c r="AI3711" s="42" t="s">
        <v>8031</v>
      </c>
    </row>
    <row r="3712" spans="32:35" ht="15">
      <c r="AF3712" s="41" t="s">
        <v>258</v>
      </c>
      <c r="AG3712" s="42" t="str">
        <f>VLOOKUP(AF3712,$AC$3:$AD$66,2,TRUE())</f>
        <v>Tỉnh Phú Thọ</v>
      </c>
      <c r="AH3712" s="41" t="s">
        <v>8032</v>
      </c>
      <c r="AI3712" s="42" t="s">
        <v>7244</v>
      </c>
    </row>
    <row r="3713" spans="32:35" ht="15">
      <c r="AF3713" s="41" t="s">
        <v>258</v>
      </c>
      <c r="AG3713" s="42" t="str">
        <f>VLOOKUP(AF3713,$AC$3:$AD$66,2,TRUE())</f>
        <v>Tỉnh Phú Thọ</v>
      </c>
      <c r="AH3713" s="41" t="s">
        <v>8033</v>
      </c>
      <c r="AI3713" s="42" t="s">
        <v>3165</v>
      </c>
    </row>
    <row r="3714" spans="32:35" ht="15">
      <c r="AF3714" s="41" t="s">
        <v>258</v>
      </c>
      <c r="AG3714" s="42" t="str">
        <f>VLOOKUP(AF3714,$AC$3:$AD$66,2,TRUE())</f>
        <v>Tỉnh Phú Thọ</v>
      </c>
      <c r="AH3714" s="41" t="s">
        <v>8034</v>
      </c>
      <c r="AI3714" s="42" t="s">
        <v>8035</v>
      </c>
    </row>
    <row r="3715" spans="32:35" ht="15">
      <c r="AF3715" s="41" t="s">
        <v>258</v>
      </c>
      <c r="AG3715" s="42" t="str">
        <f>VLOOKUP(AF3715,$AC$3:$AD$66,2,TRUE())</f>
        <v>Tỉnh Phú Thọ</v>
      </c>
      <c r="AH3715" s="41" t="s">
        <v>8036</v>
      </c>
      <c r="AI3715" s="42" t="s">
        <v>8037</v>
      </c>
    </row>
    <row r="3716" spans="32:35" ht="15">
      <c r="AF3716" s="41" t="s">
        <v>258</v>
      </c>
      <c r="AG3716" s="42" t="str">
        <f>VLOOKUP(AF3716,$AC$3:$AD$66,2,TRUE())</f>
        <v>Tỉnh Phú Thọ</v>
      </c>
      <c r="AH3716" s="41" t="s">
        <v>8038</v>
      </c>
      <c r="AI3716" s="42" t="s">
        <v>8039</v>
      </c>
    </row>
    <row r="3717" spans="32:35" ht="15">
      <c r="AF3717" s="41" t="s">
        <v>258</v>
      </c>
      <c r="AG3717" s="42" t="str">
        <f>VLOOKUP(AF3717,$AC$3:$AD$66,2,TRUE())</f>
        <v>Tỉnh Phú Thọ</v>
      </c>
      <c r="AH3717" s="41" t="s">
        <v>8040</v>
      </c>
      <c r="AI3717" s="42" t="s">
        <v>8041</v>
      </c>
    </row>
    <row r="3718" spans="32:35" ht="15">
      <c r="AF3718" s="41" t="s">
        <v>258</v>
      </c>
      <c r="AG3718" s="42" t="str">
        <f>VLOOKUP(AF3718,$AC$3:$AD$66,2,TRUE())</f>
        <v>Tỉnh Phú Thọ</v>
      </c>
      <c r="AH3718" s="41" t="s">
        <v>8042</v>
      </c>
      <c r="AI3718" s="42" t="s">
        <v>8043</v>
      </c>
    </row>
    <row r="3719" spans="32:35" ht="15">
      <c r="AF3719" s="41" t="s">
        <v>258</v>
      </c>
      <c r="AG3719" s="42" t="str">
        <f>VLOOKUP(AF3719,$AC$3:$AD$66,2,TRUE())</f>
        <v>Tỉnh Phú Thọ</v>
      </c>
      <c r="AH3719" s="41" t="s">
        <v>8044</v>
      </c>
      <c r="AI3719" s="42" t="s">
        <v>8045</v>
      </c>
    </row>
    <row r="3720" spans="32:35" ht="15">
      <c r="AF3720" s="41" t="s">
        <v>258</v>
      </c>
      <c r="AG3720" s="42" t="str">
        <f>VLOOKUP(AF3720,$AC$3:$AD$66,2,TRUE())</f>
        <v>Tỉnh Phú Thọ</v>
      </c>
      <c r="AH3720" s="41" t="s">
        <v>8046</v>
      </c>
      <c r="AI3720" s="42" t="s">
        <v>8047</v>
      </c>
    </row>
    <row r="3721" spans="32:35" ht="30">
      <c r="AF3721" s="41" t="s">
        <v>258</v>
      </c>
      <c r="AG3721" s="42" t="str">
        <f>VLOOKUP(AF3721,$AC$3:$AD$66,2,TRUE())</f>
        <v>Tỉnh Phú Thọ</v>
      </c>
      <c r="AH3721" s="41" t="s">
        <v>8048</v>
      </c>
      <c r="AI3721" s="42" t="s">
        <v>8049</v>
      </c>
    </row>
    <row r="3722" spans="32:35" ht="15">
      <c r="AF3722" s="41" t="s">
        <v>258</v>
      </c>
      <c r="AG3722" s="42" t="str">
        <f>VLOOKUP(AF3722,$AC$3:$AD$66,2,TRUE())</f>
        <v>Tỉnh Phú Thọ</v>
      </c>
      <c r="AH3722" s="41" t="s">
        <v>8050</v>
      </c>
      <c r="AI3722" s="42" t="s">
        <v>8051</v>
      </c>
    </row>
    <row r="3723" spans="32:35" ht="15">
      <c r="AF3723" s="41" t="s">
        <v>258</v>
      </c>
      <c r="AG3723" s="42" t="str">
        <f>VLOOKUP(AF3723,$AC$3:$AD$66,2,TRUE())</f>
        <v>Tỉnh Phú Thọ</v>
      </c>
      <c r="AH3723" s="41" t="s">
        <v>8052</v>
      </c>
      <c r="AI3723" s="42" t="s">
        <v>8053</v>
      </c>
    </row>
    <row r="3724" spans="32:35" ht="15">
      <c r="AF3724" s="41" t="s">
        <v>258</v>
      </c>
      <c r="AG3724" s="42" t="str">
        <f>VLOOKUP(AF3724,$AC$3:$AD$66,2,TRUE())</f>
        <v>Tỉnh Phú Thọ</v>
      </c>
      <c r="AH3724" s="41" t="s">
        <v>8054</v>
      </c>
      <c r="AI3724" s="42" t="s">
        <v>2623</v>
      </c>
    </row>
    <row r="3725" spans="32:35" ht="30">
      <c r="AF3725" s="41" t="s">
        <v>258</v>
      </c>
      <c r="AG3725" s="42" t="str">
        <f>VLOOKUP(AF3725,$AC$3:$AD$66,2,TRUE())</f>
        <v>Tỉnh Phú Thọ</v>
      </c>
      <c r="AH3725" s="41" t="s">
        <v>8055</v>
      </c>
      <c r="AI3725" s="42" t="s">
        <v>8056</v>
      </c>
    </row>
    <row r="3726" spans="32:35" ht="15">
      <c r="AF3726" s="41" t="s">
        <v>258</v>
      </c>
      <c r="AG3726" s="42" t="str">
        <f>VLOOKUP(AF3726,$AC$3:$AD$66,2,TRUE())</f>
        <v>Tỉnh Phú Thọ</v>
      </c>
      <c r="AH3726" s="41" t="s">
        <v>8057</v>
      </c>
      <c r="AI3726" s="42" t="s">
        <v>8058</v>
      </c>
    </row>
    <row r="3727" spans="32:35" ht="15">
      <c r="AF3727" s="41" t="s">
        <v>258</v>
      </c>
      <c r="AG3727" s="42" t="str">
        <f>VLOOKUP(AF3727,$AC$3:$AD$66,2,TRUE())</f>
        <v>Tỉnh Phú Thọ</v>
      </c>
      <c r="AH3727" s="41" t="s">
        <v>8059</v>
      </c>
      <c r="AI3727" s="42" t="s">
        <v>8060</v>
      </c>
    </row>
    <row r="3728" spans="32:35" ht="15">
      <c r="AF3728" s="41" t="s">
        <v>258</v>
      </c>
      <c r="AG3728" s="42" t="str">
        <f>VLOOKUP(AF3728,$AC$3:$AD$66,2,TRUE())</f>
        <v>Tỉnh Phú Thọ</v>
      </c>
      <c r="AH3728" s="41" t="s">
        <v>8061</v>
      </c>
      <c r="AI3728" s="42" t="s">
        <v>8062</v>
      </c>
    </row>
    <row r="3729" spans="32:35" ht="15">
      <c r="AF3729" s="41" t="s">
        <v>258</v>
      </c>
      <c r="AG3729" s="42" t="str">
        <f>VLOOKUP(AF3729,$AC$3:$AD$66,2,TRUE())</f>
        <v>Tỉnh Phú Thọ</v>
      </c>
      <c r="AH3729" s="41" t="s">
        <v>8063</v>
      </c>
      <c r="AI3729" s="42" t="s">
        <v>2316</v>
      </c>
    </row>
    <row r="3730" spans="32:35" ht="15">
      <c r="AF3730" s="41" t="s">
        <v>258</v>
      </c>
      <c r="AG3730" s="42" t="str">
        <f>VLOOKUP(AF3730,$AC$3:$AD$66,2,TRUE())</f>
        <v>Tỉnh Phú Thọ</v>
      </c>
      <c r="AH3730" s="41" t="s">
        <v>8064</v>
      </c>
      <c r="AI3730" s="42" t="s">
        <v>8065</v>
      </c>
    </row>
    <row r="3731" spans="32:35" ht="15">
      <c r="AF3731" s="41" t="s">
        <v>268</v>
      </c>
      <c r="AG3731" s="42" t="str">
        <f>VLOOKUP(AF3731,$AC$3:$AD$66,2,TRUE())</f>
        <v>Tỉnh Vĩnh Phúc</v>
      </c>
      <c r="AH3731" s="41" t="s">
        <v>8066</v>
      </c>
      <c r="AI3731" s="42" t="s">
        <v>6216</v>
      </c>
    </row>
    <row r="3732" spans="32:35" ht="15">
      <c r="AF3732" s="41" t="s">
        <v>268</v>
      </c>
      <c r="AG3732" s="42" t="str">
        <f>VLOOKUP(AF3732,$AC$3:$AD$66,2,TRUE())</f>
        <v>Tỉnh Vĩnh Phúc</v>
      </c>
      <c r="AH3732" s="41" t="s">
        <v>8067</v>
      </c>
      <c r="AI3732" s="42" t="s">
        <v>5850</v>
      </c>
    </row>
    <row r="3733" spans="32:35" ht="15">
      <c r="AF3733" s="41" t="s">
        <v>268</v>
      </c>
      <c r="AG3733" s="42" t="str">
        <f>VLOOKUP(AF3733,$AC$3:$AD$66,2,TRUE())</f>
        <v>Tỉnh Vĩnh Phúc</v>
      </c>
      <c r="AH3733" s="41" t="s">
        <v>8068</v>
      </c>
      <c r="AI3733" s="42" t="s">
        <v>2522</v>
      </c>
    </row>
    <row r="3734" spans="32:35" ht="15">
      <c r="AF3734" s="41" t="s">
        <v>268</v>
      </c>
      <c r="AG3734" s="42" t="str">
        <f>VLOOKUP(AF3734,$AC$3:$AD$66,2,TRUE())</f>
        <v>Tỉnh Vĩnh Phúc</v>
      </c>
      <c r="AH3734" s="41" t="s">
        <v>8069</v>
      </c>
      <c r="AI3734" s="42" t="s">
        <v>8070</v>
      </c>
    </row>
    <row r="3735" spans="32:35" ht="15">
      <c r="AF3735" s="41" t="s">
        <v>268</v>
      </c>
      <c r="AG3735" s="42" t="str">
        <f>VLOOKUP(AF3735,$AC$3:$AD$66,2,TRUE())</f>
        <v>Tỉnh Vĩnh Phúc</v>
      </c>
      <c r="AH3735" s="41" t="s">
        <v>8071</v>
      </c>
      <c r="AI3735" s="42" t="s">
        <v>8072</v>
      </c>
    </row>
    <row r="3736" spans="32:35" ht="15">
      <c r="AF3736" s="41" t="s">
        <v>268</v>
      </c>
      <c r="AG3736" s="42" t="str">
        <f>VLOOKUP(AF3736,$AC$3:$AD$66,2,TRUE())</f>
        <v>Tỉnh Vĩnh Phúc</v>
      </c>
      <c r="AH3736" s="41" t="s">
        <v>8073</v>
      </c>
      <c r="AI3736" s="42" t="s">
        <v>8074</v>
      </c>
    </row>
    <row r="3737" spans="32:35" ht="15">
      <c r="AF3737" s="41" t="s">
        <v>268</v>
      </c>
      <c r="AG3737" s="42" t="str">
        <f>VLOOKUP(AF3737,$AC$3:$AD$66,2,TRUE())</f>
        <v>Tỉnh Vĩnh Phúc</v>
      </c>
      <c r="AH3737" s="41" t="s">
        <v>8075</v>
      </c>
      <c r="AI3737" s="42" t="s">
        <v>3598</v>
      </c>
    </row>
    <row r="3738" spans="32:35" ht="15">
      <c r="AF3738" s="41" t="s">
        <v>268</v>
      </c>
      <c r="AG3738" s="42" t="str">
        <f>VLOOKUP(AF3738,$AC$3:$AD$66,2,TRUE())</f>
        <v>Tỉnh Vĩnh Phúc</v>
      </c>
      <c r="AH3738" s="41" t="s">
        <v>8076</v>
      </c>
      <c r="AI3738" s="42" t="s">
        <v>8077</v>
      </c>
    </row>
    <row r="3739" spans="32:35" ht="15">
      <c r="AF3739" s="41" t="s">
        <v>268</v>
      </c>
      <c r="AG3739" s="42" t="str">
        <f>VLOOKUP(AF3739,$AC$3:$AD$66,2,TRUE())</f>
        <v>Tỉnh Vĩnh Phúc</v>
      </c>
      <c r="AH3739" s="41" t="s">
        <v>8078</v>
      </c>
      <c r="AI3739" s="42" t="s">
        <v>8079</v>
      </c>
    </row>
    <row r="3740" spans="32:35" ht="15">
      <c r="AF3740" s="41" t="s">
        <v>268</v>
      </c>
      <c r="AG3740" s="42" t="str">
        <f>VLOOKUP(AF3740,$AC$3:$AD$66,2,TRUE())</f>
        <v>Tỉnh Vĩnh Phúc</v>
      </c>
      <c r="AH3740" s="41" t="s">
        <v>8080</v>
      </c>
      <c r="AI3740" s="42" t="s">
        <v>8081</v>
      </c>
    </row>
    <row r="3741" spans="32:35" ht="15">
      <c r="AF3741" s="41" t="s">
        <v>268</v>
      </c>
      <c r="AG3741" s="42" t="str">
        <f>VLOOKUP(AF3741,$AC$3:$AD$66,2,TRUE())</f>
        <v>Tỉnh Vĩnh Phúc</v>
      </c>
      <c r="AH3741" s="41" t="s">
        <v>8082</v>
      </c>
      <c r="AI3741" s="42" t="s">
        <v>8083</v>
      </c>
    </row>
    <row r="3742" spans="32:35" ht="15">
      <c r="AF3742" s="41" t="s">
        <v>268</v>
      </c>
      <c r="AG3742" s="42" t="str">
        <f>VLOOKUP(AF3742,$AC$3:$AD$66,2,TRUE())</f>
        <v>Tỉnh Vĩnh Phúc</v>
      </c>
      <c r="AH3742" s="41" t="s">
        <v>8084</v>
      </c>
      <c r="AI3742" s="42" t="s">
        <v>8085</v>
      </c>
    </row>
    <row r="3743" spans="32:35" ht="15">
      <c r="AF3743" s="41" t="s">
        <v>268</v>
      </c>
      <c r="AG3743" s="42" t="str">
        <f>VLOOKUP(AF3743,$AC$3:$AD$66,2,TRUE())</f>
        <v>Tỉnh Vĩnh Phúc</v>
      </c>
      <c r="AH3743" s="41" t="s">
        <v>8086</v>
      </c>
      <c r="AI3743" s="42" t="s">
        <v>8087</v>
      </c>
    </row>
    <row r="3744" spans="32:35" ht="15">
      <c r="AF3744" s="41" t="s">
        <v>268</v>
      </c>
      <c r="AG3744" s="42" t="str">
        <f>VLOOKUP(AF3744,$AC$3:$AD$66,2,TRUE())</f>
        <v>Tỉnh Vĩnh Phúc</v>
      </c>
      <c r="AH3744" s="41" t="s">
        <v>8088</v>
      </c>
      <c r="AI3744" s="42" t="s">
        <v>8089</v>
      </c>
    </row>
    <row r="3745" spans="32:35" ht="15">
      <c r="AF3745" s="41" t="s">
        <v>268</v>
      </c>
      <c r="AG3745" s="42" t="str">
        <f>VLOOKUP(AF3745,$AC$3:$AD$66,2,TRUE())</f>
        <v>Tỉnh Vĩnh Phúc</v>
      </c>
      <c r="AH3745" s="41" t="s">
        <v>8090</v>
      </c>
      <c r="AI3745" s="42" t="s">
        <v>3567</v>
      </c>
    </row>
    <row r="3746" spans="32:35" ht="15">
      <c r="AF3746" s="41" t="s">
        <v>268</v>
      </c>
      <c r="AG3746" s="42" t="str">
        <f>VLOOKUP(AF3746,$AC$3:$AD$66,2,TRUE())</f>
        <v>Tỉnh Vĩnh Phúc</v>
      </c>
      <c r="AH3746" s="41" t="s">
        <v>8091</v>
      </c>
      <c r="AI3746" s="42" t="s">
        <v>8092</v>
      </c>
    </row>
    <row r="3747" spans="32:35" ht="15">
      <c r="AF3747" s="41" t="s">
        <v>268</v>
      </c>
      <c r="AG3747" s="42" t="str">
        <f>VLOOKUP(AF3747,$AC$3:$AD$66,2,TRUE())</f>
        <v>Tỉnh Vĩnh Phúc</v>
      </c>
      <c r="AH3747" s="41" t="s">
        <v>8093</v>
      </c>
      <c r="AI3747" s="42" t="s">
        <v>8094</v>
      </c>
    </row>
    <row r="3748" spans="32:35" ht="15">
      <c r="AF3748" s="41" t="s">
        <v>268</v>
      </c>
      <c r="AG3748" s="42" t="str">
        <f>VLOOKUP(AF3748,$AC$3:$AD$66,2,TRUE())</f>
        <v>Tỉnh Vĩnh Phúc</v>
      </c>
      <c r="AH3748" s="41" t="s">
        <v>8095</v>
      </c>
      <c r="AI3748" s="42" t="s">
        <v>8096</v>
      </c>
    </row>
    <row r="3749" spans="32:35" ht="15">
      <c r="AF3749" s="41" t="s">
        <v>268</v>
      </c>
      <c r="AG3749" s="42" t="str">
        <f>VLOOKUP(AF3749,$AC$3:$AD$66,2,TRUE())</f>
        <v>Tỉnh Vĩnh Phúc</v>
      </c>
      <c r="AH3749" s="41" t="s">
        <v>8097</v>
      </c>
      <c r="AI3749" s="42" t="s">
        <v>8098</v>
      </c>
    </row>
    <row r="3750" spans="32:35" ht="15">
      <c r="AF3750" s="41" t="s">
        <v>268</v>
      </c>
      <c r="AG3750" s="42" t="str">
        <f>VLOOKUP(AF3750,$AC$3:$AD$66,2,TRUE())</f>
        <v>Tỉnh Vĩnh Phúc</v>
      </c>
      <c r="AH3750" s="41" t="s">
        <v>8099</v>
      </c>
      <c r="AI3750" s="42" t="s">
        <v>8100</v>
      </c>
    </row>
    <row r="3751" spans="32:35" ht="15">
      <c r="AF3751" s="41" t="s">
        <v>268</v>
      </c>
      <c r="AG3751" s="42" t="str">
        <f>VLOOKUP(AF3751,$AC$3:$AD$66,2,TRUE())</f>
        <v>Tỉnh Vĩnh Phúc</v>
      </c>
      <c r="AH3751" s="41" t="s">
        <v>8101</v>
      </c>
      <c r="AI3751" s="42" t="s">
        <v>5353</v>
      </c>
    </row>
    <row r="3752" spans="32:35" ht="15">
      <c r="AF3752" s="41" t="s">
        <v>268</v>
      </c>
      <c r="AG3752" s="42" t="str">
        <f>VLOOKUP(AF3752,$AC$3:$AD$66,2,TRUE())</f>
        <v>Tỉnh Vĩnh Phúc</v>
      </c>
      <c r="AH3752" s="41" t="s">
        <v>8102</v>
      </c>
      <c r="AI3752" s="42" t="s">
        <v>8103</v>
      </c>
    </row>
    <row r="3753" spans="32:35" ht="15">
      <c r="AF3753" s="41" t="s">
        <v>268</v>
      </c>
      <c r="AG3753" s="42" t="str">
        <f>VLOOKUP(AF3753,$AC$3:$AD$66,2,TRUE())</f>
        <v>Tỉnh Vĩnh Phúc</v>
      </c>
      <c r="AH3753" s="41" t="s">
        <v>8104</v>
      </c>
      <c r="AI3753" s="42" t="s">
        <v>8105</v>
      </c>
    </row>
    <row r="3754" spans="32:35" ht="15">
      <c r="AF3754" s="41" t="s">
        <v>268</v>
      </c>
      <c r="AG3754" s="42" t="str">
        <f>VLOOKUP(AF3754,$AC$3:$AD$66,2,TRUE())</f>
        <v>Tỉnh Vĩnh Phúc</v>
      </c>
      <c r="AH3754" s="41" t="s">
        <v>8106</v>
      </c>
      <c r="AI3754" s="42" t="s">
        <v>5945</v>
      </c>
    </row>
    <row r="3755" spans="32:35" ht="15">
      <c r="AF3755" s="41" t="s">
        <v>268</v>
      </c>
      <c r="AG3755" s="42" t="str">
        <f>VLOOKUP(AF3755,$AC$3:$AD$66,2,TRUE())</f>
        <v>Tỉnh Vĩnh Phúc</v>
      </c>
      <c r="AH3755" s="41" t="s">
        <v>8107</v>
      </c>
      <c r="AI3755" s="42" t="s">
        <v>8108</v>
      </c>
    </row>
    <row r="3756" spans="32:35" ht="15">
      <c r="AF3756" s="41" t="s">
        <v>268</v>
      </c>
      <c r="AG3756" s="42" t="str">
        <f>VLOOKUP(AF3756,$AC$3:$AD$66,2,TRUE())</f>
        <v>Tỉnh Vĩnh Phúc</v>
      </c>
      <c r="AH3756" s="41" t="s">
        <v>8109</v>
      </c>
      <c r="AI3756" s="42" t="s">
        <v>8110</v>
      </c>
    </row>
    <row r="3757" spans="32:35" ht="15">
      <c r="AF3757" s="41" t="s">
        <v>268</v>
      </c>
      <c r="AG3757" s="42" t="str">
        <f>VLOOKUP(AF3757,$AC$3:$AD$66,2,TRUE())</f>
        <v>Tỉnh Vĩnh Phúc</v>
      </c>
      <c r="AH3757" s="41" t="s">
        <v>8111</v>
      </c>
      <c r="AI3757" s="42" t="s">
        <v>6485</v>
      </c>
    </row>
    <row r="3758" spans="32:35" ht="15">
      <c r="AF3758" s="41" t="s">
        <v>268</v>
      </c>
      <c r="AG3758" s="42" t="str">
        <f>VLOOKUP(AF3758,$AC$3:$AD$66,2,TRUE())</f>
        <v>Tỉnh Vĩnh Phúc</v>
      </c>
      <c r="AH3758" s="41" t="s">
        <v>8112</v>
      </c>
      <c r="AI3758" s="42" t="s">
        <v>8113</v>
      </c>
    </row>
    <row r="3759" spans="32:35" ht="15">
      <c r="AF3759" s="41" t="s">
        <v>268</v>
      </c>
      <c r="AG3759" s="42" t="str">
        <f>VLOOKUP(AF3759,$AC$3:$AD$66,2,TRUE())</f>
        <v>Tỉnh Vĩnh Phúc</v>
      </c>
      <c r="AH3759" s="41" t="s">
        <v>8114</v>
      </c>
      <c r="AI3759" s="42" t="s">
        <v>2400</v>
      </c>
    </row>
    <row r="3760" spans="32:35" ht="15">
      <c r="AF3760" s="41" t="s">
        <v>268</v>
      </c>
      <c r="AG3760" s="42" t="str">
        <f>VLOOKUP(AF3760,$AC$3:$AD$66,2,TRUE())</f>
        <v>Tỉnh Vĩnh Phúc</v>
      </c>
      <c r="AH3760" s="41" t="s">
        <v>8115</v>
      </c>
      <c r="AI3760" s="42" t="s">
        <v>8116</v>
      </c>
    </row>
    <row r="3761" spans="32:35" ht="15">
      <c r="AF3761" s="41" t="s">
        <v>268</v>
      </c>
      <c r="AG3761" s="42" t="str">
        <f>VLOOKUP(AF3761,$AC$3:$AD$66,2,TRUE())</f>
        <v>Tỉnh Vĩnh Phúc</v>
      </c>
      <c r="AH3761" s="41" t="s">
        <v>8117</v>
      </c>
      <c r="AI3761" s="42" t="s">
        <v>8118</v>
      </c>
    </row>
    <row r="3762" spans="32:35" ht="15">
      <c r="AF3762" s="41" t="s">
        <v>268</v>
      </c>
      <c r="AG3762" s="42" t="str">
        <f>VLOOKUP(AF3762,$AC$3:$AD$66,2,TRUE())</f>
        <v>Tỉnh Vĩnh Phúc</v>
      </c>
      <c r="AH3762" s="41" t="s">
        <v>8119</v>
      </c>
      <c r="AI3762" s="42" t="s">
        <v>8120</v>
      </c>
    </row>
    <row r="3763" spans="32:35" ht="15">
      <c r="AF3763" s="41" t="s">
        <v>268</v>
      </c>
      <c r="AG3763" s="42" t="str">
        <f>VLOOKUP(AF3763,$AC$3:$AD$66,2,TRUE())</f>
        <v>Tỉnh Vĩnh Phúc</v>
      </c>
      <c r="AH3763" s="41" t="s">
        <v>8121</v>
      </c>
      <c r="AI3763" s="42" t="s">
        <v>8122</v>
      </c>
    </row>
    <row r="3764" spans="32:35" ht="15">
      <c r="AF3764" s="41" t="s">
        <v>268</v>
      </c>
      <c r="AG3764" s="42" t="str">
        <f>VLOOKUP(AF3764,$AC$3:$AD$66,2,TRUE())</f>
        <v>Tỉnh Vĩnh Phúc</v>
      </c>
      <c r="AH3764" s="41" t="s">
        <v>8123</v>
      </c>
      <c r="AI3764" s="42" t="s">
        <v>8124</v>
      </c>
    </row>
    <row r="3765" spans="32:35" ht="15">
      <c r="AF3765" s="41" t="s">
        <v>268</v>
      </c>
      <c r="AG3765" s="42" t="str">
        <f>VLOOKUP(AF3765,$AC$3:$AD$66,2,TRUE())</f>
        <v>Tỉnh Vĩnh Phúc</v>
      </c>
      <c r="AH3765" s="41" t="s">
        <v>8125</v>
      </c>
      <c r="AI3765" s="42" t="s">
        <v>8126</v>
      </c>
    </row>
    <row r="3766" spans="32:35" ht="15">
      <c r="AF3766" s="41" t="s">
        <v>268</v>
      </c>
      <c r="AG3766" s="42" t="str">
        <f>VLOOKUP(AF3766,$AC$3:$AD$66,2,TRUE())</f>
        <v>Tỉnh Vĩnh Phúc</v>
      </c>
      <c r="AH3766" s="41" t="s">
        <v>8127</v>
      </c>
      <c r="AI3766" s="42" t="s">
        <v>8128</v>
      </c>
    </row>
    <row r="3767" spans="32:35" ht="15">
      <c r="AF3767" s="41" t="s">
        <v>268</v>
      </c>
      <c r="AG3767" s="42" t="str">
        <f>VLOOKUP(AF3767,$AC$3:$AD$66,2,TRUE())</f>
        <v>Tỉnh Vĩnh Phúc</v>
      </c>
      <c r="AH3767" s="41" t="s">
        <v>8129</v>
      </c>
      <c r="AI3767" s="42" t="s">
        <v>8130</v>
      </c>
    </row>
    <row r="3768" spans="32:35" ht="15">
      <c r="AF3768" s="41" t="s">
        <v>268</v>
      </c>
      <c r="AG3768" s="42" t="str">
        <f>VLOOKUP(AF3768,$AC$3:$AD$66,2,TRUE())</f>
        <v>Tỉnh Vĩnh Phúc</v>
      </c>
      <c r="AH3768" s="41" t="s">
        <v>8131</v>
      </c>
      <c r="AI3768" s="42" t="s">
        <v>8132</v>
      </c>
    </row>
    <row r="3769" spans="32:35" ht="15">
      <c r="AF3769" s="41" t="s">
        <v>268</v>
      </c>
      <c r="AG3769" s="42" t="str">
        <f>VLOOKUP(AF3769,$AC$3:$AD$66,2,TRUE())</f>
        <v>Tỉnh Vĩnh Phúc</v>
      </c>
      <c r="AH3769" s="41" t="s">
        <v>8133</v>
      </c>
      <c r="AI3769" s="42" t="s">
        <v>8134</v>
      </c>
    </row>
    <row r="3770" spans="32:35" ht="15">
      <c r="AF3770" s="41" t="s">
        <v>268</v>
      </c>
      <c r="AG3770" s="42" t="str">
        <f>VLOOKUP(AF3770,$AC$3:$AD$66,2,TRUE())</f>
        <v>Tỉnh Vĩnh Phúc</v>
      </c>
      <c r="AH3770" s="41" t="s">
        <v>8135</v>
      </c>
      <c r="AI3770" s="42" t="s">
        <v>2623</v>
      </c>
    </row>
    <row r="3771" spans="32:35" ht="15">
      <c r="AF3771" s="41" t="s">
        <v>268</v>
      </c>
      <c r="AG3771" s="42" t="str">
        <f>VLOOKUP(AF3771,$AC$3:$AD$66,2,TRUE())</f>
        <v>Tỉnh Vĩnh Phúc</v>
      </c>
      <c r="AH3771" s="41" t="s">
        <v>8136</v>
      </c>
      <c r="AI3771" s="42" t="s">
        <v>8137</v>
      </c>
    </row>
    <row r="3772" spans="32:35" ht="15">
      <c r="AF3772" s="41" t="s">
        <v>268</v>
      </c>
      <c r="AG3772" s="42" t="str">
        <f>VLOOKUP(AF3772,$AC$3:$AD$66,2,TRUE())</f>
        <v>Tỉnh Vĩnh Phúc</v>
      </c>
      <c r="AH3772" s="41" t="s">
        <v>8138</v>
      </c>
      <c r="AI3772" s="42" t="s">
        <v>8139</v>
      </c>
    </row>
    <row r="3773" spans="32:35" ht="15">
      <c r="AF3773" s="41" t="s">
        <v>268</v>
      </c>
      <c r="AG3773" s="42" t="str">
        <f>VLOOKUP(AF3773,$AC$3:$AD$66,2,TRUE())</f>
        <v>Tỉnh Vĩnh Phúc</v>
      </c>
      <c r="AH3773" s="41" t="s">
        <v>8140</v>
      </c>
      <c r="AI3773" s="42" t="s">
        <v>8141</v>
      </c>
    </row>
    <row r="3774" spans="32:35" ht="15">
      <c r="AF3774" s="41" t="s">
        <v>268</v>
      </c>
      <c r="AG3774" s="42" t="str">
        <f>VLOOKUP(AF3774,$AC$3:$AD$66,2,TRUE())</f>
        <v>Tỉnh Vĩnh Phúc</v>
      </c>
      <c r="AH3774" s="41" t="s">
        <v>8142</v>
      </c>
      <c r="AI3774" s="42" t="s">
        <v>8143</v>
      </c>
    </row>
    <row r="3775" spans="32:35" ht="15">
      <c r="AF3775" s="41" t="s">
        <v>268</v>
      </c>
      <c r="AG3775" s="42" t="str">
        <f>VLOOKUP(AF3775,$AC$3:$AD$66,2,TRUE())</f>
        <v>Tỉnh Vĩnh Phúc</v>
      </c>
      <c r="AH3775" s="41" t="s">
        <v>8144</v>
      </c>
      <c r="AI3775" s="42" t="s">
        <v>8145</v>
      </c>
    </row>
    <row r="3776" spans="32:35" ht="15">
      <c r="AF3776" s="41" t="s">
        <v>268</v>
      </c>
      <c r="AG3776" s="42" t="str">
        <f>VLOOKUP(AF3776,$AC$3:$AD$66,2,TRUE())</f>
        <v>Tỉnh Vĩnh Phúc</v>
      </c>
      <c r="AH3776" s="41" t="s">
        <v>8146</v>
      </c>
      <c r="AI3776" s="42" t="s">
        <v>8147</v>
      </c>
    </row>
    <row r="3777" spans="32:35" ht="15">
      <c r="AF3777" s="41" t="s">
        <v>268</v>
      </c>
      <c r="AG3777" s="42" t="str">
        <f>VLOOKUP(AF3777,$AC$3:$AD$66,2,TRUE())</f>
        <v>Tỉnh Vĩnh Phúc</v>
      </c>
      <c r="AH3777" s="41" t="s">
        <v>8148</v>
      </c>
      <c r="AI3777" s="42" t="s">
        <v>8149</v>
      </c>
    </row>
    <row r="3778" spans="32:35" ht="15">
      <c r="AF3778" s="41" t="s">
        <v>268</v>
      </c>
      <c r="AG3778" s="42" t="str">
        <f>VLOOKUP(AF3778,$AC$3:$AD$66,2,TRUE())</f>
        <v>Tỉnh Vĩnh Phúc</v>
      </c>
      <c r="AH3778" s="41" t="s">
        <v>8150</v>
      </c>
      <c r="AI3778" s="42" t="s">
        <v>8151</v>
      </c>
    </row>
    <row r="3779" spans="32:35" ht="15">
      <c r="AF3779" s="41" t="s">
        <v>268</v>
      </c>
      <c r="AG3779" s="42" t="str">
        <f>VLOOKUP(AF3779,$AC$3:$AD$66,2,TRUE())</f>
        <v>Tỉnh Vĩnh Phúc</v>
      </c>
      <c r="AH3779" s="41" t="s">
        <v>8152</v>
      </c>
      <c r="AI3779" s="42" t="s">
        <v>8153</v>
      </c>
    </row>
    <row r="3780" spans="32:35" ht="15">
      <c r="AF3780" s="41" t="s">
        <v>268</v>
      </c>
      <c r="AG3780" s="42" t="str">
        <f>VLOOKUP(AF3780,$AC$3:$AD$66,2,TRUE())</f>
        <v>Tỉnh Vĩnh Phúc</v>
      </c>
      <c r="AH3780" s="41" t="s">
        <v>8154</v>
      </c>
      <c r="AI3780" s="42" t="s">
        <v>8155</v>
      </c>
    </row>
    <row r="3781" spans="32:35" ht="15">
      <c r="AF3781" s="41" t="s">
        <v>268</v>
      </c>
      <c r="AG3781" s="42" t="str">
        <f>VLOOKUP(AF3781,$AC$3:$AD$66,2,TRUE())</f>
        <v>Tỉnh Vĩnh Phúc</v>
      </c>
      <c r="AH3781" s="41" t="s">
        <v>8156</v>
      </c>
      <c r="AI3781" s="42" t="s">
        <v>8157</v>
      </c>
    </row>
    <row r="3782" spans="32:35" ht="15">
      <c r="AF3782" s="41" t="s">
        <v>268</v>
      </c>
      <c r="AG3782" s="42" t="str">
        <f>VLOOKUP(AF3782,$AC$3:$AD$66,2,TRUE())</f>
        <v>Tỉnh Vĩnh Phúc</v>
      </c>
      <c r="AH3782" s="41" t="s">
        <v>8158</v>
      </c>
      <c r="AI3782" s="42" t="s">
        <v>8159</v>
      </c>
    </row>
    <row r="3783" spans="32:35" ht="15">
      <c r="AF3783" s="41" t="s">
        <v>268</v>
      </c>
      <c r="AG3783" s="42" t="str">
        <f>VLOOKUP(AF3783,$AC$3:$AD$66,2,TRUE())</f>
        <v>Tỉnh Vĩnh Phúc</v>
      </c>
      <c r="AH3783" s="41" t="s">
        <v>8160</v>
      </c>
      <c r="AI3783" s="42" t="s">
        <v>5790</v>
      </c>
    </row>
    <row r="3784" spans="32:35" ht="15">
      <c r="AF3784" s="41" t="s">
        <v>268</v>
      </c>
      <c r="AG3784" s="42" t="str">
        <f>VLOOKUP(AF3784,$AC$3:$AD$66,2,TRUE())</f>
        <v>Tỉnh Vĩnh Phúc</v>
      </c>
      <c r="AH3784" s="41" t="s">
        <v>8161</v>
      </c>
      <c r="AI3784" s="42" t="s">
        <v>8162</v>
      </c>
    </row>
    <row r="3785" spans="32:35" ht="15">
      <c r="AF3785" s="41" t="s">
        <v>268</v>
      </c>
      <c r="AG3785" s="42" t="str">
        <f>VLOOKUP(AF3785,$AC$3:$AD$66,2,TRUE())</f>
        <v>Tỉnh Vĩnh Phúc</v>
      </c>
      <c r="AH3785" s="41" t="s">
        <v>8163</v>
      </c>
      <c r="AI3785" s="42" t="s">
        <v>8164</v>
      </c>
    </row>
    <row r="3786" spans="32:35" ht="15">
      <c r="AF3786" s="41" t="s">
        <v>268</v>
      </c>
      <c r="AG3786" s="42" t="str">
        <f>VLOOKUP(AF3786,$AC$3:$AD$66,2,TRUE())</f>
        <v>Tỉnh Vĩnh Phúc</v>
      </c>
      <c r="AH3786" s="41" t="s">
        <v>8165</v>
      </c>
      <c r="AI3786" s="42" t="s">
        <v>8166</v>
      </c>
    </row>
    <row r="3787" spans="32:35" ht="15">
      <c r="AF3787" s="41" t="s">
        <v>268</v>
      </c>
      <c r="AG3787" s="42" t="str">
        <f>VLOOKUP(AF3787,$AC$3:$AD$66,2,TRUE())</f>
        <v>Tỉnh Vĩnh Phúc</v>
      </c>
      <c r="AH3787" s="41" t="s">
        <v>8167</v>
      </c>
      <c r="AI3787" s="42" t="s">
        <v>5120</v>
      </c>
    </row>
    <row r="3788" spans="32:35" ht="15">
      <c r="AF3788" s="41" t="s">
        <v>268</v>
      </c>
      <c r="AG3788" s="42" t="str">
        <f>VLOOKUP(AF3788,$AC$3:$AD$66,2,TRUE())</f>
        <v>Tỉnh Vĩnh Phúc</v>
      </c>
      <c r="AH3788" s="41" t="s">
        <v>8168</v>
      </c>
      <c r="AI3788" s="42" t="s">
        <v>8169</v>
      </c>
    </row>
    <row r="3789" spans="32:35" ht="15">
      <c r="AF3789" s="41" t="s">
        <v>268</v>
      </c>
      <c r="AG3789" s="42" t="str">
        <f>VLOOKUP(AF3789,$AC$3:$AD$66,2,TRUE())</f>
        <v>Tỉnh Vĩnh Phúc</v>
      </c>
      <c r="AH3789" s="41" t="s">
        <v>8170</v>
      </c>
      <c r="AI3789" s="42" t="s">
        <v>8171</v>
      </c>
    </row>
    <row r="3790" spans="32:35" ht="15">
      <c r="AF3790" s="41" t="s">
        <v>268</v>
      </c>
      <c r="AG3790" s="42" t="str">
        <f>VLOOKUP(AF3790,$AC$3:$AD$66,2,TRUE())</f>
        <v>Tỉnh Vĩnh Phúc</v>
      </c>
      <c r="AH3790" s="41" t="s">
        <v>8172</v>
      </c>
      <c r="AI3790" s="42" t="s">
        <v>8173</v>
      </c>
    </row>
    <row r="3791" spans="32:35" ht="15">
      <c r="AF3791" s="41" t="s">
        <v>268</v>
      </c>
      <c r="AG3791" s="42" t="str">
        <f>VLOOKUP(AF3791,$AC$3:$AD$66,2,TRUE())</f>
        <v>Tỉnh Vĩnh Phúc</v>
      </c>
      <c r="AH3791" s="41" t="s">
        <v>8174</v>
      </c>
      <c r="AI3791" s="42" t="s">
        <v>8175</v>
      </c>
    </row>
    <row r="3792" spans="32:35" ht="15">
      <c r="AF3792" s="41" t="s">
        <v>268</v>
      </c>
      <c r="AG3792" s="42" t="str">
        <f>VLOOKUP(AF3792,$AC$3:$AD$66,2,TRUE())</f>
        <v>Tỉnh Vĩnh Phúc</v>
      </c>
      <c r="AH3792" s="41" t="s">
        <v>8176</v>
      </c>
      <c r="AI3792" s="42" t="s">
        <v>8177</v>
      </c>
    </row>
    <row r="3793" spans="32:35" ht="15">
      <c r="AF3793" s="41" t="s">
        <v>268</v>
      </c>
      <c r="AG3793" s="42" t="str">
        <f>VLOOKUP(AF3793,$AC$3:$AD$66,2,TRUE())</f>
        <v>Tỉnh Vĩnh Phúc</v>
      </c>
      <c r="AH3793" s="41" t="s">
        <v>8178</v>
      </c>
      <c r="AI3793" s="42" t="s">
        <v>8179</v>
      </c>
    </row>
    <row r="3794" spans="32:35" ht="15">
      <c r="AF3794" s="41" t="s">
        <v>268</v>
      </c>
      <c r="AG3794" s="42" t="str">
        <f>VLOOKUP(AF3794,$AC$3:$AD$66,2,TRUE())</f>
        <v>Tỉnh Vĩnh Phúc</v>
      </c>
      <c r="AH3794" s="41" t="s">
        <v>8180</v>
      </c>
      <c r="AI3794" s="42" t="s">
        <v>8181</v>
      </c>
    </row>
    <row r="3795" spans="32:35" ht="15">
      <c r="AF3795" s="41" t="s">
        <v>268</v>
      </c>
      <c r="AG3795" s="42" t="str">
        <f>VLOOKUP(AF3795,$AC$3:$AD$66,2,TRUE())</f>
        <v>Tỉnh Vĩnh Phúc</v>
      </c>
      <c r="AH3795" s="41" t="s">
        <v>8182</v>
      </c>
      <c r="AI3795" s="42" t="s">
        <v>8183</v>
      </c>
    </row>
    <row r="3796" spans="32:35" ht="15">
      <c r="AF3796" s="41" t="s">
        <v>268</v>
      </c>
      <c r="AG3796" s="42" t="str">
        <f>VLOOKUP(AF3796,$AC$3:$AD$66,2,TRUE())</f>
        <v>Tỉnh Vĩnh Phúc</v>
      </c>
      <c r="AH3796" s="41" t="s">
        <v>8184</v>
      </c>
      <c r="AI3796" s="42" t="s">
        <v>8185</v>
      </c>
    </row>
    <row r="3797" spans="32:35" ht="15">
      <c r="AF3797" s="41" t="s">
        <v>268</v>
      </c>
      <c r="AG3797" s="42" t="str">
        <f>VLOOKUP(AF3797,$AC$3:$AD$66,2,TRUE())</f>
        <v>Tỉnh Vĩnh Phúc</v>
      </c>
      <c r="AH3797" s="41" t="s">
        <v>8186</v>
      </c>
      <c r="AI3797" s="42" t="s">
        <v>8187</v>
      </c>
    </row>
    <row r="3798" spans="32:35" ht="15">
      <c r="AF3798" s="41" t="s">
        <v>268</v>
      </c>
      <c r="AG3798" s="42" t="str">
        <f>VLOOKUP(AF3798,$AC$3:$AD$66,2,TRUE())</f>
        <v>Tỉnh Vĩnh Phúc</v>
      </c>
      <c r="AH3798" s="41" t="s">
        <v>8188</v>
      </c>
      <c r="AI3798" s="42" t="s">
        <v>8189</v>
      </c>
    </row>
    <row r="3799" spans="32:35" ht="15">
      <c r="AF3799" s="41" t="s">
        <v>268</v>
      </c>
      <c r="AG3799" s="42" t="str">
        <f>VLOOKUP(AF3799,$AC$3:$AD$66,2,TRUE())</f>
        <v>Tỉnh Vĩnh Phúc</v>
      </c>
      <c r="AH3799" s="41" t="s">
        <v>8190</v>
      </c>
      <c r="AI3799" s="42" t="s">
        <v>6194</v>
      </c>
    </row>
    <row r="3800" spans="32:35" ht="15">
      <c r="AF3800" s="41" t="s">
        <v>268</v>
      </c>
      <c r="AG3800" s="42" t="str">
        <f>VLOOKUP(AF3800,$AC$3:$AD$66,2,TRUE())</f>
        <v>Tỉnh Vĩnh Phúc</v>
      </c>
      <c r="AH3800" s="41" t="s">
        <v>8191</v>
      </c>
      <c r="AI3800" s="42" t="s">
        <v>8192</v>
      </c>
    </row>
    <row r="3801" spans="32:35" ht="15">
      <c r="AF3801" s="41" t="s">
        <v>268</v>
      </c>
      <c r="AG3801" s="42" t="str">
        <f>VLOOKUP(AF3801,$AC$3:$AD$66,2,TRUE())</f>
        <v>Tỉnh Vĩnh Phúc</v>
      </c>
      <c r="AH3801" s="41" t="s">
        <v>8193</v>
      </c>
      <c r="AI3801" s="42" t="s">
        <v>8194</v>
      </c>
    </row>
    <row r="3802" spans="32:35" ht="15">
      <c r="AF3802" s="41" t="s">
        <v>268</v>
      </c>
      <c r="AG3802" s="42" t="str">
        <f>VLOOKUP(AF3802,$AC$3:$AD$66,2,TRUE())</f>
        <v>Tỉnh Vĩnh Phúc</v>
      </c>
      <c r="AH3802" s="41" t="s">
        <v>8195</v>
      </c>
      <c r="AI3802" s="42" t="s">
        <v>8196</v>
      </c>
    </row>
    <row r="3803" spans="32:35" ht="15">
      <c r="AF3803" s="41" t="s">
        <v>268</v>
      </c>
      <c r="AG3803" s="42" t="str">
        <f>VLOOKUP(AF3803,$AC$3:$AD$66,2,TRUE())</f>
        <v>Tỉnh Vĩnh Phúc</v>
      </c>
      <c r="AH3803" s="41" t="s">
        <v>8197</v>
      </c>
      <c r="AI3803" s="42" t="s">
        <v>8198</v>
      </c>
    </row>
    <row r="3804" spans="32:35" ht="15">
      <c r="AF3804" s="41" t="s">
        <v>268</v>
      </c>
      <c r="AG3804" s="42" t="str">
        <f>VLOOKUP(AF3804,$AC$3:$AD$66,2,TRUE())</f>
        <v>Tỉnh Vĩnh Phúc</v>
      </c>
      <c r="AH3804" s="41" t="s">
        <v>8199</v>
      </c>
      <c r="AI3804" s="42" t="s">
        <v>8200</v>
      </c>
    </row>
    <row r="3805" spans="32:35" ht="15">
      <c r="AF3805" s="41" t="s">
        <v>268</v>
      </c>
      <c r="AG3805" s="42" t="str">
        <f>VLOOKUP(AF3805,$AC$3:$AD$66,2,TRUE())</f>
        <v>Tỉnh Vĩnh Phúc</v>
      </c>
      <c r="AH3805" s="41" t="s">
        <v>8201</v>
      </c>
      <c r="AI3805" s="42" t="s">
        <v>8202</v>
      </c>
    </row>
    <row r="3806" spans="32:35" ht="15">
      <c r="AF3806" s="41" t="s">
        <v>268</v>
      </c>
      <c r="AG3806" s="42" t="str">
        <f>VLOOKUP(AF3806,$AC$3:$AD$66,2,TRUE())</f>
        <v>Tỉnh Vĩnh Phúc</v>
      </c>
      <c r="AH3806" s="41" t="s">
        <v>8203</v>
      </c>
      <c r="AI3806" s="42" t="s">
        <v>8204</v>
      </c>
    </row>
    <row r="3807" spans="32:35" ht="15">
      <c r="AF3807" s="41" t="s">
        <v>268</v>
      </c>
      <c r="AG3807" s="42" t="str">
        <f>VLOOKUP(AF3807,$AC$3:$AD$66,2,TRUE())</f>
        <v>Tỉnh Vĩnh Phúc</v>
      </c>
      <c r="AH3807" s="41" t="s">
        <v>8205</v>
      </c>
      <c r="AI3807" s="42" t="s">
        <v>8206</v>
      </c>
    </row>
    <row r="3808" spans="32:35" ht="15">
      <c r="AF3808" s="41" t="s">
        <v>268</v>
      </c>
      <c r="AG3808" s="42" t="str">
        <f>VLOOKUP(AF3808,$AC$3:$AD$66,2,TRUE())</f>
        <v>Tỉnh Vĩnh Phúc</v>
      </c>
      <c r="AH3808" s="41" t="s">
        <v>8207</v>
      </c>
      <c r="AI3808" s="42" t="s">
        <v>8208</v>
      </c>
    </row>
    <row r="3809" spans="32:35" ht="15">
      <c r="AF3809" s="41" t="s">
        <v>268</v>
      </c>
      <c r="AG3809" s="42" t="str">
        <f>VLOOKUP(AF3809,$AC$3:$AD$66,2,TRUE())</f>
        <v>Tỉnh Vĩnh Phúc</v>
      </c>
      <c r="AH3809" s="41" t="s">
        <v>8209</v>
      </c>
      <c r="AI3809" s="42" t="s">
        <v>8210</v>
      </c>
    </row>
    <row r="3810" spans="32:35" ht="15">
      <c r="AF3810" s="41" t="s">
        <v>268</v>
      </c>
      <c r="AG3810" s="42" t="str">
        <f>VLOOKUP(AF3810,$AC$3:$AD$66,2,TRUE())</f>
        <v>Tỉnh Vĩnh Phúc</v>
      </c>
      <c r="AH3810" s="41" t="s">
        <v>8211</v>
      </c>
      <c r="AI3810" s="42" t="s">
        <v>8212</v>
      </c>
    </row>
    <row r="3811" spans="32:35" ht="15">
      <c r="AF3811" s="41" t="s">
        <v>268</v>
      </c>
      <c r="AG3811" s="42" t="str">
        <f>VLOOKUP(AF3811,$AC$3:$AD$66,2,TRUE())</f>
        <v>Tỉnh Vĩnh Phúc</v>
      </c>
      <c r="AH3811" s="41" t="s">
        <v>8213</v>
      </c>
      <c r="AI3811" s="42" t="s">
        <v>8214</v>
      </c>
    </row>
    <row r="3812" spans="32:35" ht="15">
      <c r="AF3812" s="41" t="s">
        <v>268</v>
      </c>
      <c r="AG3812" s="42" t="str">
        <f>VLOOKUP(AF3812,$AC$3:$AD$66,2,TRUE())</f>
        <v>Tỉnh Vĩnh Phúc</v>
      </c>
      <c r="AH3812" s="41" t="s">
        <v>8215</v>
      </c>
      <c r="AI3812" s="42" t="s">
        <v>8216</v>
      </c>
    </row>
    <row r="3813" spans="32:35" ht="15">
      <c r="AF3813" s="41" t="s">
        <v>268</v>
      </c>
      <c r="AG3813" s="42" t="str">
        <f>VLOOKUP(AF3813,$AC$3:$AD$66,2,TRUE())</f>
        <v>Tỉnh Vĩnh Phúc</v>
      </c>
      <c r="AH3813" s="41" t="s">
        <v>8217</v>
      </c>
      <c r="AI3813" s="42" t="s">
        <v>8218</v>
      </c>
    </row>
    <row r="3814" spans="32:35" ht="15">
      <c r="AF3814" s="41" t="s">
        <v>268</v>
      </c>
      <c r="AG3814" s="42" t="str">
        <f>VLOOKUP(AF3814,$AC$3:$AD$66,2,TRUE())</f>
        <v>Tỉnh Vĩnh Phúc</v>
      </c>
      <c r="AH3814" s="41" t="s">
        <v>8219</v>
      </c>
      <c r="AI3814" s="42" t="s">
        <v>8220</v>
      </c>
    </row>
    <row r="3815" spans="32:35" ht="15">
      <c r="AF3815" s="41" t="s">
        <v>268</v>
      </c>
      <c r="AG3815" s="42" t="str">
        <f>VLOOKUP(AF3815,$AC$3:$AD$66,2,TRUE())</f>
        <v>Tỉnh Vĩnh Phúc</v>
      </c>
      <c r="AH3815" s="41" t="s">
        <v>8221</v>
      </c>
      <c r="AI3815" s="42" t="s">
        <v>8222</v>
      </c>
    </row>
    <row r="3816" spans="32:35" ht="15">
      <c r="AF3816" s="41" t="s">
        <v>268</v>
      </c>
      <c r="AG3816" s="42" t="str">
        <f>VLOOKUP(AF3816,$AC$3:$AD$66,2,TRUE())</f>
        <v>Tỉnh Vĩnh Phúc</v>
      </c>
      <c r="AH3816" s="41" t="s">
        <v>8223</v>
      </c>
      <c r="AI3816" s="42" t="s">
        <v>8224</v>
      </c>
    </row>
    <row r="3817" spans="32:35" ht="15">
      <c r="AF3817" s="41" t="s">
        <v>268</v>
      </c>
      <c r="AG3817" s="42" t="str">
        <f>VLOOKUP(AF3817,$AC$3:$AD$66,2,TRUE())</f>
        <v>Tỉnh Vĩnh Phúc</v>
      </c>
      <c r="AH3817" s="41" t="s">
        <v>8225</v>
      </c>
      <c r="AI3817" s="42" t="s">
        <v>8226</v>
      </c>
    </row>
    <row r="3818" spans="32:35" ht="15">
      <c r="AF3818" s="41" t="s">
        <v>268</v>
      </c>
      <c r="AG3818" s="42" t="str">
        <f>VLOOKUP(AF3818,$AC$3:$AD$66,2,TRUE())</f>
        <v>Tỉnh Vĩnh Phúc</v>
      </c>
      <c r="AH3818" s="41" t="s">
        <v>8227</v>
      </c>
      <c r="AI3818" s="42" t="s">
        <v>8228</v>
      </c>
    </row>
    <row r="3819" spans="32:35" ht="15">
      <c r="AF3819" s="41" t="s">
        <v>268</v>
      </c>
      <c r="AG3819" s="42" t="str">
        <f>VLOOKUP(AF3819,$AC$3:$AD$66,2,TRUE())</f>
        <v>Tỉnh Vĩnh Phúc</v>
      </c>
      <c r="AH3819" s="41" t="s">
        <v>8229</v>
      </c>
      <c r="AI3819" s="42" t="s">
        <v>2540</v>
      </c>
    </row>
    <row r="3820" spans="32:35" ht="15">
      <c r="AF3820" s="41" t="s">
        <v>268</v>
      </c>
      <c r="AG3820" s="42" t="str">
        <f>VLOOKUP(AF3820,$AC$3:$AD$66,2,TRUE())</f>
        <v>Tỉnh Vĩnh Phúc</v>
      </c>
      <c r="AH3820" s="41" t="s">
        <v>8230</v>
      </c>
      <c r="AI3820" s="42" t="s">
        <v>8231</v>
      </c>
    </row>
    <row r="3821" spans="32:35" ht="15">
      <c r="AF3821" s="41" t="s">
        <v>268</v>
      </c>
      <c r="AG3821" s="42" t="str">
        <f>VLOOKUP(AF3821,$AC$3:$AD$66,2,TRUE())</f>
        <v>Tỉnh Vĩnh Phúc</v>
      </c>
      <c r="AH3821" s="41" t="s">
        <v>8232</v>
      </c>
      <c r="AI3821" s="42" t="s">
        <v>8233</v>
      </c>
    </row>
    <row r="3822" spans="32:35" ht="15">
      <c r="AF3822" s="41" t="s">
        <v>268</v>
      </c>
      <c r="AG3822" s="42" t="str">
        <f>VLOOKUP(AF3822,$AC$3:$AD$66,2,TRUE())</f>
        <v>Tỉnh Vĩnh Phúc</v>
      </c>
      <c r="AH3822" s="41" t="s">
        <v>8234</v>
      </c>
      <c r="AI3822" s="42" t="s">
        <v>2846</v>
      </c>
    </row>
    <row r="3823" spans="32:35" ht="15">
      <c r="AF3823" s="41" t="s">
        <v>268</v>
      </c>
      <c r="AG3823" s="42" t="str">
        <f>VLOOKUP(AF3823,$AC$3:$AD$66,2,TRUE())</f>
        <v>Tỉnh Vĩnh Phúc</v>
      </c>
      <c r="AH3823" s="41" t="s">
        <v>8235</v>
      </c>
      <c r="AI3823" s="42" t="s">
        <v>8236</v>
      </c>
    </row>
    <row r="3824" spans="32:35" ht="15">
      <c r="AF3824" s="41" t="s">
        <v>268</v>
      </c>
      <c r="AG3824" s="42" t="str">
        <f>VLOOKUP(AF3824,$AC$3:$AD$66,2,TRUE())</f>
        <v>Tỉnh Vĩnh Phúc</v>
      </c>
      <c r="AH3824" s="41" t="s">
        <v>8237</v>
      </c>
      <c r="AI3824" s="42" t="s">
        <v>8238</v>
      </c>
    </row>
    <row r="3825" spans="32:35" ht="15">
      <c r="AF3825" s="41" t="s">
        <v>268</v>
      </c>
      <c r="AG3825" s="42" t="str">
        <f>VLOOKUP(AF3825,$AC$3:$AD$66,2,TRUE())</f>
        <v>Tỉnh Vĩnh Phúc</v>
      </c>
      <c r="AH3825" s="41" t="s">
        <v>8239</v>
      </c>
      <c r="AI3825" s="42" t="s">
        <v>2737</v>
      </c>
    </row>
    <row r="3826" spans="32:35" ht="15">
      <c r="AF3826" s="41" t="s">
        <v>268</v>
      </c>
      <c r="AG3826" s="42" t="str">
        <f>VLOOKUP(AF3826,$AC$3:$AD$66,2,TRUE())</f>
        <v>Tỉnh Vĩnh Phúc</v>
      </c>
      <c r="AH3826" s="41" t="s">
        <v>8240</v>
      </c>
      <c r="AI3826" s="42" t="s">
        <v>8241</v>
      </c>
    </row>
    <row r="3827" spans="32:35" ht="15">
      <c r="AF3827" s="41" t="s">
        <v>268</v>
      </c>
      <c r="AG3827" s="42" t="str">
        <f>VLOOKUP(AF3827,$AC$3:$AD$66,2,TRUE())</f>
        <v>Tỉnh Vĩnh Phúc</v>
      </c>
      <c r="AH3827" s="41" t="s">
        <v>8242</v>
      </c>
      <c r="AI3827" s="42" t="s">
        <v>8243</v>
      </c>
    </row>
    <row r="3828" spans="32:35" ht="15">
      <c r="AF3828" s="41" t="s">
        <v>268</v>
      </c>
      <c r="AG3828" s="42" t="str">
        <f>VLOOKUP(AF3828,$AC$3:$AD$66,2,TRUE())</f>
        <v>Tỉnh Vĩnh Phúc</v>
      </c>
      <c r="AH3828" s="41" t="s">
        <v>8244</v>
      </c>
      <c r="AI3828" s="42" t="s">
        <v>8245</v>
      </c>
    </row>
    <row r="3829" spans="32:35" ht="30">
      <c r="AF3829" s="41" t="s">
        <v>268</v>
      </c>
      <c r="AG3829" s="42" t="str">
        <f>VLOOKUP(AF3829,$AC$3:$AD$66,2,TRUE())</f>
        <v>Tỉnh Vĩnh Phúc</v>
      </c>
      <c r="AH3829" s="41" t="s">
        <v>8246</v>
      </c>
      <c r="AI3829" s="42" t="s">
        <v>8247</v>
      </c>
    </row>
    <row r="3830" spans="32:35" ht="15">
      <c r="AF3830" s="41" t="s">
        <v>268</v>
      </c>
      <c r="AG3830" s="42" t="str">
        <f>VLOOKUP(AF3830,$AC$3:$AD$66,2,TRUE())</f>
        <v>Tỉnh Vĩnh Phúc</v>
      </c>
      <c r="AH3830" s="41" t="s">
        <v>8248</v>
      </c>
      <c r="AI3830" s="42" t="s">
        <v>8249</v>
      </c>
    </row>
    <row r="3831" spans="32:35" ht="15">
      <c r="AF3831" s="41" t="s">
        <v>268</v>
      </c>
      <c r="AG3831" s="42" t="str">
        <f>VLOOKUP(AF3831,$AC$3:$AD$66,2,TRUE())</f>
        <v>Tỉnh Vĩnh Phúc</v>
      </c>
      <c r="AH3831" s="41" t="s">
        <v>8250</v>
      </c>
      <c r="AI3831" s="42" t="s">
        <v>8251</v>
      </c>
    </row>
    <row r="3832" spans="32:35" ht="15">
      <c r="AF3832" s="41" t="s">
        <v>268</v>
      </c>
      <c r="AG3832" s="42" t="str">
        <f>VLOOKUP(AF3832,$AC$3:$AD$66,2,TRUE())</f>
        <v>Tỉnh Vĩnh Phúc</v>
      </c>
      <c r="AH3832" s="41" t="s">
        <v>8252</v>
      </c>
      <c r="AI3832" s="42" t="s">
        <v>8253</v>
      </c>
    </row>
    <row r="3833" spans="32:35" ht="15">
      <c r="AF3833" s="41" t="s">
        <v>268</v>
      </c>
      <c r="AG3833" s="42" t="str">
        <f>VLOOKUP(AF3833,$AC$3:$AD$66,2,TRUE())</f>
        <v>Tỉnh Vĩnh Phúc</v>
      </c>
      <c r="AH3833" s="41" t="s">
        <v>8254</v>
      </c>
      <c r="AI3833" s="42" t="s">
        <v>8255</v>
      </c>
    </row>
    <row r="3834" spans="32:35" ht="15">
      <c r="AF3834" s="41" t="s">
        <v>268</v>
      </c>
      <c r="AG3834" s="42" t="str">
        <f>VLOOKUP(AF3834,$AC$3:$AD$66,2,TRUE())</f>
        <v>Tỉnh Vĩnh Phúc</v>
      </c>
      <c r="AH3834" s="41" t="s">
        <v>8256</v>
      </c>
      <c r="AI3834" s="42" t="s">
        <v>8257</v>
      </c>
    </row>
    <row r="3835" spans="32:35" ht="15">
      <c r="AF3835" s="41" t="s">
        <v>268</v>
      </c>
      <c r="AG3835" s="42" t="str">
        <f>VLOOKUP(AF3835,$AC$3:$AD$66,2,TRUE())</f>
        <v>Tỉnh Vĩnh Phúc</v>
      </c>
      <c r="AH3835" s="41" t="s">
        <v>8258</v>
      </c>
      <c r="AI3835" s="42" t="s">
        <v>3374</v>
      </c>
    </row>
    <row r="3836" spans="32:35" ht="15">
      <c r="AF3836" s="41" t="s">
        <v>268</v>
      </c>
      <c r="AG3836" s="42" t="str">
        <f>VLOOKUP(AF3836,$AC$3:$AD$66,2,TRUE())</f>
        <v>Tỉnh Vĩnh Phúc</v>
      </c>
      <c r="AH3836" s="41" t="s">
        <v>8259</v>
      </c>
      <c r="AI3836" s="42" t="s">
        <v>3622</v>
      </c>
    </row>
    <row r="3837" spans="32:35" ht="15">
      <c r="AF3837" s="41" t="s">
        <v>268</v>
      </c>
      <c r="AG3837" s="42" t="str">
        <f>VLOOKUP(AF3837,$AC$3:$AD$66,2,TRUE())</f>
        <v>Tỉnh Vĩnh Phúc</v>
      </c>
      <c r="AH3837" s="41" t="s">
        <v>8260</v>
      </c>
      <c r="AI3837" s="42" t="s">
        <v>8261</v>
      </c>
    </row>
    <row r="3838" spans="32:35" ht="15">
      <c r="AF3838" s="41" t="s">
        <v>268</v>
      </c>
      <c r="AG3838" s="42" t="str">
        <f>VLOOKUP(AF3838,$AC$3:$AD$66,2,TRUE())</f>
        <v>Tỉnh Vĩnh Phúc</v>
      </c>
      <c r="AH3838" s="41" t="s">
        <v>8262</v>
      </c>
      <c r="AI3838" s="42" t="s">
        <v>8263</v>
      </c>
    </row>
    <row r="3839" spans="32:35" ht="15">
      <c r="AF3839" s="41" t="s">
        <v>268</v>
      </c>
      <c r="AG3839" s="42" t="str">
        <f>VLOOKUP(AF3839,$AC$3:$AD$66,2,TRUE())</f>
        <v>Tỉnh Vĩnh Phúc</v>
      </c>
      <c r="AH3839" s="41" t="s">
        <v>8264</v>
      </c>
      <c r="AI3839" s="42" t="s">
        <v>8265</v>
      </c>
    </row>
    <row r="3840" spans="32:35" ht="15">
      <c r="AF3840" s="41" t="s">
        <v>268</v>
      </c>
      <c r="AG3840" s="42" t="str">
        <f>VLOOKUP(AF3840,$AC$3:$AD$66,2,TRUE())</f>
        <v>Tỉnh Vĩnh Phúc</v>
      </c>
      <c r="AH3840" s="41" t="s">
        <v>8266</v>
      </c>
      <c r="AI3840" s="42" t="s">
        <v>8267</v>
      </c>
    </row>
    <row r="3841" spans="32:35" ht="15">
      <c r="AF3841" s="41" t="s">
        <v>268</v>
      </c>
      <c r="AG3841" s="42" t="str">
        <f>VLOOKUP(AF3841,$AC$3:$AD$66,2,TRUE())</f>
        <v>Tỉnh Vĩnh Phúc</v>
      </c>
      <c r="AH3841" s="41" t="s">
        <v>8268</v>
      </c>
      <c r="AI3841" s="42" t="s">
        <v>8269</v>
      </c>
    </row>
    <row r="3842" spans="32:35" ht="15">
      <c r="AF3842" s="41" t="s">
        <v>268</v>
      </c>
      <c r="AG3842" s="42" t="str">
        <f>VLOOKUP(AF3842,$AC$3:$AD$66,2,TRUE())</f>
        <v>Tỉnh Vĩnh Phúc</v>
      </c>
      <c r="AH3842" s="41" t="s">
        <v>8270</v>
      </c>
      <c r="AI3842" s="42" t="s">
        <v>8271</v>
      </c>
    </row>
    <row r="3843" spans="32:35" ht="15">
      <c r="AF3843" s="41" t="s">
        <v>268</v>
      </c>
      <c r="AG3843" s="42" t="str">
        <f>VLOOKUP(AF3843,$AC$3:$AD$66,2,TRUE())</f>
        <v>Tỉnh Vĩnh Phúc</v>
      </c>
      <c r="AH3843" s="41" t="s">
        <v>8272</v>
      </c>
      <c r="AI3843" s="42" t="s">
        <v>8273</v>
      </c>
    </row>
    <row r="3844" spans="32:35" ht="15">
      <c r="AF3844" s="41" t="s">
        <v>268</v>
      </c>
      <c r="AG3844" s="42" t="str">
        <f>VLOOKUP(AF3844,$AC$3:$AD$66,2,TRUE())</f>
        <v>Tỉnh Vĩnh Phúc</v>
      </c>
      <c r="AH3844" s="41" t="s">
        <v>8274</v>
      </c>
      <c r="AI3844" s="42" t="s">
        <v>8275</v>
      </c>
    </row>
    <row r="3845" spans="32:35" ht="15">
      <c r="AF3845" s="41" t="s">
        <v>268</v>
      </c>
      <c r="AG3845" s="42" t="str">
        <f>VLOOKUP(AF3845,$AC$3:$AD$66,2,TRUE())</f>
        <v>Tỉnh Vĩnh Phúc</v>
      </c>
      <c r="AH3845" s="41" t="s">
        <v>8276</v>
      </c>
      <c r="AI3845" s="42" t="s">
        <v>8277</v>
      </c>
    </row>
    <row r="3846" spans="32:35" ht="15">
      <c r="AF3846" s="41" t="s">
        <v>268</v>
      </c>
      <c r="AG3846" s="42" t="str">
        <f>VLOOKUP(AF3846,$AC$3:$AD$66,2,TRUE())</f>
        <v>Tỉnh Vĩnh Phúc</v>
      </c>
      <c r="AH3846" s="41" t="s">
        <v>8278</v>
      </c>
      <c r="AI3846" s="42" t="s">
        <v>2316</v>
      </c>
    </row>
    <row r="3847" spans="32:35" ht="15">
      <c r="AF3847" s="41" t="s">
        <v>268</v>
      </c>
      <c r="AG3847" s="42" t="str">
        <f>VLOOKUP(AF3847,$AC$3:$AD$66,2,TRUE())</f>
        <v>Tỉnh Vĩnh Phúc</v>
      </c>
      <c r="AH3847" s="41" t="s">
        <v>8279</v>
      </c>
      <c r="AI3847" s="42" t="s">
        <v>8280</v>
      </c>
    </row>
    <row r="3848" spans="32:35" ht="15">
      <c r="AF3848" s="41" t="s">
        <v>268</v>
      </c>
      <c r="AG3848" s="42" t="str">
        <f>VLOOKUP(AF3848,$AC$3:$AD$66,2,TRUE())</f>
        <v>Tỉnh Vĩnh Phúc</v>
      </c>
      <c r="AH3848" s="41" t="s">
        <v>8281</v>
      </c>
      <c r="AI3848" s="42" t="s">
        <v>8282</v>
      </c>
    </row>
    <row r="3849" spans="32:35" ht="15">
      <c r="AF3849" s="41" t="s">
        <v>268</v>
      </c>
      <c r="AG3849" s="42" t="str">
        <f>VLOOKUP(AF3849,$AC$3:$AD$66,2,TRUE())</f>
        <v>Tỉnh Vĩnh Phúc</v>
      </c>
      <c r="AH3849" s="41" t="s">
        <v>8283</v>
      </c>
      <c r="AI3849" s="42" t="s">
        <v>3504</v>
      </c>
    </row>
    <row r="3850" spans="32:35" ht="15">
      <c r="AF3850" s="41" t="s">
        <v>268</v>
      </c>
      <c r="AG3850" s="42" t="str">
        <f>VLOOKUP(AF3850,$AC$3:$AD$66,2,TRUE())</f>
        <v>Tỉnh Vĩnh Phúc</v>
      </c>
      <c r="AH3850" s="41" t="s">
        <v>8284</v>
      </c>
      <c r="AI3850" s="42" t="s">
        <v>8285</v>
      </c>
    </row>
    <row r="3851" spans="32:35" ht="15">
      <c r="AF3851" s="41" t="s">
        <v>268</v>
      </c>
      <c r="AG3851" s="42" t="str">
        <f>VLOOKUP(AF3851,$AC$3:$AD$66,2,TRUE())</f>
        <v>Tỉnh Vĩnh Phúc</v>
      </c>
      <c r="AH3851" s="41" t="s">
        <v>8286</v>
      </c>
      <c r="AI3851" s="42" t="s">
        <v>8287</v>
      </c>
    </row>
    <row r="3852" spans="32:35" ht="15">
      <c r="AF3852" s="41" t="s">
        <v>268</v>
      </c>
      <c r="AG3852" s="42" t="str">
        <f>VLOOKUP(AF3852,$AC$3:$AD$66,2,TRUE())</f>
        <v>Tỉnh Vĩnh Phúc</v>
      </c>
      <c r="AH3852" s="41" t="s">
        <v>8288</v>
      </c>
      <c r="AI3852" s="42" t="s">
        <v>8289</v>
      </c>
    </row>
    <row r="3853" spans="32:35" ht="15">
      <c r="AF3853" s="41" t="s">
        <v>268</v>
      </c>
      <c r="AG3853" s="42" t="str">
        <f>VLOOKUP(AF3853,$AC$3:$AD$66,2,TRUE())</f>
        <v>Tỉnh Vĩnh Phúc</v>
      </c>
      <c r="AH3853" s="41" t="s">
        <v>8290</v>
      </c>
      <c r="AI3853" s="42" t="s">
        <v>8291</v>
      </c>
    </row>
    <row r="3854" spans="32:35" ht="15">
      <c r="AF3854" s="41" t="s">
        <v>268</v>
      </c>
      <c r="AG3854" s="42" t="str">
        <f>VLOOKUP(AF3854,$AC$3:$AD$66,2,TRUE())</f>
        <v>Tỉnh Vĩnh Phúc</v>
      </c>
      <c r="AH3854" s="41" t="s">
        <v>8292</v>
      </c>
      <c r="AI3854" s="42" t="s">
        <v>8293</v>
      </c>
    </row>
    <row r="3855" spans="32:35" ht="15">
      <c r="AF3855" s="41" t="s">
        <v>268</v>
      </c>
      <c r="AG3855" s="42" t="str">
        <f>VLOOKUP(AF3855,$AC$3:$AD$66,2,TRUE())</f>
        <v>Tỉnh Vĩnh Phúc</v>
      </c>
      <c r="AH3855" s="41" t="s">
        <v>8294</v>
      </c>
      <c r="AI3855" s="42" t="s">
        <v>8295</v>
      </c>
    </row>
    <row r="3856" spans="32:35" ht="15">
      <c r="AF3856" s="41" t="s">
        <v>268</v>
      </c>
      <c r="AG3856" s="42" t="str">
        <f>VLOOKUP(AF3856,$AC$3:$AD$66,2,TRUE())</f>
        <v>Tỉnh Vĩnh Phúc</v>
      </c>
      <c r="AH3856" s="41" t="s">
        <v>8296</v>
      </c>
      <c r="AI3856" s="42" t="s">
        <v>8297</v>
      </c>
    </row>
    <row r="3857" spans="32:35" ht="15">
      <c r="AF3857" s="41" t="s">
        <v>268</v>
      </c>
      <c r="AG3857" s="42" t="str">
        <f>VLOOKUP(AF3857,$AC$3:$AD$66,2,TRUE())</f>
        <v>Tỉnh Vĩnh Phúc</v>
      </c>
      <c r="AH3857" s="41" t="s">
        <v>8298</v>
      </c>
      <c r="AI3857" s="42" t="s">
        <v>8299</v>
      </c>
    </row>
    <row r="3858" spans="32:35" ht="15">
      <c r="AF3858" s="41" t="s">
        <v>268</v>
      </c>
      <c r="AG3858" s="42" t="str">
        <f>VLOOKUP(AF3858,$AC$3:$AD$66,2,TRUE())</f>
        <v>Tỉnh Vĩnh Phúc</v>
      </c>
      <c r="AH3858" s="41" t="s">
        <v>8300</v>
      </c>
      <c r="AI3858" s="42" t="s">
        <v>8301</v>
      </c>
    </row>
    <row r="3859" spans="32:35" ht="15">
      <c r="AF3859" s="41" t="s">
        <v>268</v>
      </c>
      <c r="AG3859" s="42" t="str">
        <f>VLOOKUP(AF3859,$AC$3:$AD$66,2,TRUE())</f>
        <v>Tỉnh Vĩnh Phúc</v>
      </c>
      <c r="AH3859" s="41" t="s">
        <v>8302</v>
      </c>
      <c r="AI3859" s="42" t="s">
        <v>8303</v>
      </c>
    </row>
    <row r="3860" spans="32:35" ht="15">
      <c r="AF3860" s="41" t="s">
        <v>268</v>
      </c>
      <c r="AG3860" s="42" t="str">
        <f>VLOOKUP(AF3860,$AC$3:$AD$66,2,TRUE())</f>
        <v>Tỉnh Vĩnh Phúc</v>
      </c>
      <c r="AH3860" s="41" t="s">
        <v>8304</v>
      </c>
      <c r="AI3860" s="42" t="s">
        <v>8305</v>
      </c>
    </row>
    <row r="3861" spans="32:35" ht="15">
      <c r="AF3861" s="41" t="s">
        <v>268</v>
      </c>
      <c r="AG3861" s="42" t="str">
        <f>VLOOKUP(AF3861,$AC$3:$AD$66,2,TRUE())</f>
        <v>Tỉnh Vĩnh Phúc</v>
      </c>
      <c r="AH3861" s="41" t="s">
        <v>8306</v>
      </c>
      <c r="AI3861" s="42" t="s">
        <v>8307</v>
      </c>
    </row>
    <row r="3862" spans="32:35" ht="15">
      <c r="AF3862" s="41" t="s">
        <v>268</v>
      </c>
      <c r="AG3862" s="42" t="str">
        <f>VLOOKUP(AF3862,$AC$3:$AD$66,2,TRUE())</f>
        <v>Tỉnh Vĩnh Phúc</v>
      </c>
      <c r="AH3862" s="41" t="s">
        <v>8308</v>
      </c>
      <c r="AI3862" s="42" t="s">
        <v>8309</v>
      </c>
    </row>
    <row r="3863" spans="32:35" ht="15">
      <c r="AF3863" s="41" t="s">
        <v>268</v>
      </c>
      <c r="AG3863" s="42" t="str">
        <f>VLOOKUP(AF3863,$AC$3:$AD$66,2,TRUE())</f>
        <v>Tỉnh Vĩnh Phúc</v>
      </c>
      <c r="AH3863" s="41" t="s">
        <v>8310</v>
      </c>
      <c r="AI3863" s="42" t="s">
        <v>8311</v>
      </c>
    </row>
    <row r="3864" spans="32:35" ht="15">
      <c r="AF3864" s="41" t="s">
        <v>268</v>
      </c>
      <c r="AG3864" s="42" t="str">
        <f>VLOOKUP(AF3864,$AC$3:$AD$66,2,TRUE())</f>
        <v>Tỉnh Vĩnh Phúc</v>
      </c>
      <c r="AH3864" s="41" t="s">
        <v>8312</v>
      </c>
      <c r="AI3864" s="42" t="s">
        <v>8313</v>
      </c>
    </row>
    <row r="3865" spans="32:35" ht="15">
      <c r="AF3865" s="41" t="s">
        <v>268</v>
      </c>
      <c r="AG3865" s="42" t="str">
        <f>VLOOKUP(AF3865,$AC$3:$AD$66,2,TRUE())</f>
        <v>Tỉnh Vĩnh Phúc</v>
      </c>
      <c r="AH3865" s="41" t="s">
        <v>8314</v>
      </c>
      <c r="AI3865" s="42" t="s">
        <v>5594</v>
      </c>
    </row>
    <row r="3866" spans="32:35" ht="15">
      <c r="AF3866" s="41" t="s">
        <v>268</v>
      </c>
      <c r="AG3866" s="42" t="str">
        <f>VLOOKUP(AF3866,$AC$3:$AD$66,2,TRUE())</f>
        <v>Tỉnh Vĩnh Phúc</v>
      </c>
      <c r="AH3866" s="41" t="s">
        <v>8315</v>
      </c>
      <c r="AI3866" s="42" t="s">
        <v>2454</v>
      </c>
    </row>
    <row r="3867" spans="32:35" ht="15">
      <c r="AF3867" s="41" t="s">
        <v>268</v>
      </c>
      <c r="AG3867" s="42" t="str">
        <f>VLOOKUP(AF3867,$AC$3:$AD$66,2,TRUE())</f>
        <v>Tỉnh Vĩnh Phúc</v>
      </c>
      <c r="AH3867" s="41" t="s">
        <v>8316</v>
      </c>
      <c r="AI3867" s="42" t="s">
        <v>8317</v>
      </c>
    </row>
    <row r="3868" spans="32:35" ht="15">
      <c r="AF3868" s="41" t="s">
        <v>268</v>
      </c>
      <c r="AG3868" s="42" t="str">
        <f>VLOOKUP(AF3868,$AC$3:$AD$66,2,TRUE())</f>
        <v>Tỉnh Vĩnh Phúc</v>
      </c>
      <c r="AH3868" s="41" t="s">
        <v>8318</v>
      </c>
      <c r="AI3868" s="42" t="s">
        <v>8319</v>
      </c>
    </row>
    <row r="3869" spans="32:35" ht="15">
      <c r="AF3869" s="41" t="s">
        <v>268</v>
      </c>
      <c r="AG3869" s="42" t="str">
        <f>VLOOKUP(AF3869,$AC$3:$AD$66,2,TRUE())</f>
        <v>Tỉnh Vĩnh Phúc</v>
      </c>
      <c r="AH3869" s="41" t="s">
        <v>8320</v>
      </c>
      <c r="AI3869" s="42" t="s">
        <v>8321</v>
      </c>
    </row>
    <row r="3870" spans="32:35" ht="15">
      <c r="AF3870" s="41" t="s">
        <v>268</v>
      </c>
      <c r="AG3870" s="42" t="str">
        <f>VLOOKUP(AF3870,$AC$3:$AD$66,2,TRUE())</f>
        <v>Tỉnh Vĩnh Phúc</v>
      </c>
      <c r="AH3870" s="41" t="s">
        <v>8322</v>
      </c>
      <c r="AI3870" s="42" t="s">
        <v>4925</v>
      </c>
    </row>
    <row r="3871" spans="32:35" ht="15">
      <c r="AF3871" s="41" t="s">
        <v>268</v>
      </c>
      <c r="AG3871" s="42" t="str">
        <f>VLOOKUP(AF3871,$AC$3:$AD$66,2,TRUE())</f>
        <v>Tỉnh Vĩnh Phúc</v>
      </c>
      <c r="AH3871" s="41" t="s">
        <v>8323</v>
      </c>
      <c r="AI3871" s="42" t="s">
        <v>8324</v>
      </c>
    </row>
    <row r="3872" spans="32:35" ht="15">
      <c r="AF3872" s="41" t="s">
        <v>268</v>
      </c>
      <c r="AG3872" s="42" t="str">
        <f>VLOOKUP(AF3872,$AC$3:$AD$66,2,TRUE())</f>
        <v>Tỉnh Vĩnh Phúc</v>
      </c>
      <c r="AH3872" s="41" t="s">
        <v>8325</v>
      </c>
      <c r="AI3872" s="42" t="s">
        <v>8326</v>
      </c>
    </row>
    <row r="3873" spans="32:35" ht="15">
      <c r="AF3873" s="41" t="s">
        <v>268</v>
      </c>
      <c r="AG3873" s="42" t="str">
        <f>VLOOKUP(AF3873,$AC$3:$AD$66,2,TRUE())</f>
        <v>Tỉnh Vĩnh Phúc</v>
      </c>
      <c r="AH3873" s="41" t="s">
        <v>8327</v>
      </c>
      <c r="AI3873" s="42" t="s">
        <v>8328</v>
      </c>
    </row>
    <row r="3874" spans="32:35" ht="15">
      <c r="AF3874" s="41" t="s">
        <v>268</v>
      </c>
      <c r="AG3874" s="42" t="str">
        <f>VLOOKUP(AF3874,$AC$3:$AD$66,2,TRUE())</f>
        <v>Tỉnh Vĩnh Phúc</v>
      </c>
      <c r="AH3874" s="41" t="s">
        <v>8329</v>
      </c>
      <c r="AI3874" s="42" t="s">
        <v>8330</v>
      </c>
    </row>
    <row r="3875" spans="32:35" ht="15">
      <c r="AF3875" s="41" t="s">
        <v>268</v>
      </c>
      <c r="AG3875" s="42" t="str">
        <f>VLOOKUP(AF3875,$AC$3:$AD$66,2,TRUE())</f>
        <v>Tỉnh Vĩnh Phúc</v>
      </c>
      <c r="AH3875" s="41" t="s">
        <v>8331</v>
      </c>
      <c r="AI3875" s="42" t="s">
        <v>8332</v>
      </c>
    </row>
    <row r="3876" spans="32:35" ht="15">
      <c r="AF3876" s="41" t="s">
        <v>268</v>
      </c>
      <c r="AG3876" s="42" t="str">
        <f>VLOOKUP(AF3876,$AC$3:$AD$66,2,TRUE())</f>
        <v>Tỉnh Vĩnh Phúc</v>
      </c>
      <c r="AH3876" s="41" t="s">
        <v>8333</v>
      </c>
      <c r="AI3876" s="42" t="s">
        <v>8334</v>
      </c>
    </row>
    <row r="3877" spans="32:35" ht="15">
      <c r="AF3877" s="41" t="s">
        <v>268</v>
      </c>
      <c r="AG3877" s="42" t="str">
        <f>VLOOKUP(AF3877,$AC$3:$AD$66,2,TRUE())</f>
        <v>Tỉnh Vĩnh Phúc</v>
      </c>
      <c r="AH3877" s="41" t="s">
        <v>8335</v>
      </c>
      <c r="AI3877" s="42" t="s">
        <v>8336</v>
      </c>
    </row>
    <row r="3878" spans="32:35" ht="15">
      <c r="AF3878" s="41" t="s">
        <v>268</v>
      </c>
      <c r="AG3878" s="42" t="str">
        <f>VLOOKUP(AF3878,$AC$3:$AD$66,2,TRUE())</f>
        <v>Tỉnh Vĩnh Phúc</v>
      </c>
      <c r="AH3878" s="41" t="s">
        <v>8337</v>
      </c>
      <c r="AI3878" s="42" t="s">
        <v>8338</v>
      </c>
    </row>
    <row r="3879" spans="32:35" ht="15">
      <c r="AF3879" s="41" t="s">
        <v>268</v>
      </c>
      <c r="AG3879" s="42" t="str">
        <f>VLOOKUP(AF3879,$AC$3:$AD$66,2,TRUE())</f>
        <v>Tỉnh Vĩnh Phúc</v>
      </c>
      <c r="AH3879" s="41" t="s">
        <v>8339</v>
      </c>
      <c r="AI3879" s="42" t="s">
        <v>8340</v>
      </c>
    </row>
    <row r="3880" spans="32:35" ht="15">
      <c r="AF3880" s="41" t="s">
        <v>268</v>
      </c>
      <c r="AG3880" s="42" t="str">
        <f>VLOOKUP(AF3880,$AC$3:$AD$66,2,TRUE())</f>
        <v>Tỉnh Vĩnh Phúc</v>
      </c>
      <c r="AH3880" s="41" t="s">
        <v>8341</v>
      </c>
      <c r="AI3880" s="42" t="s">
        <v>8342</v>
      </c>
    </row>
    <row r="3881" spans="32:35" ht="15">
      <c r="AF3881" s="41" t="s">
        <v>268</v>
      </c>
      <c r="AG3881" s="42" t="str">
        <f>VLOOKUP(AF3881,$AC$3:$AD$66,2,TRUE())</f>
        <v>Tỉnh Vĩnh Phúc</v>
      </c>
      <c r="AH3881" s="41" t="s">
        <v>8343</v>
      </c>
      <c r="AI3881" s="42" t="s">
        <v>8344</v>
      </c>
    </row>
    <row r="3882" spans="32:35" ht="15">
      <c r="AF3882" s="41" t="s">
        <v>268</v>
      </c>
      <c r="AG3882" s="42" t="str">
        <f>VLOOKUP(AF3882,$AC$3:$AD$66,2,TRUE())</f>
        <v>Tỉnh Vĩnh Phúc</v>
      </c>
      <c r="AH3882" s="41" t="s">
        <v>8345</v>
      </c>
      <c r="AI3882" s="42" t="s">
        <v>8346</v>
      </c>
    </row>
    <row r="3883" spans="32:35" ht="15">
      <c r="AF3883" s="41" t="s">
        <v>268</v>
      </c>
      <c r="AG3883" s="42" t="str">
        <f>VLOOKUP(AF3883,$AC$3:$AD$66,2,TRUE())</f>
        <v>Tỉnh Vĩnh Phúc</v>
      </c>
      <c r="AH3883" s="41" t="s">
        <v>8347</v>
      </c>
      <c r="AI3883" s="42" t="s">
        <v>8348</v>
      </c>
    </row>
    <row r="3884" spans="32:35" ht="15">
      <c r="AF3884" s="41" t="s">
        <v>268</v>
      </c>
      <c r="AG3884" s="42" t="str">
        <f>VLOOKUP(AF3884,$AC$3:$AD$66,2,TRUE())</f>
        <v>Tỉnh Vĩnh Phúc</v>
      </c>
      <c r="AH3884" s="41" t="s">
        <v>8349</v>
      </c>
      <c r="AI3884" s="42" t="s">
        <v>8350</v>
      </c>
    </row>
    <row r="3885" spans="32:35" ht="15">
      <c r="AF3885" s="41" t="s">
        <v>268</v>
      </c>
      <c r="AG3885" s="42" t="str">
        <f>VLOOKUP(AF3885,$AC$3:$AD$66,2,TRUE())</f>
        <v>Tỉnh Vĩnh Phúc</v>
      </c>
      <c r="AH3885" s="41" t="s">
        <v>8351</v>
      </c>
      <c r="AI3885" s="42" t="s">
        <v>8352</v>
      </c>
    </row>
    <row r="3886" spans="32:35" ht="15">
      <c r="AF3886" s="41" t="s">
        <v>268</v>
      </c>
      <c r="AG3886" s="42" t="str">
        <f>VLOOKUP(AF3886,$AC$3:$AD$66,2,TRUE())</f>
        <v>Tỉnh Vĩnh Phúc</v>
      </c>
      <c r="AH3886" s="41" t="s">
        <v>8353</v>
      </c>
      <c r="AI3886" s="42" t="s">
        <v>8354</v>
      </c>
    </row>
    <row r="3887" spans="32:35" ht="15">
      <c r="AF3887" s="41" t="s">
        <v>268</v>
      </c>
      <c r="AG3887" s="42" t="str">
        <f>VLOOKUP(AF3887,$AC$3:$AD$66,2,TRUE())</f>
        <v>Tỉnh Vĩnh Phúc</v>
      </c>
      <c r="AH3887" s="41" t="s">
        <v>8355</v>
      </c>
      <c r="AI3887" s="42" t="s">
        <v>8356</v>
      </c>
    </row>
    <row r="3888" spans="32:35" ht="15">
      <c r="AF3888" s="41" t="s">
        <v>268</v>
      </c>
      <c r="AG3888" s="42" t="str">
        <f>VLOOKUP(AF3888,$AC$3:$AD$66,2,TRUE())</f>
        <v>Tỉnh Vĩnh Phúc</v>
      </c>
      <c r="AH3888" s="41" t="s">
        <v>8357</v>
      </c>
      <c r="AI3888" s="42" t="s">
        <v>8358</v>
      </c>
    </row>
    <row r="3889" spans="32:35" ht="15">
      <c r="AF3889" s="41" t="s">
        <v>268</v>
      </c>
      <c r="AG3889" s="42" t="str">
        <f>VLOOKUP(AF3889,$AC$3:$AD$66,2,TRUE())</f>
        <v>Tỉnh Vĩnh Phúc</v>
      </c>
      <c r="AH3889" s="41" t="s">
        <v>8359</v>
      </c>
      <c r="AI3889" s="42" t="s">
        <v>8360</v>
      </c>
    </row>
    <row r="3890" spans="32:35" ht="15">
      <c r="AF3890" s="41" t="s">
        <v>268</v>
      </c>
      <c r="AG3890" s="42" t="str">
        <f>VLOOKUP(AF3890,$AC$3:$AD$66,2,TRUE())</f>
        <v>Tỉnh Vĩnh Phúc</v>
      </c>
      <c r="AH3890" s="41" t="s">
        <v>8361</v>
      </c>
      <c r="AI3890" s="42" t="s">
        <v>8362</v>
      </c>
    </row>
    <row r="3891" spans="32:35" ht="15">
      <c r="AF3891" s="41" t="s">
        <v>268</v>
      </c>
      <c r="AG3891" s="42" t="str">
        <f>VLOOKUP(AF3891,$AC$3:$AD$66,2,TRUE())</f>
        <v>Tỉnh Vĩnh Phúc</v>
      </c>
      <c r="AH3891" s="41" t="s">
        <v>8363</v>
      </c>
      <c r="AI3891" s="42" t="s">
        <v>8364</v>
      </c>
    </row>
    <row r="3892" spans="32:35" ht="15">
      <c r="AF3892" s="41" t="s">
        <v>268</v>
      </c>
      <c r="AG3892" s="42" t="str">
        <f>VLOOKUP(AF3892,$AC$3:$AD$66,2,TRUE())</f>
        <v>Tỉnh Vĩnh Phúc</v>
      </c>
      <c r="AH3892" s="41" t="s">
        <v>8365</v>
      </c>
      <c r="AI3892" s="42" t="s">
        <v>5318</v>
      </c>
    </row>
    <row r="3893" spans="32:35" ht="15">
      <c r="AF3893" s="41" t="s">
        <v>268</v>
      </c>
      <c r="AG3893" s="42" t="str">
        <f>VLOOKUP(AF3893,$AC$3:$AD$66,2,TRUE())</f>
        <v>Tỉnh Vĩnh Phúc</v>
      </c>
      <c r="AH3893" s="41" t="s">
        <v>8366</v>
      </c>
      <c r="AI3893" s="42" t="s">
        <v>8367</v>
      </c>
    </row>
    <row r="3894" spans="32:35" ht="15">
      <c r="AF3894" s="41" t="s">
        <v>268</v>
      </c>
      <c r="AG3894" s="42" t="str">
        <f>VLOOKUP(AF3894,$AC$3:$AD$66,2,TRUE())</f>
        <v>Tỉnh Vĩnh Phúc</v>
      </c>
      <c r="AH3894" s="41" t="s">
        <v>8368</v>
      </c>
      <c r="AI3894" s="42" t="s">
        <v>8369</v>
      </c>
    </row>
    <row r="3895" spans="32:35" ht="15">
      <c r="AF3895" s="41" t="s">
        <v>268</v>
      </c>
      <c r="AG3895" s="42" t="str">
        <f>VLOOKUP(AF3895,$AC$3:$AD$66,2,TRUE())</f>
        <v>Tỉnh Vĩnh Phúc</v>
      </c>
      <c r="AH3895" s="41" t="s">
        <v>8370</v>
      </c>
      <c r="AI3895" s="42" t="s">
        <v>8371</v>
      </c>
    </row>
    <row r="3896" spans="32:35" ht="15">
      <c r="AF3896" s="41" t="s">
        <v>268</v>
      </c>
      <c r="AG3896" s="42" t="str">
        <f>VLOOKUP(AF3896,$AC$3:$AD$66,2,TRUE())</f>
        <v>Tỉnh Vĩnh Phúc</v>
      </c>
      <c r="AH3896" s="41" t="s">
        <v>8372</v>
      </c>
      <c r="AI3896" s="42" t="s">
        <v>8373</v>
      </c>
    </row>
    <row r="3897" spans="32:35" ht="15">
      <c r="AF3897" s="41" t="s">
        <v>268</v>
      </c>
      <c r="AG3897" s="42" t="str">
        <f>VLOOKUP(AF3897,$AC$3:$AD$66,2,TRUE())</f>
        <v>Tỉnh Vĩnh Phúc</v>
      </c>
      <c r="AH3897" s="41" t="s">
        <v>8374</v>
      </c>
      <c r="AI3897" s="42" t="s">
        <v>8375</v>
      </c>
    </row>
    <row r="3898" spans="32:35" ht="15">
      <c r="AF3898" s="41" t="s">
        <v>278</v>
      </c>
      <c r="AG3898" s="42" t="str">
        <f>VLOOKUP(AF3898,$AC$3:$AD$66,2,TRUE())</f>
        <v>Tỉnh Bắc Ninh</v>
      </c>
      <c r="AH3898" s="41" t="s">
        <v>8376</v>
      </c>
      <c r="AI3898" s="42" t="s">
        <v>8377</v>
      </c>
    </row>
    <row r="3899" spans="32:35" ht="15">
      <c r="AF3899" s="41" t="s">
        <v>278</v>
      </c>
      <c r="AG3899" s="42" t="str">
        <f>VLOOKUP(AF3899,$AC$3:$AD$66,2,TRUE())</f>
        <v>Tỉnh Bắc Ninh</v>
      </c>
      <c r="AH3899" s="41" t="s">
        <v>8378</v>
      </c>
      <c r="AI3899" s="42" t="s">
        <v>8379</v>
      </c>
    </row>
    <row r="3900" spans="32:35" ht="30">
      <c r="AF3900" s="41" t="s">
        <v>278</v>
      </c>
      <c r="AG3900" s="42" t="str">
        <f>VLOOKUP(AF3900,$AC$3:$AD$66,2,TRUE())</f>
        <v>Tỉnh Bắc Ninh</v>
      </c>
      <c r="AH3900" s="41" t="s">
        <v>8380</v>
      </c>
      <c r="AI3900" s="42" t="s">
        <v>8381</v>
      </c>
    </row>
    <row r="3901" spans="32:35" ht="15">
      <c r="AF3901" s="41" t="s">
        <v>278</v>
      </c>
      <c r="AG3901" s="42" t="str">
        <f>VLOOKUP(AF3901,$AC$3:$AD$66,2,TRUE())</f>
        <v>Tỉnh Bắc Ninh</v>
      </c>
      <c r="AH3901" s="41" t="s">
        <v>8382</v>
      </c>
      <c r="AI3901" s="42" t="s">
        <v>8383</v>
      </c>
    </row>
    <row r="3902" spans="32:35" ht="30">
      <c r="AF3902" s="41" t="s">
        <v>278</v>
      </c>
      <c r="AG3902" s="42" t="str">
        <f>VLOOKUP(AF3902,$AC$3:$AD$66,2,TRUE())</f>
        <v>Tỉnh Bắc Ninh</v>
      </c>
      <c r="AH3902" s="41" t="s">
        <v>8384</v>
      </c>
      <c r="AI3902" s="42" t="s">
        <v>8385</v>
      </c>
    </row>
    <row r="3903" spans="32:35" ht="15">
      <c r="AF3903" s="41" t="s">
        <v>278</v>
      </c>
      <c r="AG3903" s="42" t="str">
        <f>VLOOKUP(AF3903,$AC$3:$AD$66,2,TRUE())</f>
        <v>Tỉnh Bắc Ninh</v>
      </c>
      <c r="AH3903" s="41" t="s">
        <v>8386</v>
      </c>
      <c r="AI3903" s="42" t="s">
        <v>8387</v>
      </c>
    </row>
    <row r="3904" spans="32:35" ht="15">
      <c r="AF3904" s="41" t="s">
        <v>278</v>
      </c>
      <c r="AG3904" s="42" t="str">
        <f>VLOOKUP(AF3904,$AC$3:$AD$66,2,TRUE())</f>
        <v>Tỉnh Bắc Ninh</v>
      </c>
      <c r="AH3904" s="41" t="s">
        <v>8388</v>
      </c>
      <c r="AI3904" s="42" t="s">
        <v>8389</v>
      </c>
    </row>
    <row r="3905" spans="32:35" ht="15">
      <c r="AF3905" s="41" t="s">
        <v>278</v>
      </c>
      <c r="AG3905" s="42" t="str">
        <f>VLOOKUP(AF3905,$AC$3:$AD$66,2,TRUE())</f>
        <v>Tỉnh Bắc Ninh</v>
      </c>
      <c r="AH3905" s="41" t="s">
        <v>8390</v>
      </c>
      <c r="AI3905" s="42" t="s">
        <v>8391</v>
      </c>
    </row>
    <row r="3906" spans="32:35" ht="15">
      <c r="AF3906" s="41" t="s">
        <v>278</v>
      </c>
      <c r="AG3906" s="42" t="str">
        <f>VLOOKUP(AF3906,$AC$3:$AD$66,2,TRUE())</f>
        <v>Tỉnh Bắc Ninh</v>
      </c>
      <c r="AH3906" s="41" t="s">
        <v>8392</v>
      </c>
      <c r="AI3906" s="42" t="s">
        <v>8393</v>
      </c>
    </row>
    <row r="3907" spans="32:35" ht="15">
      <c r="AF3907" s="41" t="s">
        <v>278</v>
      </c>
      <c r="AG3907" s="42" t="str">
        <f>VLOOKUP(AF3907,$AC$3:$AD$66,2,TRUE())</f>
        <v>Tỉnh Bắc Ninh</v>
      </c>
      <c r="AH3907" s="41" t="s">
        <v>8394</v>
      </c>
      <c r="AI3907" s="42" t="s">
        <v>8395</v>
      </c>
    </row>
    <row r="3908" spans="32:35" ht="15">
      <c r="AF3908" s="41" t="s">
        <v>278</v>
      </c>
      <c r="AG3908" s="42" t="str">
        <f>VLOOKUP(AF3908,$AC$3:$AD$66,2,TRUE())</f>
        <v>Tỉnh Bắc Ninh</v>
      </c>
      <c r="AH3908" s="41" t="s">
        <v>8396</v>
      </c>
      <c r="AI3908" s="42" t="s">
        <v>8051</v>
      </c>
    </row>
    <row r="3909" spans="32:35" ht="15">
      <c r="AF3909" s="41" t="s">
        <v>278</v>
      </c>
      <c r="AG3909" s="42" t="str">
        <f>VLOOKUP(AF3909,$AC$3:$AD$66,2,TRUE())</f>
        <v>Tỉnh Bắc Ninh</v>
      </c>
      <c r="AH3909" s="41" t="s">
        <v>8397</v>
      </c>
      <c r="AI3909" s="42" t="s">
        <v>8398</v>
      </c>
    </row>
    <row r="3910" spans="32:35" ht="15">
      <c r="AF3910" s="41" t="s">
        <v>278</v>
      </c>
      <c r="AG3910" s="42" t="str">
        <f>VLOOKUP(AF3910,$AC$3:$AD$66,2,TRUE())</f>
        <v>Tỉnh Bắc Ninh</v>
      </c>
      <c r="AH3910" s="41" t="s">
        <v>8399</v>
      </c>
      <c r="AI3910" s="42" t="s">
        <v>8400</v>
      </c>
    </row>
    <row r="3911" spans="32:35" ht="15">
      <c r="AF3911" s="41" t="s">
        <v>278</v>
      </c>
      <c r="AG3911" s="42" t="str">
        <f>VLOOKUP(AF3911,$AC$3:$AD$66,2,TRUE())</f>
        <v>Tỉnh Bắc Ninh</v>
      </c>
      <c r="AH3911" s="41" t="s">
        <v>8401</v>
      </c>
      <c r="AI3911" s="42" t="s">
        <v>8402</v>
      </c>
    </row>
    <row r="3912" spans="32:35" ht="30">
      <c r="AF3912" s="41" t="s">
        <v>278</v>
      </c>
      <c r="AG3912" s="42" t="str">
        <f>VLOOKUP(AF3912,$AC$3:$AD$66,2,TRUE())</f>
        <v>Tỉnh Bắc Ninh</v>
      </c>
      <c r="AH3912" s="41" t="s">
        <v>8403</v>
      </c>
      <c r="AI3912" s="42" t="s">
        <v>8404</v>
      </c>
    </row>
    <row r="3913" spans="32:35" ht="15">
      <c r="AF3913" s="41" t="s">
        <v>278</v>
      </c>
      <c r="AG3913" s="42" t="str">
        <f>VLOOKUP(AF3913,$AC$3:$AD$66,2,TRUE())</f>
        <v>Tỉnh Bắc Ninh</v>
      </c>
      <c r="AH3913" s="41" t="s">
        <v>8405</v>
      </c>
      <c r="AI3913" s="42" t="s">
        <v>8406</v>
      </c>
    </row>
    <row r="3914" spans="32:35" ht="15">
      <c r="AF3914" s="41" t="s">
        <v>278</v>
      </c>
      <c r="AG3914" s="42" t="str">
        <f>VLOOKUP(AF3914,$AC$3:$AD$66,2,TRUE())</f>
        <v>Tỉnh Bắc Ninh</v>
      </c>
      <c r="AH3914" s="41" t="s">
        <v>8407</v>
      </c>
      <c r="AI3914" s="42" t="s">
        <v>8408</v>
      </c>
    </row>
    <row r="3915" spans="32:35" ht="15">
      <c r="AF3915" s="41" t="s">
        <v>278</v>
      </c>
      <c r="AG3915" s="42" t="str">
        <f>VLOOKUP(AF3915,$AC$3:$AD$66,2,TRUE())</f>
        <v>Tỉnh Bắc Ninh</v>
      </c>
      <c r="AH3915" s="41" t="s">
        <v>8409</v>
      </c>
      <c r="AI3915" s="42" t="s">
        <v>2366</v>
      </c>
    </row>
    <row r="3916" spans="32:35" ht="15">
      <c r="AF3916" s="41" t="s">
        <v>278</v>
      </c>
      <c r="AG3916" s="42" t="str">
        <f>VLOOKUP(AF3916,$AC$3:$AD$66,2,TRUE())</f>
        <v>Tỉnh Bắc Ninh</v>
      </c>
      <c r="AH3916" s="41" t="s">
        <v>8410</v>
      </c>
      <c r="AI3916" s="42" t="s">
        <v>8411</v>
      </c>
    </row>
    <row r="3917" spans="32:35" ht="15">
      <c r="AF3917" s="41" t="s">
        <v>278</v>
      </c>
      <c r="AG3917" s="42" t="str">
        <f>VLOOKUP(AF3917,$AC$3:$AD$66,2,TRUE())</f>
        <v>Tỉnh Bắc Ninh</v>
      </c>
      <c r="AH3917" s="41" t="s">
        <v>8412</v>
      </c>
      <c r="AI3917" s="42" t="s">
        <v>8413</v>
      </c>
    </row>
    <row r="3918" spans="32:35" ht="30">
      <c r="AF3918" s="41" t="s">
        <v>278</v>
      </c>
      <c r="AG3918" s="42" t="str">
        <f>VLOOKUP(AF3918,$AC$3:$AD$66,2,TRUE())</f>
        <v>Tỉnh Bắc Ninh</v>
      </c>
      <c r="AH3918" s="41" t="s">
        <v>8414</v>
      </c>
      <c r="AI3918" s="42" t="s">
        <v>8415</v>
      </c>
    </row>
    <row r="3919" spans="32:35" ht="15">
      <c r="AF3919" s="41" t="s">
        <v>278</v>
      </c>
      <c r="AG3919" s="42" t="str">
        <f>VLOOKUP(AF3919,$AC$3:$AD$66,2,TRUE())</f>
        <v>Tỉnh Bắc Ninh</v>
      </c>
      <c r="AH3919" s="41" t="s">
        <v>8416</v>
      </c>
      <c r="AI3919" s="42" t="s">
        <v>8417</v>
      </c>
    </row>
    <row r="3920" spans="32:35" ht="15">
      <c r="AF3920" s="41" t="s">
        <v>278</v>
      </c>
      <c r="AG3920" s="42" t="str">
        <f>VLOOKUP(AF3920,$AC$3:$AD$66,2,TRUE())</f>
        <v>Tỉnh Bắc Ninh</v>
      </c>
      <c r="AH3920" s="41" t="s">
        <v>8418</v>
      </c>
      <c r="AI3920" s="42" t="s">
        <v>8419</v>
      </c>
    </row>
    <row r="3921" spans="32:35" ht="15">
      <c r="AF3921" s="41" t="s">
        <v>278</v>
      </c>
      <c r="AG3921" s="42" t="str">
        <f>VLOOKUP(AF3921,$AC$3:$AD$66,2,TRUE())</f>
        <v>Tỉnh Bắc Ninh</v>
      </c>
      <c r="AH3921" s="41" t="s">
        <v>8420</v>
      </c>
      <c r="AI3921" s="42" t="s">
        <v>8421</v>
      </c>
    </row>
    <row r="3922" spans="32:35" ht="15">
      <c r="AF3922" s="41" t="s">
        <v>278</v>
      </c>
      <c r="AG3922" s="42" t="str">
        <f>VLOOKUP(AF3922,$AC$3:$AD$66,2,TRUE())</f>
        <v>Tỉnh Bắc Ninh</v>
      </c>
      <c r="AH3922" s="41" t="s">
        <v>8422</v>
      </c>
      <c r="AI3922" s="42" t="s">
        <v>8423</v>
      </c>
    </row>
    <row r="3923" spans="32:35" ht="15">
      <c r="AF3923" s="41" t="s">
        <v>278</v>
      </c>
      <c r="AG3923" s="42" t="str">
        <f>VLOOKUP(AF3923,$AC$3:$AD$66,2,TRUE())</f>
        <v>Tỉnh Bắc Ninh</v>
      </c>
      <c r="AH3923" s="41" t="s">
        <v>8424</v>
      </c>
      <c r="AI3923" s="42" t="s">
        <v>3521</v>
      </c>
    </row>
    <row r="3924" spans="32:35" ht="15">
      <c r="AF3924" s="41" t="s">
        <v>278</v>
      </c>
      <c r="AG3924" s="42" t="str">
        <f>VLOOKUP(AF3924,$AC$3:$AD$66,2,TRUE())</f>
        <v>Tỉnh Bắc Ninh</v>
      </c>
      <c r="AH3924" s="41" t="s">
        <v>8425</v>
      </c>
      <c r="AI3924" s="42" t="s">
        <v>8426</v>
      </c>
    </row>
    <row r="3925" spans="32:35" ht="15">
      <c r="AF3925" s="41" t="s">
        <v>278</v>
      </c>
      <c r="AG3925" s="42" t="str">
        <f>VLOOKUP(AF3925,$AC$3:$AD$66,2,TRUE())</f>
        <v>Tỉnh Bắc Ninh</v>
      </c>
      <c r="AH3925" s="41" t="s">
        <v>8427</v>
      </c>
      <c r="AI3925" s="42" t="s">
        <v>8428</v>
      </c>
    </row>
    <row r="3926" spans="32:35" ht="15">
      <c r="AF3926" s="41" t="s">
        <v>278</v>
      </c>
      <c r="AG3926" s="42" t="str">
        <f>VLOOKUP(AF3926,$AC$3:$AD$66,2,TRUE())</f>
        <v>Tỉnh Bắc Ninh</v>
      </c>
      <c r="AH3926" s="41" t="s">
        <v>8429</v>
      </c>
      <c r="AI3926" s="42" t="s">
        <v>8430</v>
      </c>
    </row>
    <row r="3927" spans="32:35" ht="15">
      <c r="AF3927" s="41" t="s">
        <v>278</v>
      </c>
      <c r="AG3927" s="42" t="str">
        <f>VLOOKUP(AF3927,$AC$3:$AD$66,2,TRUE())</f>
        <v>Tỉnh Bắc Ninh</v>
      </c>
      <c r="AH3927" s="41" t="s">
        <v>8431</v>
      </c>
      <c r="AI3927" s="42" t="s">
        <v>8432</v>
      </c>
    </row>
    <row r="3928" spans="32:35" ht="15">
      <c r="AF3928" s="41" t="s">
        <v>278</v>
      </c>
      <c r="AG3928" s="42" t="str">
        <f>VLOOKUP(AF3928,$AC$3:$AD$66,2,TRUE())</f>
        <v>Tỉnh Bắc Ninh</v>
      </c>
      <c r="AH3928" s="41" t="s">
        <v>8433</v>
      </c>
      <c r="AI3928" s="42" t="s">
        <v>8434</v>
      </c>
    </row>
    <row r="3929" spans="32:35" ht="15">
      <c r="AF3929" s="41" t="s">
        <v>278</v>
      </c>
      <c r="AG3929" s="42" t="str">
        <f>VLOOKUP(AF3929,$AC$3:$AD$66,2,TRUE())</f>
        <v>Tỉnh Bắc Ninh</v>
      </c>
      <c r="AH3929" s="41" t="s">
        <v>8435</v>
      </c>
      <c r="AI3929" s="42" t="s">
        <v>8436</v>
      </c>
    </row>
    <row r="3930" spans="32:35" ht="15">
      <c r="AF3930" s="41" t="s">
        <v>278</v>
      </c>
      <c r="AG3930" s="42" t="str">
        <f>VLOOKUP(AF3930,$AC$3:$AD$66,2,TRUE())</f>
        <v>Tỉnh Bắc Ninh</v>
      </c>
      <c r="AH3930" s="41" t="s">
        <v>8437</v>
      </c>
      <c r="AI3930" s="42" t="s">
        <v>8438</v>
      </c>
    </row>
    <row r="3931" spans="32:35" ht="15">
      <c r="AF3931" s="41" t="s">
        <v>278</v>
      </c>
      <c r="AG3931" s="42" t="str">
        <f>VLOOKUP(AF3931,$AC$3:$AD$66,2,TRUE())</f>
        <v>Tỉnh Bắc Ninh</v>
      </c>
      <c r="AH3931" s="41" t="s">
        <v>8439</v>
      </c>
      <c r="AI3931" s="42" t="s">
        <v>8440</v>
      </c>
    </row>
    <row r="3932" spans="32:35" ht="15">
      <c r="AF3932" s="41" t="s">
        <v>278</v>
      </c>
      <c r="AG3932" s="42" t="str">
        <f>VLOOKUP(AF3932,$AC$3:$AD$66,2,TRUE())</f>
        <v>Tỉnh Bắc Ninh</v>
      </c>
      <c r="AH3932" s="41" t="s">
        <v>8441</v>
      </c>
      <c r="AI3932" s="42" t="s">
        <v>5580</v>
      </c>
    </row>
    <row r="3933" spans="32:35" ht="15">
      <c r="AF3933" s="41" t="s">
        <v>278</v>
      </c>
      <c r="AG3933" s="42" t="str">
        <f>VLOOKUP(AF3933,$AC$3:$AD$66,2,TRUE())</f>
        <v>Tỉnh Bắc Ninh</v>
      </c>
      <c r="AH3933" s="41" t="s">
        <v>8442</v>
      </c>
      <c r="AI3933" s="42" t="s">
        <v>8443</v>
      </c>
    </row>
    <row r="3934" spans="32:35" ht="15">
      <c r="AF3934" s="41" t="s">
        <v>278</v>
      </c>
      <c r="AG3934" s="42" t="str">
        <f>VLOOKUP(AF3934,$AC$3:$AD$66,2,TRUE())</f>
        <v>Tỉnh Bắc Ninh</v>
      </c>
      <c r="AH3934" s="41" t="s">
        <v>8444</v>
      </c>
      <c r="AI3934" s="42" t="s">
        <v>8445</v>
      </c>
    </row>
    <row r="3935" spans="32:35" ht="15">
      <c r="AF3935" s="41" t="s">
        <v>278</v>
      </c>
      <c r="AG3935" s="42" t="str">
        <f>VLOOKUP(AF3935,$AC$3:$AD$66,2,TRUE())</f>
        <v>Tỉnh Bắc Ninh</v>
      </c>
      <c r="AH3935" s="41" t="s">
        <v>8446</v>
      </c>
      <c r="AI3935" s="42" t="s">
        <v>6211</v>
      </c>
    </row>
    <row r="3936" spans="32:35" ht="15">
      <c r="AF3936" s="41" t="s">
        <v>278</v>
      </c>
      <c r="AG3936" s="42" t="str">
        <f>VLOOKUP(AF3936,$AC$3:$AD$66,2,TRUE())</f>
        <v>Tỉnh Bắc Ninh</v>
      </c>
      <c r="AH3936" s="41" t="s">
        <v>8447</v>
      </c>
      <c r="AI3936" s="42" t="s">
        <v>8448</v>
      </c>
    </row>
    <row r="3937" spans="32:35" ht="15">
      <c r="AF3937" s="41" t="s">
        <v>278</v>
      </c>
      <c r="AG3937" s="42" t="str">
        <f>VLOOKUP(AF3937,$AC$3:$AD$66,2,TRUE())</f>
        <v>Tỉnh Bắc Ninh</v>
      </c>
      <c r="AH3937" s="41" t="s">
        <v>8449</v>
      </c>
      <c r="AI3937" s="42" t="s">
        <v>8450</v>
      </c>
    </row>
    <row r="3938" spans="32:35" ht="15">
      <c r="AF3938" s="41" t="s">
        <v>278</v>
      </c>
      <c r="AG3938" s="42" t="str">
        <f>VLOOKUP(AF3938,$AC$3:$AD$66,2,TRUE())</f>
        <v>Tỉnh Bắc Ninh</v>
      </c>
      <c r="AH3938" s="41" t="s">
        <v>8451</v>
      </c>
      <c r="AI3938" s="42" t="s">
        <v>8452</v>
      </c>
    </row>
    <row r="3939" spans="32:35" ht="15">
      <c r="AF3939" s="41" t="s">
        <v>278</v>
      </c>
      <c r="AG3939" s="42" t="str">
        <f>VLOOKUP(AF3939,$AC$3:$AD$66,2,TRUE())</f>
        <v>Tỉnh Bắc Ninh</v>
      </c>
      <c r="AH3939" s="41" t="s">
        <v>8453</v>
      </c>
      <c r="AI3939" s="42" t="s">
        <v>2370</v>
      </c>
    </row>
    <row r="3940" spans="32:35" ht="15">
      <c r="AF3940" s="41" t="s">
        <v>278</v>
      </c>
      <c r="AG3940" s="42" t="str">
        <f>VLOOKUP(AF3940,$AC$3:$AD$66,2,TRUE())</f>
        <v>Tỉnh Bắc Ninh</v>
      </c>
      <c r="AH3940" s="41" t="s">
        <v>8454</v>
      </c>
      <c r="AI3940" s="42" t="s">
        <v>8455</v>
      </c>
    </row>
    <row r="3941" spans="32:35" ht="15">
      <c r="AF3941" s="41" t="s">
        <v>278</v>
      </c>
      <c r="AG3941" s="42" t="str">
        <f>VLOOKUP(AF3941,$AC$3:$AD$66,2,TRUE())</f>
        <v>Tỉnh Bắc Ninh</v>
      </c>
      <c r="AH3941" s="41" t="s">
        <v>8456</v>
      </c>
      <c r="AI3941" s="42" t="s">
        <v>8457</v>
      </c>
    </row>
    <row r="3942" spans="32:35" ht="15">
      <c r="AF3942" s="41" t="s">
        <v>278</v>
      </c>
      <c r="AG3942" s="42" t="str">
        <f>VLOOKUP(AF3942,$AC$3:$AD$66,2,TRUE())</f>
        <v>Tỉnh Bắc Ninh</v>
      </c>
      <c r="AH3942" s="41" t="s">
        <v>8458</v>
      </c>
      <c r="AI3942" s="42" t="s">
        <v>5120</v>
      </c>
    </row>
    <row r="3943" spans="32:35" ht="15">
      <c r="AF3943" s="41" t="s">
        <v>278</v>
      </c>
      <c r="AG3943" s="42" t="str">
        <f>VLOOKUP(AF3943,$AC$3:$AD$66,2,TRUE())</f>
        <v>Tỉnh Bắc Ninh</v>
      </c>
      <c r="AH3943" s="41" t="s">
        <v>8459</v>
      </c>
      <c r="AI3943" s="42" t="s">
        <v>8460</v>
      </c>
    </row>
    <row r="3944" spans="32:35" ht="15">
      <c r="AF3944" s="41" t="s">
        <v>278</v>
      </c>
      <c r="AG3944" s="42" t="str">
        <f>VLOOKUP(AF3944,$AC$3:$AD$66,2,TRUE())</f>
        <v>Tỉnh Bắc Ninh</v>
      </c>
      <c r="AH3944" s="41" t="s">
        <v>8461</v>
      </c>
      <c r="AI3944" s="42" t="s">
        <v>8462</v>
      </c>
    </row>
    <row r="3945" spans="32:35" ht="15">
      <c r="AF3945" s="41" t="s">
        <v>278</v>
      </c>
      <c r="AG3945" s="42" t="str">
        <f>VLOOKUP(AF3945,$AC$3:$AD$66,2,TRUE())</f>
        <v>Tỉnh Bắc Ninh</v>
      </c>
      <c r="AH3945" s="41" t="s">
        <v>8463</v>
      </c>
      <c r="AI3945" s="42" t="s">
        <v>8464</v>
      </c>
    </row>
    <row r="3946" spans="32:35" ht="15">
      <c r="AF3946" s="41" t="s">
        <v>278</v>
      </c>
      <c r="AG3946" s="42" t="str">
        <f>VLOOKUP(AF3946,$AC$3:$AD$66,2,TRUE())</f>
        <v>Tỉnh Bắc Ninh</v>
      </c>
      <c r="AH3946" s="41" t="s">
        <v>8465</v>
      </c>
      <c r="AI3946" s="42" t="s">
        <v>8466</v>
      </c>
    </row>
    <row r="3947" spans="32:35" ht="15">
      <c r="AF3947" s="41" t="s">
        <v>278</v>
      </c>
      <c r="AG3947" s="42" t="str">
        <f>VLOOKUP(AF3947,$AC$3:$AD$66,2,TRUE())</f>
        <v>Tỉnh Bắc Ninh</v>
      </c>
      <c r="AH3947" s="41" t="s">
        <v>8467</v>
      </c>
      <c r="AI3947" s="42" t="s">
        <v>8468</v>
      </c>
    </row>
    <row r="3948" spans="32:35" ht="15">
      <c r="AF3948" s="41" t="s">
        <v>278</v>
      </c>
      <c r="AG3948" s="42" t="str">
        <f>VLOOKUP(AF3948,$AC$3:$AD$66,2,TRUE())</f>
        <v>Tỉnh Bắc Ninh</v>
      </c>
      <c r="AH3948" s="41" t="s">
        <v>8469</v>
      </c>
      <c r="AI3948" s="42" t="s">
        <v>8470</v>
      </c>
    </row>
    <row r="3949" spans="32:35" ht="15">
      <c r="AF3949" s="41" t="s">
        <v>278</v>
      </c>
      <c r="AG3949" s="42" t="str">
        <f>VLOOKUP(AF3949,$AC$3:$AD$66,2,TRUE())</f>
        <v>Tỉnh Bắc Ninh</v>
      </c>
      <c r="AH3949" s="41" t="s">
        <v>8471</v>
      </c>
      <c r="AI3949" s="42" t="s">
        <v>8472</v>
      </c>
    </row>
    <row r="3950" spans="32:35" ht="15">
      <c r="AF3950" s="41" t="s">
        <v>278</v>
      </c>
      <c r="AG3950" s="42" t="str">
        <f>VLOOKUP(AF3950,$AC$3:$AD$66,2,TRUE())</f>
        <v>Tỉnh Bắc Ninh</v>
      </c>
      <c r="AH3950" s="41" t="s">
        <v>8473</v>
      </c>
      <c r="AI3950" s="42" t="s">
        <v>3942</v>
      </c>
    </row>
    <row r="3951" spans="32:35" ht="15">
      <c r="AF3951" s="41" t="s">
        <v>278</v>
      </c>
      <c r="AG3951" s="42" t="str">
        <f>VLOOKUP(AF3951,$AC$3:$AD$66,2,TRUE())</f>
        <v>Tỉnh Bắc Ninh</v>
      </c>
      <c r="AH3951" s="41" t="s">
        <v>8474</v>
      </c>
      <c r="AI3951" s="42" t="s">
        <v>8475</v>
      </c>
    </row>
    <row r="3952" spans="32:35" ht="15">
      <c r="AF3952" s="41" t="s">
        <v>278</v>
      </c>
      <c r="AG3952" s="42" t="str">
        <f>VLOOKUP(AF3952,$AC$3:$AD$66,2,TRUE())</f>
        <v>Tỉnh Bắc Ninh</v>
      </c>
      <c r="AH3952" s="41" t="s">
        <v>8476</v>
      </c>
      <c r="AI3952" s="42" t="s">
        <v>8477</v>
      </c>
    </row>
    <row r="3953" spans="32:35" ht="15">
      <c r="AF3953" s="41" t="s">
        <v>278</v>
      </c>
      <c r="AG3953" s="42" t="str">
        <f>VLOOKUP(AF3953,$AC$3:$AD$66,2,TRUE())</f>
        <v>Tỉnh Bắc Ninh</v>
      </c>
      <c r="AH3953" s="41" t="s">
        <v>8478</v>
      </c>
      <c r="AI3953" s="42" t="s">
        <v>8479</v>
      </c>
    </row>
    <row r="3954" spans="32:35" ht="15">
      <c r="AF3954" s="41" t="s">
        <v>278</v>
      </c>
      <c r="AG3954" s="42" t="str">
        <f>VLOOKUP(AF3954,$AC$3:$AD$66,2,TRUE())</f>
        <v>Tỉnh Bắc Ninh</v>
      </c>
      <c r="AH3954" s="41" t="s">
        <v>8480</v>
      </c>
      <c r="AI3954" s="42" t="s">
        <v>8481</v>
      </c>
    </row>
    <row r="3955" spans="32:35" ht="15">
      <c r="AF3955" s="41" t="s">
        <v>278</v>
      </c>
      <c r="AG3955" s="42" t="str">
        <f>VLOOKUP(AF3955,$AC$3:$AD$66,2,TRUE())</f>
        <v>Tỉnh Bắc Ninh</v>
      </c>
      <c r="AH3955" s="41" t="s">
        <v>8482</v>
      </c>
      <c r="AI3955" s="42" t="s">
        <v>8483</v>
      </c>
    </row>
    <row r="3956" spans="32:35" ht="15">
      <c r="AF3956" s="41" t="s">
        <v>278</v>
      </c>
      <c r="AG3956" s="42" t="str">
        <f>VLOOKUP(AF3956,$AC$3:$AD$66,2,TRUE())</f>
        <v>Tỉnh Bắc Ninh</v>
      </c>
      <c r="AH3956" s="41" t="s">
        <v>8484</v>
      </c>
      <c r="AI3956" s="42" t="s">
        <v>3546</v>
      </c>
    </row>
    <row r="3957" spans="32:35" ht="15">
      <c r="AF3957" s="41" t="s">
        <v>278</v>
      </c>
      <c r="AG3957" s="42" t="str">
        <f>VLOOKUP(AF3957,$AC$3:$AD$66,2,TRUE())</f>
        <v>Tỉnh Bắc Ninh</v>
      </c>
      <c r="AH3957" s="41" t="s">
        <v>8485</v>
      </c>
      <c r="AI3957" s="42" t="s">
        <v>8486</v>
      </c>
    </row>
    <row r="3958" spans="32:35" ht="15">
      <c r="AF3958" s="41" t="s">
        <v>278</v>
      </c>
      <c r="AG3958" s="42" t="str">
        <f>VLOOKUP(AF3958,$AC$3:$AD$66,2,TRUE())</f>
        <v>Tỉnh Bắc Ninh</v>
      </c>
      <c r="AH3958" s="41" t="s">
        <v>8487</v>
      </c>
      <c r="AI3958" s="42" t="s">
        <v>8488</v>
      </c>
    </row>
    <row r="3959" spans="32:35" ht="15">
      <c r="AF3959" s="41" t="s">
        <v>278</v>
      </c>
      <c r="AG3959" s="42" t="str">
        <f>VLOOKUP(AF3959,$AC$3:$AD$66,2,TRUE())</f>
        <v>Tỉnh Bắc Ninh</v>
      </c>
      <c r="AH3959" s="41" t="s">
        <v>8489</v>
      </c>
      <c r="AI3959" s="42" t="s">
        <v>8490</v>
      </c>
    </row>
    <row r="3960" spans="32:35" ht="15">
      <c r="AF3960" s="41" t="s">
        <v>278</v>
      </c>
      <c r="AG3960" s="42" t="str">
        <f>VLOOKUP(AF3960,$AC$3:$AD$66,2,TRUE())</f>
        <v>Tỉnh Bắc Ninh</v>
      </c>
      <c r="AH3960" s="41" t="s">
        <v>8491</v>
      </c>
      <c r="AI3960" s="42" t="s">
        <v>8492</v>
      </c>
    </row>
    <row r="3961" spans="32:35" ht="15">
      <c r="AF3961" s="41" t="s">
        <v>278</v>
      </c>
      <c r="AG3961" s="42" t="str">
        <f>VLOOKUP(AF3961,$AC$3:$AD$66,2,TRUE())</f>
        <v>Tỉnh Bắc Ninh</v>
      </c>
      <c r="AH3961" s="41" t="s">
        <v>8493</v>
      </c>
      <c r="AI3961" s="42" t="s">
        <v>7657</v>
      </c>
    </row>
    <row r="3962" spans="32:35" ht="15">
      <c r="AF3962" s="41" t="s">
        <v>278</v>
      </c>
      <c r="AG3962" s="42" t="str">
        <f>VLOOKUP(AF3962,$AC$3:$AD$66,2,TRUE())</f>
        <v>Tỉnh Bắc Ninh</v>
      </c>
      <c r="AH3962" s="41" t="s">
        <v>8494</v>
      </c>
      <c r="AI3962" s="42" t="s">
        <v>8495</v>
      </c>
    </row>
    <row r="3963" spans="32:35" ht="15">
      <c r="AF3963" s="41" t="s">
        <v>278</v>
      </c>
      <c r="AG3963" s="42" t="str">
        <f>VLOOKUP(AF3963,$AC$3:$AD$66,2,TRUE())</f>
        <v>Tỉnh Bắc Ninh</v>
      </c>
      <c r="AH3963" s="41" t="s">
        <v>8496</v>
      </c>
      <c r="AI3963" s="42" t="s">
        <v>8273</v>
      </c>
    </row>
    <row r="3964" spans="32:35" ht="15">
      <c r="AF3964" s="41" t="s">
        <v>278</v>
      </c>
      <c r="AG3964" s="42" t="str">
        <f>VLOOKUP(AF3964,$AC$3:$AD$66,2,TRUE())</f>
        <v>Tỉnh Bắc Ninh</v>
      </c>
      <c r="AH3964" s="41" t="s">
        <v>8497</v>
      </c>
      <c r="AI3964" s="42" t="s">
        <v>8498</v>
      </c>
    </row>
    <row r="3965" spans="32:35" ht="15">
      <c r="AF3965" s="41" t="s">
        <v>278</v>
      </c>
      <c r="AG3965" s="42" t="str">
        <f>VLOOKUP(AF3965,$AC$3:$AD$66,2,TRUE())</f>
        <v>Tỉnh Bắc Ninh</v>
      </c>
      <c r="AH3965" s="41" t="s">
        <v>8499</v>
      </c>
      <c r="AI3965" s="42" t="s">
        <v>8500</v>
      </c>
    </row>
    <row r="3966" spans="32:35" ht="15">
      <c r="AF3966" s="41" t="s">
        <v>278</v>
      </c>
      <c r="AG3966" s="42" t="str">
        <f>VLOOKUP(AF3966,$AC$3:$AD$66,2,TRUE())</f>
        <v>Tỉnh Bắc Ninh</v>
      </c>
      <c r="AH3966" s="41" t="s">
        <v>8501</v>
      </c>
      <c r="AI3966" s="42" t="s">
        <v>8502</v>
      </c>
    </row>
    <row r="3967" spans="32:35" ht="15">
      <c r="AF3967" s="41" t="s">
        <v>278</v>
      </c>
      <c r="AG3967" s="42" t="str">
        <f>VLOOKUP(AF3967,$AC$3:$AD$66,2,TRUE())</f>
        <v>Tỉnh Bắc Ninh</v>
      </c>
      <c r="AH3967" s="41" t="s">
        <v>8503</v>
      </c>
      <c r="AI3967" s="42" t="s">
        <v>8504</v>
      </c>
    </row>
    <row r="3968" spans="32:35" ht="15">
      <c r="AF3968" s="41" t="s">
        <v>278</v>
      </c>
      <c r="AG3968" s="42" t="str">
        <f>VLOOKUP(AF3968,$AC$3:$AD$66,2,TRUE())</f>
        <v>Tỉnh Bắc Ninh</v>
      </c>
      <c r="AH3968" s="41" t="s">
        <v>8505</v>
      </c>
      <c r="AI3968" s="42" t="s">
        <v>6487</v>
      </c>
    </row>
    <row r="3969" spans="32:35" ht="30">
      <c r="AF3969" s="41" t="s">
        <v>278</v>
      </c>
      <c r="AG3969" s="42" t="str">
        <f>VLOOKUP(AF3969,$AC$3:$AD$66,2,TRUE())</f>
        <v>Tỉnh Bắc Ninh</v>
      </c>
      <c r="AH3969" s="41" t="s">
        <v>8506</v>
      </c>
      <c r="AI3969" s="42" t="s">
        <v>8507</v>
      </c>
    </row>
    <row r="3970" spans="32:35" ht="15">
      <c r="AF3970" s="41" t="s">
        <v>278</v>
      </c>
      <c r="AG3970" s="42" t="str">
        <f>VLOOKUP(AF3970,$AC$3:$AD$66,2,TRUE())</f>
        <v>Tỉnh Bắc Ninh</v>
      </c>
      <c r="AH3970" s="41" t="s">
        <v>8508</v>
      </c>
      <c r="AI3970" s="42" t="s">
        <v>8509</v>
      </c>
    </row>
    <row r="3971" spans="32:35" ht="15">
      <c r="AF3971" s="41" t="s">
        <v>278</v>
      </c>
      <c r="AG3971" s="42" t="str">
        <f>VLOOKUP(AF3971,$AC$3:$AD$66,2,TRUE())</f>
        <v>Tỉnh Bắc Ninh</v>
      </c>
      <c r="AH3971" s="41" t="s">
        <v>8510</v>
      </c>
      <c r="AI3971" s="42" t="s">
        <v>8511</v>
      </c>
    </row>
    <row r="3972" spans="32:35" ht="15">
      <c r="AF3972" s="41" t="s">
        <v>278</v>
      </c>
      <c r="AG3972" s="42" t="str">
        <f>VLOOKUP(AF3972,$AC$3:$AD$66,2,TRUE())</f>
        <v>Tỉnh Bắc Ninh</v>
      </c>
      <c r="AH3972" s="41" t="s">
        <v>8512</v>
      </c>
      <c r="AI3972" s="42" t="s">
        <v>8513</v>
      </c>
    </row>
    <row r="3973" spans="32:35" ht="15">
      <c r="AF3973" s="41" t="s">
        <v>278</v>
      </c>
      <c r="AG3973" s="42" t="str">
        <f>VLOOKUP(AF3973,$AC$3:$AD$66,2,TRUE())</f>
        <v>Tỉnh Bắc Ninh</v>
      </c>
      <c r="AH3973" s="41" t="s">
        <v>8514</v>
      </c>
      <c r="AI3973" s="42" t="s">
        <v>8515</v>
      </c>
    </row>
    <row r="3974" spans="32:35" ht="15">
      <c r="AF3974" s="41" t="s">
        <v>278</v>
      </c>
      <c r="AG3974" s="42" t="str">
        <f>VLOOKUP(AF3974,$AC$3:$AD$66,2,TRUE())</f>
        <v>Tỉnh Bắc Ninh</v>
      </c>
      <c r="AH3974" s="41" t="s">
        <v>8516</v>
      </c>
      <c r="AI3974" s="42" t="s">
        <v>8517</v>
      </c>
    </row>
    <row r="3975" spans="32:35" ht="15">
      <c r="AF3975" s="41" t="s">
        <v>278</v>
      </c>
      <c r="AG3975" s="42" t="str">
        <f>VLOOKUP(AF3975,$AC$3:$AD$66,2,TRUE())</f>
        <v>Tỉnh Bắc Ninh</v>
      </c>
      <c r="AH3975" s="41" t="s">
        <v>8518</v>
      </c>
      <c r="AI3975" s="42" t="s">
        <v>8519</v>
      </c>
    </row>
    <row r="3976" spans="32:35" ht="15">
      <c r="AF3976" s="41" t="s">
        <v>278</v>
      </c>
      <c r="AG3976" s="42" t="str">
        <f>VLOOKUP(AF3976,$AC$3:$AD$66,2,TRUE())</f>
        <v>Tỉnh Bắc Ninh</v>
      </c>
      <c r="AH3976" s="41" t="s">
        <v>8520</v>
      </c>
      <c r="AI3976" s="42" t="s">
        <v>8521</v>
      </c>
    </row>
    <row r="3977" spans="32:35" ht="15">
      <c r="AF3977" s="41" t="s">
        <v>278</v>
      </c>
      <c r="AG3977" s="42" t="str">
        <f>VLOOKUP(AF3977,$AC$3:$AD$66,2,TRUE())</f>
        <v>Tỉnh Bắc Ninh</v>
      </c>
      <c r="AH3977" s="41" t="s">
        <v>8522</v>
      </c>
      <c r="AI3977" s="42" t="s">
        <v>8324</v>
      </c>
    </row>
    <row r="3978" spans="32:35" ht="15">
      <c r="AF3978" s="41" t="s">
        <v>278</v>
      </c>
      <c r="AG3978" s="42" t="str">
        <f>VLOOKUP(AF3978,$AC$3:$AD$66,2,TRUE())</f>
        <v>Tỉnh Bắc Ninh</v>
      </c>
      <c r="AH3978" s="41" t="s">
        <v>8523</v>
      </c>
      <c r="AI3978" s="42" t="s">
        <v>8524</v>
      </c>
    </row>
    <row r="3979" spans="32:35" ht="15">
      <c r="AF3979" s="41" t="s">
        <v>278</v>
      </c>
      <c r="AG3979" s="42" t="str">
        <f>VLOOKUP(AF3979,$AC$3:$AD$66,2,TRUE())</f>
        <v>Tỉnh Bắc Ninh</v>
      </c>
      <c r="AH3979" s="41" t="s">
        <v>8525</v>
      </c>
      <c r="AI3979" s="42" t="s">
        <v>8526</v>
      </c>
    </row>
    <row r="3980" spans="32:35" ht="15">
      <c r="AF3980" s="41" t="s">
        <v>278</v>
      </c>
      <c r="AG3980" s="42" t="str">
        <f>VLOOKUP(AF3980,$AC$3:$AD$66,2,TRUE())</f>
        <v>Tỉnh Bắc Ninh</v>
      </c>
      <c r="AH3980" s="41" t="s">
        <v>8527</v>
      </c>
      <c r="AI3980" s="42" t="s">
        <v>8528</v>
      </c>
    </row>
    <row r="3981" spans="32:35" ht="15">
      <c r="AF3981" s="41" t="s">
        <v>278</v>
      </c>
      <c r="AG3981" s="42" t="str">
        <f>VLOOKUP(AF3981,$AC$3:$AD$66,2,TRUE())</f>
        <v>Tỉnh Bắc Ninh</v>
      </c>
      <c r="AH3981" s="41" t="s">
        <v>8529</v>
      </c>
      <c r="AI3981" s="42" t="s">
        <v>8530</v>
      </c>
    </row>
    <row r="3982" spans="32:35" ht="15">
      <c r="AF3982" s="41" t="s">
        <v>278</v>
      </c>
      <c r="AG3982" s="42" t="str">
        <f>VLOOKUP(AF3982,$AC$3:$AD$66,2,TRUE())</f>
        <v>Tỉnh Bắc Ninh</v>
      </c>
      <c r="AH3982" s="41" t="s">
        <v>8531</v>
      </c>
      <c r="AI3982" s="42" t="s">
        <v>8532</v>
      </c>
    </row>
    <row r="3983" spans="32:35" ht="15">
      <c r="AF3983" s="41" t="s">
        <v>278</v>
      </c>
      <c r="AG3983" s="42" t="str">
        <f>VLOOKUP(AF3983,$AC$3:$AD$66,2,TRUE())</f>
        <v>Tỉnh Bắc Ninh</v>
      </c>
      <c r="AH3983" s="41" t="s">
        <v>8533</v>
      </c>
      <c r="AI3983" s="42" t="s">
        <v>8534</v>
      </c>
    </row>
    <row r="3984" spans="32:35" ht="15">
      <c r="AF3984" s="41" t="s">
        <v>278</v>
      </c>
      <c r="AG3984" s="42" t="str">
        <f>VLOOKUP(AF3984,$AC$3:$AD$66,2,TRUE())</f>
        <v>Tỉnh Bắc Ninh</v>
      </c>
      <c r="AH3984" s="41" t="s">
        <v>8535</v>
      </c>
      <c r="AI3984" s="42" t="s">
        <v>8536</v>
      </c>
    </row>
    <row r="3985" spans="32:35" ht="15">
      <c r="AF3985" s="41" t="s">
        <v>278</v>
      </c>
      <c r="AG3985" s="42" t="str">
        <f>VLOOKUP(AF3985,$AC$3:$AD$66,2,TRUE())</f>
        <v>Tỉnh Bắc Ninh</v>
      </c>
      <c r="AH3985" s="41" t="s">
        <v>8537</v>
      </c>
      <c r="AI3985" s="42" t="s">
        <v>8538</v>
      </c>
    </row>
    <row r="3986" spans="32:35" ht="15">
      <c r="AF3986" s="41" t="s">
        <v>278</v>
      </c>
      <c r="AG3986" s="42" t="str">
        <f>VLOOKUP(AF3986,$AC$3:$AD$66,2,TRUE())</f>
        <v>Tỉnh Bắc Ninh</v>
      </c>
      <c r="AH3986" s="41" t="s">
        <v>8539</v>
      </c>
      <c r="AI3986" s="42" t="s">
        <v>8540</v>
      </c>
    </row>
    <row r="3987" spans="32:35" ht="15">
      <c r="AF3987" s="41" t="s">
        <v>278</v>
      </c>
      <c r="AG3987" s="42" t="str">
        <f>VLOOKUP(AF3987,$AC$3:$AD$66,2,TRUE())</f>
        <v>Tỉnh Bắc Ninh</v>
      </c>
      <c r="AH3987" s="41" t="s">
        <v>8541</v>
      </c>
      <c r="AI3987" s="42" t="s">
        <v>8542</v>
      </c>
    </row>
    <row r="3988" spans="32:35" ht="15">
      <c r="AF3988" s="41" t="s">
        <v>278</v>
      </c>
      <c r="AG3988" s="42" t="str">
        <f>VLOOKUP(AF3988,$AC$3:$AD$66,2,TRUE())</f>
        <v>Tỉnh Bắc Ninh</v>
      </c>
      <c r="AH3988" s="41" t="s">
        <v>8543</v>
      </c>
      <c r="AI3988" s="42" t="s">
        <v>8544</v>
      </c>
    </row>
    <row r="3989" spans="32:35" ht="15">
      <c r="AF3989" s="41" t="s">
        <v>278</v>
      </c>
      <c r="AG3989" s="42" t="str">
        <f>VLOOKUP(AF3989,$AC$3:$AD$66,2,TRUE())</f>
        <v>Tỉnh Bắc Ninh</v>
      </c>
      <c r="AH3989" s="41" t="s">
        <v>8545</v>
      </c>
      <c r="AI3989" s="42" t="s">
        <v>8546</v>
      </c>
    </row>
    <row r="3990" spans="32:35" ht="15">
      <c r="AF3990" s="41" t="s">
        <v>278</v>
      </c>
      <c r="AG3990" s="42" t="str">
        <f>VLOOKUP(AF3990,$AC$3:$AD$66,2,TRUE())</f>
        <v>Tỉnh Bắc Ninh</v>
      </c>
      <c r="AH3990" s="41" t="s">
        <v>8547</v>
      </c>
      <c r="AI3990" s="42" t="s">
        <v>8548</v>
      </c>
    </row>
    <row r="3991" spans="32:35" ht="15">
      <c r="AF3991" s="41" t="s">
        <v>278</v>
      </c>
      <c r="AG3991" s="42" t="str">
        <f>VLOOKUP(AF3991,$AC$3:$AD$66,2,TRUE())</f>
        <v>Tỉnh Bắc Ninh</v>
      </c>
      <c r="AH3991" s="41" t="s">
        <v>8549</v>
      </c>
      <c r="AI3991" s="42" t="s">
        <v>7836</v>
      </c>
    </row>
    <row r="3992" spans="32:35" ht="15">
      <c r="AF3992" s="41" t="s">
        <v>278</v>
      </c>
      <c r="AG3992" s="42" t="str">
        <f>VLOOKUP(AF3992,$AC$3:$AD$66,2,TRUE())</f>
        <v>Tỉnh Bắc Ninh</v>
      </c>
      <c r="AH3992" s="41" t="s">
        <v>8550</v>
      </c>
      <c r="AI3992" s="42" t="s">
        <v>8551</v>
      </c>
    </row>
    <row r="3993" spans="32:35" ht="15">
      <c r="AF3993" s="41" t="s">
        <v>278</v>
      </c>
      <c r="AG3993" s="42" t="str">
        <f>VLOOKUP(AF3993,$AC$3:$AD$66,2,TRUE())</f>
        <v>Tỉnh Bắc Ninh</v>
      </c>
      <c r="AH3993" s="41" t="s">
        <v>8552</v>
      </c>
      <c r="AI3993" s="42" t="s">
        <v>8553</v>
      </c>
    </row>
    <row r="3994" spans="32:35" ht="15">
      <c r="AF3994" s="41" t="s">
        <v>278</v>
      </c>
      <c r="AG3994" s="42" t="str">
        <f>VLOOKUP(AF3994,$AC$3:$AD$66,2,TRUE())</f>
        <v>Tỉnh Bắc Ninh</v>
      </c>
      <c r="AH3994" s="41" t="s">
        <v>8554</v>
      </c>
      <c r="AI3994" s="42" t="s">
        <v>8555</v>
      </c>
    </row>
    <row r="3995" spans="32:35" ht="15">
      <c r="AF3995" s="41" t="s">
        <v>278</v>
      </c>
      <c r="AG3995" s="42" t="str">
        <f>VLOOKUP(AF3995,$AC$3:$AD$66,2,TRUE())</f>
        <v>Tỉnh Bắc Ninh</v>
      </c>
      <c r="AH3995" s="41" t="s">
        <v>8556</v>
      </c>
      <c r="AI3995" s="42" t="s">
        <v>8557</v>
      </c>
    </row>
    <row r="3996" spans="32:35" ht="15">
      <c r="AF3996" s="41" t="s">
        <v>278</v>
      </c>
      <c r="AG3996" s="42" t="str">
        <f>VLOOKUP(AF3996,$AC$3:$AD$66,2,TRUE())</f>
        <v>Tỉnh Bắc Ninh</v>
      </c>
      <c r="AH3996" s="41" t="s">
        <v>8558</v>
      </c>
      <c r="AI3996" s="42" t="s">
        <v>8559</v>
      </c>
    </row>
    <row r="3997" spans="32:35" ht="15">
      <c r="AF3997" s="41" t="s">
        <v>278</v>
      </c>
      <c r="AG3997" s="42" t="str">
        <f>VLOOKUP(AF3997,$AC$3:$AD$66,2,TRUE())</f>
        <v>Tỉnh Bắc Ninh</v>
      </c>
      <c r="AH3997" s="41" t="s">
        <v>8560</v>
      </c>
      <c r="AI3997" s="42" t="s">
        <v>8561</v>
      </c>
    </row>
    <row r="3998" spans="32:35" ht="15">
      <c r="AF3998" s="41" t="s">
        <v>278</v>
      </c>
      <c r="AG3998" s="42" t="str">
        <f>VLOOKUP(AF3998,$AC$3:$AD$66,2,TRUE())</f>
        <v>Tỉnh Bắc Ninh</v>
      </c>
      <c r="AH3998" s="41" t="s">
        <v>8562</v>
      </c>
      <c r="AI3998" s="42" t="s">
        <v>8563</v>
      </c>
    </row>
    <row r="3999" spans="32:35" ht="15">
      <c r="AF3999" s="41" t="s">
        <v>278</v>
      </c>
      <c r="AG3999" s="42" t="str">
        <f>VLOOKUP(AF3999,$AC$3:$AD$66,2,TRUE())</f>
        <v>Tỉnh Bắc Ninh</v>
      </c>
      <c r="AH3999" s="41" t="s">
        <v>8564</v>
      </c>
      <c r="AI3999" s="42" t="s">
        <v>8565</v>
      </c>
    </row>
    <row r="4000" spans="32:35" ht="15">
      <c r="AF4000" s="41" t="s">
        <v>278</v>
      </c>
      <c r="AG4000" s="42" t="str">
        <f>VLOOKUP(AF4000,$AC$3:$AD$66,2,TRUE())</f>
        <v>Tỉnh Bắc Ninh</v>
      </c>
      <c r="AH4000" s="41" t="s">
        <v>8566</v>
      </c>
      <c r="AI4000" s="42" t="s">
        <v>8567</v>
      </c>
    </row>
    <row r="4001" spans="32:35" ht="15">
      <c r="AF4001" s="41" t="s">
        <v>278</v>
      </c>
      <c r="AG4001" s="42" t="str">
        <f>VLOOKUP(AF4001,$AC$3:$AD$66,2,TRUE())</f>
        <v>Tỉnh Bắc Ninh</v>
      </c>
      <c r="AH4001" s="41" t="s">
        <v>8568</v>
      </c>
      <c r="AI4001" s="42" t="s">
        <v>8569</v>
      </c>
    </row>
    <row r="4002" spans="32:35" ht="15">
      <c r="AF4002" s="41" t="s">
        <v>278</v>
      </c>
      <c r="AG4002" s="42" t="str">
        <f>VLOOKUP(AF4002,$AC$3:$AD$66,2,TRUE())</f>
        <v>Tỉnh Bắc Ninh</v>
      </c>
      <c r="AH4002" s="41" t="s">
        <v>8570</v>
      </c>
      <c r="AI4002" s="42" t="s">
        <v>8571</v>
      </c>
    </row>
    <row r="4003" spans="32:35" ht="15">
      <c r="AF4003" s="41" t="s">
        <v>278</v>
      </c>
      <c r="AG4003" s="42" t="str">
        <f>VLOOKUP(AF4003,$AC$3:$AD$66,2,TRUE())</f>
        <v>Tỉnh Bắc Ninh</v>
      </c>
      <c r="AH4003" s="41" t="s">
        <v>8572</v>
      </c>
      <c r="AI4003" s="42" t="s">
        <v>8573</v>
      </c>
    </row>
    <row r="4004" spans="32:35" ht="15">
      <c r="AF4004" s="41" t="s">
        <v>278</v>
      </c>
      <c r="AG4004" s="42" t="str">
        <f>VLOOKUP(AF4004,$AC$3:$AD$66,2,TRUE())</f>
        <v>Tỉnh Bắc Ninh</v>
      </c>
      <c r="AH4004" s="41" t="s">
        <v>8574</v>
      </c>
      <c r="AI4004" s="42" t="s">
        <v>8575</v>
      </c>
    </row>
    <row r="4005" spans="32:35" ht="15">
      <c r="AF4005" s="41" t="s">
        <v>278</v>
      </c>
      <c r="AG4005" s="42" t="str">
        <f>VLOOKUP(AF4005,$AC$3:$AD$66,2,TRUE())</f>
        <v>Tỉnh Bắc Ninh</v>
      </c>
      <c r="AH4005" s="41" t="s">
        <v>8576</v>
      </c>
      <c r="AI4005" s="42" t="s">
        <v>8577</v>
      </c>
    </row>
    <row r="4006" spans="32:35" ht="15">
      <c r="AF4006" s="41" t="s">
        <v>278</v>
      </c>
      <c r="AG4006" s="42" t="str">
        <f>VLOOKUP(AF4006,$AC$3:$AD$66,2,TRUE())</f>
        <v>Tỉnh Bắc Ninh</v>
      </c>
      <c r="AH4006" s="41" t="s">
        <v>8578</v>
      </c>
      <c r="AI4006" s="42" t="s">
        <v>8579</v>
      </c>
    </row>
    <row r="4007" spans="32:35" ht="15">
      <c r="AF4007" s="41" t="s">
        <v>278</v>
      </c>
      <c r="AG4007" s="42" t="str">
        <f>VLOOKUP(AF4007,$AC$3:$AD$66,2,TRUE())</f>
        <v>Tỉnh Bắc Ninh</v>
      </c>
      <c r="AH4007" s="41" t="s">
        <v>8580</v>
      </c>
      <c r="AI4007" s="42" t="s">
        <v>8581</v>
      </c>
    </row>
    <row r="4008" spans="32:35" ht="15">
      <c r="AF4008" s="41" t="s">
        <v>278</v>
      </c>
      <c r="AG4008" s="42" t="str">
        <f>VLOOKUP(AF4008,$AC$3:$AD$66,2,TRUE())</f>
        <v>Tỉnh Bắc Ninh</v>
      </c>
      <c r="AH4008" s="41" t="s">
        <v>8582</v>
      </c>
      <c r="AI4008" s="42" t="s">
        <v>2783</v>
      </c>
    </row>
    <row r="4009" spans="32:35" ht="15">
      <c r="AF4009" s="41" t="s">
        <v>278</v>
      </c>
      <c r="AG4009" s="42" t="str">
        <f>VLOOKUP(AF4009,$AC$3:$AD$66,2,TRUE())</f>
        <v>Tỉnh Bắc Ninh</v>
      </c>
      <c r="AH4009" s="41" t="s">
        <v>8583</v>
      </c>
      <c r="AI4009" s="42" t="s">
        <v>5227</v>
      </c>
    </row>
    <row r="4010" spans="32:35" ht="15">
      <c r="AF4010" s="41" t="s">
        <v>278</v>
      </c>
      <c r="AG4010" s="42" t="str">
        <f>VLOOKUP(AF4010,$AC$3:$AD$66,2,TRUE())</f>
        <v>Tỉnh Bắc Ninh</v>
      </c>
      <c r="AH4010" s="41" t="s">
        <v>8584</v>
      </c>
      <c r="AI4010" s="42" t="s">
        <v>8585</v>
      </c>
    </row>
    <row r="4011" spans="32:35" ht="15">
      <c r="AF4011" s="41" t="s">
        <v>278</v>
      </c>
      <c r="AG4011" s="42" t="str">
        <f>VLOOKUP(AF4011,$AC$3:$AD$66,2,TRUE())</f>
        <v>Tỉnh Bắc Ninh</v>
      </c>
      <c r="AH4011" s="41" t="s">
        <v>8586</v>
      </c>
      <c r="AI4011" s="42" t="s">
        <v>8587</v>
      </c>
    </row>
    <row r="4012" spans="32:35" ht="15">
      <c r="AF4012" s="41" t="s">
        <v>278</v>
      </c>
      <c r="AG4012" s="42" t="str">
        <f>VLOOKUP(AF4012,$AC$3:$AD$66,2,TRUE())</f>
        <v>Tỉnh Bắc Ninh</v>
      </c>
      <c r="AH4012" s="41" t="s">
        <v>8588</v>
      </c>
      <c r="AI4012" s="42" t="s">
        <v>8589</v>
      </c>
    </row>
    <row r="4013" spans="32:35" ht="15">
      <c r="AF4013" s="41" t="s">
        <v>278</v>
      </c>
      <c r="AG4013" s="42" t="str">
        <f>VLOOKUP(AF4013,$AC$3:$AD$66,2,TRUE())</f>
        <v>Tỉnh Bắc Ninh</v>
      </c>
      <c r="AH4013" s="41" t="s">
        <v>8590</v>
      </c>
      <c r="AI4013" s="42" t="s">
        <v>8591</v>
      </c>
    </row>
    <row r="4014" spans="32:35" ht="15">
      <c r="AF4014" s="41" t="s">
        <v>278</v>
      </c>
      <c r="AG4014" s="42" t="str">
        <f>VLOOKUP(AF4014,$AC$3:$AD$66,2,TRUE())</f>
        <v>Tỉnh Bắc Ninh</v>
      </c>
      <c r="AH4014" s="41" t="s">
        <v>8592</v>
      </c>
      <c r="AI4014" s="42" t="s">
        <v>8593</v>
      </c>
    </row>
    <row r="4015" spans="32:35" ht="15">
      <c r="AF4015" s="41" t="s">
        <v>278</v>
      </c>
      <c r="AG4015" s="42" t="str">
        <f>VLOOKUP(AF4015,$AC$3:$AD$66,2,TRUE())</f>
        <v>Tỉnh Bắc Ninh</v>
      </c>
      <c r="AH4015" s="41" t="s">
        <v>8594</v>
      </c>
      <c r="AI4015" s="42" t="s">
        <v>8595</v>
      </c>
    </row>
    <row r="4016" spans="32:35" ht="15">
      <c r="AF4016" s="41" t="s">
        <v>278</v>
      </c>
      <c r="AG4016" s="42" t="str">
        <f>VLOOKUP(AF4016,$AC$3:$AD$66,2,TRUE())</f>
        <v>Tỉnh Bắc Ninh</v>
      </c>
      <c r="AH4016" s="41" t="s">
        <v>8596</v>
      </c>
      <c r="AI4016" s="42" t="s">
        <v>8597</v>
      </c>
    </row>
    <row r="4017" spans="32:35" ht="15">
      <c r="AF4017" s="41" t="s">
        <v>278</v>
      </c>
      <c r="AG4017" s="42" t="str">
        <f>VLOOKUP(AF4017,$AC$3:$AD$66,2,TRUE())</f>
        <v>Tỉnh Bắc Ninh</v>
      </c>
      <c r="AH4017" s="41" t="s">
        <v>8598</v>
      </c>
      <c r="AI4017" s="42" t="s">
        <v>8599</v>
      </c>
    </row>
    <row r="4018" spans="32:35" ht="15">
      <c r="AF4018" s="41" t="s">
        <v>278</v>
      </c>
      <c r="AG4018" s="42" t="str">
        <f>VLOOKUP(AF4018,$AC$3:$AD$66,2,TRUE())</f>
        <v>Tỉnh Bắc Ninh</v>
      </c>
      <c r="AH4018" s="41" t="s">
        <v>8600</v>
      </c>
      <c r="AI4018" s="42" t="s">
        <v>8601</v>
      </c>
    </row>
    <row r="4019" spans="32:35" ht="15">
      <c r="AF4019" s="41" t="s">
        <v>278</v>
      </c>
      <c r="AG4019" s="42" t="str">
        <f>VLOOKUP(AF4019,$AC$3:$AD$66,2,TRUE())</f>
        <v>Tỉnh Bắc Ninh</v>
      </c>
      <c r="AH4019" s="41" t="s">
        <v>8602</v>
      </c>
      <c r="AI4019" s="42" t="s">
        <v>8603</v>
      </c>
    </row>
    <row r="4020" spans="32:35" ht="15">
      <c r="AF4020" s="41" t="s">
        <v>278</v>
      </c>
      <c r="AG4020" s="42" t="str">
        <f>VLOOKUP(AF4020,$AC$3:$AD$66,2,TRUE())</f>
        <v>Tỉnh Bắc Ninh</v>
      </c>
      <c r="AH4020" s="41" t="s">
        <v>8604</v>
      </c>
      <c r="AI4020" s="42" t="s">
        <v>8605</v>
      </c>
    </row>
    <row r="4021" spans="32:35" ht="15">
      <c r="AF4021" s="41" t="s">
        <v>278</v>
      </c>
      <c r="AG4021" s="42" t="str">
        <f>VLOOKUP(AF4021,$AC$3:$AD$66,2,TRUE())</f>
        <v>Tỉnh Bắc Ninh</v>
      </c>
      <c r="AH4021" s="41" t="s">
        <v>8606</v>
      </c>
      <c r="AI4021" s="42" t="s">
        <v>8607</v>
      </c>
    </row>
    <row r="4022" spans="32:35" ht="15">
      <c r="AF4022" s="41" t="s">
        <v>278</v>
      </c>
      <c r="AG4022" s="42" t="str">
        <f>VLOOKUP(AF4022,$AC$3:$AD$66,2,TRUE())</f>
        <v>Tỉnh Bắc Ninh</v>
      </c>
      <c r="AH4022" s="41" t="s">
        <v>8608</v>
      </c>
      <c r="AI4022" s="42" t="s">
        <v>2741</v>
      </c>
    </row>
    <row r="4023" spans="32:35" ht="15">
      <c r="AF4023" s="41" t="s">
        <v>278</v>
      </c>
      <c r="AG4023" s="42" t="str">
        <f>VLOOKUP(AF4023,$AC$3:$AD$66,2,TRUE())</f>
        <v>Tỉnh Bắc Ninh</v>
      </c>
      <c r="AH4023" s="41" t="s">
        <v>8609</v>
      </c>
      <c r="AI4023" s="42" t="s">
        <v>8610</v>
      </c>
    </row>
    <row r="4024" spans="32:35" ht="15">
      <c r="AF4024" s="41" t="s">
        <v>278</v>
      </c>
      <c r="AG4024" s="42" t="str">
        <f>VLOOKUP(AF4024,$AC$3:$AD$66,2,TRUE())</f>
        <v>Tỉnh Bắc Ninh</v>
      </c>
      <c r="AH4024" s="41" t="s">
        <v>8611</v>
      </c>
      <c r="AI4024" s="42" t="s">
        <v>8612</v>
      </c>
    </row>
    <row r="4025" spans="32:35" ht="15">
      <c r="AF4025" s="41" t="s">
        <v>278</v>
      </c>
      <c r="AG4025" s="42" t="str">
        <f>VLOOKUP(AF4025,$AC$3:$AD$66,2,TRUE())</f>
        <v>Tỉnh Bắc Ninh</v>
      </c>
      <c r="AH4025" s="41" t="s">
        <v>8613</v>
      </c>
      <c r="AI4025" s="42" t="s">
        <v>2846</v>
      </c>
    </row>
    <row r="4026" spans="32:35" ht="15">
      <c r="AF4026" s="41" t="s">
        <v>278</v>
      </c>
      <c r="AG4026" s="42" t="str">
        <f>VLOOKUP(AF4026,$AC$3:$AD$66,2,TRUE())</f>
        <v>Tỉnh Bắc Ninh</v>
      </c>
      <c r="AH4026" s="41" t="s">
        <v>8614</v>
      </c>
      <c r="AI4026" s="42" t="s">
        <v>8615</v>
      </c>
    </row>
    <row r="4027" spans="32:35" ht="15">
      <c r="AF4027" s="41" t="s">
        <v>278</v>
      </c>
      <c r="AG4027" s="42" t="str">
        <f>VLOOKUP(AF4027,$AC$3:$AD$66,2,TRUE())</f>
        <v>Tỉnh Bắc Ninh</v>
      </c>
      <c r="AH4027" s="41" t="s">
        <v>8616</v>
      </c>
      <c r="AI4027" s="42" t="s">
        <v>8617</v>
      </c>
    </row>
    <row r="4028" spans="32:35" ht="15">
      <c r="AF4028" s="41" t="s">
        <v>278</v>
      </c>
      <c r="AG4028" s="42" t="str">
        <f>VLOOKUP(AF4028,$AC$3:$AD$66,2,TRUE())</f>
        <v>Tỉnh Bắc Ninh</v>
      </c>
      <c r="AH4028" s="41" t="s">
        <v>8618</v>
      </c>
      <c r="AI4028" s="42" t="s">
        <v>8619</v>
      </c>
    </row>
    <row r="4029" spans="32:35" ht="15">
      <c r="AF4029" s="41" t="s">
        <v>278</v>
      </c>
      <c r="AG4029" s="42" t="str">
        <f>VLOOKUP(AF4029,$AC$3:$AD$66,2,TRUE())</f>
        <v>Tỉnh Bắc Ninh</v>
      </c>
      <c r="AH4029" s="41" t="s">
        <v>8620</v>
      </c>
      <c r="AI4029" s="42" t="s">
        <v>8621</v>
      </c>
    </row>
    <row r="4030" spans="32:35" ht="15">
      <c r="AF4030" s="41" t="s">
        <v>278</v>
      </c>
      <c r="AG4030" s="42" t="str">
        <f>VLOOKUP(AF4030,$AC$3:$AD$66,2,TRUE())</f>
        <v>Tỉnh Bắc Ninh</v>
      </c>
      <c r="AH4030" s="41" t="s">
        <v>8622</v>
      </c>
      <c r="AI4030" s="42" t="s">
        <v>8623</v>
      </c>
    </row>
    <row r="4031" spans="32:35" ht="15">
      <c r="AF4031" s="41" t="s">
        <v>278</v>
      </c>
      <c r="AG4031" s="42" t="str">
        <f>VLOOKUP(AF4031,$AC$3:$AD$66,2,TRUE())</f>
        <v>Tỉnh Bắc Ninh</v>
      </c>
      <c r="AH4031" s="41" t="s">
        <v>8624</v>
      </c>
      <c r="AI4031" s="42" t="s">
        <v>8625</v>
      </c>
    </row>
    <row r="4032" spans="32:35" ht="15">
      <c r="AF4032" s="41" t="s">
        <v>278</v>
      </c>
      <c r="AG4032" s="42" t="str">
        <f>VLOOKUP(AF4032,$AC$3:$AD$66,2,TRUE())</f>
        <v>Tỉnh Bắc Ninh</v>
      </c>
      <c r="AH4032" s="41" t="s">
        <v>8626</v>
      </c>
      <c r="AI4032" s="42" t="s">
        <v>8627</v>
      </c>
    </row>
    <row r="4033" spans="32:35" ht="15">
      <c r="AF4033" s="41" t="s">
        <v>278</v>
      </c>
      <c r="AG4033" s="42" t="str">
        <f>VLOOKUP(AF4033,$AC$3:$AD$66,2,TRUE())</f>
        <v>Tỉnh Bắc Ninh</v>
      </c>
      <c r="AH4033" s="41" t="s">
        <v>8628</v>
      </c>
      <c r="AI4033" s="42" t="s">
        <v>8629</v>
      </c>
    </row>
    <row r="4034" spans="32:35" ht="15">
      <c r="AF4034" s="41" t="s">
        <v>278</v>
      </c>
      <c r="AG4034" s="42" t="str">
        <f>VLOOKUP(AF4034,$AC$3:$AD$66,2,TRUE())</f>
        <v>Tỉnh Bắc Ninh</v>
      </c>
      <c r="AH4034" s="41" t="s">
        <v>8630</v>
      </c>
      <c r="AI4034" s="42" t="s">
        <v>8631</v>
      </c>
    </row>
    <row r="4035" spans="32:35" ht="15">
      <c r="AF4035" s="41" t="s">
        <v>278</v>
      </c>
      <c r="AG4035" s="42" t="str">
        <f>VLOOKUP(AF4035,$AC$3:$AD$66,2,TRUE())</f>
        <v>Tỉnh Bắc Ninh</v>
      </c>
      <c r="AH4035" s="41" t="s">
        <v>8632</v>
      </c>
      <c r="AI4035" s="42" t="s">
        <v>8633</v>
      </c>
    </row>
    <row r="4036" spans="32:35" ht="15">
      <c r="AF4036" s="41" t="s">
        <v>278</v>
      </c>
      <c r="AG4036" s="42" t="str">
        <f>VLOOKUP(AF4036,$AC$3:$AD$66,2,TRUE())</f>
        <v>Tỉnh Bắc Ninh</v>
      </c>
      <c r="AH4036" s="41" t="s">
        <v>8634</v>
      </c>
      <c r="AI4036" s="42" t="s">
        <v>8635</v>
      </c>
    </row>
    <row r="4037" spans="32:35" ht="15">
      <c r="AF4037" s="41" t="s">
        <v>278</v>
      </c>
      <c r="AG4037" s="42" t="str">
        <f>VLOOKUP(AF4037,$AC$3:$AD$66,2,TRUE())</f>
        <v>Tỉnh Bắc Ninh</v>
      </c>
      <c r="AH4037" s="41" t="s">
        <v>8636</v>
      </c>
      <c r="AI4037" s="42" t="s">
        <v>8637</v>
      </c>
    </row>
    <row r="4038" spans="32:35" ht="15">
      <c r="AF4038" s="41" t="s">
        <v>278</v>
      </c>
      <c r="AG4038" s="42" t="str">
        <f>VLOOKUP(AF4038,$AC$3:$AD$66,2,TRUE())</f>
        <v>Tỉnh Bắc Ninh</v>
      </c>
      <c r="AH4038" s="41" t="s">
        <v>8638</v>
      </c>
      <c r="AI4038" s="42" t="s">
        <v>8639</v>
      </c>
    </row>
    <row r="4039" spans="32:35" ht="15">
      <c r="AF4039" s="41" t="s">
        <v>278</v>
      </c>
      <c r="AG4039" s="42" t="str">
        <f>VLOOKUP(AF4039,$AC$3:$AD$66,2,TRUE())</f>
        <v>Tỉnh Bắc Ninh</v>
      </c>
      <c r="AH4039" s="41" t="s">
        <v>8640</v>
      </c>
      <c r="AI4039" s="42" t="s">
        <v>8641</v>
      </c>
    </row>
    <row r="4040" spans="32:35" ht="15">
      <c r="AF4040" s="41" t="s">
        <v>278</v>
      </c>
      <c r="AG4040" s="42" t="str">
        <f>VLOOKUP(AF4040,$AC$3:$AD$66,2,TRUE())</f>
        <v>Tỉnh Bắc Ninh</v>
      </c>
      <c r="AH4040" s="41" t="s">
        <v>8642</v>
      </c>
      <c r="AI4040" s="42" t="s">
        <v>8643</v>
      </c>
    </row>
    <row r="4041" spans="32:35" ht="30">
      <c r="AF4041" s="41" t="s">
        <v>278</v>
      </c>
      <c r="AG4041" s="42" t="str">
        <f>VLOOKUP(AF4041,$AC$3:$AD$66,2,TRUE())</f>
        <v>Tỉnh Bắc Ninh</v>
      </c>
      <c r="AH4041" s="41" t="s">
        <v>8644</v>
      </c>
      <c r="AI4041" s="42" t="s">
        <v>8645</v>
      </c>
    </row>
    <row r="4042" spans="32:35" ht="15">
      <c r="AF4042" s="41" t="s">
        <v>278</v>
      </c>
      <c r="AG4042" s="42" t="str">
        <f>VLOOKUP(AF4042,$AC$3:$AD$66,2,TRUE())</f>
        <v>Tỉnh Bắc Ninh</v>
      </c>
      <c r="AH4042" s="41" t="s">
        <v>8646</v>
      </c>
      <c r="AI4042" s="42" t="s">
        <v>8647</v>
      </c>
    </row>
    <row r="4043" spans="32:35" ht="15">
      <c r="AF4043" s="41" t="s">
        <v>278</v>
      </c>
      <c r="AG4043" s="42" t="str">
        <f>VLOOKUP(AF4043,$AC$3:$AD$66,2,TRUE())</f>
        <v>Tỉnh Bắc Ninh</v>
      </c>
      <c r="AH4043" s="41" t="s">
        <v>8648</v>
      </c>
      <c r="AI4043" s="42" t="s">
        <v>8649</v>
      </c>
    </row>
    <row r="4044" spans="32:35" ht="15">
      <c r="AF4044" s="41" t="s">
        <v>278</v>
      </c>
      <c r="AG4044" s="42" t="str">
        <f>VLOOKUP(AF4044,$AC$3:$AD$66,2,TRUE())</f>
        <v>Tỉnh Bắc Ninh</v>
      </c>
      <c r="AH4044" s="41" t="s">
        <v>8650</v>
      </c>
      <c r="AI4044" s="42" t="s">
        <v>8651</v>
      </c>
    </row>
    <row r="4045" spans="32:35" ht="15">
      <c r="AF4045" s="41" t="s">
        <v>278</v>
      </c>
      <c r="AG4045" s="42" t="str">
        <f>VLOOKUP(AF4045,$AC$3:$AD$66,2,TRUE())</f>
        <v>Tỉnh Bắc Ninh</v>
      </c>
      <c r="AH4045" s="41" t="s">
        <v>8652</v>
      </c>
      <c r="AI4045" s="42" t="s">
        <v>8653</v>
      </c>
    </row>
    <row r="4046" spans="32:35" ht="15">
      <c r="AF4046" s="41" t="s">
        <v>278</v>
      </c>
      <c r="AG4046" s="42" t="str">
        <f>VLOOKUP(AF4046,$AC$3:$AD$66,2,TRUE())</f>
        <v>Tỉnh Bắc Ninh</v>
      </c>
      <c r="AH4046" s="41" t="s">
        <v>8654</v>
      </c>
      <c r="AI4046" s="42" t="s">
        <v>8655</v>
      </c>
    </row>
    <row r="4047" spans="32:35" ht="15">
      <c r="AF4047" s="41" t="s">
        <v>278</v>
      </c>
      <c r="AG4047" s="42" t="str">
        <f>VLOOKUP(AF4047,$AC$3:$AD$66,2,TRUE())</f>
        <v>Tỉnh Bắc Ninh</v>
      </c>
      <c r="AH4047" s="41" t="s">
        <v>8656</v>
      </c>
      <c r="AI4047" s="42" t="s">
        <v>8657</v>
      </c>
    </row>
    <row r="4048" spans="32:35" ht="15">
      <c r="AF4048" s="41" t="s">
        <v>278</v>
      </c>
      <c r="AG4048" s="42" t="str">
        <f>VLOOKUP(AF4048,$AC$3:$AD$66,2,TRUE())</f>
        <v>Tỉnh Bắc Ninh</v>
      </c>
      <c r="AH4048" s="41" t="s">
        <v>8658</v>
      </c>
      <c r="AI4048" s="42" t="s">
        <v>8659</v>
      </c>
    </row>
    <row r="4049" spans="32:35" ht="15">
      <c r="AF4049" s="41" t="s">
        <v>278</v>
      </c>
      <c r="AG4049" s="42" t="str">
        <f>VLOOKUP(AF4049,$AC$3:$AD$66,2,TRUE())</f>
        <v>Tỉnh Bắc Ninh</v>
      </c>
      <c r="AH4049" s="41" t="s">
        <v>8660</v>
      </c>
      <c r="AI4049" s="42" t="s">
        <v>8661</v>
      </c>
    </row>
    <row r="4050" spans="32:35" ht="15">
      <c r="AF4050" s="41" t="s">
        <v>278</v>
      </c>
      <c r="AG4050" s="42" t="str">
        <f>VLOOKUP(AF4050,$AC$3:$AD$66,2,TRUE())</f>
        <v>Tỉnh Bắc Ninh</v>
      </c>
      <c r="AH4050" s="41" t="s">
        <v>8662</v>
      </c>
      <c r="AI4050" s="42" t="s">
        <v>8663</v>
      </c>
    </row>
    <row r="4051" spans="32:35" ht="30">
      <c r="AF4051" s="41" t="s">
        <v>278</v>
      </c>
      <c r="AG4051" s="42" t="str">
        <f>VLOOKUP(AF4051,$AC$3:$AD$66,2,TRUE())</f>
        <v>Tỉnh Bắc Ninh</v>
      </c>
      <c r="AH4051" s="41" t="s">
        <v>8664</v>
      </c>
      <c r="AI4051" s="42" t="s">
        <v>8665</v>
      </c>
    </row>
    <row r="4052" spans="32:35" ht="15">
      <c r="AF4052" s="41" t="s">
        <v>278</v>
      </c>
      <c r="AG4052" s="42" t="str">
        <f>VLOOKUP(AF4052,$AC$3:$AD$66,2,TRUE())</f>
        <v>Tỉnh Bắc Ninh</v>
      </c>
      <c r="AH4052" s="41" t="s">
        <v>8666</v>
      </c>
      <c r="AI4052" s="42" t="s">
        <v>8667</v>
      </c>
    </row>
    <row r="4053" spans="32:35" ht="15">
      <c r="AF4053" s="41" t="s">
        <v>278</v>
      </c>
      <c r="AG4053" s="42" t="str">
        <f>VLOOKUP(AF4053,$AC$3:$AD$66,2,TRUE())</f>
        <v>Tỉnh Bắc Ninh</v>
      </c>
      <c r="AH4053" s="41" t="s">
        <v>8668</v>
      </c>
      <c r="AI4053" s="42" t="s">
        <v>8669</v>
      </c>
    </row>
    <row r="4054" spans="32:35" ht="15">
      <c r="AF4054" s="41" t="s">
        <v>278</v>
      </c>
      <c r="AG4054" s="42" t="str">
        <f>VLOOKUP(AF4054,$AC$3:$AD$66,2,TRUE())</f>
        <v>Tỉnh Bắc Ninh</v>
      </c>
      <c r="AH4054" s="41" t="s">
        <v>8670</v>
      </c>
      <c r="AI4054" s="42" t="s">
        <v>8671</v>
      </c>
    </row>
    <row r="4055" spans="32:35" ht="15">
      <c r="AF4055" s="41" t="s">
        <v>278</v>
      </c>
      <c r="AG4055" s="42" t="str">
        <f>VLOOKUP(AF4055,$AC$3:$AD$66,2,TRUE())</f>
        <v>Tỉnh Bắc Ninh</v>
      </c>
      <c r="AH4055" s="41" t="s">
        <v>8672</v>
      </c>
      <c r="AI4055" s="42" t="s">
        <v>5357</v>
      </c>
    </row>
    <row r="4056" spans="32:35" ht="15">
      <c r="AF4056" s="41" t="s">
        <v>278</v>
      </c>
      <c r="AG4056" s="42" t="str">
        <f>VLOOKUP(AF4056,$AC$3:$AD$66,2,TRUE())</f>
        <v>Tỉnh Bắc Ninh</v>
      </c>
      <c r="AH4056" s="41" t="s">
        <v>8673</v>
      </c>
      <c r="AI4056" s="42" t="s">
        <v>8674</v>
      </c>
    </row>
    <row r="4057" spans="32:35" ht="15">
      <c r="AF4057" s="41" t="s">
        <v>278</v>
      </c>
      <c r="AG4057" s="42" t="str">
        <f>VLOOKUP(AF4057,$AC$3:$AD$66,2,TRUE())</f>
        <v>Tỉnh Bắc Ninh</v>
      </c>
      <c r="AH4057" s="41" t="s">
        <v>8675</v>
      </c>
      <c r="AI4057" s="42" t="s">
        <v>8676</v>
      </c>
    </row>
    <row r="4058" spans="32:35" ht="15">
      <c r="AF4058" s="41" t="s">
        <v>278</v>
      </c>
      <c r="AG4058" s="42" t="str">
        <f>VLOOKUP(AF4058,$AC$3:$AD$66,2,TRUE())</f>
        <v>Tỉnh Bắc Ninh</v>
      </c>
      <c r="AH4058" s="41" t="s">
        <v>8677</v>
      </c>
      <c r="AI4058" s="42" t="s">
        <v>8678</v>
      </c>
    </row>
    <row r="4059" spans="32:35" ht="15">
      <c r="AF4059" s="41" t="s">
        <v>278</v>
      </c>
      <c r="AG4059" s="42" t="str">
        <f>VLOOKUP(AF4059,$AC$3:$AD$66,2,TRUE())</f>
        <v>Tỉnh Bắc Ninh</v>
      </c>
      <c r="AH4059" s="41" t="s">
        <v>8679</v>
      </c>
      <c r="AI4059" s="42" t="s">
        <v>8680</v>
      </c>
    </row>
    <row r="4060" spans="32:35" ht="15">
      <c r="AF4060" s="41" t="s">
        <v>288</v>
      </c>
      <c r="AG4060" s="42" t="str">
        <f>VLOOKUP(AF4060,$AC$3:$AD$66,2,TRUE())</f>
        <v>Tỉnh Hải Dương</v>
      </c>
      <c r="AH4060" s="41" t="s">
        <v>8681</v>
      </c>
      <c r="AI4060" s="42" t="s">
        <v>8682</v>
      </c>
    </row>
    <row r="4061" spans="32:35" ht="15">
      <c r="AF4061" s="41" t="s">
        <v>288</v>
      </c>
      <c r="AG4061" s="42" t="str">
        <f>VLOOKUP(AF4061,$AC$3:$AD$66,2,TRUE())</f>
        <v>Tỉnh Hải Dương</v>
      </c>
      <c r="AH4061" s="41" t="s">
        <v>8683</v>
      </c>
      <c r="AI4061" s="42" t="s">
        <v>8684</v>
      </c>
    </row>
    <row r="4062" spans="32:35" ht="15">
      <c r="AF4062" s="41" t="s">
        <v>288</v>
      </c>
      <c r="AG4062" s="42" t="str">
        <f>VLOOKUP(AF4062,$AC$3:$AD$66,2,TRUE())</f>
        <v>Tỉnh Hải Dương</v>
      </c>
      <c r="AH4062" s="41" t="s">
        <v>8685</v>
      </c>
      <c r="AI4062" s="42" t="s">
        <v>8686</v>
      </c>
    </row>
    <row r="4063" spans="32:35" ht="15">
      <c r="AF4063" s="41" t="s">
        <v>288</v>
      </c>
      <c r="AG4063" s="42" t="str">
        <f>VLOOKUP(AF4063,$AC$3:$AD$66,2,TRUE())</f>
        <v>Tỉnh Hải Dương</v>
      </c>
      <c r="AH4063" s="41" t="s">
        <v>8687</v>
      </c>
      <c r="AI4063" s="42" t="s">
        <v>8688</v>
      </c>
    </row>
    <row r="4064" spans="32:35" ht="15">
      <c r="AF4064" s="41" t="s">
        <v>288</v>
      </c>
      <c r="AG4064" s="42" t="str">
        <f>VLOOKUP(AF4064,$AC$3:$AD$66,2,TRUE())</f>
        <v>Tỉnh Hải Dương</v>
      </c>
      <c r="AH4064" s="41" t="s">
        <v>8689</v>
      </c>
      <c r="AI4064" s="42" t="s">
        <v>8690</v>
      </c>
    </row>
    <row r="4065" spans="32:35" ht="15">
      <c r="AF4065" s="41" t="s">
        <v>288</v>
      </c>
      <c r="AG4065" s="42" t="str">
        <f>VLOOKUP(AF4065,$AC$3:$AD$66,2,TRUE())</f>
        <v>Tỉnh Hải Dương</v>
      </c>
      <c r="AH4065" s="41" t="s">
        <v>8691</v>
      </c>
      <c r="AI4065" s="42" t="s">
        <v>8692</v>
      </c>
    </row>
    <row r="4066" spans="32:35" ht="15">
      <c r="AF4066" s="41" t="s">
        <v>288</v>
      </c>
      <c r="AG4066" s="42" t="str">
        <f>VLOOKUP(AF4066,$AC$3:$AD$66,2,TRUE())</f>
        <v>Tỉnh Hải Dương</v>
      </c>
      <c r="AH4066" s="41" t="s">
        <v>8693</v>
      </c>
      <c r="AI4066" s="42" t="s">
        <v>5060</v>
      </c>
    </row>
    <row r="4067" spans="32:35" ht="15">
      <c r="AF4067" s="41" t="s">
        <v>288</v>
      </c>
      <c r="AG4067" s="42" t="str">
        <f>VLOOKUP(AF4067,$AC$3:$AD$66,2,TRUE())</f>
        <v>Tỉnh Hải Dương</v>
      </c>
      <c r="AH4067" s="41" t="s">
        <v>8694</v>
      </c>
      <c r="AI4067" s="42" t="s">
        <v>8695</v>
      </c>
    </row>
    <row r="4068" spans="32:35" ht="15">
      <c r="AF4068" s="41" t="s">
        <v>288</v>
      </c>
      <c r="AG4068" s="42" t="str">
        <f>VLOOKUP(AF4068,$AC$3:$AD$66,2,TRUE())</f>
        <v>Tỉnh Hải Dương</v>
      </c>
      <c r="AH4068" s="41" t="s">
        <v>8696</v>
      </c>
      <c r="AI4068" s="42" t="s">
        <v>8697</v>
      </c>
    </row>
    <row r="4069" spans="32:35" ht="15">
      <c r="AF4069" s="41" t="s">
        <v>288</v>
      </c>
      <c r="AG4069" s="42" t="str">
        <f>VLOOKUP(AF4069,$AC$3:$AD$66,2,TRUE())</f>
        <v>Tỉnh Hải Dương</v>
      </c>
      <c r="AH4069" s="41" t="s">
        <v>8698</v>
      </c>
      <c r="AI4069" s="42" t="s">
        <v>8699</v>
      </c>
    </row>
    <row r="4070" spans="32:35" ht="15">
      <c r="AF4070" s="41" t="s">
        <v>288</v>
      </c>
      <c r="AG4070" s="42" t="str">
        <f>VLOOKUP(AF4070,$AC$3:$AD$66,2,TRUE())</f>
        <v>Tỉnh Hải Dương</v>
      </c>
      <c r="AH4070" s="41" t="s">
        <v>8700</v>
      </c>
      <c r="AI4070" s="42" t="s">
        <v>8701</v>
      </c>
    </row>
    <row r="4071" spans="32:35" ht="15">
      <c r="AF4071" s="41" t="s">
        <v>288</v>
      </c>
      <c r="AG4071" s="42" t="str">
        <f>VLOOKUP(AF4071,$AC$3:$AD$66,2,TRUE())</f>
        <v>Tỉnh Hải Dương</v>
      </c>
      <c r="AH4071" s="41" t="s">
        <v>8702</v>
      </c>
      <c r="AI4071" s="42" t="s">
        <v>8703</v>
      </c>
    </row>
    <row r="4072" spans="32:35" ht="15">
      <c r="AF4072" s="41" t="s">
        <v>288</v>
      </c>
      <c r="AG4072" s="42" t="str">
        <f>VLOOKUP(AF4072,$AC$3:$AD$66,2,TRUE())</f>
        <v>Tỉnh Hải Dương</v>
      </c>
      <c r="AH4072" s="41" t="s">
        <v>8704</v>
      </c>
      <c r="AI4072" s="42" t="s">
        <v>2950</v>
      </c>
    </row>
    <row r="4073" spans="32:35" ht="15">
      <c r="AF4073" s="41" t="s">
        <v>288</v>
      </c>
      <c r="AG4073" s="42" t="str">
        <f>VLOOKUP(AF4073,$AC$3:$AD$66,2,TRUE())</f>
        <v>Tỉnh Hải Dương</v>
      </c>
      <c r="AH4073" s="41" t="s">
        <v>8705</v>
      </c>
      <c r="AI4073" s="42" t="s">
        <v>8706</v>
      </c>
    </row>
    <row r="4074" spans="32:35" ht="15">
      <c r="AF4074" s="41" t="s">
        <v>288</v>
      </c>
      <c r="AG4074" s="42" t="str">
        <f>VLOOKUP(AF4074,$AC$3:$AD$66,2,TRUE())</f>
        <v>Tỉnh Hải Dương</v>
      </c>
      <c r="AH4074" s="41" t="s">
        <v>8707</v>
      </c>
      <c r="AI4074" s="42" t="s">
        <v>8708</v>
      </c>
    </row>
    <row r="4075" spans="32:35" ht="15">
      <c r="AF4075" s="41" t="s">
        <v>288</v>
      </c>
      <c r="AG4075" s="42" t="str">
        <f>VLOOKUP(AF4075,$AC$3:$AD$66,2,TRUE())</f>
        <v>Tỉnh Hải Dương</v>
      </c>
      <c r="AH4075" s="41" t="s">
        <v>8709</v>
      </c>
      <c r="AI4075" s="42" t="s">
        <v>8710</v>
      </c>
    </row>
    <row r="4076" spans="32:35" ht="15">
      <c r="AF4076" s="41" t="s">
        <v>288</v>
      </c>
      <c r="AG4076" s="42" t="str">
        <f>VLOOKUP(AF4076,$AC$3:$AD$66,2,TRUE())</f>
        <v>Tỉnh Hải Dương</v>
      </c>
      <c r="AH4076" s="41" t="s">
        <v>8711</v>
      </c>
      <c r="AI4076" s="42" t="s">
        <v>8712</v>
      </c>
    </row>
    <row r="4077" spans="32:35" ht="15">
      <c r="AF4077" s="41" t="s">
        <v>288</v>
      </c>
      <c r="AG4077" s="42" t="str">
        <f>VLOOKUP(AF4077,$AC$3:$AD$66,2,TRUE())</f>
        <v>Tỉnh Hải Dương</v>
      </c>
      <c r="AH4077" s="41" t="s">
        <v>8713</v>
      </c>
      <c r="AI4077" s="42" t="s">
        <v>8714</v>
      </c>
    </row>
    <row r="4078" spans="32:35" ht="15">
      <c r="AF4078" s="41" t="s">
        <v>288</v>
      </c>
      <c r="AG4078" s="42" t="str">
        <f>VLOOKUP(AF4078,$AC$3:$AD$66,2,TRUE())</f>
        <v>Tỉnh Hải Dương</v>
      </c>
      <c r="AH4078" s="41" t="s">
        <v>8715</v>
      </c>
      <c r="AI4078" s="42" t="s">
        <v>8716</v>
      </c>
    </row>
    <row r="4079" spans="32:35" ht="15">
      <c r="AF4079" s="41" t="s">
        <v>288</v>
      </c>
      <c r="AG4079" s="42" t="str">
        <f>VLOOKUP(AF4079,$AC$3:$AD$66,2,TRUE())</f>
        <v>Tỉnh Hải Dương</v>
      </c>
      <c r="AH4079" s="41" t="s">
        <v>8717</v>
      </c>
      <c r="AI4079" s="42" t="s">
        <v>8718</v>
      </c>
    </row>
    <row r="4080" spans="32:35" ht="15">
      <c r="AF4080" s="41" t="s">
        <v>288</v>
      </c>
      <c r="AG4080" s="42" t="str">
        <f>VLOOKUP(AF4080,$AC$3:$AD$66,2,TRUE())</f>
        <v>Tỉnh Hải Dương</v>
      </c>
      <c r="AH4080" s="41" t="s">
        <v>8719</v>
      </c>
      <c r="AI4080" s="42" t="s">
        <v>8720</v>
      </c>
    </row>
    <row r="4081" spans="32:35" ht="15">
      <c r="AF4081" s="41" t="s">
        <v>288</v>
      </c>
      <c r="AG4081" s="42" t="str">
        <f>VLOOKUP(AF4081,$AC$3:$AD$66,2,TRUE())</f>
        <v>Tỉnh Hải Dương</v>
      </c>
      <c r="AH4081" s="41" t="s">
        <v>8721</v>
      </c>
      <c r="AI4081" s="42" t="s">
        <v>8722</v>
      </c>
    </row>
    <row r="4082" spans="32:35" ht="15">
      <c r="AF4082" s="41" t="s">
        <v>288</v>
      </c>
      <c r="AG4082" s="42" t="str">
        <f>VLOOKUP(AF4082,$AC$3:$AD$66,2,TRUE())</f>
        <v>Tỉnh Hải Dương</v>
      </c>
      <c r="AH4082" s="41" t="s">
        <v>8723</v>
      </c>
      <c r="AI4082" s="42" t="s">
        <v>8724</v>
      </c>
    </row>
    <row r="4083" spans="32:35" ht="15">
      <c r="AF4083" s="41" t="s">
        <v>288</v>
      </c>
      <c r="AG4083" s="42" t="str">
        <f>VLOOKUP(AF4083,$AC$3:$AD$66,2,TRUE())</f>
        <v>Tỉnh Hải Dương</v>
      </c>
      <c r="AH4083" s="41" t="s">
        <v>8725</v>
      </c>
      <c r="AI4083" s="42" t="s">
        <v>8726</v>
      </c>
    </row>
    <row r="4084" spans="32:35" ht="15">
      <c r="AF4084" s="41" t="s">
        <v>288</v>
      </c>
      <c r="AG4084" s="42" t="str">
        <f>VLOOKUP(AF4084,$AC$3:$AD$66,2,TRUE())</f>
        <v>Tỉnh Hải Dương</v>
      </c>
      <c r="AH4084" s="41" t="s">
        <v>8727</v>
      </c>
      <c r="AI4084" s="42" t="s">
        <v>8728</v>
      </c>
    </row>
    <row r="4085" spans="32:35" ht="15">
      <c r="AF4085" s="41" t="s">
        <v>288</v>
      </c>
      <c r="AG4085" s="42" t="str">
        <f>VLOOKUP(AF4085,$AC$3:$AD$66,2,TRUE())</f>
        <v>Tỉnh Hải Dương</v>
      </c>
      <c r="AH4085" s="41" t="s">
        <v>8729</v>
      </c>
      <c r="AI4085" s="42" t="s">
        <v>8730</v>
      </c>
    </row>
    <row r="4086" spans="32:35" ht="15">
      <c r="AF4086" s="41" t="s">
        <v>288</v>
      </c>
      <c r="AG4086" s="42" t="str">
        <f>VLOOKUP(AF4086,$AC$3:$AD$66,2,TRUE())</f>
        <v>Tỉnh Hải Dương</v>
      </c>
      <c r="AH4086" s="41" t="s">
        <v>8731</v>
      </c>
      <c r="AI4086" s="42" t="s">
        <v>8732</v>
      </c>
    </row>
    <row r="4087" spans="32:35" ht="15">
      <c r="AF4087" s="41" t="s">
        <v>288</v>
      </c>
      <c r="AG4087" s="42" t="str">
        <f>VLOOKUP(AF4087,$AC$3:$AD$66,2,TRUE())</f>
        <v>Tỉnh Hải Dương</v>
      </c>
      <c r="AH4087" s="41" t="s">
        <v>8733</v>
      </c>
      <c r="AI4087" s="42" t="s">
        <v>8734</v>
      </c>
    </row>
    <row r="4088" spans="32:35" ht="15">
      <c r="AF4088" s="41" t="s">
        <v>288</v>
      </c>
      <c r="AG4088" s="42" t="str">
        <f>VLOOKUP(AF4088,$AC$3:$AD$66,2,TRUE())</f>
        <v>Tỉnh Hải Dương</v>
      </c>
      <c r="AH4088" s="41" t="s">
        <v>8735</v>
      </c>
      <c r="AI4088" s="42" t="s">
        <v>5734</v>
      </c>
    </row>
    <row r="4089" spans="32:35" ht="15">
      <c r="AF4089" s="41" t="s">
        <v>288</v>
      </c>
      <c r="AG4089" s="42" t="str">
        <f>VLOOKUP(AF4089,$AC$3:$AD$66,2,TRUE())</f>
        <v>Tỉnh Hải Dương</v>
      </c>
      <c r="AH4089" s="41" t="s">
        <v>8736</v>
      </c>
      <c r="AI4089" s="42" t="s">
        <v>2366</v>
      </c>
    </row>
    <row r="4090" spans="32:35" ht="15">
      <c r="AF4090" s="41" t="s">
        <v>288</v>
      </c>
      <c r="AG4090" s="42" t="str">
        <f>VLOOKUP(AF4090,$AC$3:$AD$66,2,TRUE())</f>
        <v>Tỉnh Hải Dương</v>
      </c>
      <c r="AH4090" s="41" t="s">
        <v>8737</v>
      </c>
      <c r="AI4090" s="42" t="s">
        <v>8738</v>
      </c>
    </row>
    <row r="4091" spans="32:35" ht="15">
      <c r="AF4091" s="41" t="s">
        <v>288</v>
      </c>
      <c r="AG4091" s="42" t="str">
        <f>VLOOKUP(AF4091,$AC$3:$AD$66,2,TRUE())</f>
        <v>Tỉnh Hải Dương</v>
      </c>
      <c r="AH4091" s="41" t="s">
        <v>8739</v>
      </c>
      <c r="AI4091" s="42" t="s">
        <v>8740</v>
      </c>
    </row>
    <row r="4092" spans="32:35" ht="15">
      <c r="AF4092" s="41" t="s">
        <v>288</v>
      </c>
      <c r="AG4092" s="42" t="str">
        <f>VLOOKUP(AF4092,$AC$3:$AD$66,2,TRUE())</f>
        <v>Tỉnh Hải Dương</v>
      </c>
      <c r="AH4092" s="41" t="s">
        <v>8741</v>
      </c>
      <c r="AI4092" s="42" t="s">
        <v>8742</v>
      </c>
    </row>
    <row r="4093" spans="32:35" ht="15">
      <c r="AF4093" s="41" t="s">
        <v>288</v>
      </c>
      <c r="AG4093" s="42" t="str">
        <f>VLOOKUP(AF4093,$AC$3:$AD$66,2,TRUE())</f>
        <v>Tỉnh Hải Dương</v>
      </c>
      <c r="AH4093" s="41" t="s">
        <v>8743</v>
      </c>
      <c r="AI4093" s="42" t="s">
        <v>6308</v>
      </c>
    </row>
    <row r="4094" spans="32:35" ht="15">
      <c r="AF4094" s="41" t="s">
        <v>288</v>
      </c>
      <c r="AG4094" s="42" t="str">
        <f>VLOOKUP(AF4094,$AC$3:$AD$66,2,TRUE())</f>
        <v>Tỉnh Hải Dương</v>
      </c>
      <c r="AH4094" s="41" t="s">
        <v>8744</v>
      </c>
      <c r="AI4094" s="42" t="s">
        <v>2645</v>
      </c>
    </row>
    <row r="4095" spans="32:35" ht="15">
      <c r="AF4095" s="41" t="s">
        <v>288</v>
      </c>
      <c r="AG4095" s="42" t="str">
        <f>VLOOKUP(AF4095,$AC$3:$AD$66,2,TRUE())</f>
        <v>Tỉnh Hải Dương</v>
      </c>
      <c r="AH4095" s="41" t="s">
        <v>8745</v>
      </c>
      <c r="AI4095" s="42" t="s">
        <v>8746</v>
      </c>
    </row>
    <row r="4096" spans="32:35" ht="15">
      <c r="AF4096" s="41" t="s">
        <v>288</v>
      </c>
      <c r="AG4096" s="42" t="str">
        <f>VLOOKUP(AF4096,$AC$3:$AD$66,2,TRUE())</f>
        <v>Tỉnh Hải Dương</v>
      </c>
      <c r="AH4096" s="41" t="s">
        <v>8747</v>
      </c>
      <c r="AI4096" s="42" t="s">
        <v>8748</v>
      </c>
    </row>
    <row r="4097" spans="32:35" ht="15">
      <c r="AF4097" s="41" t="s">
        <v>288</v>
      </c>
      <c r="AG4097" s="42" t="str">
        <f>VLOOKUP(AF4097,$AC$3:$AD$66,2,TRUE())</f>
        <v>Tỉnh Hải Dương</v>
      </c>
      <c r="AH4097" s="41" t="s">
        <v>8749</v>
      </c>
      <c r="AI4097" s="42" t="s">
        <v>8750</v>
      </c>
    </row>
    <row r="4098" spans="32:35" ht="15">
      <c r="AF4098" s="41" t="s">
        <v>288</v>
      </c>
      <c r="AG4098" s="42" t="str">
        <f>VLOOKUP(AF4098,$AC$3:$AD$66,2,TRUE())</f>
        <v>Tỉnh Hải Dương</v>
      </c>
      <c r="AH4098" s="41" t="s">
        <v>8751</v>
      </c>
      <c r="AI4098" s="42" t="s">
        <v>5101</v>
      </c>
    </row>
    <row r="4099" spans="32:35" ht="15">
      <c r="AF4099" s="41" t="s">
        <v>288</v>
      </c>
      <c r="AG4099" s="42" t="str">
        <f>VLOOKUP(AF4099,$AC$3:$AD$66,2,TRUE())</f>
        <v>Tỉnh Hải Dương</v>
      </c>
      <c r="AH4099" s="41" t="s">
        <v>8752</v>
      </c>
      <c r="AI4099" s="42" t="s">
        <v>8753</v>
      </c>
    </row>
    <row r="4100" spans="32:35" ht="15">
      <c r="AF4100" s="41" t="s">
        <v>288</v>
      </c>
      <c r="AG4100" s="42" t="str">
        <f>VLOOKUP(AF4100,$AC$3:$AD$66,2,TRUE())</f>
        <v>Tỉnh Hải Dương</v>
      </c>
      <c r="AH4100" s="41" t="s">
        <v>8754</v>
      </c>
      <c r="AI4100" s="42" t="s">
        <v>8755</v>
      </c>
    </row>
    <row r="4101" spans="32:35" ht="15">
      <c r="AF4101" s="41" t="s">
        <v>288</v>
      </c>
      <c r="AG4101" s="42" t="str">
        <f>VLOOKUP(AF4101,$AC$3:$AD$66,2,TRUE())</f>
        <v>Tỉnh Hải Dương</v>
      </c>
      <c r="AH4101" s="41" t="s">
        <v>8756</v>
      </c>
      <c r="AI4101" s="42" t="s">
        <v>8757</v>
      </c>
    </row>
    <row r="4102" spans="32:35" ht="15">
      <c r="AF4102" s="41" t="s">
        <v>288</v>
      </c>
      <c r="AG4102" s="42" t="str">
        <f>VLOOKUP(AF4102,$AC$3:$AD$66,2,TRUE())</f>
        <v>Tỉnh Hải Dương</v>
      </c>
      <c r="AH4102" s="41" t="s">
        <v>8758</v>
      </c>
      <c r="AI4102" s="42" t="s">
        <v>8759</v>
      </c>
    </row>
    <row r="4103" spans="32:35" ht="15">
      <c r="AF4103" s="41" t="s">
        <v>288</v>
      </c>
      <c r="AG4103" s="42" t="str">
        <f>VLOOKUP(AF4103,$AC$3:$AD$66,2,TRUE())</f>
        <v>Tỉnh Hải Dương</v>
      </c>
      <c r="AH4103" s="41" t="s">
        <v>8760</v>
      </c>
      <c r="AI4103" s="42" t="s">
        <v>8761</v>
      </c>
    </row>
    <row r="4104" spans="32:35" ht="15">
      <c r="AF4104" s="41" t="s">
        <v>288</v>
      </c>
      <c r="AG4104" s="42" t="str">
        <f>VLOOKUP(AF4104,$AC$3:$AD$66,2,TRUE())</f>
        <v>Tỉnh Hải Dương</v>
      </c>
      <c r="AH4104" s="41" t="s">
        <v>8762</v>
      </c>
      <c r="AI4104" s="42" t="s">
        <v>8763</v>
      </c>
    </row>
    <row r="4105" spans="32:35" ht="15">
      <c r="AF4105" s="41" t="s">
        <v>288</v>
      </c>
      <c r="AG4105" s="42" t="str">
        <f>VLOOKUP(AF4105,$AC$3:$AD$66,2,TRUE())</f>
        <v>Tỉnh Hải Dương</v>
      </c>
      <c r="AH4105" s="41" t="s">
        <v>8764</v>
      </c>
      <c r="AI4105" s="42" t="s">
        <v>8765</v>
      </c>
    </row>
    <row r="4106" spans="32:35" ht="15">
      <c r="AF4106" s="41" t="s">
        <v>288</v>
      </c>
      <c r="AG4106" s="42" t="str">
        <f>VLOOKUP(AF4106,$AC$3:$AD$66,2,TRUE())</f>
        <v>Tỉnh Hải Dương</v>
      </c>
      <c r="AH4106" s="41" t="s">
        <v>8766</v>
      </c>
      <c r="AI4106" s="42" t="s">
        <v>8767</v>
      </c>
    </row>
    <row r="4107" spans="32:35" ht="15">
      <c r="AF4107" s="41" t="s">
        <v>288</v>
      </c>
      <c r="AG4107" s="42" t="str">
        <f>VLOOKUP(AF4107,$AC$3:$AD$66,2,TRUE())</f>
        <v>Tỉnh Hải Dương</v>
      </c>
      <c r="AH4107" s="41" t="s">
        <v>8768</v>
      </c>
      <c r="AI4107" s="42" t="s">
        <v>2853</v>
      </c>
    </row>
    <row r="4108" spans="32:35" ht="15">
      <c r="AF4108" s="41" t="s">
        <v>288</v>
      </c>
      <c r="AG4108" s="42" t="str">
        <f>VLOOKUP(AF4108,$AC$3:$AD$66,2,TRUE())</f>
        <v>Tỉnh Hải Dương</v>
      </c>
      <c r="AH4108" s="41" t="s">
        <v>8769</v>
      </c>
      <c r="AI4108" s="42" t="s">
        <v>8770</v>
      </c>
    </row>
    <row r="4109" spans="32:35" ht="15">
      <c r="AF4109" s="41" t="s">
        <v>288</v>
      </c>
      <c r="AG4109" s="42" t="str">
        <f>VLOOKUP(AF4109,$AC$3:$AD$66,2,TRUE())</f>
        <v>Tỉnh Hải Dương</v>
      </c>
      <c r="AH4109" s="41" t="s">
        <v>8771</v>
      </c>
      <c r="AI4109" s="42" t="s">
        <v>8772</v>
      </c>
    </row>
    <row r="4110" spans="32:35" ht="15">
      <c r="AF4110" s="41" t="s">
        <v>288</v>
      </c>
      <c r="AG4110" s="42" t="str">
        <f>VLOOKUP(AF4110,$AC$3:$AD$66,2,TRUE())</f>
        <v>Tỉnh Hải Dương</v>
      </c>
      <c r="AH4110" s="41" t="s">
        <v>8773</v>
      </c>
      <c r="AI4110" s="42" t="s">
        <v>8774</v>
      </c>
    </row>
    <row r="4111" spans="32:35" ht="15">
      <c r="AF4111" s="41" t="s">
        <v>288</v>
      </c>
      <c r="AG4111" s="42" t="str">
        <f>VLOOKUP(AF4111,$AC$3:$AD$66,2,TRUE())</f>
        <v>Tỉnh Hải Dương</v>
      </c>
      <c r="AH4111" s="41" t="s">
        <v>8775</v>
      </c>
      <c r="AI4111" s="42" t="s">
        <v>3018</v>
      </c>
    </row>
    <row r="4112" spans="32:35" ht="15">
      <c r="AF4112" s="41" t="s">
        <v>288</v>
      </c>
      <c r="AG4112" s="42" t="str">
        <f>VLOOKUP(AF4112,$AC$3:$AD$66,2,TRUE())</f>
        <v>Tỉnh Hải Dương</v>
      </c>
      <c r="AH4112" s="41" t="s">
        <v>8776</v>
      </c>
      <c r="AI4112" s="42" t="s">
        <v>8777</v>
      </c>
    </row>
    <row r="4113" spans="32:35" ht="15">
      <c r="AF4113" s="41" t="s">
        <v>288</v>
      </c>
      <c r="AG4113" s="42" t="str">
        <f>VLOOKUP(AF4113,$AC$3:$AD$66,2,TRUE())</f>
        <v>Tỉnh Hải Dương</v>
      </c>
      <c r="AH4113" s="41" t="s">
        <v>8778</v>
      </c>
      <c r="AI4113" s="42" t="s">
        <v>8779</v>
      </c>
    </row>
    <row r="4114" spans="32:35" ht="15">
      <c r="AF4114" s="41" t="s">
        <v>288</v>
      </c>
      <c r="AG4114" s="42" t="str">
        <f>VLOOKUP(AF4114,$AC$3:$AD$66,2,TRUE())</f>
        <v>Tỉnh Hải Dương</v>
      </c>
      <c r="AH4114" s="41" t="s">
        <v>8780</v>
      </c>
      <c r="AI4114" s="42" t="s">
        <v>8781</v>
      </c>
    </row>
    <row r="4115" spans="32:35" ht="15">
      <c r="AF4115" s="41" t="s">
        <v>288</v>
      </c>
      <c r="AG4115" s="42" t="str">
        <f>VLOOKUP(AF4115,$AC$3:$AD$66,2,TRUE())</f>
        <v>Tỉnh Hải Dương</v>
      </c>
      <c r="AH4115" s="41" t="s">
        <v>8782</v>
      </c>
      <c r="AI4115" s="42" t="s">
        <v>8783</v>
      </c>
    </row>
    <row r="4116" spans="32:35" ht="15">
      <c r="AF4116" s="41" t="s">
        <v>288</v>
      </c>
      <c r="AG4116" s="42" t="str">
        <f>VLOOKUP(AF4116,$AC$3:$AD$66,2,TRUE())</f>
        <v>Tỉnh Hải Dương</v>
      </c>
      <c r="AH4116" s="41" t="s">
        <v>8784</v>
      </c>
      <c r="AI4116" s="42" t="s">
        <v>8785</v>
      </c>
    </row>
    <row r="4117" spans="32:35" ht="15">
      <c r="AF4117" s="41" t="s">
        <v>288</v>
      </c>
      <c r="AG4117" s="42" t="str">
        <f>VLOOKUP(AF4117,$AC$3:$AD$66,2,TRUE())</f>
        <v>Tỉnh Hải Dương</v>
      </c>
      <c r="AH4117" s="41" t="s">
        <v>8786</v>
      </c>
      <c r="AI4117" s="42" t="s">
        <v>8787</v>
      </c>
    </row>
    <row r="4118" spans="32:35" ht="15">
      <c r="AF4118" s="41" t="s">
        <v>288</v>
      </c>
      <c r="AG4118" s="42" t="str">
        <f>VLOOKUP(AF4118,$AC$3:$AD$66,2,TRUE())</f>
        <v>Tỉnh Hải Dương</v>
      </c>
      <c r="AH4118" s="41" t="s">
        <v>8788</v>
      </c>
      <c r="AI4118" s="42" t="s">
        <v>2863</v>
      </c>
    </row>
    <row r="4119" spans="32:35" ht="15">
      <c r="AF4119" s="41" t="s">
        <v>288</v>
      </c>
      <c r="AG4119" s="42" t="str">
        <f>VLOOKUP(AF4119,$AC$3:$AD$66,2,TRUE())</f>
        <v>Tỉnh Hải Dương</v>
      </c>
      <c r="AH4119" s="41" t="s">
        <v>8789</v>
      </c>
      <c r="AI4119" s="42" t="s">
        <v>8790</v>
      </c>
    </row>
    <row r="4120" spans="32:35" ht="15">
      <c r="AF4120" s="41" t="s">
        <v>288</v>
      </c>
      <c r="AG4120" s="42" t="str">
        <f>VLOOKUP(AF4120,$AC$3:$AD$66,2,TRUE())</f>
        <v>Tỉnh Hải Dương</v>
      </c>
      <c r="AH4120" s="41" t="s">
        <v>8791</v>
      </c>
      <c r="AI4120" s="42" t="s">
        <v>8792</v>
      </c>
    </row>
    <row r="4121" spans="32:35" ht="15">
      <c r="AF4121" s="41" t="s">
        <v>288</v>
      </c>
      <c r="AG4121" s="42" t="str">
        <f>VLOOKUP(AF4121,$AC$3:$AD$66,2,TRUE())</f>
        <v>Tỉnh Hải Dương</v>
      </c>
      <c r="AH4121" s="41" t="s">
        <v>8793</v>
      </c>
      <c r="AI4121" s="42" t="s">
        <v>8794</v>
      </c>
    </row>
    <row r="4122" spans="32:35" ht="15">
      <c r="AF4122" s="41" t="s">
        <v>288</v>
      </c>
      <c r="AG4122" s="42" t="str">
        <f>VLOOKUP(AF4122,$AC$3:$AD$66,2,TRUE())</f>
        <v>Tỉnh Hải Dương</v>
      </c>
      <c r="AH4122" s="41" t="s">
        <v>8795</v>
      </c>
      <c r="AI4122" s="42" t="s">
        <v>8796</v>
      </c>
    </row>
    <row r="4123" spans="32:35" ht="15">
      <c r="AF4123" s="41" t="s">
        <v>288</v>
      </c>
      <c r="AG4123" s="42" t="str">
        <f>VLOOKUP(AF4123,$AC$3:$AD$66,2,TRUE())</f>
        <v>Tỉnh Hải Dương</v>
      </c>
      <c r="AH4123" s="41" t="s">
        <v>8797</v>
      </c>
      <c r="AI4123" s="42" t="s">
        <v>8798</v>
      </c>
    </row>
    <row r="4124" spans="32:35" ht="15">
      <c r="AF4124" s="41" t="s">
        <v>288</v>
      </c>
      <c r="AG4124" s="42" t="str">
        <f>VLOOKUP(AF4124,$AC$3:$AD$66,2,TRUE())</f>
        <v>Tỉnh Hải Dương</v>
      </c>
      <c r="AH4124" s="41" t="s">
        <v>8799</v>
      </c>
      <c r="AI4124" s="42" t="s">
        <v>8800</v>
      </c>
    </row>
    <row r="4125" spans="32:35" ht="15">
      <c r="AF4125" s="41" t="s">
        <v>288</v>
      </c>
      <c r="AG4125" s="42" t="str">
        <f>VLOOKUP(AF4125,$AC$3:$AD$66,2,TRUE())</f>
        <v>Tỉnh Hải Dương</v>
      </c>
      <c r="AH4125" s="41" t="s">
        <v>8801</v>
      </c>
      <c r="AI4125" s="42" t="s">
        <v>8802</v>
      </c>
    </row>
    <row r="4126" spans="32:35" ht="15">
      <c r="AF4126" s="41" t="s">
        <v>288</v>
      </c>
      <c r="AG4126" s="42" t="str">
        <f>VLOOKUP(AF4126,$AC$3:$AD$66,2,TRUE())</f>
        <v>Tỉnh Hải Dương</v>
      </c>
      <c r="AH4126" s="41" t="s">
        <v>8803</v>
      </c>
      <c r="AI4126" s="42" t="s">
        <v>8804</v>
      </c>
    </row>
    <row r="4127" spans="32:35" ht="15">
      <c r="AF4127" s="41" t="s">
        <v>288</v>
      </c>
      <c r="AG4127" s="42" t="str">
        <f>VLOOKUP(AF4127,$AC$3:$AD$66,2,TRUE())</f>
        <v>Tỉnh Hải Dương</v>
      </c>
      <c r="AH4127" s="41" t="s">
        <v>8805</v>
      </c>
      <c r="AI4127" s="42" t="s">
        <v>5681</v>
      </c>
    </row>
    <row r="4128" spans="32:35" ht="15">
      <c r="AF4128" s="41" t="s">
        <v>288</v>
      </c>
      <c r="AG4128" s="42" t="str">
        <f>VLOOKUP(AF4128,$AC$3:$AD$66,2,TRUE())</f>
        <v>Tỉnh Hải Dương</v>
      </c>
      <c r="AH4128" s="41" t="s">
        <v>8806</v>
      </c>
      <c r="AI4128" s="42" t="s">
        <v>8807</v>
      </c>
    </row>
    <row r="4129" spans="32:35" ht="15">
      <c r="AF4129" s="41" t="s">
        <v>288</v>
      </c>
      <c r="AG4129" s="42" t="str">
        <f>VLOOKUP(AF4129,$AC$3:$AD$66,2,TRUE())</f>
        <v>Tỉnh Hải Dương</v>
      </c>
      <c r="AH4129" s="41" t="s">
        <v>8808</v>
      </c>
      <c r="AI4129" s="42" t="s">
        <v>8809</v>
      </c>
    </row>
    <row r="4130" spans="32:35" ht="15">
      <c r="AF4130" s="41" t="s">
        <v>288</v>
      </c>
      <c r="AG4130" s="42" t="str">
        <f>VLOOKUP(AF4130,$AC$3:$AD$66,2,TRUE())</f>
        <v>Tỉnh Hải Dương</v>
      </c>
      <c r="AH4130" s="41" t="s">
        <v>8810</v>
      </c>
      <c r="AI4130" s="42" t="s">
        <v>8811</v>
      </c>
    </row>
    <row r="4131" spans="32:35" ht="15">
      <c r="AF4131" s="41" t="s">
        <v>288</v>
      </c>
      <c r="AG4131" s="42" t="str">
        <f>VLOOKUP(AF4131,$AC$3:$AD$66,2,TRUE())</f>
        <v>Tỉnh Hải Dương</v>
      </c>
      <c r="AH4131" s="41" t="s">
        <v>8812</v>
      </c>
      <c r="AI4131" s="42" t="s">
        <v>8813</v>
      </c>
    </row>
    <row r="4132" spans="32:35" ht="15">
      <c r="AF4132" s="41" t="s">
        <v>288</v>
      </c>
      <c r="AG4132" s="42" t="str">
        <f>VLOOKUP(AF4132,$AC$3:$AD$66,2,TRUE())</f>
        <v>Tỉnh Hải Dương</v>
      </c>
      <c r="AH4132" s="41" t="s">
        <v>8814</v>
      </c>
      <c r="AI4132" s="42" t="s">
        <v>8815</v>
      </c>
    </row>
    <row r="4133" spans="32:35" ht="15">
      <c r="AF4133" s="41" t="s">
        <v>288</v>
      </c>
      <c r="AG4133" s="42" t="str">
        <f>VLOOKUP(AF4133,$AC$3:$AD$66,2,TRUE())</f>
        <v>Tỉnh Hải Dương</v>
      </c>
      <c r="AH4133" s="41" t="s">
        <v>8816</v>
      </c>
      <c r="AI4133" s="42" t="s">
        <v>5091</v>
      </c>
    </row>
    <row r="4134" spans="32:35" ht="15">
      <c r="AF4134" s="41" t="s">
        <v>288</v>
      </c>
      <c r="AG4134" s="42" t="str">
        <f>VLOOKUP(AF4134,$AC$3:$AD$66,2,TRUE())</f>
        <v>Tỉnh Hải Dương</v>
      </c>
      <c r="AH4134" s="41" t="s">
        <v>8817</v>
      </c>
      <c r="AI4134" s="42" t="s">
        <v>8818</v>
      </c>
    </row>
    <row r="4135" spans="32:35" ht="15">
      <c r="AF4135" s="41" t="s">
        <v>288</v>
      </c>
      <c r="AG4135" s="42" t="str">
        <f>VLOOKUP(AF4135,$AC$3:$AD$66,2,TRUE())</f>
        <v>Tỉnh Hải Dương</v>
      </c>
      <c r="AH4135" s="41" t="s">
        <v>8819</v>
      </c>
      <c r="AI4135" s="42" t="s">
        <v>8820</v>
      </c>
    </row>
    <row r="4136" spans="32:35" ht="15">
      <c r="AF4136" s="41" t="s">
        <v>288</v>
      </c>
      <c r="AG4136" s="42" t="str">
        <f>VLOOKUP(AF4136,$AC$3:$AD$66,2,TRUE())</f>
        <v>Tỉnh Hải Dương</v>
      </c>
      <c r="AH4136" s="41" t="s">
        <v>8821</v>
      </c>
      <c r="AI4136" s="42" t="s">
        <v>8822</v>
      </c>
    </row>
    <row r="4137" spans="32:35" ht="15">
      <c r="AF4137" s="41" t="s">
        <v>288</v>
      </c>
      <c r="AG4137" s="42" t="str">
        <f>VLOOKUP(AF4137,$AC$3:$AD$66,2,TRUE())</f>
        <v>Tỉnh Hải Dương</v>
      </c>
      <c r="AH4137" s="41" t="s">
        <v>8823</v>
      </c>
      <c r="AI4137" s="42" t="s">
        <v>5695</v>
      </c>
    </row>
    <row r="4138" spans="32:35" ht="15">
      <c r="AF4138" s="41" t="s">
        <v>288</v>
      </c>
      <c r="AG4138" s="42" t="str">
        <f>VLOOKUP(AF4138,$AC$3:$AD$66,2,TRUE())</f>
        <v>Tỉnh Hải Dương</v>
      </c>
      <c r="AH4138" s="41" t="s">
        <v>8824</v>
      </c>
      <c r="AI4138" s="42" t="s">
        <v>8825</v>
      </c>
    </row>
    <row r="4139" spans="32:35" ht="15">
      <c r="AF4139" s="41" t="s">
        <v>288</v>
      </c>
      <c r="AG4139" s="42" t="str">
        <f>VLOOKUP(AF4139,$AC$3:$AD$66,2,TRUE())</f>
        <v>Tỉnh Hải Dương</v>
      </c>
      <c r="AH4139" s="41" t="s">
        <v>8826</v>
      </c>
      <c r="AI4139" s="42" t="s">
        <v>8827</v>
      </c>
    </row>
    <row r="4140" spans="32:35" ht="15">
      <c r="AF4140" s="41" t="s">
        <v>288</v>
      </c>
      <c r="AG4140" s="42" t="str">
        <f>VLOOKUP(AF4140,$AC$3:$AD$66,2,TRUE())</f>
        <v>Tỉnh Hải Dương</v>
      </c>
      <c r="AH4140" s="41" t="s">
        <v>8828</v>
      </c>
      <c r="AI4140" s="42" t="s">
        <v>8829</v>
      </c>
    </row>
    <row r="4141" spans="32:35" ht="15">
      <c r="AF4141" s="41" t="s">
        <v>288</v>
      </c>
      <c r="AG4141" s="42" t="str">
        <f>VLOOKUP(AF4141,$AC$3:$AD$66,2,TRUE())</f>
        <v>Tỉnh Hải Dương</v>
      </c>
      <c r="AH4141" s="41" t="s">
        <v>8830</v>
      </c>
      <c r="AI4141" s="42" t="s">
        <v>8831</v>
      </c>
    </row>
    <row r="4142" spans="32:35" ht="15">
      <c r="AF4142" s="41" t="s">
        <v>288</v>
      </c>
      <c r="AG4142" s="42" t="str">
        <f>VLOOKUP(AF4142,$AC$3:$AD$66,2,TRUE())</f>
        <v>Tỉnh Hải Dương</v>
      </c>
      <c r="AH4142" s="41" t="s">
        <v>8832</v>
      </c>
      <c r="AI4142" s="42" t="s">
        <v>8833</v>
      </c>
    </row>
    <row r="4143" spans="32:35" ht="15">
      <c r="AF4143" s="41" t="s">
        <v>288</v>
      </c>
      <c r="AG4143" s="42" t="str">
        <f>VLOOKUP(AF4143,$AC$3:$AD$66,2,TRUE())</f>
        <v>Tỉnh Hải Dương</v>
      </c>
      <c r="AH4143" s="41" t="s">
        <v>8834</v>
      </c>
      <c r="AI4143" s="42" t="s">
        <v>6302</v>
      </c>
    </row>
    <row r="4144" spans="32:35" ht="15">
      <c r="AF4144" s="41" t="s">
        <v>288</v>
      </c>
      <c r="AG4144" s="42" t="str">
        <f>VLOOKUP(AF4144,$AC$3:$AD$66,2,TRUE())</f>
        <v>Tỉnh Hải Dương</v>
      </c>
      <c r="AH4144" s="41" t="s">
        <v>8835</v>
      </c>
      <c r="AI4144" s="42" t="s">
        <v>8836</v>
      </c>
    </row>
    <row r="4145" spans="32:35" ht="15">
      <c r="AF4145" s="41" t="s">
        <v>288</v>
      </c>
      <c r="AG4145" s="42" t="str">
        <f>VLOOKUP(AF4145,$AC$3:$AD$66,2,TRUE())</f>
        <v>Tỉnh Hải Dương</v>
      </c>
      <c r="AH4145" s="41" t="s">
        <v>8837</v>
      </c>
      <c r="AI4145" s="42" t="s">
        <v>8838</v>
      </c>
    </row>
    <row r="4146" spans="32:35" ht="15">
      <c r="AF4146" s="41" t="s">
        <v>288</v>
      </c>
      <c r="AG4146" s="42" t="str">
        <f>VLOOKUP(AF4146,$AC$3:$AD$66,2,TRUE())</f>
        <v>Tỉnh Hải Dương</v>
      </c>
      <c r="AH4146" s="41" t="s">
        <v>8839</v>
      </c>
      <c r="AI4146" s="42" t="s">
        <v>8840</v>
      </c>
    </row>
    <row r="4147" spans="32:35" ht="15">
      <c r="AF4147" s="41" t="s">
        <v>288</v>
      </c>
      <c r="AG4147" s="42" t="str">
        <f>VLOOKUP(AF4147,$AC$3:$AD$66,2,TRUE())</f>
        <v>Tỉnh Hải Dương</v>
      </c>
      <c r="AH4147" s="41" t="s">
        <v>8841</v>
      </c>
      <c r="AI4147" s="42" t="s">
        <v>8842</v>
      </c>
    </row>
    <row r="4148" spans="32:35" ht="15">
      <c r="AF4148" s="41" t="s">
        <v>288</v>
      </c>
      <c r="AG4148" s="42" t="str">
        <f>VLOOKUP(AF4148,$AC$3:$AD$66,2,TRUE())</f>
        <v>Tỉnh Hải Dương</v>
      </c>
      <c r="AH4148" s="41" t="s">
        <v>8843</v>
      </c>
      <c r="AI4148" s="42" t="s">
        <v>8844</v>
      </c>
    </row>
    <row r="4149" spans="32:35" ht="15">
      <c r="AF4149" s="41" t="s">
        <v>288</v>
      </c>
      <c r="AG4149" s="42" t="str">
        <f>VLOOKUP(AF4149,$AC$3:$AD$66,2,TRUE())</f>
        <v>Tỉnh Hải Dương</v>
      </c>
      <c r="AH4149" s="41" t="s">
        <v>8845</v>
      </c>
      <c r="AI4149" s="42" t="s">
        <v>8846</v>
      </c>
    </row>
    <row r="4150" spans="32:35" ht="15">
      <c r="AF4150" s="41" t="s">
        <v>288</v>
      </c>
      <c r="AG4150" s="42" t="str">
        <f>VLOOKUP(AF4150,$AC$3:$AD$66,2,TRUE())</f>
        <v>Tỉnh Hải Dương</v>
      </c>
      <c r="AH4150" s="41" t="s">
        <v>8847</v>
      </c>
      <c r="AI4150" s="42" t="s">
        <v>8848</v>
      </c>
    </row>
    <row r="4151" spans="32:35" ht="15">
      <c r="AF4151" s="41" t="s">
        <v>288</v>
      </c>
      <c r="AG4151" s="42" t="str">
        <f>VLOOKUP(AF4151,$AC$3:$AD$66,2,TRUE())</f>
        <v>Tỉnh Hải Dương</v>
      </c>
      <c r="AH4151" s="41" t="s">
        <v>8849</v>
      </c>
      <c r="AI4151" s="42" t="s">
        <v>8850</v>
      </c>
    </row>
    <row r="4152" spans="32:35" ht="15">
      <c r="AF4152" s="41" t="s">
        <v>288</v>
      </c>
      <c r="AG4152" s="42" t="str">
        <f>VLOOKUP(AF4152,$AC$3:$AD$66,2,TRUE())</f>
        <v>Tỉnh Hải Dương</v>
      </c>
      <c r="AH4152" s="41" t="s">
        <v>8851</v>
      </c>
      <c r="AI4152" s="42" t="s">
        <v>8852</v>
      </c>
    </row>
    <row r="4153" spans="32:35" ht="15">
      <c r="AF4153" s="41" t="s">
        <v>288</v>
      </c>
      <c r="AG4153" s="42" t="str">
        <f>VLOOKUP(AF4153,$AC$3:$AD$66,2,TRUE())</f>
        <v>Tỉnh Hải Dương</v>
      </c>
      <c r="AH4153" s="41" t="s">
        <v>8853</v>
      </c>
      <c r="AI4153" s="42" t="s">
        <v>8854</v>
      </c>
    </row>
    <row r="4154" spans="32:35" ht="30">
      <c r="AF4154" s="41" t="s">
        <v>288</v>
      </c>
      <c r="AG4154" s="42" t="str">
        <f>VLOOKUP(AF4154,$AC$3:$AD$66,2,TRUE())</f>
        <v>Tỉnh Hải Dương</v>
      </c>
      <c r="AH4154" s="41" t="s">
        <v>8855</v>
      </c>
      <c r="AI4154" s="42" t="s">
        <v>8856</v>
      </c>
    </row>
    <row r="4155" spans="32:35" ht="15">
      <c r="AF4155" s="41" t="s">
        <v>288</v>
      </c>
      <c r="AG4155" s="42" t="str">
        <f>VLOOKUP(AF4155,$AC$3:$AD$66,2,TRUE())</f>
        <v>Tỉnh Hải Dương</v>
      </c>
      <c r="AH4155" s="41" t="s">
        <v>8857</v>
      </c>
      <c r="AI4155" s="42" t="s">
        <v>8858</v>
      </c>
    </row>
    <row r="4156" spans="32:35" ht="15">
      <c r="AF4156" s="41" t="s">
        <v>288</v>
      </c>
      <c r="AG4156" s="42" t="str">
        <f>VLOOKUP(AF4156,$AC$3:$AD$66,2,TRUE())</f>
        <v>Tỉnh Hải Dương</v>
      </c>
      <c r="AH4156" s="41" t="s">
        <v>8859</v>
      </c>
      <c r="AI4156" s="42" t="s">
        <v>2737</v>
      </c>
    </row>
    <row r="4157" spans="32:35" ht="15">
      <c r="AF4157" s="41" t="s">
        <v>288</v>
      </c>
      <c r="AG4157" s="42" t="str">
        <f>VLOOKUP(AF4157,$AC$3:$AD$66,2,TRUE())</f>
        <v>Tỉnh Hải Dương</v>
      </c>
      <c r="AH4157" s="41" t="s">
        <v>8860</v>
      </c>
      <c r="AI4157" s="42" t="s">
        <v>8861</v>
      </c>
    </row>
    <row r="4158" spans="32:35" ht="15">
      <c r="AF4158" s="41" t="s">
        <v>288</v>
      </c>
      <c r="AG4158" s="42" t="str">
        <f>VLOOKUP(AF4158,$AC$3:$AD$66,2,TRUE())</f>
        <v>Tỉnh Hải Dương</v>
      </c>
      <c r="AH4158" s="41" t="s">
        <v>8862</v>
      </c>
      <c r="AI4158" s="42" t="s">
        <v>8863</v>
      </c>
    </row>
    <row r="4159" spans="32:35" ht="15">
      <c r="AF4159" s="41" t="s">
        <v>288</v>
      </c>
      <c r="AG4159" s="42" t="str">
        <f>VLOOKUP(AF4159,$AC$3:$AD$66,2,TRUE())</f>
        <v>Tỉnh Hải Dương</v>
      </c>
      <c r="AH4159" s="41" t="s">
        <v>8864</v>
      </c>
      <c r="AI4159" s="42" t="s">
        <v>8865</v>
      </c>
    </row>
    <row r="4160" spans="32:35" ht="15">
      <c r="AF4160" s="41" t="s">
        <v>288</v>
      </c>
      <c r="AG4160" s="42" t="str">
        <f>VLOOKUP(AF4160,$AC$3:$AD$66,2,TRUE())</f>
        <v>Tỉnh Hải Dương</v>
      </c>
      <c r="AH4160" s="41" t="s">
        <v>8866</v>
      </c>
      <c r="AI4160" s="42" t="s">
        <v>8867</v>
      </c>
    </row>
    <row r="4161" spans="32:35" ht="15">
      <c r="AF4161" s="41" t="s">
        <v>288</v>
      </c>
      <c r="AG4161" s="42" t="str">
        <f>VLOOKUP(AF4161,$AC$3:$AD$66,2,TRUE())</f>
        <v>Tỉnh Hải Dương</v>
      </c>
      <c r="AH4161" s="41" t="s">
        <v>8868</v>
      </c>
      <c r="AI4161" s="42" t="s">
        <v>8869</v>
      </c>
    </row>
    <row r="4162" spans="32:35" ht="15">
      <c r="AF4162" s="41" t="s">
        <v>288</v>
      </c>
      <c r="AG4162" s="42" t="str">
        <f>VLOOKUP(AF4162,$AC$3:$AD$66,2,TRUE())</f>
        <v>Tỉnh Hải Dương</v>
      </c>
      <c r="AH4162" s="41" t="s">
        <v>8870</v>
      </c>
      <c r="AI4162" s="42" t="s">
        <v>8871</v>
      </c>
    </row>
    <row r="4163" spans="32:35" ht="15">
      <c r="AF4163" s="41" t="s">
        <v>288</v>
      </c>
      <c r="AG4163" s="42" t="str">
        <f>VLOOKUP(AF4163,$AC$3:$AD$66,2,TRUE())</f>
        <v>Tỉnh Hải Dương</v>
      </c>
      <c r="AH4163" s="41" t="s">
        <v>8872</v>
      </c>
      <c r="AI4163" s="42" t="s">
        <v>8873</v>
      </c>
    </row>
    <row r="4164" spans="32:35" ht="15">
      <c r="AF4164" s="41" t="s">
        <v>288</v>
      </c>
      <c r="AG4164" s="42" t="str">
        <f>VLOOKUP(AF4164,$AC$3:$AD$66,2,TRUE())</f>
        <v>Tỉnh Hải Dương</v>
      </c>
      <c r="AH4164" s="41" t="s">
        <v>8874</v>
      </c>
      <c r="AI4164" s="42" t="s">
        <v>8875</v>
      </c>
    </row>
    <row r="4165" spans="32:35" ht="15">
      <c r="AF4165" s="41" t="s">
        <v>288</v>
      </c>
      <c r="AG4165" s="42" t="str">
        <f>VLOOKUP(AF4165,$AC$3:$AD$66,2,TRUE())</f>
        <v>Tỉnh Hải Dương</v>
      </c>
      <c r="AH4165" s="41" t="s">
        <v>8876</v>
      </c>
      <c r="AI4165" s="42" t="s">
        <v>2871</v>
      </c>
    </row>
    <row r="4166" spans="32:35" ht="30">
      <c r="AF4166" s="41" t="s">
        <v>288</v>
      </c>
      <c r="AG4166" s="42" t="str">
        <f>VLOOKUP(AF4166,$AC$3:$AD$66,2,TRUE())</f>
        <v>Tỉnh Hải Dương</v>
      </c>
      <c r="AH4166" s="41" t="s">
        <v>8877</v>
      </c>
      <c r="AI4166" s="42" t="s">
        <v>8878</v>
      </c>
    </row>
    <row r="4167" spans="32:35" ht="15">
      <c r="AF4167" s="41" t="s">
        <v>288</v>
      </c>
      <c r="AG4167" s="42" t="str">
        <f>VLOOKUP(AF4167,$AC$3:$AD$66,2,TRUE())</f>
        <v>Tỉnh Hải Dương</v>
      </c>
      <c r="AH4167" s="41" t="s">
        <v>8879</v>
      </c>
      <c r="AI4167" s="42" t="s">
        <v>8880</v>
      </c>
    </row>
    <row r="4168" spans="32:35" ht="30">
      <c r="AF4168" s="41" t="s">
        <v>288</v>
      </c>
      <c r="AG4168" s="42" t="str">
        <f>VLOOKUP(AF4168,$AC$3:$AD$66,2,TRUE())</f>
        <v>Tỉnh Hải Dương</v>
      </c>
      <c r="AH4168" s="41" t="s">
        <v>8881</v>
      </c>
      <c r="AI4168" s="42" t="s">
        <v>8882</v>
      </c>
    </row>
    <row r="4169" spans="32:35" ht="15">
      <c r="AF4169" s="41" t="s">
        <v>288</v>
      </c>
      <c r="AG4169" s="42" t="str">
        <f>VLOOKUP(AF4169,$AC$3:$AD$66,2,TRUE())</f>
        <v>Tỉnh Hải Dương</v>
      </c>
      <c r="AH4169" s="41" t="s">
        <v>8883</v>
      </c>
      <c r="AI4169" s="42" t="s">
        <v>8884</v>
      </c>
    </row>
    <row r="4170" spans="32:35" ht="15">
      <c r="AF4170" s="41" t="s">
        <v>288</v>
      </c>
      <c r="AG4170" s="42" t="str">
        <f>VLOOKUP(AF4170,$AC$3:$AD$66,2,TRUE())</f>
        <v>Tỉnh Hải Dương</v>
      </c>
      <c r="AH4170" s="41" t="s">
        <v>8885</v>
      </c>
      <c r="AI4170" s="42" t="s">
        <v>8886</v>
      </c>
    </row>
    <row r="4171" spans="32:35" ht="15">
      <c r="AF4171" s="41" t="s">
        <v>288</v>
      </c>
      <c r="AG4171" s="42" t="str">
        <f>VLOOKUP(AF4171,$AC$3:$AD$66,2,TRUE())</f>
        <v>Tỉnh Hải Dương</v>
      </c>
      <c r="AH4171" s="41" t="s">
        <v>8887</v>
      </c>
      <c r="AI4171" s="42" t="s">
        <v>8888</v>
      </c>
    </row>
    <row r="4172" spans="32:35" ht="15">
      <c r="AF4172" s="41" t="s">
        <v>288</v>
      </c>
      <c r="AG4172" s="42" t="str">
        <f>VLOOKUP(AF4172,$AC$3:$AD$66,2,TRUE())</f>
        <v>Tỉnh Hải Dương</v>
      </c>
      <c r="AH4172" s="41" t="s">
        <v>8889</v>
      </c>
      <c r="AI4172" s="42" t="s">
        <v>8890</v>
      </c>
    </row>
    <row r="4173" spans="32:35" ht="15">
      <c r="AF4173" s="41" t="s">
        <v>288</v>
      </c>
      <c r="AG4173" s="42" t="str">
        <f>VLOOKUP(AF4173,$AC$3:$AD$66,2,TRUE())</f>
        <v>Tỉnh Hải Dương</v>
      </c>
      <c r="AH4173" s="41" t="s">
        <v>8891</v>
      </c>
      <c r="AI4173" s="42" t="s">
        <v>8892</v>
      </c>
    </row>
    <row r="4174" spans="32:35" ht="15">
      <c r="AF4174" s="41" t="s">
        <v>288</v>
      </c>
      <c r="AG4174" s="42" t="str">
        <f>VLOOKUP(AF4174,$AC$3:$AD$66,2,TRUE())</f>
        <v>Tỉnh Hải Dương</v>
      </c>
      <c r="AH4174" s="41" t="s">
        <v>8893</v>
      </c>
      <c r="AI4174" s="42" t="s">
        <v>8894</v>
      </c>
    </row>
    <row r="4175" spans="32:35" ht="15">
      <c r="AF4175" s="41" t="s">
        <v>288</v>
      </c>
      <c r="AG4175" s="42" t="str">
        <f>VLOOKUP(AF4175,$AC$3:$AD$66,2,TRUE())</f>
        <v>Tỉnh Hải Dương</v>
      </c>
      <c r="AH4175" s="41" t="s">
        <v>8895</v>
      </c>
      <c r="AI4175" s="42" t="s">
        <v>8896</v>
      </c>
    </row>
    <row r="4176" spans="32:35" ht="15">
      <c r="AF4176" s="41" t="s">
        <v>288</v>
      </c>
      <c r="AG4176" s="42" t="str">
        <f>VLOOKUP(AF4176,$AC$3:$AD$66,2,TRUE())</f>
        <v>Tỉnh Hải Dương</v>
      </c>
      <c r="AH4176" s="41" t="s">
        <v>8897</v>
      </c>
      <c r="AI4176" s="42" t="s">
        <v>8898</v>
      </c>
    </row>
    <row r="4177" spans="32:35" ht="15">
      <c r="AF4177" s="41" t="s">
        <v>288</v>
      </c>
      <c r="AG4177" s="42" t="str">
        <f>VLOOKUP(AF4177,$AC$3:$AD$66,2,TRUE())</f>
        <v>Tỉnh Hải Dương</v>
      </c>
      <c r="AH4177" s="41" t="s">
        <v>8899</v>
      </c>
      <c r="AI4177" s="42" t="s">
        <v>8900</v>
      </c>
    </row>
    <row r="4178" spans="32:35" ht="15">
      <c r="AF4178" s="41" t="s">
        <v>288</v>
      </c>
      <c r="AG4178" s="42" t="str">
        <f>VLOOKUP(AF4178,$AC$3:$AD$66,2,TRUE())</f>
        <v>Tỉnh Hải Dương</v>
      </c>
      <c r="AH4178" s="41" t="s">
        <v>8901</v>
      </c>
      <c r="AI4178" s="42" t="s">
        <v>7822</v>
      </c>
    </row>
    <row r="4179" spans="32:35" ht="15">
      <c r="AF4179" s="41" t="s">
        <v>288</v>
      </c>
      <c r="AG4179" s="42" t="str">
        <f>VLOOKUP(AF4179,$AC$3:$AD$66,2,TRUE())</f>
        <v>Tỉnh Hải Dương</v>
      </c>
      <c r="AH4179" s="41" t="s">
        <v>8902</v>
      </c>
      <c r="AI4179" s="42" t="s">
        <v>2532</v>
      </c>
    </row>
    <row r="4180" spans="32:35" ht="15">
      <c r="AF4180" s="41" t="s">
        <v>288</v>
      </c>
      <c r="AG4180" s="42" t="str">
        <f>VLOOKUP(AF4180,$AC$3:$AD$66,2,TRUE())</f>
        <v>Tỉnh Hải Dương</v>
      </c>
      <c r="AH4180" s="41" t="s">
        <v>8903</v>
      </c>
      <c r="AI4180" s="42" t="s">
        <v>8904</v>
      </c>
    </row>
    <row r="4181" spans="32:35" ht="15">
      <c r="AF4181" s="41" t="s">
        <v>288</v>
      </c>
      <c r="AG4181" s="42" t="str">
        <f>VLOOKUP(AF4181,$AC$3:$AD$66,2,TRUE())</f>
        <v>Tỉnh Hải Dương</v>
      </c>
      <c r="AH4181" s="41" t="s">
        <v>8905</v>
      </c>
      <c r="AI4181" s="42" t="s">
        <v>8906</v>
      </c>
    </row>
    <row r="4182" spans="32:35" ht="15">
      <c r="AF4182" s="41" t="s">
        <v>288</v>
      </c>
      <c r="AG4182" s="42" t="str">
        <f>VLOOKUP(AF4182,$AC$3:$AD$66,2,TRUE())</f>
        <v>Tỉnh Hải Dương</v>
      </c>
      <c r="AH4182" s="41" t="s">
        <v>8907</v>
      </c>
      <c r="AI4182" s="42" t="s">
        <v>8908</v>
      </c>
    </row>
    <row r="4183" spans="32:35" ht="15">
      <c r="AF4183" s="41" t="s">
        <v>288</v>
      </c>
      <c r="AG4183" s="42" t="str">
        <f>VLOOKUP(AF4183,$AC$3:$AD$66,2,TRUE())</f>
        <v>Tỉnh Hải Dương</v>
      </c>
      <c r="AH4183" s="41" t="s">
        <v>8909</v>
      </c>
      <c r="AI4183" s="42" t="s">
        <v>8910</v>
      </c>
    </row>
    <row r="4184" spans="32:35" ht="15">
      <c r="AF4184" s="41" t="s">
        <v>288</v>
      </c>
      <c r="AG4184" s="42" t="str">
        <f>VLOOKUP(AF4184,$AC$3:$AD$66,2,TRUE())</f>
        <v>Tỉnh Hải Dương</v>
      </c>
      <c r="AH4184" s="41" t="s">
        <v>8911</v>
      </c>
      <c r="AI4184" s="42" t="s">
        <v>7475</v>
      </c>
    </row>
    <row r="4185" spans="32:35" ht="15">
      <c r="AF4185" s="41" t="s">
        <v>288</v>
      </c>
      <c r="AG4185" s="42" t="str">
        <f>VLOOKUP(AF4185,$AC$3:$AD$66,2,TRUE())</f>
        <v>Tỉnh Hải Dương</v>
      </c>
      <c r="AH4185" s="41" t="s">
        <v>8912</v>
      </c>
      <c r="AI4185" s="42" t="s">
        <v>8913</v>
      </c>
    </row>
    <row r="4186" spans="32:35" ht="15">
      <c r="AF4186" s="41" t="s">
        <v>288</v>
      </c>
      <c r="AG4186" s="42" t="str">
        <f>VLOOKUP(AF4186,$AC$3:$AD$66,2,TRUE())</f>
        <v>Tỉnh Hải Dương</v>
      </c>
      <c r="AH4186" s="41" t="s">
        <v>8914</v>
      </c>
      <c r="AI4186" s="42" t="s">
        <v>2330</v>
      </c>
    </row>
    <row r="4187" spans="32:35" ht="15">
      <c r="AF4187" s="41" t="s">
        <v>288</v>
      </c>
      <c r="AG4187" s="42" t="str">
        <f>VLOOKUP(AF4187,$AC$3:$AD$66,2,TRUE())</f>
        <v>Tỉnh Hải Dương</v>
      </c>
      <c r="AH4187" s="41" t="s">
        <v>8915</v>
      </c>
      <c r="AI4187" s="42" t="s">
        <v>4193</v>
      </c>
    </row>
    <row r="4188" spans="32:35" ht="15">
      <c r="AF4188" s="41" t="s">
        <v>288</v>
      </c>
      <c r="AG4188" s="42" t="str">
        <f>VLOOKUP(AF4188,$AC$3:$AD$66,2,TRUE())</f>
        <v>Tỉnh Hải Dương</v>
      </c>
      <c r="AH4188" s="41" t="s">
        <v>8916</v>
      </c>
      <c r="AI4188" s="42" t="s">
        <v>8917</v>
      </c>
    </row>
    <row r="4189" spans="32:35" ht="15">
      <c r="AF4189" s="41" t="s">
        <v>288</v>
      </c>
      <c r="AG4189" s="42" t="str">
        <f>VLOOKUP(AF4189,$AC$3:$AD$66,2,TRUE())</f>
        <v>Tỉnh Hải Dương</v>
      </c>
      <c r="AH4189" s="41" t="s">
        <v>8918</v>
      </c>
      <c r="AI4189" s="42" t="s">
        <v>8919</v>
      </c>
    </row>
    <row r="4190" spans="32:35" ht="15">
      <c r="AF4190" s="41" t="s">
        <v>288</v>
      </c>
      <c r="AG4190" s="42" t="str">
        <f>VLOOKUP(AF4190,$AC$3:$AD$66,2,TRUE())</f>
        <v>Tỉnh Hải Dương</v>
      </c>
      <c r="AH4190" s="41" t="s">
        <v>8920</v>
      </c>
      <c r="AI4190" s="42" t="s">
        <v>8921</v>
      </c>
    </row>
    <row r="4191" spans="32:35" ht="15">
      <c r="AF4191" s="41" t="s">
        <v>288</v>
      </c>
      <c r="AG4191" s="42" t="str">
        <f>VLOOKUP(AF4191,$AC$3:$AD$66,2,TRUE())</f>
        <v>Tỉnh Hải Dương</v>
      </c>
      <c r="AH4191" s="41" t="s">
        <v>8922</v>
      </c>
      <c r="AI4191" s="42" t="s">
        <v>8923</v>
      </c>
    </row>
    <row r="4192" spans="32:35" ht="15">
      <c r="AF4192" s="41" t="s">
        <v>288</v>
      </c>
      <c r="AG4192" s="42" t="str">
        <f>VLOOKUP(AF4192,$AC$3:$AD$66,2,TRUE())</f>
        <v>Tỉnh Hải Dương</v>
      </c>
      <c r="AH4192" s="41" t="s">
        <v>8924</v>
      </c>
      <c r="AI4192" s="42" t="s">
        <v>8925</v>
      </c>
    </row>
    <row r="4193" spans="32:35" ht="15">
      <c r="AF4193" s="41" t="s">
        <v>288</v>
      </c>
      <c r="AG4193" s="42" t="str">
        <f>VLOOKUP(AF4193,$AC$3:$AD$66,2,TRUE())</f>
        <v>Tỉnh Hải Dương</v>
      </c>
      <c r="AH4193" s="41" t="s">
        <v>8926</v>
      </c>
      <c r="AI4193" s="42" t="s">
        <v>8927</v>
      </c>
    </row>
    <row r="4194" spans="32:35" ht="15">
      <c r="AF4194" s="41" t="s">
        <v>288</v>
      </c>
      <c r="AG4194" s="42" t="str">
        <f>VLOOKUP(AF4194,$AC$3:$AD$66,2,TRUE())</f>
        <v>Tỉnh Hải Dương</v>
      </c>
      <c r="AH4194" s="41" t="s">
        <v>8928</v>
      </c>
      <c r="AI4194" s="42" t="s">
        <v>8929</v>
      </c>
    </row>
    <row r="4195" spans="32:35" ht="15">
      <c r="AF4195" s="41" t="s">
        <v>288</v>
      </c>
      <c r="AG4195" s="42" t="str">
        <f>VLOOKUP(AF4195,$AC$3:$AD$66,2,TRUE())</f>
        <v>Tỉnh Hải Dương</v>
      </c>
      <c r="AH4195" s="41" t="s">
        <v>8930</v>
      </c>
      <c r="AI4195" s="42" t="s">
        <v>8931</v>
      </c>
    </row>
    <row r="4196" spans="32:35" ht="15">
      <c r="AF4196" s="41" t="s">
        <v>288</v>
      </c>
      <c r="AG4196" s="42" t="str">
        <f>VLOOKUP(AF4196,$AC$3:$AD$66,2,TRUE())</f>
        <v>Tỉnh Hải Dương</v>
      </c>
      <c r="AH4196" s="41" t="s">
        <v>8932</v>
      </c>
      <c r="AI4196" s="42" t="s">
        <v>8933</v>
      </c>
    </row>
    <row r="4197" spans="32:35" ht="15">
      <c r="AF4197" s="41" t="s">
        <v>288</v>
      </c>
      <c r="AG4197" s="42" t="str">
        <f>VLOOKUP(AF4197,$AC$3:$AD$66,2,TRUE())</f>
        <v>Tỉnh Hải Dương</v>
      </c>
      <c r="AH4197" s="41" t="s">
        <v>8934</v>
      </c>
      <c r="AI4197" s="42" t="s">
        <v>5382</v>
      </c>
    </row>
    <row r="4198" spans="32:35" ht="15">
      <c r="AF4198" s="41" t="s">
        <v>288</v>
      </c>
      <c r="AG4198" s="42" t="str">
        <f>VLOOKUP(AF4198,$AC$3:$AD$66,2,TRUE())</f>
        <v>Tỉnh Hải Dương</v>
      </c>
      <c r="AH4198" s="41" t="s">
        <v>8935</v>
      </c>
      <c r="AI4198" s="42" t="s">
        <v>8936</v>
      </c>
    </row>
    <row r="4199" spans="32:35" ht="15">
      <c r="AF4199" s="41" t="s">
        <v>288</v>
      </c>
      <c r="AG4199" s="42" t="str">
        <f>VLOOKUP(AF4199,$AC$3:$AD$66,2,TRUE())</f>
        <v>Tỉnh Hải Dương</v>
      </c>
      <c r="AH4199" s="41" t="s">
        <v>8937</v>
      </c>
      <c r="AI4199" s="42" t="s">
        <v>8938</v>
      </c>
    </row>
    <row r="4200" spans="32:35" ht="15">
      <c r="AF4200" s="41" t="s">
        <v>288</v>
      </c>
      <c r="AG4200" s="42" t="str">
        <f>VLOOKUP(AF4200,$AC$3:$AD$66,2,TRUE())</f>
        <v>Tỉnh Hải Dương</v>
      </c>
      <c r="AH4200" s="41" t="s">
        <v>8939</v>
      </c>
      <c r="AI4200" s="42" t="s">
        <v>8940</v>
      </c>
    </row>
    <row r="4201" spans="32:35" ht="15">
      <c r="AF4201" s="41" t="s">
        <v>288</v>
      </c>
      <c r="AG4201" s="42" t="str">
        <f>VLOOKUP(AF4201,$AC$3:$AD$66,2,TRUE())</f>
        <v>Tỉnh Hải Dương</v>
      </c>
      <c r="AH4201" s="41" t="s">
        <v>8941</v>
      </c>
      <c r="AI4201" s="42" t="s">
        <v>8226</v>
      </c>
    </row>
    <row r="4202" spans="32:35" ht="15">
      <c r="AF4202" s="41" t="s">
        <v>288</v>
      </c>
      <c r="AG4202" s="42" t="str">
        <f>VLOOKUP(AF4202,$AC$3:$AD$66,2,TRUE())</f>
        <v>Tỉnh Hải Dương</v>
      </c>
      <c r="AH4202" s="41" t="s">
        <v>8942</v>
      </c>
      <c r="AI4202" s="42" t="s">
        <v>8943</v>
      </c>
    </row>
    <row r="4203" spans="32:35" ht="15">
      <c r="AF4203" s="41" t="s">
        <v>288</v>
      </c>
      <c r="AG4203" s="42" t="str">
        <f>VLOOKUP(AF4203,$AC$3:$AD$66,2,TRUE())</f>
        <v>Tỉnh Hải Dương</v>
      </c>
      <c r="AH4203" s="41" t="s">
        <v>8944</v>
      </c>
      <c r="AI4203" s="42" t="s">
        <v>8945</v>
      </c>
    </row>
    <row r="4204" spans="32:35" ht="30">
      <c r="AF4204" s="41" t="s">
        <v>288</v>
      </c>
      <c r="AG4204" s="42" t="str">
        <f>VLOOKUP(AF4204,$AC$3:$AD$66,2,TRUE())</f>
        <v>Tỉnh Hải Dương</v>
      </c>
      <c r="AH4204" s="41" t="s">
        <v>8946</v>
      </c>
      <c r="AI4204" s="42" t="s">
        <v>8947</v>
      </c>
    </row>
    <row r="4205" spans="32:35" ht="15">
      <c r="AF4205" s="41" t="s">
        <v>288</v>
      </c>
      <c r="AG4205" s="42" t="str">
        <f>VLOOKUP(AF4205,$AC$3:$AD$66,2,TRUE())</f>
        <v>Tỉnh Hải Dương</v>
      </c>
      <c r="AH4205" s="41" t="s">
        <v>8948</v>
      </c>
      <c r="AI4205" s="42" t="s">
        <v>8949</v>
      </c>
    </row>
    <row r="4206" spans="32:35" ht="15">
      <c r="AF4206" s="41" t="s">
        <v>288</v>
      </c>
      <c r="AG4206" s="42" t="str">
        <f>VLOOKUP(AF4206,$AC$3:$AD$66,2,TRUE())</f>
        <v>Tỉnh Hải Dương</v>
      </c>
      <c r="AH4206" s="41" t="s">
        <v>8950</v>
      </c>
      <c r="AI4206" s="42" t="s">
        <v>8951</v>
      </c>
    </row>
    <row r="4207" spans="32:35" ht="15">
      <c r="AF4207" s="41" t="s">
        <v>288</v>
      </c>
      <c r="AG4207" s="42" t="str">
        <f>VLOOKUP(AF4207,$AC$3:$AD$66,2,TRUE())</f>
        <v>Tỉnh Hải Dương</v>
      </c>
      <c r="AH4207" s="41" t="s">
        <v>8952</v>
      </c>
      <c r="AI4207" s="42" t="s">
        <v>8953</v>
      </c>
    </row>
    <row r="4208" spans="32:35" ht="15">
      <c r="AF4208" s="41" t="s">
        <v>288</v>
      </c>
      <c r="AG4208" s="42" t="str">
        <f>VLOOKUP(AF4208,$AC$3:$AD$66,2,TRUE())</f>
        <v>Tỉnh Hải Dương</v>
      </c>
      <c r="AH4208" s="41" t="s">
        <v>8954</v>
      </c>
      <c r="AI4208" s="42" t="s">
        <v>8955</v>
      </c>
    </row>
    <row r="4209" spans="32:35" ht="15">
      <c r="AF4209" s="41" t="s">
        <v>288</v>
      </c>
      <c r="AG4209" s="42" t="str">
        <f>VLOOKUP(AF4209,$AC$3:$AD$66,2,TRUE())</f>
        <v>Tỉnh Hải Dương</v>
      </c>
      <c r="AH4209" s="41" t="s">
        <v>8956</v>
      </c>
      <c r="AI4209" s="42" t="s">
        <v>2486</v>
      </c>
    </row>
    <row r="4210" spans="32:35" ht="15">
      <c r="AF4210" s="41" t="s">
        <v>288</v>
      </c>
      <c r="AG4210" s="42" t="str">
        <f>VLOOKUP(AF4210,$AC$3:$AD$66,2,TRUE())</f>
        <v>Tỉnh Hải Dương</v>
      </c>
      <c r="AH4210" s="41" t="s">
        <v>8957</v>
      </c>
      <c r="AI4210" s="42" t="s">
        <v>8958</v>
      </c>
    </row>
    <row r="4211" spans="32:35" ht="15">
      <c r="AF4211" s="41" t="s">
        <v>288</v>
      </c>
      <c r="AG4211" s="42" t="str">
        <f>VLOOKUP(AF4211,$AC$3:$AD$66,2,TRUE())</f>
        <v>Tỉnh Hải Dương</v>
      </c>
      <c r="AH4211" s="41" t="s">
        <v>8959</v>
      </c>
      <c r="AI4211" s="42" t="s">
        <v>2987</v>
      </c>
    </row>
    <row r="4212" spans="32:35" ht="15">
      <c r="AF4212" s="41" t="s">
        <v>288</v>
      </c>
      <c r="AG4212" s="42" t="str">
        <f>VLOOKUP(AF4212,$AC$3:$AD$66,2,TRUE())</f>
        <v>Tỉnh Hải Dương</v>
      </c>
      <c r="AH4212" s="41" t="s">
        <v>8960</v>
      </c>
      <c r="AI4212" s="42" t="s">
        <v>8961</v>
      </c>
    </row>
    <row r="4213" spans="32:35" ht="15">
      <c r="AF4213" s="41" t="s">
        <v>288</v>
      </c>
      <c r="AG4213" s="42" t="str">
        <f>VLOOKUP(AF4213,$AC$3:$AD$66,2,TRUE())</f>
        <v>Tỉnh Hải Dương</v>
      </c>
      <c r="AH4213" s="41" t="s">
        <v>8962</v>
      </c>
      <c r="AI4213" s="42" t="s">
        <v>8963</v>
      </c>
    </row>
    <row r="4214" spans="32:35" ht="15">
      <c r="AF4214" s="41" t="s">
        <v>288</v>
      </c>
      <c r="AG4214" s="42" t="str">
        <f>VLOOKUP(AF4214,$AC$3:$AD$66,2,TRUE())</f>
        <v>Tỉnh Hải Dương</v>
      </c>
      <c r="AH4214" s="41" t="s">
        <v>8964</v>
      </c>
      <c r="AI4214" s="42" t="s">
        <v>8965</v>
      </c>
    </row>
    <row r="4215" spans="32:35" ht="15">
      <c r="AF4215" s="41" t="s">
        <v>288</v>
      </c>
      <c r="AG4215" s="42" t="str">
        <f>VLOOKUP(AF4215,$AC$3:$AD$66,2,TRUE())</f>
        <v>Tỉnh Hải Dương</v>
      </c>
      <c r="AH4215" s="41" t="s">
        <v>8966</v>
      </c>
      <c r="AI4215" s="42" t="s">
        <v>8967</v>
      </c>
    </row>
    <row r="4216" spans="32:35" ht="15">
      <c r="AF4216" s="41" t="s">
        <v>288</v>
      </c>
      <c r="AG4216" s="42" t="str">
        <f>VLOOKUP(AF4216,$AC$3:$AD$66,2,TRUE())</f>
        <v>Tỉnh Hải Dương</v>
      </c>
      <c r="AH4216" s="41" t="s">
        <v>8968</v>
      </c>
      <c r="AI4216" s="42" t="s">
        <v>3343</v>
      </c>
    </row>
    <row r="4217" spans="32:35" ht="15">
      <c r="AF4217" s="41" t="s">
        <v>288</v>
      </c>
      <c r="AG4217" s="42" t="str">
        <f>VLOOKUP(AF4217,$AC$3:$AD$66,2,TRUE())</f>
        <v>Tỉnh Hải Dương</v>
      </c>
      <c r="AH4217" s="41" t="s">
        <v>8969</v>
      </c>
      <c r="AI4217" s="42" t="s">
        <v>8970</v>
      </c>
    </row>
    <row r="4218" spans="32:35" ht="15">
      <c r="AF4218" s="41" t="s">
        <v>288</v>
      </c>
      <c r="AG4218" s="42" t="str">
        <f>VLOOKUP(AF4218,$AC$3:$AD$66,2,TRUE())</f>
        <v>Tỉnh Hải Dương</v>
      </c>
      <c r="AH4218" s="41" t="s">
        <v>8971</v>
      </c>
      <c r="AI4218" s="42" t="s">
        <v>8972</v>
      </c>
    </row>
    <row r="4219" spans="32:35" ht="15">
      <c r="AF4219" s="41" t="s">
        <v>288</v>
      </c>
      <c r="AG4219" s="42" t="str">
        <f>VLOOKUP(AF4219,$AC$3:$AD$66,2,TRUE())</f>
        <v>Tỉnh Hải Dương</v>
      </c>
      <c r="AH4219" s="41" t="s">
        <v>8973</v>
      </c>
      <c r="AI4219" s="42" t="s">
        <v>8974</v>
      </c>
    </row>
    <row r="4220" spans="32:35" ht="15">
      <c r="AF4220" s="41" t="s">
        <v>288</v>
      </c>
      <c r="AG4220" s="42" t="str">
        <f>VLOOKUP(AF4220,$AC$3:$AD$66,2,TRUE())</f>
        <v>Tỉnh Hải Dương</v>
      </c>
      <c r="AH4220" s="41" t="s">
        <v>8975</v>
      </c>
      <c r="AI4220" s="42" t="s">
        <v>8976</v>
      </c>
    </row>
    <row r="4221" spans="32:35" ht="15">
      <c r="AF4221" s="41" t="s">
        <v>288</v>
      </c>
      <c r="AG4221" s="42" t="str">
        <f>VLOOKUP(AF4221,$AC$3:$AD$66,2,TRUE())</f>
        <v>Tỉnh Hải Dương</v>
      </c>
      <c r="AH4221" s="41" t="s">
        <v>8977</v>
      </c>
      <c r="AI4221" s="42" t="s">
        <v>8978</v>
      </c>
    </row>
    <row r="4222" spans="32:35" ht="15">
      <c r="AF4222" s="41" t="s">
        <v>288</v>
      </c>
      <c r="AG4222" s="42" t="str">
        <f>VLOOKUP(AF4222,$AC$3:$AD$66,2,TRUE())</f>
        <v>Tỉnh Hải Dương</v>
      </c>
      <c r="AH4222" s="41" t="s">
        <v>8979</v>
      </c>
      <c r="AI4222" s="42" t="s">
        <v>8980</v>
      </c>
    </row>
    <row r="4223" spans="32:35" ht="15">
      <c r="AF4223" s="41" t="s">
        <v>288</v>
      </c>
      <c r="AG4223" s="42" t="str">
        <f>VLOOKUP(AF4223,$AC$3:$AD$66,2,TRUE())</f>
        <v>Tỉnh Hải Dương</v>
      </c>
      <c r="AH4223" s="41" t="s">
        <v>8981</v>
      </c>
      <c r="AI4223" s="42" t="s">
        <v>8982</v>
      </c>
    </row>
    <row r="4224" spans="32:35" ht="15">
      <c r="AF4224" s="41" t="s">
        <v>288</v>
      </c>
      <c r="AG4224" s="42" t="str">
        <f>VLOOKUP(AF4224,$AC$3:$AD$66,2,TRUE())</f>
        <v>Tỉnh Hải Dương</v>
      </c>
      <c r="AH4224" s="41" t="s">
        <v>8983</v>
      </c>
      <c r="AI4224" s="42" t="s">
        <v>7103</v>
      </c>
    </row>
    <row r="4225" spans="32:35" ht="15">
      <c r="AF4225" s="41" t="s">
        <v>288</v>
      </c>
      <c r="AG4225" s="42" t="str">
        <f>VLOOKUP(AF4225,$AC$3:$AD$66,2,TRUE())</f>
        <v>Tỉnh Hải Dương</v>
      </c>
      <c r="AH4225" s="41" t="s">
        <v>8984</v>
      </c>
      <c r="AI4225" s="42" t="s">
        <v>8985</v>
      </c>
    </row>
    <row r="4226" spans="32:35" ht="15">
      <c r="AF4226" s="41" t="s">
        <v>288</v>
      </c>
      <c r="AG4226" s="42" t="str">
        <f>VLOOKUP(AF4226,$AC$3:$AD$66,2,TRUE())</f>
        <v>Tỉnh Hải Dương</v>
      </c>
      <c r="AH4226" s="41" t="s">
        <v>8986</v>
      </c>
      <c r="AI4226" s="42" t="s">
        <v>3628</v>
      </c>
    </row>
    <row r="4227" spans="32:35" ht="15">
      <c r="AF4227" s="41" t="s">
        <v>288</v>
      </c>
      <c r="AG4227" s="42" t="str">
        <f>VLOOKUP(AF4227,$AC$3:$AD$66,2,TRUE())</f>
        <v>Tỉnh Hải Dương</v>
      </c>
      <c r="AH4227" s="41" t="s">
        <v>8987</v>
      </c>
      <c r="AI4227" s="42" t="s">
        <v>8988</v>
      </c>
    </row>
    <row r="4228" spans="32:35" ht="15">
      <c r="AF4228" s="41" t="s">
        <v>288</v>
      </c>
      <c r="AG4228" s="42" t="str">
        <f>VLOOKUP(AF4228,$AC$3:$AD$66,2,TRUE())</f>
        <v>Tỉnh Hải Dương</v>
      </c>
      <c r="AH4228" s="41" t="s">
        <v>8989</v>
      </c>
      <c r="AI4228" s="42" t="s">
        <v>8990</v>
      </c>
    </row>
    <row r="4229" spans="32:35" ht="15">
      <c r="AF4229" s="41" t="s">
        <v>288</v>
      </c>
      <c r="AG4229" s="42" t="str">
        <f>VLOOKUP(AF4229,$AC$3:$AD$66,2,TRUE())</f>
        <v>Tỉnh Hải Dương</v>
      </c>
      <c r="AH4229" s="41" t="s">
        <v>8991</v>
      </c>
      <c r="AI4229" s="42" t="s">
        <v>8992</v>
      </c>
    </row>
    <row r="4230" spans="32:35" ht="15">
      <c r="AF4230" s="41" t="s">
        <v>288</v>
      </c>
      <c r="AG4230" s="42" t="str">
        <f>VLOOKUP(AF4230,$AC$3:$AD$66,2,TRUE())</f>
        <v>Tỉnh Hải Dương</v>
      </c>
      <c r="AH4230" s="41" t="s">
        <v>8993</v>
      </c>
      <c r="AI4230" s="42" t="s">
        <v>5606</v>
      </c>
    </row>
    <row r="4231" spans="32:35" ht="15">
      <c r="AF4231" s="41" t="s">
        <v>288</v>
      </c>
      <c r="AG4231" s="42" t="str">
        <f>VLOOKUP(AF4231,$AC$3:$AD$66,2,TRUE())</f>
        <v>Tỉnh Hải Dương</v>
      </c>
      <c r="AH4231" s="41" t="s">
        <v>8994</v>
      </c>
      <c r="AI4231" s="42" t="s">
        <v>8995</v>
      </c>
    </row>
    <row r="4232" spans="32:35" ht="15">
      <c r="AF4232" s="41" t="s">
        <v>288</v>
      </c>
      <c r="AG4232" s="42" t="str">
        <f>VLOOKUP(AF4232,$AC$3:$AD$66,2,TRUE())</f>
        <v>Tỉnh Hải Dương</v>
      </c>
      <c r="AH4232" s="41" t="s">
        <v>8996</v>
      </c>
      <c r="AI4232" s="42" t="s">
        <v>8997</v>
      </c>
    </row>
    <row r="4233" spans="32:35" ht="15">
      <c r="AF4233" s="41" t="s">
        <v>288</v>
      </c>
      <c r="AG4233" s="42" t="str">
        <f>VLOOKUP(AF4233,$AC$3:$AD$66,2,TRUE())</f>
        <v>Tỉnh Hải Dương</v>
      </c>
      <c r="AH4233" s="41" t="s">
        <v>8998</v>
      </c>
      <c r="AI4233" s="42" t="s">
        <v>8999</v>
      </c>
    </row>
    <row r="4234" spans="32:35" ht="15">
      <c r="AF4234" s="41" t="s">
        <v>288</v>
      </c>
      <c r="AG4234" s="42" t="str">
        <f>VLOOKUP(AF4234,$AC$3:$AD$66,2,TRUE())</f>
        <v>Tỉnh Hải Dương</v>
      </c>
      <c r="AH4234" s="41" t="s">
        <v>9000</v>
      </c>
      <c r="AI4234" s="42" t="s">
        <v>9001</v>
      </c>
    </row>
    <row r="4235" spans="32:35" ht="15">
      <c r="AF4235" s="41" t="s">
        <v>288</v>
      </c>
      <c r="AG4235" s="42" t="str">
        <f>VLOOKUP(AF4235,$AC$3:$AD$66,2,TRUE())</f>
        <v>Tỉnh Hải Dương</v>
      </c>
      <c r="AH4235" s="41" t="s">
        <v>9002</v>
      </c>
      <c r="AI4235" s="42" t="s">
        <v>9003</v>
      </c>
    </row>
    <row r="4236" spans="32:35" ht="15">
      <c r="AF4236" s="41" t="s">
        <v>288</v>
      </c>
      <c r="AG4236" s="42" t="str">
        <f>VLOOKUP(AF4236,$AC$3:$AD$66,2,TRUE())</f>
        <v>Tỉnh Hải Dương</v>
      </c>
      <c r="AH4236" s="41" t="s">
        <v>9004</v>
      </c>
      <c r="AI4236" s="42" t="s">
        <v>9005</v>
      </c>
    </row>
    <row r="4237" spans="32:35" ht="15">
      <c r="AF4237" s="41" t="s">
        <v>288</v>
      </c>
      <c r="AG4237" s="42" t="str">
        <f>VLOOKUP(AF4237,$AC$3:$AD$66,2,TRUE())</f>
        <v>Tỉnh Hải Dương</v>
      </c>
      <c r="AH4237" s="41" t="s">
        <v>9006</v>
      </c>
      <c r="AI4237" s="42" t="s">
        <v>9007</v>
      </c>
    </row>
    <row r="4238" spans="32:35" ht="15">
      <c r="AF4238" s="41" t="s">
        <v>288</v>
      </c>
      <c r="AG4238" s="42" t="str">
        <f>VLOOKUP(AF4238,$AC$3:$AD$66,2,TRUE())</f>
        <v>Tỉnh Hải Dương</v>
      </c>
      <c r="AH4238" s="41" t="s">
        <v>9008</v>
      </c>
      <c r="AI4238" s="42" t="s">
        <v>9009</v>
      </c>
    </row>
    <row r="4239" spans="32:35" ht="15">
      <c r="AF4239" s="41" t="s">
        <v>288</v>
      </c>
      <c r="AG4239" s="42" t="str">
        <f>VLOOKUP(AF4239,$AC$3:$AD$66,2,TRUE())</f>
        <v>Tỉnh Hải Dương</v>
      </c>
      <c r="AH4239" s="41" t="s">
        <v>9010</v>
      </c>
      <c r="AI4239" s="42" t="s">
        <v>9011</v>
      </c>
    </row>
    <row r="4240" spans="32:35" ht="15">
      <c r="AF4240" s="41" t="s">
        <v>288</v>
      </c>
      <c r="AG4240" s="42" t="str">
        <f>VLOOKUP(AF4240,$AC$3:$AD$66,2,TRUE())</f>
        <v>Tỉnh Hải Dương</v>
      </c>
      <c r="AH4240" s="41" t="s">
        <v>9012</v>
      </c>
      <c r="AI4240" s="42" t="s">
        <v>9013</v>
      </c>
    </row>
    <row r="4241" spans="32:35" ht="15">
      <c r="AF4241" s="41" t="s">
        <v>288</v>
      </c>
      <c r="AG4241" s="42" t="str">
        <f>VLOOKUP(AF4241,$AC$3:$AD$66,2,TRUE())</f>
        <v>Tỉnh Hải Dương</v>
      </c>
      <c r="AH4241" s="41" t="s">
        <v>9014</v>
      </c>
      <c r="AI4241" s="42" t="s">
        <v>9015</v>
      </c>
    </row>
    <row r="4242" spans="32:35" ht="15">
      <c r="AF4242" s="41" t="s">
        <v>288</v>
      </c>
      <c r="AG4242" s="42" t="str">
        <f>VLOOKUP(AF4242,$AC$3:$AD$66,2,TRUE())</f>
        <v>Tỉnh Hải Dương</v>
      </c>
      <c r="AH4242" s="41" t="s">
        <v>9016</v>
      </c>
      <c r="AI4242" s="42" t="s">
        <v>9017</v>
      </c>
    </row>
    <row r="4243" spans="32:35" ht="15">
      <c r="AF4243" s="41" t="s">
        <v>288</v>
      </c>
      <c r="AG4243" s="42" t="str">
        <f>VLOOKUP(AF4243,$AC$3:$AD$66,2,TRUE())</f>
        <v>Tỉnh Hải Dương</v>
      </c>
      <c r="AH4243" s="41" t="s">
        <v>9018</v>
      </c>
      <c r="AI4243" s="42" t="s">
        <v>9019</v>
      </c>
    </row>
    <row r="4244" spans="32:35" ht="15">
      <c r="AF4244" s="41" t="s">
        <v>288</v>
      </c>
      <c r="AG4244" s="42" t="str">
        <f>VLOOKUP(AF4244,$AC$3:$AD$66,2,TRUE())</f>
        <v>Tỉnh Hải Dương</v>
      </c>
      <c r="AH4244" s="41" t="s">
        <v>9020</v>
      </c>
      <c r="AI4244" s="42" t="s">
        <v>9021</v>
      </c>
    </row>
    <row r="4245" spans="32:35" ht="15">
      <c r="AF4245" s="41" t="s">
        <v>288</v>
      </c>
      <c r="AG4245" s="42" t="str">
        <f>VLOOKUP(AF4245,$AC$3:$AD$66,2,TRUE())</f>
        <v>Tỉnh Hải Dương</v>
      </c>
      <c r="AH4245" s="41" t="s">
        <v>9022</v>
      </c>
      <c r="AI4245" s="42" t="s">
        <v>9023</v>
      </c>
    </row>
    <row r="4246" spans="32:35" ht="15">
      <c r="AF4246" s="41" t="s">
        <v>288</v>
      </c>
      <c r="AG4246" s="42" t="str">
        <f>VLOOKUP(AF4246,$AC$3:$AD$66,2,TRUE())</f>
        <v>Tỉnh Hải Dương</v>
      </c>
      <c r="AH4246" s="41" t="s">
        <v>9024</v>
      </c>
      <c r="AI4246" s="42" t="s">
        <v>9025</v>
      </c>
    </row>
    <row r="4247" spans="32:35" ht="15">
      <c r="AF4247" s="41" t="s">
        <v>288</v>
      </c>
      <c r="AG4247" s="42" t="str">
        <f>VLOOKUP(AF4247,$AC$3:$AD$66,2,TRUE())</f>
        <v>Tỉnh Hải Dương</v>
      </c>
      <c r="AH4247" s="41" t="s">
        <v>9026</v>
      </c>
      <c r="AI4247" s="42" t="s">
        <v>9027</v>
      </c>
    </row>
    <row r="4248" spans="32:35" ht="15">
      <c r="AF4248" s="41" t="s">
        <v>288</v>
      </c>
      <c r="AG4248" s="42" t="str">
        <f>VLOOKUP(AF4248,$AC$3:$AD$66,2,TRUE())</f>
        <v>Tỉnh Hải Dương</v>
      </c>
      <c r="AH4248" s="41" t="s">
        <v>9028</v>
      </c>
      <c r="AI4248" s="42" t="s">
        <v>9029</v>
      </c>
    </row>
    <row r="4249" spans="32:35" ht="15">
      <c r="AF4249" s="41" t="s">
        <v>288</v>
      </c>
      <c r="AG4249" s="42" t="str">
        <f>VLOOKUP(AF4249,$AC$3:$AD$66,2,TRUE())</f>
        <v>Tỉnh Hải Dương</v>
      </c>
      <c r="AH4249" s="41" t="s">
        <v>9030</v>
      </c>
      <c r="AI4249" s="42" t="s">
        <v>9031</v>
      </c>
    </row>
    <row r="4250" spans="32:35" ht="15">
      <c r="AF4250" s="41" t="s">
        <v>288</v>
      </c>
      <c r="AG4250" s="42" t="str">
        <f>VLOOKUP(AF4250,$AC$3:$AD$66,2,TRUE())</f>
        <v>Tỉnh Hải Dương</v>
      </c>
      <c r="AH4250" s="41" t="s">
        <v>9032</v>
      </c>
      <c r="AI4250" s="42" t="s">
        <v>9033</v>
      </c>
    </row>
    <row r="4251" spans="32:35" ht="15">
      <c r="AF4251" s="41" t="s">
        <v>288</v>
      </c>
      <c r="AG4251" s="42" t="str">
        <f>VLOOKUP(AF4251,$AC$3:$AD$66,2,TRUE())</f>
        <v>Tỉnh Hải Dương</v>
      </c>
      <c r="AH4251" s="41" t="s">
        <v>9034</v>
      </c>
      <c r="AI4251" s="42" t="s">
        <v>9035</v>
      </c>
    </row>
    <row r="4252" spans="32:35" ht="15">
      <c r="AF4252" s="41" t="s">
        <v>288</v>
      </c>
      <c r="AG4252" s="42" t="str">
        <f>VLOOKUP(AF4252,$AC$3:$AD$66,2,TRUE())</f>
        <v>Tỉnh Hải Dương</v>
      </c>
      <c r="AH4252" s="41" t="s">
        <v>9036</v>
      </c>
      <c r="AI4252" s="42" t="s">
        <v>9037</v>
      </c>
    </row>
    <row r="4253" spans="32:35" ht="15">
      <c r="AF4253" s="41" t="s">
        <v>288</v>
      </c>
      <c r="AG4253" s="42" t="str">
        <f>VLOOKUP(AF4253,$AC$3:$AD$66,2,TRUE())</f>
        <v>Tỉnh Hải Dương</v>
      </c>
      <c r="AH4253" s="41" t="s">
        <v>9038</v>
      </c>
      <c r="AI4253" s="42" t="s">
        <v>9039</v>
      </c>
    </row>
    <row r="4254" spans="32:35" ht="15">
      <c r="AF4254" s="41" t="s">
        <v>288</v>
      </c>
      <c r="AG4254" s="42" t="str">
        <f>VLOOKUP(AF4254,$AC$3:$AD$66,2,TRUE())</f>
        <v>Tỉnh Hải Dương</v>
      </c>
      <c r="AH4254" s="41" t="s">
        <v>9040</v>
      </c>
      <c r="AI4254" s="42" t="s">
        <v>9041</v>
      </c>
    </row>
    <row r="4255" spans="32:35" ht="15">
      <c r="AF4255" s="41" t="s">
        <v>288</v>
      </c>
      <c r="AG4255" s="42" t="str">
        <f>VLOOKUP(AF4255,$AC$3:$AD$66,2,TRUE())</f>
        <v>Tỉnh Hải Dương</v>
      </c>
      <c r="AH4255" s="41" t="s">
        <v>9042</v>
      </c>
      <c r="AI4255" s="42" t="s">
        <v>9043</v>
      </c>
    </row>
    <row r="4256" spans="32:35" ht="15">
      <c r="AF4256" s="41" t="s">
        <v>288</v>
      </c>
      <c r="AG4256" s="42" t="str">
        <f>VLOOKUP(AF4256,$AC$3:$AD$66,2,TRUE())</f>
        <v>Tỉnh Hải Dương</v>
      </c>
      <c r="AH4256" s="41" t="s">
        <v>9044</v>
      </c>
      <c r="AI4256" s="42" t="s">
        <v>3567</v>
      </c>
    </row>
    <row r="4257" spans="32:35" ht="15">
      <c r="AF4257" s="41" t="s">
        <v>288</v>
      </c>
      <c r="AG4257" s="42" t="str">
        <f>VLOOKUP(AF4257,$AC$3:$AD$66,2,TRUE())</f>
        <v>Tỉnh Hải Dương</v>
      </c>
      <c r="AH4257" s="41" t="s">
        <v>9045</v>
      </c>
      <c r="AI4257" s="42" t="s">
        <v>9046</v>
      </c>
    </row>
    <row r="4258" spans="32:35" ht="15">
      <c r="AF4258" s="41" t="s">
        <v>288</v>
      </c>
      <c r="AG4258" s="42" t="str">
        <f>VLOOKUP(AF4258,$AC$3:$AD$66,2,TRUE())</f>
        <v>Tỉnh Hải Dương</v>
      </c>
      <c r="AH4258" s="41" t="s">
        <v>9047</v>
      </c>
      <c r="AI4258" s="42" t="s">
        <v>9048</v>
      </c>
    </row>
    <row r="4259" spans="32:35" ht="15">
      <c r="AF4259" s="41" t="s">
        <v>288</v>
      </c>
      <c r="AG4259" s="42" t="str">
        <f>VLOOKUP(AF4259,$AC$3:$AD$66,2,TRUE())</f>
        <v>Tỉnh Hải Dương</v>
      </c>
      <c r="AH4259" s="41" t="s">
        <v>9049</v>
      </c>
      <c r="AI4259" s="42" t="s">
        <v>9050</v>
      </c>
    </row>
    <row r="4260" spans="32:35" ht="15">
      <c r="AF4260" s="41" t="s">
        <v>288</v>
      </c>
      <c r="AG4260" s="42" t="str">
        <f>VLOOKUP(AF4260,$AC$3:$AD$66,2,TRUE())</f>
        <v>Tỉnh Hải Dương</v>
      </c>
      <c r="AH4260" s="41" t="s">
        <v>9051</v>
      </c>
      <c r="AI4260" s="42" t="s">
        <v>9052</v>
      </c>
    </row>
    <row r="4261" spans="32:35" ht="15">
      <c r="AF4261" s="41" t="s">
        <v>288</v>
      </c>
      <c r="AG4261" s="42" t="str">
        <f>VLOOKUP(AF4261,$AC$3:$AD$66,2,TRUE())</f>
        <v>Tỉnh Hải Dương</v>
      </c>
      <c r="AH4261" s="41" t="s">
        <v>9053</v>
      </c>
      <c r="AI4261" s="42" t="s">
        <v>9054</v>
      </c>
    </row>
    <row r="4262" spans="32:35" ht="15">
      <c r="AF4262" s="41" t="s">
        <v>288</v>
      </c>
      <c r="AG4262" s="42" t="str">
        <f>VLOOKUP(AF4262,$AC$3:$AD$66,2,TRUE())</f>
        <v>Tỉnh Hải Dương</v>
      </c>
      <c r="AH4262" s="41" t="s">
        <v>9055</v>
      </c>
      <c r="AI4262" s="42" t="s">
        <v>9056</v>
      </c>
    </row>
    <row r="4263" spans="32:35" ht="15">
      <c r="AF4263" s="41" t="s">
        <v>288</v>
      </c>
      <c r="AG4263" s="42" t="str">
        <f>VLOOKUP(AF4263,$AC$3:$AD$66,2,TRUE())</f>
        <v>Tỉnh Hải Dương</v>
      </c>
      <c r="AH4263" s="41" t="s">
        <v>9057</v>
      </c>
      <c r="AI4263" s="42" t="s">
        <v>9058</v>
      </c>
    </row>
    <row r="4264" spans="32:35" ht="30">
      <c r="AF4264" s="41" t="s">
        <v>288</v>
      </c>
      <c r="AG4264" s="42" t="str">
        <f>VLOOKUP(AF4264,$AC$3:$AD$66,2,TRUE())</f>
        <v>Tỉnh Hải Dương</v>
      </c>
      <c r="AH4264" s="41" t="s">
        <v>9059</v>
      </c>
      <c r="AI4264" s="42" t="s">
        <v>9060</v>
      </c>
    </row>
    <row r="4265" spans="32:35" ht="15">
      <c r="AF4265" s="41" t="s">
        <v>288</v>
      </c>
      <c r="AG4265" s="42" t="str">
        <f>VLOOKUP(AF4265,$AC$3:$AD$66,2,TRUE())</f>
        <v>Tỉnh Hải Dương</v>
      </c>
      <c r="AH4265" s="41" t="s">
        <v>9061</v>
      </c>
      <c r="AI4265" s="42" t="s">
        <v>9062</v>
      </c>
    </row>
    <row r="4266" spans="32:35" ht="15">
      <c r="AF4266" s="41" t="s">
        <v>288</v>
      </c>
      <c r="AG4266" s="42" t="str">
        <f>VLOOKUP(AF4266,$AC$3:$AD$66,2,TRUE())</f>
        <v>Tỉnh Hải Dương</v>
      </c>
      <c r="AH4266" s="41" t="s">
        <v>9063</v>
      </c>
      <c r="AI4266" s="42" t="s">
        <v>9064</v>
      </c>
    </row>
    <row r="4267" spans="32:35" ht="15">
      <c r="AF4267" s="41" t="s">
        <v>288</v>
      </c>
      <c r="AG4267" s="42" t="str">
        <f>VLOOKUP(AF4267,$AC$3:$AD$66,2,TRUE())</f>
        <v>Tỉnh Hải Dương</v>
      </c>
      <c r="AH4267" s="41" t="s">
        <v>9065</v>
      </c>
      <c r="AI4267" s="42" t="s">
        <v>9066</v>
      </c>
    </row>
    <row r="4268" spans="32:35" ht="15">
      <c r="AF4268" s="41" t="s">
        <v>288</v>
      </c>
      <c r="AG4268" s="42" t="str">
        <f>VLOOKUP(AF4268,$AC$3:$AD$66,2,TRUE())</f>
        <v>Tỉnh Hải Dương</v>
      </c>
      <c r="AH4268" s="41" t="s">
        <v>9067</v>
      </c>
      <c r="AI4268" s="42" t="s">
        <v>9068</v>
      </c>
    </row>
    <row r="4269" spans="32:35" ht="15">
      <c r="AF4269" s="41" t="s">
        <v>288</v>
      </c>
      <c r="AG4269" s="42" t="str">
        <f>VLOOKUP(AF4269,$AC$3:$AD$66,2,TRUE())</f>
        <v>Tỉnh Hải Dương</v>
      </c>
      <c r="AH4269" s="41" t="s">
        <v>9069</v>
      </c>
      <c r="AI4269" s="42" t="s">
        <v>4250</v>
      </c>
    </row>
    <row r="4270" spans="32:35" ht="15">
      <c r="AF4270" s="41" t="s">
        <v>288</v>
      </c>
      <c r="AG4270" s="42" t="str">
        <f>VLOOKUP(AF4270,$AC$3:$AD$66,2,TRUE())</f>
        <v>Tỉnh Hải Dương</v>
      </c>
      <c r="AH4270" s="41" t="s">
        <v>9070</v>
      </c>
      <c r="AI4270" s="42" t="s">
        <v>9071</v>
      </c>
    </row>
    <row r="4271" spans="32:35" ht="15">
      <c r="AF4271" s="41" t="s">
        <v>288</v>
      </c>
      <c r="AG4271" s="42" t="str">
        <f>VLOOKUP(AF4271,$AC$3:$AD$66,2,TRUE())</f>
        <v>Tỉnh Hải Dương</v>
      </c>
      <c r="AH4271" s="41" t="s">
        <v>9072</v>
      </c>
      <c r="AI4271" s="42" t="s">
        <v>9073</v>
      </c>
    </row>
    <row r="4272" spans="32:35" ht="15">
      <c r="AF4272" s="41" t="s">
        <v>288</v>
      </c>
      <c r="AG4272" s="42" t="str">
        <f>VLOOKUP(AF4272,$AC$3:$AD$66,2,TRUE())</f>
        <v>Tỉnh Hải Dương</v>
      </c>
      <c r="AH4272" s="41" t="s">
        <v>9074</v>
      </c>
      <c r="AI4272" s="42" t="s">
        <v>9075</v>
      </c>
    </row>
    <row r="4273" spans="32:35" ht="15">
      <c r="AF4273" s="41" t="s">
        <v>288</v>
      </c>
      <c r="AG4273" s="42" t="str">
        <f>VLOOKUP(AF4273,$AC$3:$AD$66,2,TRUE())</f>
        <v>Tỉnh Hải Dương</v>
      </c>
      <c r="AH4273" s="41" t="s">
        <v>9076</v>
      </c>
      <c r="AI4273" s="42" t="s">
        <v>9077</v>
      </c>
    </row>
    <row r="4274" spans="32:35" ht="15">
      <c r="AF4274" s="41" t="s">
        <v>288</v>
      </c>
      <c r="AG4274" s="42" t="str">
        <f>VLOOKUP(AF4274,$AC$3:$AD$66,2,TRUE())</f>
        <v>Tỉnh Hải Dương</v>
      </c>
      <c r="AH4274" s="41" t="s">
        <v>9078</v>
      </c>
      <c r="AI4274" s="42" t="s">
        <v>9079</v>
      </c>
    </row>
    <row r="4275" spans="32:35" ht="15">
      <c r="AF4275" s="41" t="s">
        <v>288</v>
      </c>
      <c r="AG4275" s="42" t="str">
        <f>VLOOKUP(AF4275,$AC$3:$AD$66,2,TRUE())</f>
        <v>Tỉnh Hải Dương</v>
      </c>
      <c r="AH4275" s="41" t="s">
        <v>9080</v>
      </c>
      <c r="AI4275" s="42" t="s">
        <v>9081</v>
      </c>
    </row>
    <row r="4276" spans="32:35" ht="15">
      <c r="AF4276" s="41" t="s">
        <v>288</v>
      </c>
      <c r="AG4276" s="42" t="str">
        <f>VLOOKUP(AF4276,$AC$3:$AD$66,2,TRUE())</f>
        <v>Tỉnh Hải Dương</v>
      </c>
      <c r="AH4276" s="41" t="s">
        <v>9082</v>
      </c>
      <c r="AI4276" s="42" t="s">
        <v>9083</v>
      </c>
    </row>
    <row r="4277" spans="32:35" ht="15">
      <c r="AF4277" s="41" t="s">
        <v>288</v>
      </c>
      <c r="AG4277" s="42" t="str">
        <f>VLOOKUP(AF4277,$AC$3:$AD$66,2,TRUE())</f>
        <v>Tỉnh Hải Dương</v>
      </c>
      <c r="AH4277" s="41" t="s">
        <v>9084</v>
      </c>
      <c r="AI4277" s="42" t="s">
        <v>9085</v>
      </c>
    </row>
    <row r="4278" spans="32:35" ht="15">
      <c r="AF4278" s="41" t="s">
        <v>288</v>
      </c>
      <c r="AG4278" s="42" t="str">
        <f>VLOOKUP(AF4278,$AC$3:$AD$66,2,TRUE())</f>
        <v>Tỉnh Hải Dương</v>
      </c>
      <c r="AH4278" s="41" t="s">
        <v>9086</v>
      </c>
      <c r="AI4278" s="42" t="s">
        <v>9087</v>
      </c>
    </row>
    <row r="4279" spans="32:35" ht="15">
      <c r="AF4279" s="41" t="s">
        <v>288</v>
      </c>
      <c r="AG4279" s="42" t="str">
        <f>VLOOKUP(AF4279,$AC$3:$AD$66,2,TRUE())</f>
        <v>Tỉnh Hải Dương</v>
      </c>
      <c r="AH4279" s="41" t="s">
        <v>9088</v>
      </c>
      <c r="AI4279" s="42" t="s">
        <v>9089</v>
      </c>
    </row>
    <row r="4280" spans="32:35" ht="15">
      <c r="AF4280" s="41" t="s">
        <v>288</v>
      </c>
      <c r="AG4280" s="42" t="str">
        <f>VLOOKUP(AF4280,$AC$3:$AD$66,2,TRUE())</f>
        <v>Tỉnh Hải Dương</v>
      </c>
      <c r="AH4280" s="41" t="s">
        <v>9090</v>
      </c>
      <c r="AI4280" s="42" t="s">
        <v>5580</v>
      </c>
    </row>
    <row r="4281" spans="32:35" ht="15">
      <c r="AF4281" s="41" t="s">
        <v>288</v>
      </c>
      <c r="AG4281" s="42" t="str">
        <f>VLOOKUP(AF4281,$AC$3:$AD$66,2,TRUE())</f>
        <v>Tỉnh Hải Dương</v>
      </c>
      <c r="AH4281" s="41" t="s">
        <v>9091</v>
      </c>
      <c r="AI4281" s="42" t="s">
        <v>9092</v>
      </c>
    </row>
    <row r="4282" spans="32:35" ht="15">
      <c r="AF4282" s="41" t="s">
        <v>288</v>
      </c>
      <c r="AG4282" s="42" t="str">
        <f>VLOOKUP(AF4282,$AC$3:$AD$66,2,TRUE())</f>
        <v>Tỉnh Hải Dương</v>
      </c>
      <c r="AH4282" s="41" t="s">
        <v>9093</v>
      </c>
      <c r="AI4282" s="42" t="s">
        <v>9094</v>
      </c>
    </row>
    <row r="4283" spans="32:35" ht="15">
      <c r="AF4283" s="41" t="s">
        <v>288</v>
      </c>
      <c r="AG4283" s="42" t="str">
        <f>VLOOKUP(AF4283,$AC$3:$AD$66,2,TRUE())</f>
        <v>Tỉnh Hải Dương</v>
      </c>
      <c r="AH4283" s="41" t="s">
        <v>9095</v>
      </c>
      <c r="AI4283" s="42" t="s">
        <v>9096</v>
      </c>
    </row>
    <row r="4284" spans="32:35" ht="15">
      <c r="AF4284" s="41" t="s">
        <v>288</v>
      </c>
      <c r="AG4284" s="42" t="str">
        <f>VLOOKUP(AF4284,$AC$3:$AD$66,2,TRUE())</f>
        <v>Tỉnh Hải Dương</v>
      </c>
      <c r="AH4284" s="41" t="s">
        <v>9097</v>
      </c>
      <c r="AI4284" s="42" t="s">
        <v>9098</v>
      </c>
    </row>
    <row r="4285" spans="32:35" ht="15">
      <c r="AF4285" s="41" t="s">
        <v>288</v>
      </c>
      <c r="AG4285" s="42" t="str">
        <f>VLOOKUP(AF4285,$AC$3:$AD$66,2,TRUE())</f>
        <v>Tỉnh Hải Dương</v>
      </c>
      <c r="AH4285" s="41" t="s">
        <v>9099</v>
      </c>
      <c r="AI4285" s="42" t="s">
        <v>9100</v>
      </c>
    </row>
    <row r="4286" spans="32:35" ht="15">
      <c r="AF4286" s="41" t="s">
        <v>288</v>
      </c>
      <c r="AG4286" s="42" t="str">
        <f>VLOOKUP(AF4286,$AC$3:$AD$66,2,TRUE())</f>
        <v>Tỉnh Hải Dương</v>
      </c>
      <c r="AH4286" s="41" t="s">
        <v>9101</v>
      </c>
      <c r="AI4286" s="42" t="s">
        <v>9102</v>
      </c>
    </row>
    <row r="4287" spans="32:35" ht="15">
      <c r="AF4287" s="41" t="s">
        <v>288</v>
      </c>
      <c r="AG4287" s="42" t="str">
        <f>VLOOKUP(AF4287,$AC$3:$AD$66,2,TRUE())</f>
        <v>Tỉnh Hải Dương</v>
      </c>
      <c r="AH4287" s="41" t="s">
        <v>9103</v>
      </c>
      <c r="AI4287" s="42" t="s">
        <v>9104</v>
      </c>
    </row>
    <row r="4288" spans="32:35" ht="15">
      <c r="AF4288" s="41" t="s">
        <v>288</v>
      </c>
      <c r="AG4288" s="42" t="str">
        <f>VLOOKUP(AF4288,$AC$3:$AD$66,2,TRUE())</f>
        <v>Tỉnh Hải Dương</v>
      </c>
      <c r="AH4288" s="41" t="s">
        <v>9105</v>
      </c>
      <c r="AI4288" s="42" t="s">
        <v>9106</v>
      </c>
    </row>
    <row r="4289" spans="32:35" ht="15">
      <c r="AF4289" s="41" t="s">
        <v>288</v>
      </c>
      <c r="AG4289" s="42" t="str">
        <f>VLOOKUP(AF4289,$AC$3:$AD$66,2,TRUE())</f>
        <v>Tỉnh Hải Dương</v>
      </c>
      <c r="AH4289" s="41" t="s">
        <v>9107</v>
      </c>
      <c r="AI4289" s="42" t="s">
        <v>9108</v>
      </c>
    </row>
    <row r="4290" spans="32:35" ht="15">
      <c r="AF4290" s="41" t="s">
        <v>288</v>
      </c>
      <c r="AG4290" s="42" t="str">
        <f>VLOOKUP(AF4290,$AC$3:$AD$66,2,TRUE())</f>
        <v>Tỉnh Hải Dương</v>
      </c>
      <c r="AH4290" s="41" t="s">
        <v>9109</v>
      </c>
      <c r="AI4290" s="42" t="s">
        <v>9110</v>
      </c>
    </row>
    <row r="4291" spans="32:35" ht="15">
      <c r="AF4291" s="41" t="s">
        <v>288</v>
      </c>
      <c r="AG4291" s="42" t="str">
        <f>VLOOKUP(AF4291,$AC$3:$AD$66,2,TRUE())</f>
        <v>Tỉnh Hải Dương</v>
      </c>
      <c r="AH4291" s="41" t="s">
        <v>9111</v>
      </c>
      <c r="AI4291" s="42" t="s">
        <v>9112</v>
      </c>
    </row>
    <row r="4292" spans="32:35" ht="15">
      <c r="AF4292" s="41" t="s">
        <v>288</v>
      </c>
      <c r="AG4292" s="42" t="str">
        <f>VLOOKUP(AF4292,$AC$3:$AD$66,2,TRUE())</f>
        <v>Tỉnh Hải Dương</v>
      </c>
      <c r="AH4292" s="41" t="s">
        <v>9113</v>
      </c>
      <c r="AI4292" s="42" t="s">
        <v>9114</v>
      </c>
    </row>
    <row r="4293" spans="32:35" ht="15">
      <c r="AF4293" s="41" t="s">
        <v>288</v>
      </c>
      <c r="AG4293" s="42" t="str">
        <f>VLOOKUP(AF4293,$AC$3:$AD$66,2,TRUE())</f>
        <v>Tỉnh Hải Dương</v>
      </c>
      <c r="AH4293" s="41" t="s">
        <v>9115</v>
      </c>
      <c r="AI4293" s="42" t="s">
        <v>9116</v>
      </c>
    </row>
    <row r="4294" spans="32:35" ht="15">
      <c r="AF4294" s="41" t="s">
        <v>288</v>
      </c>
      <c r="AG4294" s="42" t="str">
        <f>VLOOKUP(AF4294,$AC$3:$AD$66,2,TRUE())</f>
        <v>Tỉnh Hải Dương</v>
      </c>
      <c r="AH4294" s="41" t="s">
        <v>9117</v>
      </c>
      <c r="AI4294" s="42" t="s">
        <v>9118</v>
      </c>
    </row>
    <row r="4295" spans="32:35" ht="15">
      <c r="AF4295" s="41" t="s">
        <v>288</v>
      </c>
      <c r="AG4295" s="42" t="str">
        <f>VLOOKUP(AF4295,$AC$3:$AD$66,2,TRUE())</f>
        <v>Tỉnh Hải Dương</v>
      </c>
      <c r="AH4295" s="41" t="s">
        <v>9119</v>
      </c>
      <c r="AI4295" s="42" t="s">
        <v>9120</v>
      </c>
    </row>
    <row r="4296" spans="32:35" ht="15">
      <c r="AF4296" s="41" t="s">
        <v>288</v>
      </c>
      <c r="AG4296" s="42" t="str">
        <f>VLOOKUP(AF4296,$AC$3:$AD$66,2,TRUE())</f>
        <v>Tỉnh Hải Dương</v>
      </c>
      <c r="AH4296" s="41" t="s">
        <v>9121</v>
      </c>
      <c r="AI4296" s="42" t="s">
        <v>9122</v>
      </c>
    </row>
    <row r="4297" spans="32:35" ht="15">
      <c r="AF4297" s="41" t="s">
        <v>288</v>
      </c>
      <c r="AG4297" s="42" t="str">
        <f>VLOOKUP(AF4297,$AC$3:$AD$66,2,TRUE())</f>
        <v>Tỉnh Hải Dương</v>
      </c>
      <c r="AH4297" s="41" t="s">
        <v>9123</v>
      </c>
      <c r="AI4297" s="42" t="s">
        <v>9124</v>
      </c>
    </row>
    <row r="4298" spans="32:35" ht="15">
      <c r="AF4298" s="41" t="s">
        <v>288</v>
      </c>
      <c r="AG4298" s="42" t="str">
        <f>VLOOKUP(AF4298,$AC$3:$AD$66,2,TRUE())</f>
        <v>Tỉnh Hải Dương</v>
      </c>
      <c r="AH4298" s="41" t="s">
        <v>9125</v>
      </c>
      <c r="AI4298" s="42" t="s">
        <v>9126</v>
      </c>
    </row>
    <row r="4299" spans="32:35" ht="15">
      <c r="AF4299" s="41" t="s">
        <v>288</v>
      </c>
      <c r="AG4299" s="42" t="str">
        <f>VLOOKUP(AF4299,$AC$3:$AD$66,2,TRUE())</f>
        <v>Tỉnh Hải Dương</v>
      </c>
      <c r="AH4299" s="41" t="s">
        <v>9127</v>
      </c>
      <c r="AI4299" s="42" t="s">
        <v>9128</v>
      </c>
    </row>
    <row r="4300" spans="32:35" ht="15">
      <c r="AF4300" s="41" t="s">
        <v>288</v>
      </c>
      <c r="AG4300" s="42" t="str">
        <f>VLOOKUP(AF4300,$AC$3:$AD$66,2,TRUE())</f>
        <v>Tỉnh Hải Dương</v>
      </c>
      <c r="AH4300" s="41" t="s">
        <v>9129</v>
      </c>
      <c r="AI4300" s="42" t="s">
        <v>9130</v>
      </c>
    </row>
    <row r="4301" spans="32:35" ht="15">
      <c r="AF4301" s="41" t="s">
        <v>288</v>
      </c>
      <c r="AG4301" s="42" t="str">
        <f>VLOOKUP(AF4301,$AC$3:$AD$66,2,TRUE())</f>
        <v>Tỉnh Hải Dương</v>
      </c>
      <c r="AH4301" s="41" t="s">
        <v>9131</v>
      </c>
      <c r="AI4301" s="42" t="s">
        <v>9132</v>
      </c>
    </row>
    <row r="4302" spans="32:35" ht="15">
      <c r="AF4302" s="41" t="s">
        <v>288</v>
      </c>
      <c r="AG4302" s="42" t="str">
        <f>VLOOKUP(AF4302,$AC$3:$AD$66,2,TRUE())</f>
        <v>Tỉnh Hải Dương</v>
      </c>
      <c r="AH4302" s="41" t="s">
        <v>9133</v>
      </c>
      <c r="AI4302" s="42" t="s">
        <v>9134</v>
      </c>
    </row>
    <row r="4303" spans="32:35" ht="15">
      <c r="AF4303" s="41" t="s">
        <v>288</v>
      </c>
      <c r="AG4303" s="42" t="str">
        <f>VLOOKUP(AF4303,$AC$3:$AD$66,2,TRUE())</f>
        <v>Tỉnh Hải Dương</v>
      </c>
      <c r="AH4303" s="41" t="s">
        <v>9135</v>
      </c>
      <c r="AI4303" s="42" t="s">
        <v>9136</v>
      </c>
    </row>
    <row r="4304" spans="32:35" ht="15">
      <c r="AF4304" s="41" t="s">
        <v>288</v>
      </c>
      <c r="AG4304" s="42" t="str">
        <f>VLOOKUP(AF4304,$AC$3:$AD$66,2,TRUE())</f>
        <v>Tỉnh Hải Dương</v>
      </c>
      <c r="AH4304" s="41" t="s">
        <v>9137</v>
      </c>
      <c r="AI4304" s="42" t="s">
        <v>9138</v>
      </c>
    </row>
    <row r="4305" spans="32:35" ht="15">
      <c r="AF4305" s="41" t="s">
        <v>288</v>
      </c>
      <c r="AG4305" s="42" t="str">
        <f>VLOOKUP(AF4305,$AC$3:$AD$66,2,TRUE())</f>
        <v>Tỉnh Hải Dương</v>
      </c>
      <c r="AH4305" s="41" t="s">
        <v>9139</v>
      </c>
      <c r="AI4305" s="42" t="s">
        <v>9140</v>
      </c>
    </row>
    <row r="4306" spans="32:35" ht="15">
      <c r="AF4306" s="41" t="s">
        <v>288</v>
      </c>
      <c r="AG4306" s="42" t="str">
        <f>VLOOKUP(AF4306,$AC$3:$AD$66,2,TRUE())</f>
        <v>Tỉnh Hải Dương</v>
      </c>
      <c r="AH4306" s="41" t="s">
        <v>9141</v>
      </c>
      <c r="AI4306" s="42" t="s">
        <v>9142</v>
      </c>
    </row>
    <row r="4307" spans="32:35" ht="15">
      <c r="AF4307" s="41" t="s">
        <v>288</v>
      </c>
      <c r="AG4307" s="42" t="str">
        <f>VLOOKUP(AF4307,$AC$3:$AD$66,2,TRUE())</f>
        <v>Tỉnh Hải Dương</v>
      </c>
      <c r="AH4307" s="41" t="s">
        <v>9143</v>
      </c>
      <c r="AI4307" s="42" t="s">
        <v>9144</v>
      </c>
    </row>
    <row r="4308" spans="32:35" ht="15">
      <c r="AF4308" s="41" t="s">
        <v>288</v>
      </c>
      <c r="AG4308" s="42" t="str">
        <f>VLOOKUP(AF4308,$AC$3:$AD$66,2,TRUE())</f>
        <v>Tỉnh Hải Dương</v>
      </c>
      <c r="AH4308" s="41" t="s">
        <v>9145</v>
      </c>
      <c r="AI4308" s="42" t="s">
        <v>9146</v>
      </c>
    </row>
    <row r="4309" spans="32:35" ht="15">
      <c r="AF4309" s="41" t="s">
        <v>288</v>
      </c>
      <c r="AG4309" s="42" t="str">
        <f>VLOOKUP(AF4309,$AC$3:$AD$66,2,TRUE())</f>
        <v>Tỉnh Hải Dương</v>
      </c>
      <c r="AH4309" s="41" t="s">
        <v>9147</v>
      </c>
      <c r="AI4309" s="42" t="s">
        <v>9148</v>
      </c>
    </row>
    <row r="4310" spans="32:35" ht="15">
      <c r="AF4310" s="41" t="s">
        <v>288</v>
      </c>
      <c r="AG4310" s="42" t="str">
        <f>VLOOKUP(AF4310,$AC$3:$AD$66,2,TRUE())</f>
        <v>Tỉnh Hải Dương</v>
      </c>
      <c r="AH4310" s="41" t="s">
        <v>9149</v>
      </c>
      <c r="AI4310" s="42" t="s">
        <v>2683</v>
      </c>
    </row>
    <row r="4311" spans="32:35" ht="15">
      <c r="AF4311" s="41" t="s">
        <v>288</v>
      </c>
      <c r="AG4311" s="42" t="str">
        <f>VLOOKUP(AF4311,$AC$3:$AD$66,2,TRUE())</f>
        <v>Tỉnh Hải Dương</v>
      </c>
      <c r="AH4311" s="41" t="s">
        <v>9150</v>
      </c>
      <c r="AI4311" s="42" t="s">
        <v>9151</v>
      </c>
    </row>
    <row r="4312" spans="32:35" ht="15">
      <c r="AF4312" s="41" t="s">
        <v>288</v>
      </c>
      <c r="AG4312" s="42" t="str">
        <f>VLOOKUP(AF4312,$AC$3:$AD$66,2,TRUE())</f>
        <v>Tỉnh Hải Dương</v>
      </c>
      <c r="AH4312" s="41" t="s">
        <v>9152</v>
      </c>
      <c r="AI4312" s="42" t="s">
        <v>9153</v>
      </c>
    </row>
    <row r="4313" spans="32:35" ht="15">
      <c r="AF4313" s="41" t="s">
        <v>288</v>
      </c>
      <c r="AG4313" s="42" t="str">
        <f>VLOOKUP(AF4313,$AC$3:$AD$66,2,TRUE())</f>
        <v>Tỉnh Hải Dương</v>
      </c>
      <c r="AH4313" s="41" t="s">
        <v>9154</v>
      </c>
      <c r="AI4313" s="42" t="s">
        <v>9155</v>
      </c>
    </row>
    <row r="4314" spans="32:35" ht="15">
      <c r="AF4314" s="41" t="s">
        <v>288</v>
      </c>
      <c r="AG4314" s="42" t="str">
        <f>VLOOKUP(AF4314,$AC$3:$AD$66,2,TRUE())</f>
        <v>Tỉnh Hải Dương</v>
      </c>
      <c r="AH4314" s="41" t="s">
        <v>9156</v>
      </c>
      <c r="AI4314" s="42" t="s">
        <v>9157</v>
      </c>
    </row>
    <row r="4315" spans="32:35" ht="15">
      <c r="AF4315" s="41" t="s">
        <v>288</v>
      </c>
      <c r="AG4315" s="42" t="str">
        <f>VLOOKUP(AF4315,$AC$3:$AD$66,2,TRUE())</f>
        <v>Tỉnh Hải Dương</v>
      </c>
      <c r="AH4315" s="41" t="s">
        <v>9158</v>
      </c>
      <c r="AI4315" s="42" t="s">
        <v>3264</v>
      </c>
    </row>
    <row r="4316" spans="32:35" ht="15">
      <c r="AF4316" s="41" t="s">
        <v>288</v>
      </c>
      <c r="AG4316" s="42" t="str">
        <f>VLOOKUP(AF4316,$AC$3:$AD$66,2,TRUE())</f>
        <v>Tỉnh Hải Dương</v>
      </c>
      <c r="AH4316" s="41" t="s">
        <v>9159</v>
      </c>
      <c r="AI4316" s="42" t="s">
        <v>9160</v>
      </c>
    </row>
    <row r="4317" spans="32:35" ht="15">
      <c r="AF4317" s="41" t="s">
        <v>288</v>
      </c>
      <c r="AG4317" s="42" t="str">
        <f>VLOOKUP(AF4317,$AC$3:$AD$66,2,TRUE())</f>
        <v>Tỉnh Hải Dương</v>
      </c>
      <c r="AH4317" s="41" t="s">
        <v>9161</v>
      </c>
      <c r="AI4317" s="42" t="s">
        <v>2735</v>
      </c>
    </row>
    <row r="4318" spans="32:35" ht="15">
      <c r="AF4318" s="41" t="s">
        <v>288</v>
      </c>
      <c r="AG4318" s="42" t="str">
        <f>VLOOKUP(AF4318,$AC$3:$AD$66,2,TRUE())</f>
        <v>Tỉnh Hải Dương</v>
      </c>
      <c r="AH4318" s="41" t="s">
        <v>9162</v>
      </c>
      <c r="AI4318" s="42" t="s">
        <v>9163</v>
      </c>
    </row>
    <row r="4319" spans="32:35" ht="15">
      <c r="AF4319" s="41" t="s">
        <v>288</v>
      </c>
      <c r="AG4319" s="42" t="str">
        <f>VLOOKUP(AF4319,$AC$3:$AD$66,2,TRUE())</f>
        <v>Tỉnh Hải Dương</v>
      </c>
      <c r="AH4319" s="41" t="s">
        <v>9164</v>
      </c>
      <c r="AI4319" s="42" t="s">
        <v>9165</v>
      </c>
    </row>
    <row r="4320" spans="32:35" ht="15">
      <c r="AF4320" s="41" t="s">
        <v>288</v>
      </c>
      <c r="AG4320" s="42" t="str">
        <f>VLOOKUP(AF4320,$AC$3:$AD$66,2,TRUE())</f>
        <v>Tỉnh Hải Dương</v>
      </c>
      <c r="AH4320" s="41" t="s">
        <v>9166</v>
      </c>
      <c r="AI4320" s="42" t="s">
        <v>9167</v>
      </c>
    </row>
    <row r="4321" spans="32:35" ht="15">
      <c r="AF4321" s="41" t="s">
        <v>288</v>
      </c>
      <c r="AG4321" s="42" t="str">
        <f>VLOOKUP(AF4321,$AC$3:$AD$66,2,TRUE())</f>
        <v>Tỉnh Hải Dương</v>
      </c>
      <c r="AH4321" s="41" t="s">
        <v>9168</v>
      </c>
      <c r="AI4321" s="42" t="s">
        <v>9169</v>
      </c>
    </row>
    <row r="4322" spans="32:35" ht="15">
      <c r="AF4322" s="41" t="s">
        <v>288</v>
      </c>
      <c r="AG4322" s="42" t="str">
        <f>VLOOKUP(AF4322,$AC$3:$AD$66,2,TRUE())</f>
        <v>Tỉnh Hải Dương</v>
      </c>
      <c r="AH4322" s="41" t="s">
        <v>9170</v>
      </c>
      <c r="AI4322" s="42" t="s">
        <v>9171</v>
      </c>
    </row>
    <row r="4323" spans="32:35" ht="15">
      <c r="AF4323" s="41" t="s">
        <v>288</v>
      </c>
      <c r="AG4323" s="42" t="str">
        <f>VLOOKUP(AF4323,$AC$3:$AD$66,2,TRUE())</f>
        <v>Tỉnh Hải Dương</v>
      </c>
      <c r="AH4323" s="41" t="s">
        <v>9172</v>
      </c>
      <c r="AI4323" s="42" t="s">
        <v>9173</v>
      </c>
    </row>
    <row r="4324" spans="32:35" ht="15">
      <c r="AF4324" s="41" t="s">
        <v>288</v>
      </c>
      <c r="AG4324" s="42" t="str">
        <f>VLOOKUP(AF4324,$AC$3:$AD$66,2,TRUE())</f>
        <v>Tỉnh Hải Dương</v>
      </c>
      <c r="AH4324" s="41" t="s">
        <v>9174</v>
      </c>
      <c r="AI4324" s="42" t="s">
        <v>9175</v>
      </c>
    </row>
    <row r="4325" spans="32:35" ht="15">
      <c r="AF4325" s="41" t="s">
        <v>288</v>
      </c>
      <c r="AG4325" s="42" t="str">
        <f>VLOOKUP(AF4325,$AC$3:$AD$66,2,TRUE())</f>
        <v>Tỉnh Hải Dương</v>
      </c>
      <c r="AH4325" s="41" t="s">
        <v>9176</v>
      </c>
      <c r="AI4325" s="42" t="s">
        <v>9177</v>
      </c>
    </row>
    <row r="4326" spans="32:35" ht="15">
      <c r="AF4326" s="41" t="s">
        <v>288</v>
      </c>
      <c r="AG4326" s="42" t="str">
        <f>VLOOKUP(AF4326,$AC$3:$AD$66,2,TRUE())</f>
        <v>Tỉnh Hải Dương</v>
      </c>
      <c r="AH4326" s="41" t="s">
        <v>9178</v>
      </c>
      <c r="AI4326" s="42" t="s">
        <v>9179</v>
      </c>
    </row>
    <row r="4327" spans="32:35" ht="15">
      <c r="AF4327" s="41" t="s">
        <v>288</v>
      </c>
      <c r="AG4327" s="42" t="str">
        <f>VLOOKUP(AF4327,$AC$3:$AD$66,2,TRUE())</f>
        <v>Tỉnh Hải Dương</v>
      </c>
      <c r="AH4327" s="41" t="s">
        <v>9180</v>
      </c>
      <c r="AI4327" s="42" t="s">
        <v>9181</v>
      </c>
    </row>
    <row r="4328" spans="32:35" ht="15">
      <c r="AF4328" s="41" t="s">
        <v>288</v>
      </c>
      <c r="AG4328" s="42" t="str">
        <f>VLOOKUP(AF4328,$AC$3:$AD$66,2,TRUE())</f>
        <v>Tỉnh Hải Dương</v>
      </c>
      <c r="AH4328" s="41" t="s">
        <v>9182</v>
      </c>
      <c r="AI4328" s="42" t="s">
        <v>9183</v>
      </c>
    </row>
    <row r="4329" spans="32:35" ht="15">
      <c r="AF4329" s="41" t="s">
        <v>288</v>
      </c>
      <c r="AG4329" s="42" t="str">
        <f>VLOOKUP(AF4329,$AC$3:$AD$66,2,TRUE())</f>
        <v>Tỉnh Hải Dương</v>
      </c>
      <c r="AH4329" s="41" t="s">
        <v>9184</v>
      </c>
      <c r="AI4329" s="42" t="s">
        <v>9185</v>
      </c>
    </row>
    <row r="4330" spans="32:35" ht="15">
      <c r="AF4330" s="41" t="s">
        <v>288</v>
      </c>
      <c r="AG4330" s="42" t="str">
        <f>VLOOKUP(AF4330,$AC$3:$AD$66,2,TRUE())</f>
        <v>Tỉnh Hải Dương</v>
      </c>
      <c r="AH4330" s="41" t="s">
        <v>9186</v>
      </c>
      <c r="AI4330" s="42" t="s">
        <v>2420</v>
      </c>
    </row>
    <row r="4331" spans="32:35" ht="15">
      <c r="AF4331" s="41" t="s">
        <v>288</v>
      </c>
      <c r="AG4331" s="42" t="str">
        <f>VLOOKUP(AF4331,$AC$3:$AD$66,2,TRUE())</f>
        <v>Tỉnh Hải Dương</v>
      </c>
      <c r="AH4331" s="41" t="s">
        <v>9187</v>
      </c>
      <c r="AI4331" s="42" t="s">
        <v>9188</v>
      </c>
    </row>
    <row r="4332" spans="32:35" ht="15">
      <c r="AF4332" s="41" t="s">
        <v>288</v>
      </c>
      <c r="AG4332" s="42" t="str">
        <f>VLOOKUP(AF4332,$AC$3:$AD$66,2,TRUE())</f>
        <v>Tỉnh Hải Dương</v>
      </c>
      <c r="AH4332" s="41" t="s">
        <v>9189</v>
      </c>
      <c r="AI4332" s="42" t="s">
        <v>9190</v>
      </c>
    </row>
    <row r="4333" spans="32:35" ht="15">
      <c r="AF4333" s="41" t="s">
        <v>288</v>
      </c>
      <c r="AG4333" s="42" t="str">
        <f>VLOOKUP(AF4333,$AC$3:$AD$66,2,TRUE())</f>
        <v>Tỉnh Hải Dương</v>
      </c>
      <c r="AH4333" s="41" t="s">
        <v>9191</v>
      </c>
      <c r="AI4333" s="42" t="s">
        <v>9192</v>
      </c>
    </row>
    <row r="4334" spans="32:35" ht="15">
      <c r="AF4334" s="41" t="s">
        <v>288</v>
      </c>
      <c r="AG4334" s="42" t="str">
        <f>VLOOKUP(AF4334,$AC$3:$AD$66,2,TRUE())</f>
        <v>Tỉnh Hải Dương</v>
      </c>
      <c r="AH4334" s="41" t="s">
        <v>9193</v>
      </c>
      <c r="AI4334" s="42" t="s">
        <v>9194</v>
      </c>
    </row>
    <row r="4335" spans="32:35" ht="15">
      <c r="AF4335" s="41" t="s">
        <v>288</v>
      </c>
      <c r="AG4335" s="42" t="str">
        <f>VLOOKUP(AF4335,$AC$3:$AD$66,2,TRUE())</f>
        <v>Tỉnh Hải Dương</v>
      </c>
      <c r="AH4335" s="41" t="s">
        <v>9195</v>
      </c>
      <c r="AI4335" s="42" t="s">
        <v>9196</v>
      </c>
    </row>
    <row r="4336" spans="32:35" ht="15">
      <c r="AF4336" s="41" t="s">
        <v>288</v>
      </c>
      <c r="AG4336" s="42" t="str">
        <f>VLOOKUP(AF4336,$AC$3:$AD$66,2,TRUE())</f>
        <v>Tỉnh Hải Dương</v>
      </c>
      <c r="AH4336" s="41" t="s">
        <v>9197</v>
      </c>
      <c r="AI4336" s="42" t="s">
        <v>9198</v>
      </c>
    </row>
    <row r="4337" spans="32:35" ht="15">
      <c r="AF4337" s="41" t="s">
        <v>288</v>
      </c>
      <c r="AG4337" s="42" t="str">
        <f>VLOOKUP(AF4337,$AC$3:$AD$66,2,TRUE())</f>
        <v>Tỉnh Hải Dương</v>
      </c>
      <c r="AH4337" s="41" t="s">
        <v>9199</v>
      </c>
      <c r="AI4337" s="42" t="s">
        <v>9200</v>
      </c>
    </row>
    <row r="4338" spans="32:35" ht="15">
      <c r="AF4338" s="41" t="s">
        <v>288</v>
      </c>
      <c r="AG4338" s="42" t="str">
        <f>VLOOKUP(AF4338,$AC$3:$AD$66,2,TRUE())</f>
        <v>Tỉnh Hải Dương</v>
      </c>
      <c r="AH4338" s="41" t="s">
        <v>9201</v>
      </c>
      <c r="AI4338" s="42" t="s">
        <v>9202</v>
      </c>
    </row>
    <row r="4339" spans="32:35" ht="15">
      <c r="AF4339" s="41" t="s">
        <v>288</v>
      </c>
      <c r="AG4339" s="42" t="str">
        <f>VLOOKUP(AF4339,$AC$3:$AD$66,2,TRUE())</f>
        <v>Tỉnh Hải Dương</v>
      </c>
      <c r="AH4339" s="41" t="s">
        <v>9203</v>
      </c>
      <c r="AI4339" s="42" t="s">
        <v>3650</v>
      </c>
    </row>
    <row r="4340" spans="32:35" ht="15">
      <c r="AF4340" s="41" t="s">
        <v>288</v>
      </c>
      <c r="AG4340" s="42" t="str">
        <f>VLOOKUP(AF4340,$AC$3:$AD$66,2,TRUE())</f>
        <v>Tỉnh Hải Dương</v>
      </c>
      <c r="AH4340" s="41" t="s">
        <v>9204</v>
      </c>
      <c r="AI4340" s="42" t="s">
        <v>4925</v>
      </c>
    </row>
    <row r="4341" spans="32:35" ht="15">
      <c r="AF4341" s="41" t="s">
        <v>288</v>
      </c>
      <c r="AG4341" s="42" t="str">
        <f>VLOOKUP(AF4341,$AC$3:$AD$66,2,TRUE())</f>
        <v>Tỉnh Hải Dương</v>
      </c>
      <c r="AH4341" s="41" t="s">
        <v>9205</v>
      </c>
      <c r="AI4341" s="42" t="s">
        <v>9206</v>
      </c>
    </row>
    <row r="4342" spans="32:35" ht="15">
      <c r="AF4342" s="41" t="s">
        <v>288</v>
      </c>
      <c r="AG4342" s="42" t="str">
        <f>VLOOKUP(AF4342,$AC$3:$AD$66,2,TRUE())</f>
        <v>Tỉnh Hải Dương</v>
      </c>
      <c r="AH4342" s="41" t="s">
        <v>9207</v>
      </c>
      <c r="AI4342" s="42" t="s">
        <v>9208</v>
      </c>
    </row>
    <row r="4343" spans="32:35" ht="15">
      <c r="AF4343" s="41" t="s">
        <v>288</v>
      </c>
      <c r="AG4343" s="42" t="str">
        <f>VLOOKUP(AF4343,$AC$3:$AD$66,2,TRUE())</f>
        <v>Tỉnh Hải Dương</v>
      </c>
      <c r="AH4343" s="41" t="s">
        <v>9209</v>
      </c>
      <c r="AI4343" s="42" t="s">
        <v>9210</v>
      </c>
    </row>
    <row r="4344" spans="32:35" ht="15">
      <c r="AF4344" s="41" t="s">
        <v>288</v>
      </c>
      <c r="AG4344" s="42" t="str">
        <f>VLOOKUP(AF4344,$AC$3:$AD$66,2,TRUE())</f>
        <v>Tỉnh Hải Dương</v>
      </c>
      <c r="AH4344" s="41" t="s">
        <v>9211</v>
      </c>
      <c r="AI4344" s="42" t="s">
        <v>9212</v>
      </c>
    </row>
    <row r="4345" spans="32:35" ht="15">
      <c r="AF4345" s="41" t="s">
        <v>288</v>
      </c>
      <c r="AG4345" s="42" t="str">
        <f>VLOOKUP(AF4345,$AC$3:$AD$66,2,TRUE())</f>
        <v>Tỉnh Hải Dương</v>
      </c>
      <c r="AH4345" s="41" t="s">
        <v>9213</v>
      </c>
      <c r="AI4345" s="42" t="s">
        <v>9214</v>
      </c>
    </row>
    <row r="4346" spans="32:35" ht="15">
      <c r="AF4346" s="41" t="s">
        <v>288</v>
      </c>
      <c r="AG4346" s="42" t="str">
        <f>VLOOKUP(AF4346,$AC$3:$AD$66,2,TRUE())</f>
        <v>Tỉnh Hải Dương</v>
      </c>
      <c r="AH4346" s="41" t="s">
        <v>9215</v>
      </c>
      <c r="AI4346" s="42" t="s">
        <v>9216</v>
      </c>
    </row>
    <row r="4347" spans="32:35" ht="15">
      <c r="AF4347" s="41" t="s">
        <v>288</v>
      </c>
      <c r="AG4347" s="42" t="str">
        <f>VLOOKUP(AF4347,$AC$3:$AD$66,2,TRUE())</f>
        <v>Tỉnh Hải Dương</v>
      </c>
      <c r="AH4347" s="41" t="s">
        <v>9217</v>
      </c>
      <c r="AI4347" s="42" t="s">
        <v>9218</v>
      </c>
    </row>
    <row r="4348" spans="32:35" ht="15">
      <c r="AF4348" s="41" t="s">
        <v>288</v>
      </c>
      <c r="AG4348" s="42" t="str">
        <f>VLOOKUP(AF4348,$AC$3:$AD$66,2,TRUE())</f>
        <v>Tỉnh Hải Dương</v>
      </c>
      <c r="AH4348" s="41" t="s">
        <v>9219</v>
      </c>
      <c r="AI4348" s="42" t="s">
        <v>9220</v>
      </c>
    </row>
    <row r="4349" spans="32:35" ht="15">
      <c r="AF4349" s="41" t="s">
        <v>288</v>
      </c>
      <c r="AG4349" s="42" t="str">
        <f>VLOOKUP(AF4349,$AC$3:$AD$66,2,TRUE())</f>
        <v>Tỉnh Hải Dương</v>
      </c>
      <c r="AH4349" s="41" t="s">
        <v>9221</v>
      </c>
      <c r="AI4349" s="42" t="s">
        <v>9222</v>
      </c>
    </row>
    <row r="4350" spans="32:35" ht="15">
      <c r="AF4350" s="41" t="s">
        <v>288</v>
      </c>
      <c r="AG4350" s="42" t="str">
        <f>VLOOKUP(AF4350,$AC$3:$AD$66,2,TRUE())</f>
        <v>Tỉnh Hải Dương</v>
      </c>
      <c r="AH4350" s="41" t="s">
        <v>9223</v>
      </c>
      <c r="AI4350" s="42" t="s">
        <v>9224</v>
      </c>
    </row>
    <row r="4351" spans="32:35" ht="15">
      <c r="AF4351" s="41" t="s">
        <v>288</v>
      </c>
      <c r="AG4351" s="42" t="str">
        <f>VLOOKUP(AF4351,$AC$3:$AD$66,2,TRUE())</f>
        <v>Tỉnh Hải Dương</v>
      </c>
      <c r="AH4351" s="41" t="s">
        <v>9225</v>
      </c>
      <c r="AI4351" s="42" t="s">
        <v>9226</v>
      </c>
    </row>
    <row r="4352" spans="32:35" ht="15">
      <c r="AF4352" s="41" t="s">
        <v>288</v>
      </c>
      <c r="AG4352" s="42" t="str">
        <f>VLOOKUP(AF4352,$AC$3:$AD$66,2,TRUE())</f>
        <v>Tỉnh Hải Dương</v>
      </c>
      <c r="AH4352" s="41" t="s">
        <v>9227</v>
      </c>
      <c r="AI4352" s="42" t="s">
        <v>9228</v>
      </c>
    </row>
    <row r="4353" spans="32:35" ht="15">
      <c r="AF4353" s="41" t="s">
        <v>288</v>
      </c>
      <c r="AG4353" s="42" t="str">
        <f>VLOOKUP(AF4353,$AC$3:$AD$66,2,TRUE())</f>
        <v>Tỉnh Hải Dương</v>
      </c>
      <c r="AH4353" s="41" t="s">
        <v>9229</v>
      </c>
      <c r="AI4353" s="42" t="s">
        <v>9230</v>
      </c>
    </row>
    <row r="4354" spans="32:35" ht="15">
      <c r="AF4354" s="41" t="s">
        <v>288</v>
      </c>
      <c r="AG4354" s="42" t="str">
        <f>VLOOKUP(AF4354,$AC$3:$AD$66,2,TRUE())</f>
        <v>Tỉnh Hải Dương</v>
      </c>
      <c r="AH4354" s="41" t="s">
        <v>9231</v>
      </c>
      <c r="AI4354" s="42" t="s">
        <v>9232</v>
      </c>
    </row>
    <row r="4355" spans="32:35" ht="15">
      <c r="AF4355" s="41" t="s">
        <v>288</v>
      </c>
      <c r="AG4355" s="42" t="str">
        <f>VLOOKUP(AF4355,$AC$3:$AD$66,2,TRUE())</f>
        <v>Tỉnh Hải Dương</v>
      </c>
      <c r="AH4355" s="41" t="s">
        <v>9233</v>
      </c>
      <c r="AI4355" s="42" t="s">
        <v>9234</v>
      </c>
    </row>
    <row r="4356" spans="32:35" ht="15">
      <c r="AF4356" s="41" t="s">
        <v>288</v>
      </c>
      <c r="AG4356" s="42" t="str">
        <f>VLOOKUP(AF4356,$AC$3:$AD$66,2,TRUE())</f>
        <v>Tỉnh Hải Dương</v>
      </c>
      <c r="AH4356" s="41" t="s">
        <v>9235</v>
      </c>
      <c r="AI4356" s="42" t="s">
        <v>9236</v>
      </c>
    </row>
    <row r="4357" spans="32:35" ht="30">
      <c r="AF4357" s="41" t="s">
        <v>298</v>
      </c>
      <c r="AG4357" s="42" t="str">
        <f>VLOOKUP(AF4357,$AC$3:$AD$66,2,TRUE())</f>
        <v>Thành phố Hải Phòng</v>
      </c>
      <c r="AH4357" s="41" t="s">
        <v>9237</v>
      </c>
      <c r="AI4357" s="42" t="s">
        <v>9238</v>
      </c>
    </row>
    <row r="4358" spans="32:35" ht="30">
      <c r="AF4358" s="41" t="s">
        <v>298</v>
      </c>
      <c r="AG4358" s="42" t="str">
        <f>VLOOKUP(AF4358,$AC$3:$AD$66,2,TRUE())</f>
        <v>Thành phố Hải Phòng</v>
      </c>
      <c r="AH4358" s="41" t="s">
        <v>9239</v>
      </c>
      <c r="AI4358" s="42" t="s">
        <v>9194</v>
      </c>
    </row>
    <row r="4359" spans="32:35" ht="30">
      <c r="AF4359" s="41" t="s">
        <v>298</v>
      </c>
      <c r="AG4359" s="42" t="str">
        <f>VLOOKUP(AF4359,$AC$3:$AD$66,2,TRUE())</f>
        <v>Thành phố Hải Phòng</v>
      </c>
      <c r="AH4359" s="41" t="s">
        <v>9240</v>
      </c>
      <c r="AI4359" s="42" t="s">
        <v>9241</v>
      </c>
    </row>
    <row r="4360" spans="32:35" ht="30">
      <c r="AF4360" s="41" t="s">
        <v>298</v>
      </c>
      <c r="AG4360" s="42" t="str">
        <f>VLOOKUP(AF4360,$AC$3:$AD$66,2,TRUE())</f>
        <v>Thành phố Hải Phòng</v>
      </c>
      <c r="AH4360" s="41" t="s">
        <v>9242</v>
      </c>
      <c r="AI4360" s="42" t="s">
        <v>9243</v>
      </c>
    </row>
    <row r="4361" spans="32:35" ht="30">
      <c r="AF4361" s="41" t="s">
        <v>298</v>
      </c>
      <c r="AG4361" s="42" t="str">
        <f>VLOOKUP(AF4361,$AC$3:$AD$66,2,TRUE())</f>
        <v>Thành phố Hải Phòng</v>
      </c>
      <c r="AH4361" s="41" t="s">
        <v>9244</v>
      </c>
      <c r="AI4361" s="42" t="s">
        <v>9245</v>
      </c>
    </row>
    <row r="4362" spans="32:35" ht="30">
      <c r="AF4362" s="41" t="s">
        <v>298</v>
      </c>
      <c r="AG4362" s="42" t="str">
        <f>VLOOKUP(AF4362,$AC$3:$AD$66,2,TRUE())</f>
        <v>Thành phố Hải Phòng</v>
      </c>
      <c r="AH4362" s="41" t="s">
        <v>9246</v>
      </c>
      <c r="AI4362" s="42" t="s">
        <v>9247</v>
      </c>
    </row>
    <row r="4363" spans="32:35" ht="30">
      <c r="AF4363" s="41" t="s">
        <v>298</v>
      </c>
      <c r="AG4363" s="42" t="str">
        <f>VLOOKUP(AF4363,$AC$3:$AD$66,2,TRUE())</f>
        <v>Thành phố Hải Phòng</v>
      </c>
      <c r="AH4363" s="41" t="s">
        <v>9248</v>
      </c>
      <c r="AI4363" s="42" t="s">
        <v>3003</v>
      </c>
    </row>
    <row r="4364" spans="32:35" ht="30">
      <c r="AF4364" s="41" t="s">
        <v>298</v>
      </c>
      <c r="AG4364" s="42" t="str">
        <f>VLOOKUP(AF4364,$AC$3:$AD$66,2,TRUE())</f>
        <v>Thành phố Hải Phòng</v>
      </c>
      <c r="AH4364" s="41" t="s">
        <v>9249</v>
      </c>
      <c r="AI4364" s="42" t="s">
        <v>2366</v>
      </c>
    </row>
    <row r="4365" spans="32:35" ht="30">
      <c r="AF4365" s="41" t="s">
        <v>298</v>
      </c>
      <c r="AG4365" s="42" t="str">
        <f>VLOOKUP(AF4365,$AC$3:$AD$66,2,TRUE())</f>
        <v>Thành phố Hải Phòng</v>
      </c>
      <c r="AH4365" s="41" t="s">
        <v>9250</v>
      </c>
      <c r="AI4365" s="42" t="s">
        <v>9251</v>
      </c>
    </row>
    <row r="4366" spans="32:35" ht="30">
      <c r="AF4366" s="41" t="s">
        <v>298</v>
      </c>
      <c r="AG4366" s="42" t="str">
        <f>VLOOKUP(AF4366,$AC$3:$AD$66,2,TRUE())</f>
        <v>Thành phố Hải Phòng</v>
      </c>
      <c r="AH4366" s="41" t="s">
        <v>9252</v>
      </c>
      <c r="AI4366" s="42" t="s">
        <v>9253</v>
      </c>
    </row>
    <row r="4367" spans="32:35" ht="30">
      <c r="AF4367" s="41" t="s">
        <v>298</v>
      </c>
      <c r="AG4367" s="42" t="str">
        <f>VLOOKUP(AF4367,$AC$3:$AD$66,2,TRUE())</f>
        <v>Thành phố Hải Phòng</v>
      </c>
      <c r="AH4367" s="41" t="s">
        <v>9254</v>
      </c>
      <c r="AI4367" s="42" t="s">
        <v>9255</v>
      </c>
    </row>
    <row r="4368" spans="32:35" ht="30">
      <c r="AF4368" s="41" t="s">
        <v>298</v>
      </c>
      <c r="AG4368" s="42" t="str">
        <f>VLOOKUP(AF4368,$AC$3:$AD$66,2,TRUE())</f>
        <v>Thành phố Hải Phòng</v>
      </c>
      <c r="AH4368" s="41" t="s">
        <v>9256</v>
      </c>
      <c r="AI4368" s="42" t="s">
        <v>9257</v>
      </c>
    </row>
    <row r="4369" spans="32:35" ht="30">
      <c r="AF4369" s="41" t="s">
        <v>298</v>
      </c>
      <c r="AG4369" s="42" t="str">
        <f>VLOOKUP(AF4369,$AC$3:$AD$66,2,TRUE())</f>
        <v>Thành phố Hải Phòng</v>
      </c>
      <c r="AH4369" s="41" t="s">
        <v>9258</v>
      </c>
      <c r="AI4369" s="42" t="s">
        <v>9259</v>
      </c>
    </row>
    <row r="4370" spans="32:35" ht="30">
      <c r="AF4370" s="41" t="s">
        <v>298</v>
      </c>
      <c r="AG4370" s="42" t="str">
        <f>VLOOKUP(AF4370,$AC$3:$AD$66,2,TRUE())</f>
        <v>Thành phố Hải Phòng</v>
      </c>
      <c r="AH4370" s="41" t="s">
        <v>9260</v>
      </c>
      <c r="AI4370" s="42" t="s">
        <v>9261</v>
      </c>
    </row>
    <row r="4371" spans="32:35" ht="30">
      <c r="AF4371" s="41" t="s">
        <v>298</v>
      </c>
      <c r="AG4371" s="42" t="str">
        <f>VLOOKUP(AF4371,$AC$3:$AD$66,2,TRUE())</f>
        <v>Thành phố Hải Phòng</v>
      </c>
      <c r="AH4371" s="41" t="s">
        <v>9262</v>
      </c>
      <c r="AI4371" s="42" t="s">
        <v>9263</v>
      </c>
    </row>
    <row r="4372" spans="32:35" ht="30">
      <c r="AF4372" s="41" t="s">
        <v>298</v>
      </c>
      <c r="AG4372" s="42" t="str">
        <f>VLOOKUP(AF4372,$AC$3:$AD$66,2,TRUE())</f>
        <v>Thành phố Hải Phòng</v>
      </c>
      <c r="AH4372" s="41" t="s">
        <v>9264</v>
      </c>
      <c r="AI4372" s="42" t="s">
        <v>9194</v>
      </c>
    </row>
    <row r="4373" spans="32:35" ht="30">
      <c r="AF4373" s="41" t="s">
        <v>298</v>
      </c>
      <c r="AG4373" s="42" t="str">
        <f>VLOOKUP(AF4373,$AC$3:$AD$66,2,TRUE())</f>
        <v>Thành phố Hải Phòng</v>
      </c>
      <c r="AH4373" s="41" t="s">
        <v>9265</v>
      </c>
      <c r="AI4373" s="42" t="s">
        <v>9266</v>
      </c>
    </row>
    <row r="4374" spans="32:35" ht="30">
      <c r="AF4374" s="41" t="s">
        <v>298</v>
      </c>
      <c r="AG4374" s="42" t="str">
        <f>VLOOKUP(AF4374,$AC$3:$AD$66,2,TRUE())</f>
        <v>Thành phố Hải Phòng</v>
      </c>
      <c r="AH4374" s="41" t="s">
        <v>9267</v>
      </c>
      <c r="AI4374" s="42" t="s">
        <v>2366</v>
      </c>
    </row>
    <row r="4375" spans="32:35" ht="30">
      <c r="AF4375" s="41" t="s">
        <v>298</v>
      </c>
      <c r="AG4375" s="42" t="str">
        <f>VLOOKUP(AF4375,$AC$3:$AD$66,2,TRUE())</f>
        <v>Thành phố Hải Phòng</v>
      </c>
      <c r="AH4375" s="41" t="s">
        <v>9268</v>
      </c>
      <c r="AI4375" s="42" t="s">
        <v>9269</v>
      </c>
    </row>
    <row r="4376" spans="32:35" ht="30">
      <c r="AF4376" s="41" t="s">
        <v>298</v>
      </c>
      <c r="AG4376" s="42" t="str">
        <f>VLOOKUP(AF4376,$AC$3:$AD$66,2,TRUE())</f>
        <v>Thành phố Hải Phòng</v>
      </c>
      <c r="AH4376" s="41" t="s">
        <v>9270</v>
      </c>
      <c r="AI4376" s="42" t="s">
        <v>9271</v>
      </c>
    </row>
    <row r="4377" spans="32:35" ht="30">
      <c r="AF4377" s="41" t="s">
        <v>298</v>
      </c>
      <c r="AG4377" s="42" t="str">
        <f>VLOOKUP(AF4377,$AC$3:$AD$66,2,TRUE())</f>
        <v>Thành phố Hải Phòng</v>
      </c>
      <c r="AH4377" s="41" t="s">
        <v>9272</v>
      </c>
      <c r="AI4377" s="42" t="s">
        <v>9273</v>
      </c>
    </row>
    <row r="4378" spans="32:35" ht="30">
      <c r="AF4378" s="41" t="s">
        <v>298</v>
      </c>
      <c r="AG4378" s="42" t="str">
        <f>VLOOKUP(AF4378,$AC$3:$AD$66,2,TRUE())</f>
        <v>Thành phố Hải Phòng</v>
      </c>
      <c r="AH4378" s="41" t="s">
        <v>9274</v>
      </c>
      <c r="AI4378" s="42" t="s">
        <v>5302</v>
      </c>
    </row>
    <row r="4379" spans="32:35" ht="30">
      <c r="AF4379" s="41" t="s">
        <v>298</v>
      </c>
      <c r="AG4379" s="42" t="str">
        <f>VLOOKUP(AF4379,$AC$3:$AD$66,2,TRUE())</f>
        <v>Thành phố Hải Phòng</v>
      </c>
      <c r="AH4379" s="41" t="s">
        <v>9275</v>
      </c>
      <c r="AI4379" s="42" t="s">
        <v>9276</v>
      </c>
    </row>
    <row r="4380" spans="32:35" ht="30">
      <c r="AF4380" s="41" t="s">
        <v>298</v>
      </c>
      <c r="AG4380" s="42" t="str">
        <f>VLOOKUP(AF4380,$AC$3:$AD$66,2,TRUE())</f>
        <v>Thành phố Hải Phòng</v>
      </c>
      <c r="AH4380" s="41" t="s">
        <v>9277</v>
      </c>
      <c r="AI4380" s="42" t="s">
        <v>9278</v>
      </c>
    </row>
    <row r="4381" spans="32:35" ht="30">
      <c r="AF4381" s="41" t="s">
        <v>298</v>
      </c>
      <c r="AG4381" s="42" t="str">
        <f>VLOOKUP(AF4381,$AC$3:$AD$66,2,TRUE())</f>
        <v>Thành phố Hải Phòng</v>
      </c>
      <c r="AH4381" s="41" t="s">
        <v>9279</v>
      </c>
      <c r="AI4381" s="42" t="s">
        <v>9280</v>
      </c>
    </row>
    <row r="4382" spans="32:35" ht="30">
      <c r="AF4382" s="41" t="s">
        <v>298</v>
      </c>
      <c r="AG4382" s="42" t="str">
        <f>VLOOKUP(AF4382,$AC$3:$AD$66,2,TRUE())</f>
        <v>Thành phố Hải Phòng</v>
      </c>
      <c r="AH4382" s="41" t="s">
        <v>9281</v>
      </c>
      <c r="AI4382" s="42" t="s">
        <v>9282</v>
      </c>
    </row>
    <row r="4383" spans="32:35" ht="30">
      <c r="AF4383" s="41" t="s">
        <v>298</v>
      </c>
      <c r="AG4383" s="42" t="str">
        <f>VLOOKUP(AF4383,$AC$3:$AD$66,2,TRUE())</f>
        <v>Thành phố Hải Phòng</v>
      </c>
      <c r="AH4383" s="41" t="s">
        <v>9283</v>
      </c>
      <c r="AI4383" s="42" t="s">
        <v>9284</v>
      </c>
    </row>
    <row r="4384" spans="32:35" ht="30">
      <c r="AF4384" s="41" t="s">
        <v>298</v>
      </c>
      <c r="AG4384" s="42" t="str">
        <f>VLOOKUP(AF4384,$AC$3:$AD$66,2,TRUE())</f>
        <v>Thành phố Hải Phòng</v>
      </c>
      <c r="AH4384" s="41" t="s">
        <v>9285</v>
      </c>
      <c r="AI4384" s="42" t="s">
        <v>9286</v>
      </c>
    </row>
    <row r="4385" spans="32:35" ht="30">
      <c r="AF4385" s="41" t="s">
        <v>298</v>
      </c>
      <c r="AG4385" s="42" t="str">
        <f>VLOOKUP(AF4385,$AC$3:$AD$66,2,TRUE())</f>
        <v>Thành phố Hải Phòng</v>
      </c>
      <c r="AH4385" s="41" t="s">
        <v>9287</v>
      </c>
      <c r="AI4385" s="42" t="s">
        <v>9288</v>
      </c>
    </row>
    <row r="4386" spans="32:35" ht="30">
      <c r="AF4386" s="41" t="s">
        <v>298</v>
      </c>
      <c r="AG4386" s="42" t="str">
        <f>VLOOKUP(AF4386,$AC$3:$AD$66,2,TRUE())</f>
        <v>Thành phố Hải Phòng</v>
      </c>
      <c r="AH4386" s="41" t="s">
        <v>9289</v>
      </c>
      <c r="AI4386" s="42" t="s">
        <v>9290</v>
      </c>
    </row>
    <row r="4387" spans="32:35" ht="30">
      <c r="AF4387" s="41" t="s">
        <v>298</v>
      </c>
      <c r="AG4387" s="42" t="str">
        <f>VLOOKUP(AF4387,$AC$3:$AD$66,2,TRUE())</f>
        <v>Thành phố Hải Phòng</v>
      </c>
      <c r="AH4387" s="41" t="s">
        <v>9291</v>
      </c>
      <c r="AI4387" s="42" t="s">
        <v>9292</v>
      </c>
    </row>
    <row r="4388" spans="32:35" ht="30">
      <c r="AF4388" s="41" t="s">
        <v>298</v>
      </c>
      <c r="AG4388" s="42" t="str">
        <f>VLOOKUP(AF4388,$AC$3:$AD$66,2,TRUE())</f>
        <v>Thành phố Hải Phòng</v>
      </c>
      <c r="AH4388" s="41" t="s">
        <v>9293</v>
      </c>
      <c r="AI4388" s="42" t="s">
        <v>9294</v>
      </c>
    </row>
    <row r="4389" spans="32:35" ht="30">
      <c r="AF4389" s="41" t="s">
        <v>298</v>
      </c>
      <c r="AG4389" s="42" t="str">
        <f>VLOOKUP(AF4389,$AC$3:$AD$66,2,TRUE())</f>
        <v>Thành phố Hải Phòng</v>
      </c>
      <c r="AH4389" s="41" t="s">
        <v>9295</v>
      </c>
      <c r="AI4389" s="42" t="s">
        <v>5606</v>
      </c>
    </row>
    <row r="4390" spans="32:35" ht="30">
      <c r="AF4390" s="41" t="s">
        <v>298</v>
      </c>
      <c r="AG4390" s="42" t="str">
        <f>VLOOKUP(AF4390,$AC$3:$AD$66,2,TRUE())</f>
        <v>Thành phố Hải Phòng</v>
      </c>
      <c r="AH4390" s="41" t="s">
        <v>9296</v>
      </c>
      <c r="AI4390" s="42" t="s">
        <v>9297</v>
      </c>
    </row>
    <row r="4391" spans="32:35" ht="30">
      <c r="AF4391" s="41" t="s">
        <v>298</v>
      </c>
      <c r="AG4391" s="42" t="str">
        <f>VLOOKUP(AF4391,$AC$3:$AD$66,2,TRUE())</f>
        <v>Thành phố Hải Phòng</v>
      </c>
      <c r="AH4391" s="41" t="s">
        <v>9298</v>
      </c>
      <c r="AI4391" s="42" t="s">
        <v>9299</v>
      </c>
    </row>
    <row r="4392" spans="32:35" ht="30">
      <c r="AF4392" s="41" t="s">
        <v>298</v>
      </c>
      <c r="AG4392" s="42" t="str">
        <f>VLOOKUP(AF4392,$AC$3:$AD$66,2,TRUE())</f>
        <v>Thành phố Hải Phòng</v>
      </c>
      <c r="AH4392" s="41" t="s">
        <v>9300</v>
      </c>
      <c r="AI4392" s="42" t="s">
        <v>5536</v>
      </c>
    </row>
    <row r="4393" spans="32:35" ht="30">
      <c r="AF4393" s="41" t="s">
        <v>298</v>
      </c>
      <c r="AG4393" s="42" t="str">
        <f>VLOOKUP(AF4393,$AC$3:$AD$66,2,TRUE())</f>
        <v>Thành phố Hải Phòng</v>
      </c>
      <c r="AH4393" s="41" t="s">
        <v>9301</v>
      </c>
      <c r="AI4393" s="42" t="s">
        <v>9302</v>
      </c>
    </row>
    <row r="4394" spans="32:35" ht="30">
      <c r="AF4394" s="41" t="s">
        <v>298</v>
      </c>
      <c r="AG4394" s="42" t="str">
        <f>VLOOKUP(AF4394,$AC$3:$AD$66,2,TRUE())</f>
        <v>Thành phố Hải Phòng</v>
      </c>
      <c r="AH4394" s="41" t="s">
        <v>9303</v>
      </c>
      <c r="AI4394" s="42" t="s">
        <v>9304</v>
      </c>
    </row>
    <row r="4395" spans="32:35" ht="30">
      <c r="AF4395" s="41" t="s">
        <v>298</v>
      </c>
      <c r="AG4395" s="42" t="str">
        <f>VLOOKUP(AF4395,$AC$3:$AD$66,2,TRUE())</f>
        <v>Thành phố Hải Phòng</v>
      </c>
      <c r="AH4395" s="41" t="s">
        <v>9305</v>
      </c>
      <c r="AI4395" s="42" t="s">
        <v>9306</v>
      </c>
    </row>
    <row r="4396" spans="32:35" ht="30">
      <c r="AF4396" s="41" t="s">
        <v>298</v>
      </c>
      <c r="AG4396" s="42" t="str">
        <f>VLOOKUP(AF4396,$AC$3:$AD$66,2,TRUE())</f>
        <v>Thành phố Hải Phòng</v>
      </c>
      <c r="AH4396" s="41" t="s">
        <v>9307</v>
      </c>
      <c r="AI4396" s="42" t="s">
        <v>5490</v>
      </c>
    </row>
    <row r="4397" spans="32:35" ht="30">
      <c r="AF4397" s="41" t="s">
        <v>298</v>
      </c>
      <c r="AG4397" s="42" t="str">
        <f>VLOOKUP(AF4397,$AC$3:$AD$66,2,TRUE())</f>
        <v>Thành phố Hải Phòng</v>
      </c>
      <c r="AH4397" s="41" t="s">
        <v>9308</v>
      </c>
      <c r="AI4397" s="42" t="s">
        <v>9309</v>
      </c>
    </row>
    <row r="4398" spans="32:35" ht="30">
      <c r="AF4398" s="41" t="s">
        <v>298</v>
      </c>
      <c r="AG4398" s="42" t="str">
        <f>VLOOKUP(AF4398,$AC$3:$AD$66,2,TRUE())</f>
        <v>Thành phố Hải Phòng</v>
      </c>
      <c r="AH4398" s="41" t="s">
        <v>9310</v>
      </c>
      <c r="AI4398" s="42" t="s">
        <v>9311</v>
      </c>
    </row>
    <row r="4399" spans="32:35" ht="30">
      <c r="AF4399" s="41" t="s">
        <v>298</v>
      </c>
      <c r="AG4399" s="42" t="str">
        <f>VLOOKUP(AF4399,$AC$3:$AD$66,2,TRUE())</f>
        <v>Thành phố Hải Phòng</v>
      </c>
      <c r="AH4399" s="41" t="s">
        <v>9312</v>
      </c>
      <c r="AI4399" s="42" t="s">
        <v>9313</v>
      </c>
    </row>
    <row r="4400" spans="32:35" ht="30">
      <c r="AF4400" s="41" t="s">
        <v>298</v>
      </c>
      <c r="AG4400" s="42" t="str">
        <f>VLOOKUP(AF4400,$AC$3:$AD$66,2,TRUE())</f>
        <v>Thành phố Hải Phòng</v>
      </c>
      <c r="AH4400" s="41" t="s">
        <v>9314</v>
      </c>
      <c r="AI4400" s="42" t="s">
        <v>9315</v>
      </c>
    </row>
    <row r="4401" spans="32:35" ht="30">
      <c r="AF4401" s="41" t="s">
        <v>298</v>
      </c>
      <c r="AG4401" s="42" t="str">
        <f>VLOOKUP(AF4401,$AC$3:$AD$66,2,TRUE())</f>
        <v>Thành phố Hải Phòng</v>
      </c>
      <c r="AH4401" s="41" t="s">
        <v>9316</v>
      </c>
      <c r="AI4401" s="42" t="s">
        <v>9317</v>
      </c>
    </row>
    <row r="4402" spans="32:35" ht="30">
      <c r="AF4402" s="41" t="s">
        <v>298</v>
      </c>
      <c r="AG4402" s="42" t="str">
        <f>VLOOKUP(AF4402,$AC$3:$AD$66,2,TRUE())</f>
        <v>Thành phố Hải Phòng</v>
      </c>
      <c r="AH4402" s="41" t="s">
        <v>9318</v>
      </c>
      <c r="AI4402" s="42" t="s">
        <v>9319</v>
      </c>
    </row>
    <row r="4403" spans="32:35" ht="30">
      <c r="AF4403" s="41" t="s">
        <v>298</v>
      </c>
      <c r="AG4403" s="42" t="str">
        <f>VLOOKUP(AF4403,$AC$3:$AD$66,2,TRUE())</f>
        <v>Thành phố Hải Phòng</v>
      </c>
      <c r="AH4403" s="41" t="s">
        <v>9320</v>
      </c>
      <c r="AI4403" s="42" t="s">
        <v>9321</v>
      </c>
    </row>
    <row r="4404" spans="32:35" ht="30">
      <c r="AF4404" s="41" t="s">
        <v>298</v>
      </c>
      <c r="AG4404" s="42" t="str">
        <f>VLOOKUP(AF4404,$AC$3:$AD$66,2,TRUE())</f>
        <v>Thành phố Hải Phòng</v>
      </c>
      <c r="AH4404" s="41" t="s">
        <v>9322</v>
      </c>
      <c r="AI4404" s="42" t="s">
        <v>9323</v>
      </c>
    </row>
    <row r="4405" spans="32:35" ht="30">
      <c r="AF4405" s="41" t="s">
        <v>298</v>
      </c>
      <c r="AG4405" s="42" t="str">
        <f>VLOOKUP(AF4405,$AC$3:$AD$66,2,TRUE())</f>
        <v>Thành phố Hải Phòng</v>
      </c>
      <c r="AH4405" s="41" t="s">
        <v>9324</v>
      </c>
      <c r="AI4405" s="42" t="s">
        <v>9325</v>
      </c>
    </row>
    <row r="4406" spans="32:35" ht="30">
      <c r="AF4406" s="41" t="s">
        <v>298</v>
      </c>
      <c r="AG4406" s="42" t="str">
        <f>VLOOKUP(AF4406,$AC$3:$AD$66,2,TRUE())</f>
        <v>Thành phố Hải Phòng</v>
      </c>
      <c r="AH4406" s="41" t="s">
        <v>9326</v>
      </c>
      <c r="AI4406" s="42" t="s">
        <v>9327</v>
      </c>
    </row>
    <row r="4407" spans="32:35" ht="30">
      <c r="AF4407" s="41" t="s">
        <v>298</v>
      </c>
      <c r="AG4407" s="42" t="str">
        <f>VLOOKUP(AF4407,$AC$3:$AD$66,2,TRUE())</f>
        <v>Thành phố Hải Phòng</v>
      </c>
      <c r="AH4407" s="41" t="s">
        <v>9328</v>
      </c>
      <c r="AI4407" s="42" t="s">
        <v>3067</v>
      </c>
    </row>
    <row r="4408" spans="32:35" ht="30">
      <c r="AF4408" s="41" t="s">
        <v>298</v>
      </c>
      <c r="AG4408" s="42" t="str">
        <f>VLOOKUP(AF4408,$AC$3:$AD$66,2,TRUE())</f>
        <v>Thành phố Hải Phòng</v>
      </c>
      <c r="AH4408" s="41" t="s">
        <v>9329</v>
      </c>
      <c r="AI4408" s="42" t="s">
        <v>9330</v>
      </c>
    </row>
    <row r="4409" spans="32:35" ht="30">
      <c r="AF4409" s="41" t="s">
        <v>298</v>
      </c>
      <c r="AG4409" s="42" t="str">
        <f>VLOOKUP(AF4409,$AC$3:$AD$66,2,TRUE())</f>
        <v>Thành phố Hải Phòng</v>
      </c>
      <c r="AH4409" s="41" t="s">
        <v>9331</v>
      </c>
      <c r="AI4409" s="42" t="s">
        <v>9332</v>
      </c>
    </row>
    <row r="4410" spans="32:35" ht="30">
      <c r="AF4410" s="41" t="s">
        <v>298</v>
      </c>
      <c r="AG4410" s="42" t="str">
        <f>VLOOKUP(AF4410,$AC$3:$AD$66,2,TRUE())</f>
        <v>Thành phố Hải Phòng</v>
      </c>
      <c r="AH4410" s="41" t="s">
        <v>9333</v>
      </c>
      <c r="AI4410" s="42" t="s">
        <v>9334</v>
      </c>
    </row>
    <row r="4411" spans="32:35" ht="30">
      <c r="AF4411" s="41" t="s">
        <v>298</v>
      </c>
      <c r="AG4411" s="42" t="str">
        <f>VLOOKUP(AF4411,$AC$3:$AD$66,2,TRUE())</f>
        <v>Thành phố Hải Phòng</v>
      </c>
      <c r="AH4411" s="41" t="s">
        <v>9335</v>
      </c>
      <c r="AI4411" s="42" t="s">
        <v>9336</v>
      </c>
    </row>
    <row r="4412" spans="32:35" ht="30">
      <c r="AF4412" s="41" t="s">
        <v>298</v>
      </c>
      <c r="AG4412" s="42" t="str">
        <f>VLOOKUP(AF4412,$AC$3:$AD$66,2,TRUE())</f>
        <v>Thành phố Hải Phòng</v>
      </c>
      <c r="AH4412" s="41" t="s">
        <v>9337</v>
      </c>
      <c r="AI4412" s="42" t="s">
        <v>9338</v>
      </c>
    </row>
    <row r="4413" spans="32:35" ht="30">
      <c r="AF4413" s="41" t="s">
        <v>298</v>
      </c>
      <c r="AG4413" s="42" t="str">
        <f>VLOOKUP(AF4413,$AC$3:$AD$66,2,TRUE())</f>
        <v>Thành phố Hải Phòng</v>
      </c>
      <c r="AH4413" s="41" t="s">
        <v>9339</v>
      </c>
      <c r="AI4413" s="42" t="s">
        <v>9340</v>
      </c>
    </row>
    <row r="4414" spans="32:35" ht="30">
      <c r="AF4414" s="41" t="s">
        <v>298</v>
      </c>
      <c r="AG4414" s="42" t="str">
        <f>VLOOKUP(AF4414,$AC$3:$AD$66,2,TRUE())</f>
        <v>Thành phố Hải Phòng</v>
      </c>
      <c r="AH4414" s="41" t="s">
        <v>9341</v>
      </c>
      <c r="AI4414" s="42" t="s">
        <v>9342</v>
      </c>
    </row>
    <row r="4415" spans="32:35" ht="30">
      <c r="AF4415" s="41" t="s">
        <v>298</v>
      </c>
      <c r="AG4415" s="42" t="str">
        <f>VLOOKUP(AF4415,$AC$3:$AD$66,2,TRUE())</f>
        <v>Thành phố Hải Phòng</v>
      </c>
      <c r="AH4415" s="41" t="s">
        <v>9343</v>
      </c>
      <c r="AI4415" s="42" t="s">
        <v>9344</v>
      </c>
    </row>
    <row r="4416" spans="32:35" ht="30">
      <c r="AF4416" s="41" t="s">
        <v>298</v>
      </c>
      <c r="AG4416" s="42" t="str">
        <f>VLOOKUP(AF4416,$AC$3:$AD$66,2,TRUE())</f>
        <v>Thành phố Hải Phòng</v>
      </c>
      <c r="AH4416" s="41" t="s">
        <v>9345</v>
      </c>
      <c r="AI4416" s="42" t="s">
        <v>4071</v>
      </c>
    </row>
    <row r="4417" spans="32:35" ht="30">
      <c r="AF4417" s="41" t="s">
        <v>298</v>
      </c>
      <c r="AG4417" s="42" t="str">
        <f>VLOOKUP(AF4417,$AC$3:$AD$66,2,TRUE())</f>
        <v>Thành phố Hải Phòng</v>
      </c>
      <c r="AH4417" s="41" t="s">
        <v>9346</v>
      </c>
      <c r="AI4417" s="42" t="s">
        <v>9347</v>
      </c>
    </row>
    <row r="4418" spans="32:35" ht="30">
      <c r="AF4418" s="41" t="s">
        <v>298</v>
      </c>
      <c r="AG4418" s="42" t="str">
        <f>VLOOKUP(AF4418,$AC$3:$AD$66,2,TRUE())</f>
        <v>Thành phố Hải Phòng</v>
      </c>
      <c r="AH4418" s="41" t="s">
        <v>9348</v>
      </c>
      <c r="AI4418" s="42" t="s">
        <v>9349</v>
      </c>
    </row>
    <row r="4419" spans="32:35" ht="30">
      <c r="AF4419" s="41" t="s">
        <v>298</v>
      </c>
      <c r="AG4419" s="42" t="str">
        <f>VLOOKUP(AF4419,$AC$3:$AD$66,2,TRUE())</f>
        <v>Thành phố Hải Phòng</v>
      </c>
      <c r="AH4419" s="41" t="s">
        <v>9350</v>
      </c>
      <c r="AI4419" s="42" t="s">
        <v>9351</v>
      </c>
    </row>
    <row r="4420" spans="32:35" ht="30">
      <c r="AF4420" s="41" t="s">
        <v>298</v>
      </c>
      <c r="AG4420" s="42" t="str">
        <f>VLOOKUP(AF4420,$AC$3:$AD$66,2,TRUE())</f>
        <v>Thành phố Hải Phòng</v>
      </c>
      <c r="AH4420" s="41" t="s">
        <v>9352</v>
      </c>
      <c r="AI4420" s="42" t="s">
        <v>9353</v>
      </c>
    </row>
    <row r="4421" spans="32:35" ht="30">
      <c r="AF4421" s="41" t="s">
        <v>298</v>
      </c>
      <c r="AG4421" s="42" t="str">
        <f>VLOOKUP(AF4421,$AC$3:$AD$66,2,TRUE())</f>
        <v>Thành phố Hải Phòng</v>
      </c>
      <c r="AH4421" s="41" t="s">
        <v>9354</v>
      </c>
      <c r="AI4421" s="42" t="s">
        <v>9355</v>
      </c>
    </row>
    <row r="4422" spans="32:35" ht="30">
      <c r="AF4422" s="41" t="s">
        <v>298</v>
      </c>
      <c r="AG4422" s="42" t="str">
        <f>VLOOKUP(AF4422,$AC$3:$AD$66,2,TRUE())</f>
        <v>Thành phố Hải Phòng</v>
      </c>
      <c r="AH4422" s="41" t="s">
        <v>9356</v>
      </c>
      <c r="AI4422" s="42" t="s">
        <v>2891</v>
      </c>
    </row>
    <row r="4423" spans="32:35" ht="30">
      <c r="AF4423" s="41" t="s">
        <v>298</v>
      </c>
      <c r="AG4423" s="42" t="str">
        <f>VLOOKUP(AF4423,$AC$3:$AD$66,2,TRUE())</f>
        <v>Thành phố Hải Phòng</v>
      </c>
      <c r="AH4423" s="41" t="s">
        <v>9357</v>
      </c>
      <c r="AI4423" s="42" t="s">
        <v>3571</v>
      </c>
    </row>
    <row r="4424" spans="32:35" ht="30">
      <c r="AF4424" s="41" t="s">
        <v>298</v>
      </c>
      <c r="AG4424" s="42" t="str">
        <f>VLOOKUP(AF4424,$AC$3:$AD$66,2,TRUE())</f>
        <v>Thành phố Hải Phòng</v>
      </c>
      <c r="AH4424" s="41" t="s">
        <v>9358</v>
      </c>
      <c r="AI4424" s="42" t="s">
        <v>9359</v>
      </c>
    </row>
    <row r="4425" spans="32:35" ht="30">
      <c r="AF4425" s="41" t="s">
        <v>298</v>
      </c>
      <c r="AG4425" s="42" t="str">
        <f>VLOOKUP(AF4425,$AC$3:$AD$66,2,TRUE())</f>
        <v>Thành phố Hải Phòng</v>
      </c>
      <c r="AH4425" s="41" t="s">
        <v>9360</v>
      </c>
      <c r="AI4425" s="42" t="s">
        <v>9361</v>
      </c>
    </row>
    <row r="4426" spans="32:35" ht="30">
      <c r="AF4426" s="41" t="s">
        <v>298</v>
      </c>
      <c r="AG4426" s="42" t="str">
        <f>VLOOKUP(AF4426,$AC$3:$AD$66,2,TRUE())</f>
        <v>Thành phố Hải Phòng</v>
      </c>
      <c r="AH4426" s="41" t="s">
        <v>9362</v>
      </c>
      <c r="AI4426" s="42" t="s">
        <v>9363</v>
      </c>
    </row>
    <row r="4427" spans="32:35" ht="30">
      <c r="AF4427" s="41" t="s">
        <v>298</v>
      </c>
      <c r="AG4427" s="42" t="str">
        <f>VLOOKUP(AF4427,$AC$3:$AD$66,2,TRUE())</f>
        <v>Thành phố Hải Phòng</v>
      </c>
      <c r="AH4427" s="41" t="s">
        <v>9364</v>
      </c>
      <c r="AI4427" s="42" t="s">
        <v>9365</v>
      </c>
    </row>
    <row r="4428" spans="32:35" ht="30">
      <c r="AF4428" s="41" t="s">
        <v>298</v>
      </c>
      <c r="AG4428" s="42" t="str">
        <f>VLOOKUP(AF4428,$AC$3:$AD$66,2,TRUE())</f>
        <v>Thành phố Hải Phòng</v>
      </c>
      <c r="AH4428" s="41" t="s">
        <v>9366</v>
      </c>
      <c r="AI4428" s="42" t="s">
        <v>9367</v>
      </c>
    </row>
    <row r="4429" spans="32:35" ht="30">
      <c r="AF4429" s="41" t="s">
        <v>298</v>
      </c>
      <c r="AG4429" s="42" t="str">
        <f>VLOOKUP(AF4429,$AC$3:$AD$66,2,TRUE())</f>
        <v>Thành phố Hải Phòng</v>
      </c>
      <c r="AH4429" s="41" t="s">
        <v>9368</v>
      </c>
      <c r="AI4429" s="42" t="s">
        <v>9369</v>
      </c>
    </row>
    <row r="4430" spans="32:35" ht="30">
      <c r="AF4430" s="41" t="s">
        <v>298</v>
      </c>
      <c r="AG4430" s="42" t="str">
        <f>VLOOKUP(AF4430,$AC$3:$AD$66,2,TRUE())</f>
        <v>Thành phố Hải Phòng</v>
      </c>
      <c r="AH4430" s="41" t="s">
        <v>9370</v>
      </c>
      <c r="AI4430" s="42" t="s">
        <v>9371</v>
      </c>
    </row>
    <row r="4431" spans="32:35" ht="30">
      <c r="AF4431" s="41" t="s">
        <v>298</v>
      </c>
      <c r="AG4431" s="42" t="str">
        <f>VLOOKUP(AF4431,$AC$3:$AD$66,2,TRUE())</f>
        <v>Thành phố Hải Phòng</v>
      </c>
      <c r="AH4431" s="41" t="s">
        <v>9372</v>
      </c>
      <c r="AI4431" s="42" t="s">
        <v>9373</v>
      </c>
    </row>
    <row r="4432" spans="32:35" ht="30">
      <c r="AF4432" s="41" t="s">
        <v>298</v>
      </c>
      <c r="AG4432" s="42" t="str">
        <f>VLOOKUP(AF4432,$AC$3:$AD$66,2,TRUE())</f>
        <v>Thành phố Hải Phòng</v>
      </c>
      <c r="AH4432" s="41" t="s">
        <v>9374</v>
      </c>
      <c r="AI4432" s="42" t="s">
        <v>9375</v>
      </c>
    </row>
    <row r="4433" spans="32:35" ht="30">
      <c r="AF4433" s="41" t="s">
        <v>298</v>
      </c>
      <c r="AG4433" s="42" t="str">
        <f>VLOOKUP(AF4433,$AC$3:$AD$66,2,TRUE())</f>
        <v>Thành phố Hải Phòng</v>
      </c>
      <c r="AH4433" s="41" t="s">
        <v>9376</v>
      </c>
      <c r="AI4433" s="42" t="s">
        <v>9377</v>
      </c>
    </row>
    <row r="4434" spans="32:35" ht="30">
      <c r="AF4434" s="41" t="s">
        <v>298</v>
      </c>
      <c r="AG4434" s="42" t="str">
        <f>VLOOKUP(AF4434,$AC$3:$AD$66,2,TRUE())</f>
        <v>Thành phố Hải Phòng</v>
      </c>
      <c r="AH4434" s="41" t="s">
        <v>9378</v>
      </c>
      <c r="AI4434" s="42" t="s">
        <v>9379</v>
      </c>
    </row>
    <row r="4435" spans="32:35" ht="30">
      <c r="AF4435" s="41" t="s">
        <v>298</v>
      </c>
      <c r="AG4435" s="42" t="str">
        <f>VLOOKUP(AF4435,$AC$3:$AD$66,2,TRUE())</f>
        <v>Thành phố Hải Phòng</v>
      </c>
      <c r="AH4435" s="41" t="s">
        <v>9380</v>
      </c>
      <c r="AI4435" s="42" t="s">
        <v>9381</v>
      </c>
    </row>
    <row r="4436" spans="32:35" ht="30">
      <c r="AF4436" s="41" t="s">
        <v>298</v>
      </c>
      <c r="AG4436" s="42" t="str">
        <f>VLOOKUP(AF4436,$AC$3:$AD$66,2,TRUE())</f>
        <v>Thành phố Hải Phòng</v>
      </c>
      <c r="AH4436" s="41" t="s">
        <v>9382</v>
      </c>
      <c r="AI4436" s="42" t="s">
        <v>6993</v>
      </c>
    </row>
    <row r="4437" spans="32:35" ht="30">
      <c r="AF4437" s="41" t="s">
        <v>298</v>
      </c>
      <c r="AG4437" s="42" t="str">
        <f>VLOOKUP(AF4437,$AC$3:$AD$66,2,TRUE())</f>
        <v>Thành phố Hải Phòng</v>
      </c>
      <c r="AH4437" s="41" t="s">
        <v>9383</v>
      </c>
      <c r="AI4437" s="42" t="s">
        <v>9384</v>
      </c>
    </row>
    <row r="4438" spans="32:35" ht="30">
      <c r="AF4438" s="41" t="s">
        <v>298</v>
      </c>
      <c r="AG4438" s="42" t="str">
        <f>VLOOKUP(AF4438,$AC$3:$AD$66,2,TRUE())</f>
        <v>Thành phố Hải Phòng</v>
      </c>
      <c r="AH4438" s="41" t="s">
        <v>9385</v>
      </c>
      <c r="AI4438" s="42" t="s">
        <v>3569</v>
      </c>
    </row>
    <row r="4439" spans="32:35" ht="30">
      <c r="AF4439" s="41" t="s">
        <v>298</v>
      </c>
      <c r="AG4439" s="42" t="str">
        <f>VLOOKUP(AF4439,$AC$3:$AD$66,2,TRUE())</f>
        <v>Thành phố Hải Phòng</v>
      </c>
      <c r="AH4439" s="41" t="s">
        <v>9386</v>
      </c>
      <c r="AI4439" s="42" t="s">
        <v>9387</v>
      </c>
    </row>
    <row r="4440" spans="32:35" ht="30">
      <c r="AF4440" s="41" t="s">
        <v>298</v>
      </c>
      <c r="AG4440" s="42" t="str">
        <f>VLOOKUP(AF4440,$AC$3:$AD$66,2,TRUE())</f>
        <v>Thành phố Hải Phòng</v>
      </c>
      <c r="AH4440" s="41" t="s">
        <v>9388</v>
      </c>
      <c r="AI4440" s="42" t="s">
        <v>9389</v>
      </c>
    </row>
    <row r="4441" spans="32:35" ht="30">
      <c r="AF4441" s="41" t="s">
        <v>298</v>
      </c>
      <c r="AG4441" s="42" t="str">
        <f>VLOOKUP(AF4441,$AC$3:$AD$66,2,TRUE())</f>
        <v>Thành phố Hải Phòng</v>
      </c>
      <c r="AH4441" s="41" t="s">
        <v>9390</v>
      </c>
      <c r="AI4441" s="42" t="s">
        <v>9391</v>
      </c>
    </row>
    <row r="4442" spans="32:35" ht="30">
      <c r="AF4442" s="41" t="s">
        <v>298</v>
      </c>
      <c r="AG4442" s="42" t="str">
        <f>VLOOKUP(AF4442,$AC$3:$AD$66,2,TRUE())</f>
        <v>Thành phố Hải Phòng</v>
      </c>
      <c r="AH4442" s="41" t="s">
        <v>9392</v>
      </c>
      <c r="AI4442" s="42" t="s">
        <v>6090</v>
      </c>
    </row>
    <row r="4443" spans="32:35" ht="30">
      <c r="AF4443" s="41" t="s">
        <v>298</v>
      </c>
      <c r="AG4443" s="42" t="str">
        <f>VLOOKUP(AF4443,$AC$3:$AD$66,2,TRUE())</f>
        <v>Thành phố Hải Phòng</v>
      </c>
      <c r="AH4443" s="41" t="s">
        <v>9393</v>
      </c>
      <c r="AI4443" s="42" t="s">
        <v>9394</v>
      </c>
    </row>
    <row r="4444" spans="32:35" ht="30">
      <c r="AF4444" s="41" t="s">
        <v>298</v>
      </c>
      <c r="AG4444" s="42" t="str">
        <f>VLOOKUP(AF4444,$AC$3:$AD$66,2,TRUE())</f>
        <v>Thành phố Hải Phòng</v>
      </c>
      <c r="AH4444" s="41" t="s">
        <v>9395</v>
      </c>
      <c r="AI4444" s="42" t="s">
        <v>9396</v>
      </c>
    </row>
    <row r="4445" spans="32:35" ht="30">
      <c r="AF4445" s="41" t="s">
        <v>298</v>
      </c>
      <c r="AG4445" s="42" t="str">
        <f>VLOOKUP(AF4445,$AC$3:$AD$66,2,TRUE())</f>
        <v>Thành phố Hải Phòng</v>
      </c>
      <c r="AH4445" s="41" t="s">
        <v>9397</v>
      </c>
      <c r="AI4445" s="42" t="s">
        <v>9398</v>
      </c>
    </row>
    <row r="4446" spans="32:35" ht="30">
      <c r="AF4446" s="41" t="s">
        <v>298</v>
      </c>
      <c r="AG4446" s="42" t="str">
        <f>VLOOKUP(AF4446,$AC$3:$AD$66,2,TRUE())</f>
        <v>Thành phố Hải Phòng</v>
      </c>
      <c r="AH4446" s="41" t="s">
        <v>9399</v>
      </c>
      <c r="AI4446" s="42" t="s">
        <v>9400</v>
      </c>
    </row>
    <row r="4447" spans="32:35" ht="30">
      <c r="AF4447" s="41" t="s">
        <v>298</v>
      </c>
      <c r="AG4447" s="42" t="str">
        <f>VLOOKUP(AF4447,$AC$3:$AD$66,2,TRUE())</f>
        <v>Thành phố Hải Phòng</v>
      </c>
      <c r="AH4447" s="41" t="s">
        <v>9401</v>
      </c>
      <c r="AI4447" s="42" t="s">
        <v>9402</v>
      </c>
    </row>
    <row r="4448" spans="32:35" ht="30">
      <c r="AF4448" s="41" t="s">
        <v>298</v>
      </c>
      <c r="AG4448" s="42" t="str">
        <f>VLOOKUP(AF4448,$AC$3:$AD$66,2,TRUE())</f>
        <v>Thành phố Hải Phòng</v>
      </c>
      <c r="AH4448" s="41" t="s">
        <v>9403</v>
      </c>
      <c r="AI4448" s="42" t="s">
        <v>9404</v>
      </c>
    </row>
    <row r="4449" spans="32:35" ht="30">
      <c r="AF4449" s="41" t="s">
        <v>298</v>
      </c>
      <c r="AG4449" s="42" t="str">
        <f>VLOOKUP(AF4449,$AC$3:$AD$66,2,TRUE())</f>
        <v>Thành phố Hải Phòng</v>
      </c>
      <c r="AH4449" s="41" t="s">
        <v>9405</v>
      </c>
      <c r="AI4449" s="42" t="s">
        <v>9406</v>
      </c>
    </row>
    <row r="4450" spans="32:35" ht="30">
      <c r="AF4450" s="41" t="s">
        <v>298</v>
      </c>
      <c r="AG4450" s="42" t="str">
        <f>VLOOKUP(AF4450,$AC$3:$AD$66,2,TRUE())</f>
        <v>Thành phố Hải Phòng</v>
      </c>
      <c r="AH4450" s="41" t="s">
        <v>9407</v>
      </c>
      <c r="AI4450" s="42" t="s">
        <v>9408</v>
      </c>
    </row>
    <row r="4451" spans="32:35" ht="30">
      <c r="AF4451" s="41" t="s">
        <v>298</v>
      </c>
      <c r="AG4451" s="42" t="str">
        <f>VLOOKUP(AF4451,$AC$3:$AD$66,2,TRUE())</f>
        <v>Thành phố Hải Phòng</v>
      </c>
      <c r="AH4451" s="41" t="s">
        <v>9409</v>
      </c>
      <c r="AI4451" s="42" t="s">
        <v>9410</v>
      </c>
    </row>
    <row r="4452" spans="32:35" ht="30">
      <c r="AF4452" s="41" t="s">
        <v>298</v>
      </c>
      <c r="AG4452" s="42" t="str">
        <f>VLOOKUP(AF4452,$AC$3:$AD$66,2,TRUE())</f>
        <v>Thành phố Hải Phòng</v>
      </c>
      <c r="AH4452" s="41" t="s">
        <v>9411</v>
      </c>
      <c r="AI4452" s="42" t="s">
        <v>9412</v>
      </c>
    </row>
    <row r="4453" spans="32:35" ht="30">
      <c r="AF4453" s="41" t="s">
        <v>298</v>
      </c>
      <c r="AG4453" s="42" t="str">
        <f>VLOOKUP(AF4453,$AC$3:$AD$66,2,TRUE())</f>
        <v>Thành phố Hải Phòng</v>
      </c>
      <c r="AH4453" s="41" t="s">
        <v>9413</v>
      </c>
      <c r="AI4453" s="42" t="s">
        <v>6302</v>
      </c>
    </row>
    <row r="4454" spans="32:35" ht="30">
      <c r="AF4454" s="41" t="s">
        <v>298</v>
      </c>
      <c r="AG4454" s="42" t="str">
        <f>VLOOKUP(AF4454,$AC$3:$AD$66,2,TRUE())</f>
        <v>Thành phố Hải Phòng</v>
      </c>
      <c r="AH4454" s="41" t="s">
        <v>9414</v>
      </c>
      <c r="AI4454" s="42" t="s">
        <v>9415</v>
      </c>
    </row>
    <row r="4455" spans="32:35" ht="30">
      <c r="AF4455" s="41" t="s">
        <v>298</v>
      </c>
      <c r="AG4455" s="42" t="str">
        <f>VLOOKUP(AF4455,$AC$3:$AD$66,2,TRUE())</f>
        <v>Thành phố Hải Phòng</v>
      </c>
      <c r="AH4455" s="41" t="s">
        <v>9416</v>
      </c>
      <c r="AI4455" s="42" t="s">
        <v>9417</v>
      </c>
    </row>
    <row r="4456" spans="32:35" ht="30">
      <c r="AF4456" s="41" t="s">
        <v>298</v>
      </c>
      <c r="AG4456" s="42" t="str">
        <f>VLOOKUP(AF4456,$AC$3:$AD$66,2,TRUE())</f>
        <v>Thành phố Hải Phòng</v>
      </c>
      <c r="AH4456" s="41" t="s">
        <v>9418</v>
      </c>
      <c r="AI4456" s="42" t="s">
        <v>9419</v>
      </c>
    </row>
    <row r="4457" spans="32:35" ht="30">
      <c r="AF4457" s="41" t="s">
        <v>298</v>
      </c>
      <c r="AG4457" s="42" t="str">
        <f>VLOOKUP(AF4457,$AC$3:$AD$66,2,TRUE())</f>
        <v>Thành phố Hải Phòng</v>
      </c>
      <c r="AH4457" s="41" t="s">
        <v>9420</v>
      </c>
      <c r="AI4457" s="42" t="s">
        <v>9421</v>
      </c>
    </row>
    <row r="4458" spans="32:35" ht="30">
      <c r="AF4458" s="41" t="s">
        <v>298</v>
      </c>
      <c r="AG4458" s="42" t="str">
        <f>VLOOKUP(AF4458,$AC$3:$AD$66,2,TRUE())</f>
        <v>Thành phố Hải Phòng</v>
      </c>
      <c r="AH4458" s="41" t="s">
        <v>9422</v>
      </c>
      <c r="AI4458" s="42" t="s">
        <v>9423</v>
      </c>
    </row>
    <row r="4459" spans="32:35" ht="30">
      <c r="AF4459" s="41" t="s">
        <v>298</v>
      </c>
      <c r="AG4459" s="42" t="str">
        <f>VLOOKUP(AF4459,$AC$3:$AD$66,2,TRUE())</f>
        <v>Thành phố Hải Phòng</v>
      </c>
      <c r="AH4459" s="41" t="s">
        <v>9424</v>
      </c>
      <c r="AI4459" s="42" t="s">
        <v>9425</v>
      </c>
    </row>
    <row r="4460" spans="32:35" ht="30">
      <c r="AF4460" s="41" t="s">
        <v>298</v>
      </c>
      <c r="AG4460" s="42" t="str">
        <f>VLOOKUP(AF4460,$AC$3:$AD$66,2,TRUE())</f>
        <v>Thành phố Hải Phòng</v>
      </c>
      <c r="AH4460" s="41" t="s">
        <v>9426</v>
      </c>
      <c r="AI4460" s="42" t="s">
        <v>9427</v>
      </c>
    </row>
    <row r="4461" spans="32:35" ht="30">
      <c r="AF4461" s="41" t="s">
        <v>298</v>
      </c>
      <c r="AG4461" s="42" t="str">
        <f>VLOOKUP(AF4461,$AC$3:$AD$66,2,TRUE())</f>
        <v>Thành phố Hải Phòng</v>
      </c>
      <c r="AH4461" s="41" t="s">
        <v>9428</v>
      </c>
      <c r="AI4461" s="42" t="s">
        <v>9429</v>
      </c>
    </row>
    <row r="4462" spans="32:35" ht="30">
      <c r="AF4462" s="41" t="s">
        <v>298</v>
      </c>
      <c r="AG4462" s="42" t="str">
        <f>VLOOKUP(AF4462,$AC$3:$AD$66,2,TRUE())</f>
        <v>Thành phố Hải Phòng</v>
      </c>
      <c r="AH4462" s="41" t="s">
        <v>9430</v>
      </c>
      <c r="AI4462" s="42" t="s">
        <v>9431</v>
      </c>
    </row>
    <row r="4463" spans="32:35" ht="30">
      <c r="AF4463" s="41" t="s">
        <v>298</v>
      </c>
      <c r="AG4463" s="42" t="str">
        <f>VLOOKUP(AF4463,$AC$3:$AD$66,2,TRUE())</f>
        <v>Thành phố Hải Phòng</v>
      </c>
      <c r="AH4463" s="41" t="s">
        <v>9432</v>
      </c>
      <c r="AI4463" s="42" t="s">
        <v>9433</v>
      </c>
    </row>
    <row r="4464" spans="32:35" ht="30">
      <c r="AF4464" s="41" t="s">
        <v>298</v>
      </c>
      <c r="AG4464" s="42" t="str">
        <f>VLOOKUP(AF4464,$AC$3:$AD$66,2,TRUE())</f>
        <v>Thành phố Hải Phòng</v>
      </c>
      <c r="AH4464" s="41" t="s">
        <v>9434</v>
      </c>
      <c r="AI4464" s="42" t="s">
        <v>9435</v>
      </c>
    </row>
    <row r="4465" spans="32:35" ht="30">
      <c r="AF4465" s="41" t="s">
        <v>298</v>
      </c>
      <c r="AG4465" s="42" t="str">
        <f>VLOOKUP(AF4465,$AC$3:$AD$66,2,TRUE())</f>
        <v>Thành phố Hải Phòng</v>
      </c>
      <c r="AH4465" s="41" t="s">
        <v>9436</v>
      </c>
      <c r="AI4465" s="42" t="s">
        <v>9437</v>
      </c>
    </row>
    <row r="4466" spans="32:35" ht="30">
      <c r="AF4466" s="41" t="s">
        <v>298</v>
      </c>
      <c r="AG4466" s="42" t="str">
        <f>VLOOKUP(AF4466,$AC$3:$AD$66,2,TRUE())</f>
        <v>Thành phố Hải Phòng</v>
      </c>
      <c r="AH4466" s="41" t="s">
        <v>9438</v>
      </c>
      <c r="AI4466" s="42" t="s">
        <v>9439</v>
      </c>
    </row>
    <row r="4467" spans="32:35" ht="30">
      <c r="AF4467" s="41" t="s">
        <v>298</v>
      </c>
      <c r="AG4467" s="42" t="str">
        <f>VLOOKUP(AF4467,$AC$3:$AD$66,2,TRUE())</f>
        <v>Thành phố Hải Phòng</v>
      </c>
      <c r="AH4467" s="41" t="s">
        <v>9440</v>
      </c>
      <c r="AI4467" s="42" t="s">
        <v>3616</v>
      </c>
    </row>
    <row r="4468" spans="32:35" ht="30">
      <c r="AF4468" s="41" t="s">
        <v>298</v>
      </c>
      <c r="AG4468" s="42" t="str">
        <f>VLOOKUP(AF4468,$AC$3:$AD$66,2,TRUE())</f>
        <v>Thành phố Hải Phòng</v>
      </c>
      <c r="AH4468" s="41" t="s">
        <v>9441</v>
      </c>
      <c r="AI4468" s="42" t="s">
        <v>9442</v>
      </c>
    </row>
    <row r="4469" spans="32:35" ht="30">
      <c r="AF4469" s="41" t="s">
        <v>298</v>
      </c>
      <c r="AG4469" s="42" t="str">
        <f>VLOOKUP(AF4469,$AC$3:$AD$66,2,TRUE())</f>
        <v>Thành phố Hải Phòng</v>
      </c>
      <c r="AH4469" s="41" t="s">
        <v>9443</v>
      </c>
      <c r="AI4469" s="42" t="s">
        <v>3044</v>
      </c>
    </row>
    <row r="4470" spans="32:35" ht="30">
      <c r="AF4470" s="41" t="s">
        <v>298</v>
      </c>
      <c r="AG4470" s="42" t="str">
        <f>VLOOKUP(AF4470,$AC$3:$AD$66,2,TRUE())</f>
        <v>Thành phố Hải Phòng</v>
      </c>
      <c r="AH4470" s="41" t="s">
        <v>9444</v>
      </c>
      <c r="AI4470" s="42" t="s">
        <v>9445</v>
      </c>
    </row>
    <row r="4471" spans="32:35" ht="30">
      <c r="AF4471" s="41" t="s">
        <v>298</v>
      </c>
      <c r="AG4471" s="42" t="str">
        <f>VLOOKUP(AF4471,$AC$3:$AD$66,2,TRUE())</f>
        <v>Thành phố Hải Phòng</v>
      </c>
      <c r="AH4471" s="41" t="s">
        <v>9446</v>
      </c>
      <c r="AI4471" s="42" t="s">
        <v>9447</v>
      </c>
    </row>
    <row r="4472" spans="32:35" ht="30">
      <c r="AF4472" s="41" t="s">
        <v>298</v>
      </c>
      <c r="AG4472" s="42" t="str">
        <f>VLOOKUP(AF4472,$AC$3:$AD$66,2,TRUE())</f>
        <v>Thành phố Hải Phòng</v>
      </c>
      <c r="AH4472" s="41" t="s">
        <v>9448</v>
      </c>
      <c r="AI4472" s="42" t="s">
        <v>9449</v>
      </c>
    </row>
    <row r="4473" spans="32:35" ht="30">
      <c r="AF4473" s="41" t="s">
        <v>298</v>
      </c>
      <c r="AG4473" s="42" t="str">
        <f>VLOOKUP(AF4473,$AC$3:$AD$66,2,TRUE())</f>
        <v>Thành phố Hải Phòng</v>
      </c>
      <c r="AH4473" s="41" t="s">
        <v>9450</v>
      </c>
      <c r="AI4473" s="42" t="s">
        <v>9451</v>
      </c>
    </row>
    <row r="4474" spans="32:35" ht="30">
      <c r="AF4474" s="41" t="s">
        <v>298</v>
      </c>
      <c r="AG4474" s="42" t="str">
        <f>VLOOKUP(AF4474,$AC$3:$AD$66,2,TRUE())</f>
        <v>Thành phố Hải Phòng</v>
      </c>
      <c r="AH4474" s="41" t="s">
        <v>9452</v>
      </c>
      <c r="AI4474" s="42" t="s">
        <v>9453</v>
      </c>
    </row>
    <row r="4475" spans="32:35" ht="30">
      <c r="AF4475" s="41" t="s">
        <v>298</v>
      </c>
      <c r="AG4475" s="42" t="str">
        <f>VLOOKUP(AF4475,$AC$3:$AD$66,2,TRUE())</f>
        <v>Thành phố Hải Phòng</v>
      </c>
      <c r="AH4475" s="41" t="s">
        <v>9454</v>
      </c>
      <c r="AI4475" s="42" t="s">
        <v>9455</v>
      </c>
    </row>
    <row r="4476" spans="32:35" ht="30">
      <c r="AF4476" s="41" t="s">
        <v>298</v>
      </c>
      <c r="AG4476" s="42" t="str">
        <f>VLOOKUP(AF4476,$AC$3:$AD$66,2,TRUE())</f>
        <v>Thành phố Hải Phòng</v>
      </c>
      <c r="AH4476" s="41" t="s">
        <v>9456</v>
      </c>
      <c r="AI4476" s="42" t="s">
        <v>3630</v>
      </c>
    </row>
    <row r="4477" spans="32:35" ht="30">
      <c r="AF4477" s="41" t="s">
        <v>298</v>
      </c>
      <c r="AG4477" s="42" t="str">
        <f>VLOOKUP(AF4477,$AC$3:$AD$66,2,TRUE())</f>
        <v>Thành phố Hải Phòng</v>
      </c>
      <c r="AH4477" s="41" t="s">
        <v>9457</v>
      </c>
      <c r="AI4477" s="42" t="s">
        <v>9458</v>
      </c>
    </row>
    <row r="4478" spans="32:35" ht="30">
      <c r="AF4478" s="41" t="s">
        <v>298</v>
      </c>
      <c r="AG4478" s="42" t="str">
        <f>VLOOKUP(AF4478,$AC$3:$AD$66,2,TRUE())</f>
        <v>Thành phố Hải Phòng</v>
      </c>
      <c r="AH4478" s="41" t="s">
        <v>9459</v>
      </c>
      <c r="AI4478" s="42" t="s">
        <v>9054</v>
      </c>
    </row>
    <row r="4479" spans="32:35" ht="30">
      <c r="AF4479" s="41" t="s">
        <v>298</v>
      </c>
      <c r="AG4479" s="42" t="str">
        <f>VLOOKUP(AF4479,$AC$3:$AD$66,2,TRUE())</f>
        <v>Thành phố Hải Phòng</v>
      </c>
      <c r="AH4479" s="41" t="s">
        <v>9460</v>
      </c>
      <c r="AI4479" s="42" t="s">
        <v>9461</v>
      </c>
    </row>
    <row r="4480" spans="32:35" ht="30">
      <c r="AF4480" s="41" t="s">
        <v>298</v>
      </c>
      <c r="AG4480" s="42" t="str">
        <f>VLOOKUP(AF4480,$AC$3:$AD$66,2,TRUE())</f>
        <v>Thành phố Hải Phòng</v>
      </c>
      <c r="AH4480" s="41" t="s">
        <v>9462</v>
      </c>
      <c r="AI4480" s="42" t="s">
        <v>9463</v>
      </c>
    </row>
    <row r="4481" spans="32:35" ht="30">
      <c r="AF4481" s="41" t="s">
        <v>298</v>
      </c>
      <c r="AG4481" s="42" t="str">
        <f>VLOOKUP(AF4481,$AC$3:$AD$66,2,TRUE())</f>
        <v>Thành phố Hải Phòng</v>
      </c>
      <c r="AH4481" s="41" t="s">
        <v>9464</v>
      </c>
      <c r="AI4481" s="42" t="s">
        <v>9465</v>
      </c>
    </row>
    <row r="4482" spans="32:35" ht="30">
      <c r="AF4482" s="41" t="s">
        <v>298</v>
      </c>
      <c r="AG4482" s="42" t="str">
        <f>VLOOKUP(AF4482,$AC$3:$AD$66,2,TRUE())</f>
        <v>Thành phố Hải Phòng</v>
      </c>
      <c r="AH4482" s="41" t="s">
        <v>9466</v>
      </c>
      <c r="AI4482" s="42" t="s">
        <v>9467</v>
      </c>
    </row>
    <row r="4483" spans="32:35" ht="30">
      <c r="AF4483" s="41" t="s">
        <v>298</v>
      </c>
      <c r="AG4483" s="42" t="str">
        <f>VLOOKUP(AF4483,$AC$3:$AD$66,2,TRUE())</f>
        <v>Thành phố Hải Phòng</v>
      </c>
      <c r="AH4483" s="41" t="s">
        <v>9468</v>
      </c>
      <c r="AI4483" s="42" t="s">
        <v>9469</v>
      </c>
    </row>
    <row r="4484" spans="32:35" ht="30">
      <c r="AF4484" s="41" t="s">
        <v>298</v>
      </c>
      <c r="AG4484" s="42" t="str">
        <f>VLOOKUP(AF4484,$AC$3:$AD$66,2,TRUE())</f>
        <v>Thành phố Hải Phòng</v>
      </c>
      <c r="AH4484" s="41" t="s">
        <v>9470</v>
      </c>
      <c r="AI4484" s="42" t="s">
        <v>9471</v>
      </c>
    </row>
    <row r="4485" spans="32:35" ht="30">
      <c r="AF4485" s="41" t="s">
        <v>298</v>
      </c>
      <c r="AG4485" s="42" t="str">
        <f>VLOOKUP(AF4485,$AC$3:$AD$66,2,TRUE())</f>
        <v>Thành phố Hải Phòng</v>
      </c>
      <c r="AH4485" s="41" t="s">
        <v>9472</v>
      </c>
      <c r="AI4485" s="42" t="s">
        <v>9473</v>
      </c>
    </row>
    <row r="4486" spans="32:35" ht="30">
      <c r="AF4486" s="41" t="s">
        <v>298</v>
      </c>
      <c r="AG4486" s="42" t="str">
        <f>VLOOKUP(AF4486,$AC$3:$AD$66,2,TRUE())</f>
        <v>Thành phố Hải Phòng</v>
      </c>
      <c r="AH4486" s="41" t="s">
        <v>9474</v>
      </c>
      <c r="AI4486" s="42" t="s">
        <v>6196</v>
      </c>
    </row>
    <row r="4487" spans="32:35" ht="30">
      <c r="AF4487" s="41" t="s">
        <v>298</v>
      </c>
      <c r="AG4487" s="42" t="str">
        <f>VLOOKUP(AF4487,$AC$3:$AD$66,2,TRUE())</f>
        <v>Thành phố Hải Phòng</v>
      </c>
      <c r="AH4487" s="41" t="s">
        <v>9475</v>
      </c>
      <c r="AI4487" s="42" t="s">
        <v>9476</v>
      </c>
    </row>
    <row r="4488" spans="32:35" ht="30">
      <c r="AF4488" s="41" t="s">
        <v>298</v>
      </c>
      <c r="AG4488" s="42" t="str">
        <f>VLOOKUP(AF4488,$AC$3:$AD$66,2,TRUE())</f>
        <v>Thành phố Hải Phòng</v>
      </c>
      <c r="AH4488" s="41" t="s">
        <v>9477</v>
      </c>
      <c r="AI4488" s="42" t="s">
        <v>9478</v>
      </c>
    </row>
    <row r="4489" spans="32:35" ht="30">
      <c r="AF4489" s="41" t="s">
        <v>298</v>
      </c>
      <c r="AG4489" s="42" t="str">
        <f>VLOOKUP(AF4489,$AC$3:$AD$66,2,TRUE())</f>
        <v>Thành phố Hải Phòng</v>
      </c>
      <c r="AH4489" s="41" t="s">
        <v>9479</v>
      </c>
      <c r="AI4489" s="42" t="s">
        <v>7909</v>
      </c>
    </row>
    <row r="4490" spans="32:35" ht="30">
      <c r="AF4490" s="41" t="s">
        <v>298</v>
      </c>
      <c r="AG4490" s="42" t="str">
        <f>VLOOKUP(AF4490,$AC$3:$AD$66,2,TRUE())</f>
        <v>Thành phố Hải Phòng</v>
      </c>
      <c r="AH4490" s="41" t="s">
        <v>9480</v>
      </c>
      <c r="AI4490" s="42" t="s">
        <v>9481</v>
      </c>
    </row>
    <row r="4491" spans="32:35" ht="30">
      <c r="AF4491" s="41" t="s">
        <v>298</v>
      </c>
      <c r="AG4491" s="42" t="str">
        <f>VLOOKUP(AF4491,$AC$3:$AD$66,2,TRUE())</f>
        <v>Thành phố Hải Phòng</v>
      </c>
      <c r="AH4491" s="41" t="s">
        <v>9482</v>
      </c>
      <c r="AI4491" s="42" t="s">
        <v>9483</v>
      </c>
    </row>
    <row r="4492" spans="32:35" ht="30">
      <c r="AF4492" s="41" t="s">
        <v>298</v>
      </c>
      <c r="AG4492" s="42" t="str">
        <f>VLOOKUP(AF4492,$AC$3:$AD$66,2,TRUE())</f>
        <v>Thành phố Hải Phòng</v>
      </c>
      <c r="AH4492" s="41" t="s">
        <v>9484</v>
      </c>
      <c r="AI4492" s="42" t="s">
        <v>9485</v>
      </c>
    </row>
    <row r="4493" spans="32:35" ht="30">
      <c r="AF4493" s="41" t="s">
        <v>298</v>
      </c>
      <c r="AG4493" s="42" t="str">
        <f>VLOOKUP(AF4493,$AC$3:$AD$66,2,TRUE())</f>
        <v>Thành phố Hải Phòng</v>
      </c>
      <c r="AH4493" s="41" t="s">
        <v>9486</v>
      </c>
      <c r="AI4493" s="42" t="s">
        <v>9487</v>
      </c>
    </row>
    <row r="4494" spans="32:35" ht="30">
      <c r="AF4494" s="41" t="s">
        <v>298</v>
      </c>
      <c r="AG4494" s="42" t="str">
        <f>VLOOKUP(AF4494,$AC$3:$AD$66,2,TRUE())</f>
        <v>Thành phố Hải Phòng</v>
      </c>
      <c r="AH4494" s="41" t="s">
        <v>9488</v>
      </c>
      <c r="AI4494" s="42" t="s">
        <v>9489</v>
      </c>
    </row>
    <row r="4495" spans="32:35" ht="30">
      <c r="AF4495" s="41" t="s">
        <v>298</v>
      </c>
      <c r="AG4495" s="42" t="str">
        <f>VLOOKUP(AF4495,$AC$3:$AD$66,2,TRUE())</f>
        <v>Thành phố Hải Phòng</v>
      </c>
      <c r="AH4495" s="41" t="s">
        <v>9490</v>
      </c>
      <c r="AI4495" s="42" t="s">
        <v>9491</v>
      </c>
    </row>
    <row r="4496" spans="32:35" ht="30">
      <c r="AF4496" s="41" t="s">
        <v>298</v>
      </c>
      <c r="AG4496" s="42" t="str">
        <f>VLOOKUP(AF4496,$AC$3:$AD$66,2,TRUE())</f>
        <v>Thành phố Hải Phòng</v>
      </c>
      <c r="AH4496" s="41" t="s">
        <v>9492</v>
      </c>
      <c r="AI4496" s="42" t="s">
        <v>9493</v>
      </c>
    </row>
    <row r="4497" spans="32:35" ht="30">
      <c r="AF4497" s="41" t="s">
        <v>298</v>
      </c>
      <c r="AG4497" s="42" t="str">
        <f>VLOOKUP(AF4497,$AC$3:$AD$66,2,TRUE())</f>
        <v>Thành phố Hải Phòng</v>
      </c>
      <c r="AH4497" s="41" t="s">
        <v>9494</v>
      </c>
      <c r="AI4497" s="42" t="s">
        <v>9495</v>
      </c>
    </row>
    <row r="4498" spans="32:35" ht="30">
      <c r="AF4498" s="41" t="s">
        <v>298</v>
      </c>
      <c r="AG4498" s="42" t="str">
        <f>VLOOKUP(AF4498,$AC$3:$AD$66,2,TRUE())</f>
        <v>Thành phố Hải Phòng</v>
      </c>
      <c r="AH4498" s="41" t="s">
        <v>9496</v>
      </c>
      <c r="AI4498" s="42" t="s">
        <v>9497</v>
      </c>
    </row>
    <row r="4499" spans="32:35" ht="30">
      <c r="AF4499" s="41" t="s">
        <v>298</v>
      </c>
      <c r="AG4499" s="42" t="str">
        <f>VLOOKUP(AF4499,$AC$3:$AD$66,2,TRUE())</f>
        <v>Thành phố Hải Phòng</v>
      </c>
      <c r="AH4499" s="41" t="s">
        <v>9498</v>
      </c>
      <c r="AI4499" s="42" t="s">
        <v>9499</v>
      </c>
    </row>
    <row r="4500" spans="32:35" ht="30">
      <c r="AF4500" s="41" t="s">
        <v>298</v>
      </c>
      <c r="AG4500" s="42" t="str">
        <f>VLOOKUP(AF4500,$AC$3:$AD$66,2,TRUE())</f>
        <v>Thành phố Hải Phòng</v>
      </c>
      <c r="AH4500" s="41" t="s">
        <v>9500</v>
      </c>
      <c r="AI4500" s="42" t="s">
        <v>9501</v>
      </c>
    </row>
    <row r="4501" spans="32:35" ht="30">
      <c r="AF4501" s="41" t="s">
        <v>298</v>
      </c>
      <c r="AG4501" s="42" t="str">
        <f>VLOOKUP(AF4501,$AC$3:$AD$66,2,TRUE())</f>
        <v>Thành phố Hải Phòng</v>
      </c>
      <c r="AH4501" s="41" t="s">
        <v>9502</v>
      </c>
      <c r="AI4501" s="42" t="s">
        <v>9503</v>
      </c>
    </row>
    <row r="4502" spans="32:35" ht="30">
      <c r="AF4502" s="41" t="s">
        <v>298</v>
      </c>
      <c r="AG4502" s="42" t="str">
        <f>VLOOKUP(AF4502,$AC$3:$AD$66,2,TRUE())</f>
        <v>Thành phố Hải Phòng</v>
      </c>
      <c r="AH4502" s="41" t="s">
        <v>9504</v>
      </c>
      <c r="AI4502" s="42" t="s">
        <v>9505</v>
      </c>
    </row>
    <row r="4503" spans="32:35" ht="30">
      <c r="AF4503" s="41" t="s">
        <v>298</v>
      </c>
      <c r="AG4503" s="42" t="str">
        <f>VLOOKUP(AF4503,$AC$3:$AD$66,2,TRUE())</f>
        <v>Thành phố Hải Phòng</v>
      </c>
      <c r="AH4503" s="41" t="s">
        <v>9506</v>
      </c>
      <c r="AI4503" s="42" t="s">
        <v>9507</v>
      </c>
    </row>
    <row r="4504" spans="32:35" ht="30">
      <c r="AF4504" s="41" t="s">
        <v>298</v>
      </c>
      <c r="AG4504" s="42" t="str">
        <f>VLOOKUP(AF4504,$AC$3:$AD$66,2,TRUE())</f>
        <v>Thành phố Hải Phòng</v>
      </c>
      <c r="AH4504" s="41" t="s">
        <v>9508</v>
      </c>
      <c r="AI4504" s="42" t="s">
        <v>9509</v>
      </c>
    </row>
    <row r="4505" spans="32:35" ht="30">
      <c r="AF4505" s="41" t="s">
        <v>298</v>
      </c>
      <c r="AG4505" s="42" t="str">
        <f>VLOOKUP(AF4505,$AC$3:$AD$66,2,TRUE())</f>
        <v>Thành phố Hải Phòng</v>
      </c>
      <c r="AH4505" s="41" t="s">
        <v>9510</v>
      </c>
      <c r="AI4505" s="42" t="s">
        <v>8060</v>
      </c>
    </row>
    <row r="4506" spans="32:35" ht="30">
      <c r="AF4506" s="41" t="s">
        <v>298</v>
      </c>
      <c r="AG4506" s="42" t="str">
        <f>VLOOKUP(AF4506,$AC$3:$AD$66,2,TRUE())</f>
        <v>Thành phố Hải Phòng</v>
      </c>
      <c r="AH4506" s="41" t="s">
        <v>9511</v>
      </c>
      <c r="AI4506" s="42" t="s">
        <v>9512</v>
      </c>
    </row>
    <row r="4507" spans="32:35" ht="30">
      <c r="AF4507" s="41" t="s">
        <v>298</v>
      </c>
      <c r="AG4507" s="42" t="str">
        <f>VLOOKUP(AF4507,$AC$3:$AD$66,2,TRUE())</f>
        <v>Thành phố Hải Phòng</v>
      </c>
      <c r="AH4507" s="41" t="s">
        <v>9513</v>
      </c>
      <c r="AI4507" s="42" t="s">
        <v>9514</v>
      </c>
    </row>
    <row r="4508" spans="32:35" ht="30">
      <c r="AF4508" s="41" t="s">
        <v>298</v>
      </c>
      <c r="AG4508" s="42" t="str">
        <f>VLOOKUP(AF4508,$AC$3:$AD$66,2,TRUE())</f>
        <v>Thành phố Hải Phòng</v>
      </c>
      <c r="AH4508" s="41" t="s">
        <v>9515</v>
      </c>
      <c r="AI4508" s="42" t="s">
        <v>9224</v>
      </c>
    </row>
    <row r="4509" spans="32:35" ht="30">
      <c r="AF4509" s="41" t="s">
        <v>298</v>
      </c>
      <c r="AG4509" s="42" t="str">
        <f>VLOOKUP(AF4509,$AC$3:$AD$66,2,TRUE())</f>
        <v>Thành phố Hải Phòng</v>
      </c>
      <c r="AH4509" s="41" t="s">
        <v>9516</v>
      </c>
      <c r="AI4509" s="42" t="s">
        <v>9517</v>
      </c>
    </row>
    <row r="4510" spans="32:35" ht="30">
      <c r="AF4510" s="41" t="s">
        <v>298</v>
      </c>
      <c r="AG4510" s="42" t="str">
        <f>VLOOKUP(AF4510,$AC$3:$AD$66,2,TRUE())</f>
        <v>Thành phố Hải Phòng</v>
      </c>
      <c r="AH4510" s="41" t="s">
        <v>9518</v>
      </c>
      <c r="AI4510" s="42" t="s">
        <v>9519</v>
      </c>
    </row>
    <row r="4511" spans="32:35" ht="30">
      <c r="AF4511" s="41" t="s">
        <v>298</v>
      </c>
      <c r="AG4511" s="42" t="str">
        <f>VLOOKUP(AF4511,$AC$3:$AD$66,2,TRUE())</f>
        <v>Thành phố Hải Phòng</v>
      </c>
      <c r="AH4511" s="41" t="s">
        <v>9520</v>
      </c>
      <c r="AI4511" s="42" t="s">
        <v>9521</v>
      </c>
    </row>
    <row r="4512" spans="32:35" ht="30">
      <c r="AF4512" s="41" t="s">
        <v>298</v>
      </c>
      <c r="AG4512" s="42" t="str">
        <f>VLOOKUP(AF4512,$AC$3:$AD$66,2,TRUE())</f>
        <v>Thành phố Hải Phòng</v>
      </c>
      <c r="AH4512" s="41" t="s">
        <v>9522</v>
      </c>
      <c r="AI4512" s="42" t="s">
        <v>9523</v>
      </c>
    </row>
    <row r="4513" spans="32:35" ht="30">
      <c r="AF4513" s="41" t="s">
        <v>298</v>
      </c>
      <c r="AG4513" s="42" t="str">
        <f>VLOOKUP(AF4513,$AC$3:$AD$66,2,TRUE())</f>
        <v>Thành phố Hải Phòng</v>
      </c>
      <c r="AH4513" s="41" t="s">
        <v>9524</v>
      </c>
      <c r="AI4513" s="42" t="s">
        <v>9525</v>
      </c>
    </row>
    <row r="4514" spans="32:35" ht="30">
      <c r="AF4514" s="41" t="s">
        <v>298</v>
      </c>
      <c r="AG4514" s="42" t="str">
        <f>VLOOKUP(AF4514,$AC$3:$AD$66,2,TRUE())</f>
        <v>Thành phố Hải Phòng</v>
      </c>
      <c r="AH4514" s="41" t="s">
        <v>9526</v>
      </c>
      <c r="AI4514" s="42" t="s">
        <v>9527</v>
      </c>
    </row>
    <row r="4515" spans="32:35" ht="30">
      <c r="AF4515" s="41" t="s">
        <v>298</v>
      </c>
      <c r="AG4515" s="42" t="str">
        <f>VLOOKUP(AF4515,$AC$3:$AD$66,2,TRUE())</f>
        <v>Thành phố Hải Phòng</v>
      </c>
      <c r="AH4515" s="41" t="s">
        <v>9528</v>
      </c>
      <c r="AI4515" s="42" t="s">
        <v>9529</v>
      </c>
    </row>
    <row r="4516" spans="32:35" ht="30">
      <c r="AF4516" s="41" t="s">
        <v>298</v>
      </c>
      <c r="AG4516" s="42" t="str">
        <f>VLOOKUP(AF4516,$AC$3:$AD$66,2,TRUE())</f>
        <v>Thành phố Hải Phòng</v>
      </c>
      <c r="AH4516" s="41" t="s">
        <v>9530</v>
      </c>
      <c r="AI4516" s="42" t="s">
        <v>9531</v>
      </c>
    </row>
    <row r="4517" spans="32:35" ht="30">
      <c r="AF4517" s="41" t="s">
        <v>298</v>
      </c>
      <c r="AG4517" s="42" t="str">
        <f>VLOOKUP(AF4517,$AC$3:$AD$66,2,TRUE())</f>
        <v>Thành phố Hải Phòng</v>
      </c>
      <c r="AH4517" s="41" t="s">
        <v>9532</v>
      </c>
      <c r="AI4517" s="42" t="s">
        <v>9533</v>
      </c>
    </row>
    <row r="4518" spans="32:35" ht="30">
      <c r="AF4518" s="41" t="s">
        <v>298</v>
      </c>
      <c r="AG4518" s="42" t="str">
        <f>VLOOKUP(AF4518,$AC$3:$AD$66,2,TRUE())</f>
        <v>Thành phố Hải Phòng</v>
      </c>
      <c r="AH4518" s="41" t="s">
        <v>9534</v>
      </c>
      <c r="AI4518" s="42" t="s">
        <v>9535</v>
      </c>
    </row>
    <row r="4519" spans="32:35" ht="30">
      <c r="AF4519" s="41" t="s">
        <v>298</v>
      </c>
      <c r="AG4519" s="42" t="str">
        <f>VLOOKUP(AF4519,$AC$3:$AD$66,2,TRUE())</f>
        <v>Thành phố Hải Phòng</v>
      </c>
      <c r="AH4519" s="41" t="s">
        <v>9536</v>
      </c>
      <c r="AI4519" s="42" t="s">
        <v>6485</v>
      </c>
    </row>
    <row r="4520" spans="32:35" ht="30">
      <c r="AF4520" s="41" t="s">
        <v>298</v>
      </c>
      <c r="AG4520" s="42" t="str">
        <f>VLOOKUP(AF4520,$AC$3:$AD$66,2,TRUE())</f>
        <v>Thành phố Hải Phòng</v>
      </c>
      <c r="AH4520" s="41" t="s">
        <v>9537</v>
      </c>
      <c r="AI4520" s="42" t="s">
        <v>9402</v>
      </c>
    </row>
    <row r="4521" spans="32:35" ht="30">
      <c r="AF4521" s="41" t="s">
        <v>298</v>
      </c>
      <c r="AG4521" s="42" t="str">
        <f>VLOOKUP(AF4521,$AC$3:$AD$66,2,TRUE())</f>
        <v>Thành phố Hải Phòng</v>
      </c>
      <c r="AH4521" s="41" t="s">
        <v>9538</v>
      </c>
      <c r="AI4521" s="42" t="s">
        <v>3616</v>
      </c>
    </row>
    <row r="4522" spans="32:35" ht="30">
      <c r="AF4522" s="41" t="s">
        <v>298</v>
      </c>
      <c r="AG4522" s="42" t="str">
        <f>VLOOKUP(AF4522,$AC$3:$AD$66,2,TRUE())</f>
        <v>Thành phố Hải Phòng</v>
      </c>
      <c r="AH4522" s="41" t="s">
        <v>9539</v>
      </c>
      <c r="AI4522" s="42" t="s">
        <v>9540</v>
      </c>
    </row>
    <row r="4523" spans="32:35" ht="30">
      <c r="AF4523" s="41" t="s">
        <v>298</v>
      </c>
      <c r="AG4523" s="42" t="str">
        <f>VLOOKUP(AF4523,$AC$3:$AD$66,2,TRUE())</f>
        <v>Thành phố Hải Phòng</v>
      </c>
      <c r="AH4523" s="41" t="s">
        <v>9541</v>
      </c>
      <c r="AI4523" s="42" t="s">
        <v>9433</v>
      </c>
    </row>
    <row r="4524" spans="32:35" ht="30">
      <c r="AF4524" s="41" t="s">
        <v>298</v>
      </c>
      <c r="AG4524" s="42" t="str">
        <f>VLOOKUP(AF4524,$AC$3:$AD$66,2,TRUE())</f>
        <v>Thành phố Hải Phòng</v>
      </c>
      <c r="AH4524" s="41" t="s">
        <v>9542</v>
      </c>
      <c r="AI4524" s="42" t="s">
        <v>9543</v>
      </c>
    </row>
    <row r="4525" spans="32:35" ht="30">
      <c r="AF4525" s="41" t="s">
        <v>298</v>
      </c>
      <c r="AG4525" s="42" t="str">
        <f>VLOOKUP(AF4525,$AC$3:$AD$66,2,TRUE())</f>
        <v>Thành phố Hải Phòng</v>
      </c>
      <c r="AH4525" s="41" t="s">
        <v>9544</v>
      </c>
      <c r="AI4525" s="42" t="s">
        <v>9545</v>
      </c>
    </row>
    <row r="4526" spans="32:35" ht="30">
      <c r="AF4526" s="41" t="s">
        <v>298</v>
      </c>
      <c r="AG4526" s="42" t="str">
        <f>VLOOKUP(AF4526,$AC$3:$AD$66,2,TRUE())</f>
        <v>Thành phố Hải Phòng</v>
      </c>
      <c r="AH4526" s="41" t="s">
        <v>9546</v>
      </c>
      <c r="AI4526" s="42" t="s">
        <v>9547</v>
      </c>
    </row>
    <row r="4527" spans="32:35" ht="30">
      <c r="AF4527" s="41" t="s">
        <v>298</v>
      </c>
      <c r="AG4527" s="42" t="str">
        <f>VLOOKUP(AF4527,$AC$3:$AD$66,2,TRUE())</f>
        <v>Thành phố Hải Phòng</v>
      </c>
      <c r="AH4527" s="41" t="s">
        <v>9548</v>
      </c>
      <c r="AI4527" s="42" t="s">
        <v>9549</v>
      </c>
    </row>
    <row r="4528" spans="32:35" ht="15">
      <c r="AF4528" s="41" t="s">
        <v>308</v>
      </c>
      <c r="AG4528" s="42" t="str">
        <f>VLOOKUP(AF4528,$AC$3:$AD$66,2,TRUE())</f>
        <v>Tỉnh Hưng Yên</v>
      </c>
      <c r="AH4528" s="41" t="s">
        <v>9550</v>
      </c>
      <c r="AI4528" s="42" t="s">
        <v>9551</v>
      </c>
    </row>
    <row r="4529" spans="32:35" ht="15">
      <c r="AF4529" s="41" t="s">
        <v>308</v>
      </c>
      <c r="AG4529" s="42" t="str">
        <f>VLOOKUP(AF4529,$AC$3:$AD$66,2,TRUE())</f>
        <v>Tỉnh Hưng Yên</v>
      </c>
      <c r="AH4529" s="41" t="s">
        <v>9552</v>
      </c>
      <c r="AI4529" s="42" t="s">
        <v>9553</v>
      </c>
    </row>
    <row r="4530" spans="32:35" ht="30">
      <c r="AF4530" s="41" t="s">
        <v>308</v>
      </c>
      <c r="AG4530" s="42" t="str">
        <f>VLOOKUP(AF4530,$AC$3:$AD$66,2,TRUE())</f>
        <v>Tỉnh Hưng Yên</v>
      </c>
      <c r="AH4530" s="41" t="s">
        <v>9554</v>
      </c>
      <c r="AI4530" s="42" t="s">
        <v>9555</v>
      </c>
    </row>
    <row r="4531" spans="32:35" ht="15">
      <c r="AF4531" s="41" t="s">
        <v>308</v>
      </c>
      <c r="AG4531" s="42" t="str">
        <f>VLOOKUP(AF4531,$AC$3:$AD$66,2,TRUE())</f>
        <v>Tỉnh Hưng Yên</v>
      </c>
      <c r="AH4531" s="41" t="s">
        <v>9556</v>
      </c>
      <c r="AI4531" s="42" t="s">
        <v>9557</v>
      </c>
    </row>
    <row r="4532" spans="32:35" ht="15">
      <c r="AF4532" s="41" t="s">
        <v>308</v>
      </c>
      <c r="AG4532" s="42" t="str">
        <f>VLOOKUP(AF4532,$AC$3:$AD$66,2,TRUE())</f>
        <v>Tỉnh Hưng Yên</v>
      </c>
      <c r="AH4532" s="41" t="s">
        <v>9558</v>
      </c>
      <c r="AI4532" s="42" t="s">
        <v>9559</v>
      </c>
    </row>
    <row r="4533" spans="32:35" ht="15">
      <c r="AF4533" s="41" t="s">
        <v>308</v>
      </c>
      <c r="AG4533" s="42" t="str">
        <f>VLOOKUP(AF4533,$AC$3:$AD$66,2,TRUE())</f>
        <v>Tỉnh Hưng Yên</v>
      </c>
      <c r="AH4533" s="41" t="s">
        <v>9560</v>
      </c>
      <c r="AI4533" s="42" t="s">
        <v>9561</v>
      </c>
    </row>
    <row r="4534" spans="32:35" ht="15">
      <c r="AF4534" s="41" t="s">
        <v>308</v>
      </c>
      <c r="AG4534" s="42" t="str">
        <f>VLOOKUP(AF4534,$AC$3:$AD$66,2,TRUE())</f>
        <v>Tỉnh Hưng Yên</v>
      </c>
      <c r="AH4534" s="41" t="s">
        <v>9562</v>
      </c>
      <c r="AI4534" s="42" t="s">
        <v>9563</v>
      </c>
    </row>
    <row r="4535" spans="32:35" ht="15">
      <c r="AF4535" s="41" t="s">
        <v>308</v>
      </c>
      <c r="AG4535" s="42" t="str">
        <f>VLOOKUP(AF4535,$AC$3:$AD$66,2,TRUE())</f>
        <v>Tỉnh Hưng Yên</v>
      </c>
      <c r="AH4535" s="41" t="s">
        <v>9564</v>
      </c>
      <c r="AI4535" s="42" t="s">
        <v>9565</v>
      </c>
    </row>
    <row r="4536" spans="32:35" ht="15">
      <c r="AF4536" s="41" t="s">
        <v>308</v>
      </c>
      <c r="AG4536" s="42" t="str">
        <f>VLOOKUP(AF4536,$AC$3:$AD$66,2,TRUE())</f>
        <v>Tỉnh Hưng Yên</v>
      </c>
      <c r="AH4536" s="41" t="s">
        <v>9566</v>
      </c>
      <c r="AI4536" s="42" t="s">
        <v>9567</v>
      </c>
    </row>
    <row r="4537" spans="32:35" ht="15">
      <c r="AF4537" s="41" t="s">
        <v>308</v>
      </c>
      <c r="AG4537" s="42" t="str">
        <f>VLOOKUP(AF4537,$AC$3:$AD$66,2,TRUE())</f>
        <v>Tỉnh Hưng Yên</v>
      </c>
      <c r="AH4537" s="41" t="s">
        <v>9568</v>
      </c>
      <c r="AI4537" s="42" t="s">
        <v>9569</v>
      </c>
    </row>
    <row r="4538" spans="32:35" ht="15">
      <c r="AF4538" s="41" t="s">
        <v>308</v>
      </c>
      <c r="AG4538" s="42" t="str">
        <f>VLOOKUP(AF4538,$AC$3:$AD$66,2,TRUE())</f>
        <v>Tỉnh Hưng Yên</v>
      </c>
      <c r="AH4538" s="41" t="s">
        <v>9570</v>
      </c>
      <c r="AI4538" s="42" t="s">
        <v>9571</v>
      </c>
    </row>
    <row r="4539" spans="32:35" ht="15">
      <c r="AF4539" s="41" t="s">
        <v>308</v>
      </c>
      <c r="AG4539" s="42" t="str">
        <f>VLOOKUP(AF4539,$AC$3:$AD$66,2,TRUE())</f>
        <v>Tỉnh Hưng Yên</v>
      </c>
      <c r="AH4539" s="41" t="s">
        <v>9572</v>
      </c>
      <c r="AI4539" s="42" t="s">
        <v>9573</v>
      </c>
    </row>
    <row r="4540" spans="32:35" ht="15">
      <c r="AF4540" s="41" t="s">
        <v>308</v>
      </c>
      <c r="AG4540" s="42" t="str">
        <f>VLOOKUP(AF4540,$AC$3:$AD$66,2,TRUE())</f>
        <v>Tỉnh Hưng Yên</v>
      </c>
      <c r="AH4540" s="41" t="s">
        <v>9574</v>
      </c>
      <c r="AI4540" s="42" t="s">
        <v>9575</v>
      </c>
    </row>
    <row r="4541" spans="32:35" ht="15">
      <c r="AF4541" s="41" t="s">
        <v>308</v>
      </c>
      <c r="AG4541" s="42" t="str">
        <f>VLOOKUP(AF4541,$AC$3:$AD$66,2,TRUE())</f>
        <v>Tỉnh Hưng Yên</v>
      </c>
      <c r="AH4541" s="41" t="s">
        <v>9576</v>
      </c>
      <c r="AI4541" s="42" t="s">
        <v>9577</v>
      </c>
    </row>
    <row r="4542" spans="32:35" ht="15">
      <c r="AF4542" s="41" t="s">
        <v>308</v>
      </c>
      <c r="AG4542" s="42" t="str">
        <f>VLOOKUP(AF4542,$AC$3:$AD$66,2,TRUE())</f>
        <v>Tỉnh Hưng Yên</v>
      </c>
      <c r="AH4542" s="41" t="s">
        <v>9578</v>
      </c>
      <c r="AI4542" s="42" t="s">
        <v>9579</v>
      </c>
    </row>
    <row r="4543" spans="32:35" ht="15">
      <c r="AF4543" s="41" t="s">
        <v>308</v>
      </c>
      <c r="AG4543" s="42" t="str">
        <f>VLOOKUP(AF4543,$AC$3:$AD$66,2,TRUE())</f>
        <v>Tỉnh Hưng Yên</v>
      </c>
      <c r="AH4543" s="41" t="s">
        <v>9580</v>
      </c>
      <c r="AI4543" s="42" t="s">
        <v>9581</v>
      </c>
    </row>
    <row r="4544" spans="32:35" ht="15">
      <c r="AF4544" s="41" t="s">
        <v>308</v>
      </c>
      <c r="AG4544" s="42" t="str">
        <f>VLOOKUP(AF4544,$AC$3:$AD$66,2,TRUE())</f>
        <v>Tỉnh Hưng Yên</v>
      </c>
      <c r="AH4544" s="41" t="s">
        <v>9582</v>
      </c>
      <c r="AI4544" s="42" t="s">
        <v>9583</v>
      </c>
    </row>
    <row r="4545" spans="32:35" ht="15">
      <c r="AF4545" s="41" t="s">
        <v>308</v>
      </c>
      <c r="AG4545" s="42" t="str">
        <f>VLOOKUP(AF4545,$AC$3:$AD$66,2,TRUE())</f>
        <v>Tỉnh Hưng Yên</v>
      </c>
      <c r="AH4545" s="41" t="s">
        <v>9584</v>
      </c>
      <c r="AI4545" s="42" t="s">
        <v>9585</v>
      </c>
    </row>
    <row r="4546" spans="32:35" ht="15">
      <c r="AF4546" s="41" t="s">
        <v>308</v>
      </c>
      <c r="AG4546" s="42" t="str">
        <f>VLOOKUP(AF4546,$AC$3:$AD$66,2,TRUE())</f>
        <v>Tỉnh Hưng Yên</v>
      </c>
      <c r="AH4546" s="41" t="s">
        <v>9586</v>
      </c>
      <c r="AI4546" s="42" t="s">
        <v>9587</v>
      </c>
    </row>
    <row r="4547" spans="32:35" ht="15">
      <c r="AF4547" s="41" t="s">
        <v>308</v>
      </c>
      <c r="AG4547" s="42" t="str">
        <f>VLOOKUP(AF4547,$AC$3:$AD$66,2,TRUE())</f>
        <v>Tỉnh Hưng Yên</v>
      </c>
      <c r="AH4547" s="41" t="s">
        <v>9588</v>
      </c>
      <c r="AI4547" s="42" t="s">
        <v>9589</v>
      </c>
    </row>
    <row r="4548" spans="32:35" ht="15">
      <c r="AF4548" s="41" t="s">
        <v>308</v>
      </c>
      <c r="AG4548" s="42" t="str">
        <f>VLOOKUP(AF4548,$AC$3:$AD$66,2,TRUE())</f>
        <v>Tỉnh Hưng Yên</v>
      </c>
      <c r="AH4548" s="41" t="s">
        <v>9590</v>
      </c>
      <c r="AI4548" s="42" t="s">
        <v>9591</v>
      </c>
    </row>
    <row r="4549" spans="32:35" ht="15">
      <c r="AF4549" s="41" t="s">
        <v>308</v>
      </c>
      <c r="AG4549" s="42" t="str">
        <f>VLOOKUP(AF4549,$AC$3:$AD$66,2,TRUE())</f>
        <v>Tỉnh Hưng Yên</v>
      </c>
      <c r="AH4549" s="41" t="s">
        <v>9592</v>
      </c>
      <c r="AI4549" s="42" t="s">
        <v>9593</v>
      </c>
    </row>
    <row r="4550" spans="32:35" ht="15">
      <c r="AF4550" s="41" t="s">
        <v>308</v>
      </c>
      <c r="AG4550" s="42" t="str">
        <f>VLOOKUP(AF4550,$AC$3:$AD$66,2,TRUE())</f>
        <v>Tỉnh Hưng Yên</v>
      </c>
      <c r="AH4550" s="41" t="s">
        <v>9594</v>
      </c>
      <c r="AI4550" s="42" t="s">
        <v>9595</v>
      </c>
    </row>
    <row r="4551" spans="32:35" ht="15">
      <c r="AF4551" s="41" t="s">
        <v>308</v>
      </c>
      <c r="AG4551" s="42" t="str">
        <f>VLOOKUP(AF4551,$AC$3:$AD$66,2,TRUE())</f>
        <v>Tỉnh Hưng Yên</v>
      </c>
      <c r="AH4551" s="41" t="s">
        <v>9596</v>
      </c>
      <c r="AI4551" s="42" t="s">
        <v>9597</v>
      </c>
    </row>
    <row r="4552" spans="32:35" ht="15">
      <c r="AF4552" s="41" t="s">
        <v>308</v>
      </c>
      <c r="AG4552" s="42" t="str">
        <f>VLOOKUP(AF4552,$AC$3:$AD$66,2,TRUE())</f>
        <v>Tỉnh Hưng Yên</v>
      </c>
      <c r="AH4552" s="41" t="s">
        <v>9598</v>
      </c>
      <c r="AI4552" s="42" t="s">
        <v>9599</v>
      </c>
    </row>
    <row r="4553" spans="32:35" ht="15">
      <c r="AF4553" s="41" t="s">
        <v>308</v>
      </c>
      <c r="AG4553" s="42" t="str">
        <f>VLOOKUP(AF4553,$AC$3:$AD$66,2,TRUE())</f>
        <v>Tỉnh Hưng Yên</v>
      </c>
      <c r="AH4553" s="41" t="s">
        <v>9600</v>
      </c>
      <c r="AI4553" s="42" t="s">
        <v>9601</v>
      </c>
    </row>
    <row r="4554" spans="32:35" ht="15">
      <c r="AF4554" s="41" t="s">
        <v>308</v>
      </c>
      <c r="AG4554" s="42" t="str">
        <f>VLOOKUP(AF4554,$AC$3:$AD$66,2,TRUE())</f>
        <v>Tỉnh Hưng Yên</v>
      </c>
      <c r="AH4554" s="41" t="s">
        <v>9602</v>
      </c>
      <c r="AI4554" s="42" t="s">
        <v>9603</v>
      </c>
    </row>
    <row r="4555" spans="32:35" ht="15">
      <c r="AF4555" s="41" t="s">
        <v>308</v>
      </c>
      <c r="AG4555" s="42" t="str">
        <f>VLOOKUP(AF4555,$AC$3:$AD$66,2,TRUE())</f>
        <v>Tỉnh Hưng Yên</v>
      </c>
      <c r="AH4555" s="41" t="s">
        <v>9604</v>
      </c>
      <c r="AI4555" s="42" t="s">
        <v>9605</v>
      </c>
    </row>
    <row r="4556" spans="32:35" ht="15">
      <c r="AF4556" s="41" t="s">
        <v>308</v>
      </c>
      <c r="AG4556" s="42" t="str">
        <f>VLOOKUP(AF4556,$AC$3:$AD$66,2,TRUE())</f>
        <v>Tỉnh Hưng Yên</v>
      </c>
      <c r="AH4556" s="41" t="s">
        <v>9606</v>
      </c>
      <c r="AI4556" s="42" t="s">
        <v>2366</v>
      </c>
    </row>
    <row r="4557" spans="32:35" ht="15">
      <c r="AF4557" s="41" t="s">
        <v>308</v>
      </c>
      <c r="AG4557" s="42" t="str">
        <f>VLOOKUP(AF4557,$AC$3:$AD$66,2,TRUE())</f>
        <v>Tỉnh Hưng Yên</v>
      </c>
      <c r="AH4557" s="41" t="s">
        <v>9607</v>
      </c>
      <c r="AI4557" s="42" t="s">
        <v>9608</v>
      </c>
    </row>
    <row r="4558" spans="32:35" ht="30">
      <c r="AF4558" s="41" t="s">
        <v>308</v>
      </c>
      <c r="AG4558" s="42" t="str">
        <f>VLOOKUP(AF4558,$AC$3:$AD$66,2,TRUE())</f>
        <v>Tỉnh Hưng Yên</v>
      </c>
      <c r="AH4558" s="41" t="s">
        <v>9609</v>
      </c>
      <c r="AI4558" s="42" t="s">
        <v>9610</v>
      </c>
    </row>
    <row r="4559" spans="32:35" ht="15">
      <c r="AF4559" s="41" t="s">
        <v>308</v>
      </c>
      <c r="AG4559" s="42" t="str">
        <f>VLOOKUP(AF4559,$AC$3:$AD$66,2,TRUE())</f>
        <v>Tỉnh Hưng Yên</v>
      </c>
      <c r="AH4559" s="41" t="s">
        <v>9611</v>
      </c>
      <c r="AI4559" s="42" t="s">
        <v>9612</v>
      </c>
    </row>
    <row r="4560" spans="32:35" ht="15">
      <c r="AF4560" s="41" t="s">
        <v>308</v>
      </c>
      <c r="AG4560" s="42" t="str">
        <f>VLOOKUP(AF4560,$AC$3:$AD$66,2,TRUE())</f>
        <v>Tỉnh Hưng Yên</v>
      </c>
      <c r="AH4560" s="41" t="s">
        <v>9613</v>
      </c>
      <c r="AI4560" s="42" t="s">
        <v>9614</v>
      </c>
    </row>
    <row r="4561" spans="32:35" ht="15">
      <c r="AF4561" s="41" t="s">
        <v>308</v>
      </c>
      <c r="AG4561" s="42" t="str">
        <f>VLOOKUP(AF4561,$AC$3:$AD$66,2,TRUE())</f>
        <v>Tỉnh Hưng Yên</v>
      </c>
      <c r="AH4561" s="41" t="s">
        <v>9615</v>
      </c>
      <c r="AI4561" s="42" t="s">
        <v>9616</v>
      </c>
    </row>
    <row r="4562" spans="32:35" ht="15">
      <c r="AF4562" s="41" t="s">
        <v>308</v>
      </c>
      <c r="AG4562" s="42" t="str">
        <f>VLOOKUP(AF4562,$AC$3:$AD$66,2,TRUE())</f>
        <v>Tỉnh Hưng Yên</v>
      </c>
      <c r="AH4562" s="41" t="s">
        <v>9617</v>
      </c>
      <c r="AI4562" s="42" t="s">
        <v>6209</v>
      </c>
    </row>
    <row r="4563" spans="32:35" ht="15">
      <c r="AF4563" s="41" t="s">
        <v>308</v>
      </c>
      <c r="AG4563" s="42" t="str">
        <f>VLOOKUP(AF4563,$AC$3:$AD$66,2,TRUE())</f>
        <v>Tỉnh Hưng Yên</v>
      </c>
      <c r="AH4563" s="41" t="s">
        <v>9618</v>
      </c>
      <c r="AI4563" s="42" t="s">
        <v>9619</v>
      </c>
    </row>
    <row r="4564" spans="32:35" ht="30">
      <c r="AF4564" s="41" t="s">
        <v>308</v>
      </c>
      <c r="AG4564" s="42" t="str">
        <f>VLOOKUP(AF4564,$AC$3:$AD$66,2,TRUE())</f>
        <v>Tỉnh Hưng Yên</v>
      </c>
      <c r="AH4564" s="41" t="s">
        <v>9620</v>
      </c>
      <c r="AI4564" s="42" t="s">
        <v>9621</v>
      </c>
    </row>
    <row r="4565" spans="32:35" ht="15">
      <c r="AF4565" s="41" t="s">
        <v>308</v>
      </c>
      <c r="AG4565" s="42" t="str">
        <f>VLOOKUP(AF4565,$AC$3:$AD$66,2,TRUE())</f>
        <v>Tỉnh Hưng Yên</v>
      </c>
      <c r="AH4565" s="41" t="s">
        <v>9622</v>
      </c>
      <c r="AI4565" s="42" t="s">
        <v>9623</v>
      </c>
    </row>
    <row r="4566" spans="32:35" ht="15">
      <c r="AF4566" s="41" t="s">
        <v>308</v>
      </c>
      <c r="AG4566" s="42" t="str">
        <f>VLOOKUP(AF4566,$AC$3:$AD$66,2,TRUE())</f>
        <v>Tỉnh Hưng Yên</v>
      </c>
      <c r="AH4566" s="41" t="s">
        <v>9624</v>
      </c>
      <c r="AI4566" s="42" t="s">
        <v>9625</v>
      </c>
    </row>
    <row r="4567" spans="32:35" ht="15">
      <c r="AF4567" s="41" t="s">
        <v>308</v>
      </c>
      <c r="AG4567" s="42" t="str">
        <f>VLOOKUP(AF4567,$AC$3:$AD$66,2,TRUE())</f>
        <v>Tỉnh Hưng Yên</v>
      </c>
      <c r="AH4567" s="41" t="s">
        <v>9626</v>
      </c>
      <c r="AI4567" s="42" t="s">
        <v>9627</v>
      </c>
    </row>
    <row r="4568" spans="32:35" ht="15">
      <c r="AF4568" s="41" t="s">
        <v>308</v>
      </c>
      <c r="AG4568" s="42" t="str">
        <f>VLOOKUP(AF4568,$AC$3:$AD$66,2,TRUE())</f>
        <v>Tỉnh Hưng Yên</v>
      </c>
      <c r="AH4568" s="41" t="s">
        <v>9628</v>
      </c>
      <c r="AI4568" s="42" t="s">
        <v>9629</v>
      </c>
    </row>
    <row r="4569" spans="32:35" ht="15">
      <c r="AF4569" s="41" t="s">
        <v>308</v>
      </c>
      <c r="AG4569" s="42" t="str">
        <f>VLOOKUP(AF4569,$AC$3:$AD$66,2,TRUE())</f>
        <v>Tỉnh Hưng Yên</v>
      </c>
      <c r="AH4569" s="41" t="s">
        <v>9630</v>
      </c>
      <c r="AI4569" s="42" t="s">
        <v>9631</v>
      </c>
    </row>
    <row r="4570" spans="32:35" ht="15">
      <c r="AF4570" s="41" t="s">
        <v>308</v>
      </c>
      <c r="AG4570" s="42" t="str">
        <f>VLOOKUP(AF4570,$AC$3:$AD$66,2,TRUE())</f>
        <v>Tỉnh Hưng Yên</v>
      </c>
      <c r="AH4570" s="41" t="s">
        <v>9632</v>
      </c>
      <c r="AI4570" s="42" t="s">
        <v>9633</v>
      </c>
    </row>
    <row r="4571" spans="32:35" ht="15">
      <c r="AF4571" s="41" t="s">
        <v>308</v>
      </c>
      <c r="AG4571" s="42" t="str">
        <f>VLOOKUP(AF4571,$AC$3:$AD$66,2,TRUE())</f>
        <v>Tỉnh Hưng Yên</v>
      </c>
      <c r="AH4571" s="41" t="s">
        <v>9634</v>
      </c>
      <c r="AI4571" s="42" t="s">
        <v>9635</v>
      </c>
    </row>
    <row r="4572" spans="32:35" ht="15">
      <c r="AF4572" s="41" t="s">
        <v>308</v>
      </c>
      <c r="AG4572" s="42" t="str">
        <f>VLOOKUP(AF4572,$AC$3:$AD$66,2,TRUE())</f>
        <v>Tỉnh Hưng Yên</v>
      </c>
      <c r="AH4572" s="41" t="s">
        <v>9636</v>
      </c>
      <c r="AI4572" s="42" t="s">
        <v>9637</v>
      </c>
    </row>
    <row r="4573" spans="32:35" ht="30">
      <c r="AF4573" s="41" t="s">
        <v>308</v>
      </c>
      <c r="AG4573" s="42" t="str">
        <f>VLOOKUP(AF4573,$AC$3:$AD$66,2,TRUE())</f>
        <v>Tỉnh Hưng Yên</v>
      </c>
      <c r="AH4573" s="41" t="s">
        <v>9638</v>
      </c>
      <c r="AI4573" s="42" t="s">
        <v>9639</v>
      </c>
    </row>
    <row r="4574" spans="32:35" ht="15">
      <c r="AF4574" s="41" t="s">
        <v>308</v>
      </c>
      <c r="AG4574" s="42" t="str">
        <f>VLOOKUP(AF4574,$AC$3:$AD$66,2,TRUE())</f>
        <v>Tỉnh Hưng Yên</v>
      </c>
      <c r="AH4574" s="41" t="s">
        <v>9640</v>
      </c>
      <c r="AI4574" s="42" t="s">
        <v>9641</v>
      </c>
    </row>
    <row r="4575" spans="32:35" ht="15">
      <c r="AF4575" s="41" t="s">
        <v>308</v>
      </c>
      <c r="AG4575" s="42" t="str">
        <f>VLOOKUP(AF4575,$AC$3:$AD$66,2,TRUE())</f>
        <v>Tỉnh Hưng Yên</v>
      </c>
      <c r="AH4575" s="41" t="s">
        <v>9642</v>
      </c>
      <c r="AI4575" s="42" t="s">
        <v>3612</v>
      </c>
    </row>
    <row r="4576" spans="32:35" ht="15">
      <c r="AF4576" s="41" t="s">
        <v>308</v>
      </c>
      <c r="AG4576" s="42" t="str">
        <f>VLOOKUP(AF4576,$AC$3:$AD$66,2,TRUE())</f>
        <v>Tỉnh Hưng Yên</v>
      </c>
      <c r="AH4576" s="41" t="s">
        <v>9643</v>
      </c>
      <c r="AI4576" s="42" t="s">
        <v>9644</v>
      </c>
    </row>
    <row r="4577" spans="32:35" ht="15">
      <c r="AF4577" s="41" t="s">
        <v>308</v>
      </c>
      <c r="AG4577" s="42" t="str">
        <f>VLOOKUP(AF4577,$AC$3:$AD$66,2,TRUE())</f>
        <v>Tỉnh Hưng Yên</v>
      </c>
      <c r="AH4577" s="41" t="s">
        <v>9645</v>
      </c>
      <c r="AI4577" s="42" t="s">
        <v>9517</v>
      </c>
    </row>
    <row r="4578" spans="32:35" ht="15">
      <c r="AF4578" s="41" t="s">
        <v>308</v>
      </c>
      <c r="AG4578" s="42" t="str">
        <f>VLOOKUP(AF4578,$AC$3:$AD$66,2,TRUE())</f>
        <v>Tỉnh Hưng Yên</v>
      </c>
      <c r="AH4578" s="41" t="s">
        <v>9646</v>
      </c>
      <c r="AI4578" s="42" t="s">
        <v>9647</v>
      </c>
    </row>
    <row r="4579" spans="32:35" ht="15">
      <c r="AF4579" s="41" t="s">
        <v>308</v>
      </c>
      <c r="AG4579" s="42" t="str">
        <f>VLOOKUP(AF4579,$AC$3:$AD$66,2,TRUE())</f>
        <v>Tỉnh Hưng Yên</v>
      </c>
      <c r="AH4579" s="41" t="s">
        <v>9648</v>
      </c>
      <c r="AI4579" s="42" t="s">
        <v>8898</v>
      </c>
    </row>
    <row r="4580" spans="32:35" ht="15">
      <c r="AF4580" s="41" t="s">
        <v>308</v>
      </c>
      <c r="AG4580" s="42" t="str">
        <f>VLOOKUP(AF4580,$AC$3:$AD$66,2,TRUE())</f>
        <v>Tỉnh Hưng Yên</v>
      </c>
      <c r="AH4580" s="41" t="s">
        <v>9649</v>
      </c>
      <c r="AI4580" s="42" t="s">
        <v>9650</v>
      </c>
    </row>
    <row r="4581" spans="32:35" ht="15">
      <c r="AF4581" s="41" t="s">
        <v>308</v>
      </c>
      <c r="AG4581" s="42" t="str">
        <f>VLOOKUP(AF4581,$AC$3:$AD$66,2,TRUE())</f>
        <v>Tỉnh Hưng Yên</v>
      </c>
      <c r="AH4581" s="41" t="s">
        <v>9651</v>
      </c>
      <c r="AI4581" s="42" t="s">
        <v>9652</v>
      </c>
    </row>
    <row r="4582" spans="32:35" ht="15">
      <c r="AF4582" s="41" t="s">
        <v>308</v>
      </c>
      <c r="AG4582" s="42" t="str">
        <f>VLOOKUP(AF4582,$AC$3:$AD$66,2,TRUE())</f>
        <v>Tỉnh Hưng Yên</v>
      </c>
      <c r="AH4582" s="41" t="s">
        <v>9653</v>
      </c>
      <c r="AI4582" s="42" t="s">
        <v>2955</v>
      </c>
    </row>
    <row r="4583" spans="32:35" ht="15">
      <c r="AF4583" s="41" t="s">
        <v>308</v>
      </c>
      <c r="AG4583" s="42" t="str">
        <f>VLOOKUP(AF4583,$AC$3:$AD$66,2,TRUE())</f>
        <v>Tỉnh Hưng Yên</v>
      </c>
      <c r="AH4583" s="41" t="s">
        <v>9654</v>
      </c>
      <c r="AI4583" s="42" t="s">
        <v>9655</v>
      </c>
    </row>
    <row r="4584" spans="32:35" ht="15">
      <c r="AF4584" s="41" t="s">
        <v>308</v>
      </c>
      <c r="AG4584" s="42" t="str">
        <f>VLOOKUP(AF4584,$AC$3:$AD$66,2,TRUE())</f>
        <v>Tỉnh Hưng Yên</v>
      </c>
      <c r="AH4584" s="41" t="s">
        <v>9656</v>
      </c>
      <c r="AI4584" s="42" t="s">
        <v>9657</v>
      </c>
    </row>
    <row r="4585" spans="32:35" ht="15">
      <c r="AF4585" s="41" t="s">
        <v>308</v>
      </c>
      <c r="AG4585" s="42" t="str">
        <f>VLOOKUP(AF4585,$AC$3:$AD$66,2,TRUE())</f>
        <v>Tỉnh Hưng Yên</v>
      </c>
      <c r="AH4585" s="41" t="s">
        <v>9658</v>
      </c>
      <c r="AI4585" s="42" t="s">
        <v>9659</v>
      </c>
    </row>
    <row r="4586" spans="32:35" ht="15">
      <c r="AF4586" s="41" t="s">
        <v>308</v>
      </c>
      <c r="AG4586" s="42" t="str">
        <f>VLOOKUP(AF4586,$AC$3:$AD$66,2,TRUE())</f>
        <v>Tỉnh Hưng Yên</v>
      </c>
      <c r="AH4586" s="41" t="s">
        <v>9660</v>
      </c>
      <c r="AI4586" s="42" t="s">
        <v>9661</v>
      </c>
    </row>
    <row r="4587" spans="32:35" ht="15">
      <c r="AF4587" s="41" t="s">
        <v>308</v>
      </c>
      <c r="AG4587" s="42" t="str">
        <f>VLOOKUP(AF4587,$AC$3:$AD$66,2,TRUE())</f>
        <v>Tỉnh Hưng Yên</v>
      </c>
      <c r="AH4587" s="41" t="s">
        <v>9662</v>
      </c>
      <c r="AI4587" s="42" t="s">
        <v>9663</v>
      </c>
    </row>
    <row r="4588" spans="32:35" ht="15">
      <c r="AF4588" s="41" t="s">
        <v>308</v>
      </c>
      <c r="AG4588" s="42" t="str">
        <f>VLOOKUP(AF4588,$AC$3:$AD$66,2,TRUE())</f>
        <v>Tỉnh Hưng Yên</v>
      </c>
      <c r="AH4588" s="41" t="s">
        <v>9664</v>
      </c>
      <c r="AI4588" s="42" t="s">
        <v>9665</v>
      </c>
    </row>
    <row r="4589" spans="32:35" ht="15">
      <c r="AF4589" s="41" t="s">
        <v>308</v>
      </c>
      <c r="AG4589" s="42" t="str">
        <f>VLOOKUP(AF4589,$AC$3:$AD$66,2,TRUE())</f>
        <v>Tỉnh Hưng Yên</v>
      </c>
      <c r="AH4589" s="41" t="s">
        <v>9666</v>
      </c>
      <c r="AI4589" s="42" t="s">
        <v>9667</v>
      </c>
    </row>
    <row r="4590" spans="32:35" ht="15">
      <c r="AF4590" s="41" t="s">
        <v>308</v>
      </c>
      <c r="AG4590" s="42" t="str">
        <f>VLOOKUP(AF4590,$AC$3:$AD$66,2,TRUE())</f>
        <v>Tỉnh Hưng Yên</v>
      </c>
      <c r="AH4590" s="41" t="s">
        <v>9668</v>
      </c>
      <c r="AI4590" s="42" t="s">
        <v>6393</v>
      </c>
    </row>
    <row r="4591" spans="32:35" ht="15">
      <c r="AF4591" s="41" t="s">
        <v>308</v>
      </c>
      <c r="AG4591" s="42" t="str">
        <f>VLOOKUP(AF4591,$AC$3:$AD$66,2,TRUE())</f>
        <v>Tỉnh Hưng Yên</v>
      </c>
      <c r="AH4591" s="41" t="s">
        <v>9669</v>
      </c>
      <c r="AI4591" s="42" t="s">
        <v>9670</v>
      </c>
    </row>
    <row r="4592" spans="32:35" ht="15">
      <c r="AF4592" s="41" t="s">
        <v>308</v>
      </c>
      <c r="AG4592" s="42" t="str">
        <f>VLOOKUP(AF4592,$AC$3:$AD$66,2,TRUE())</f>
        <v>Tỉnh Hưng Yên</v>
      </c>
      <c r="AH4592" s="41" t="s">
        <v>9671</v>
      </c>
      <c r="AI4592" s="42" t="s">
        <v>9672</v>
      </c>
    </row>
    <row r="4593" spans="32:35" ht="15">
      <c r="AF4593" s="41" t="s">
        <v>308</v>
      </c>
      <c r="AG4593" s="42" t="str">
        <f>VLOOKUP(AF4593,$AC$3:$AD$66,2,TRUE())</f>
        <v>Tỉnh Hưng Yên</v>
      </c>
      <c r="AH4593" s="41" t="s">
        <v>9673</v>
      </c>
      <c r="AI4593" s="42" t="s">
        <v>5937</v>
      </c>
    </row>
    <row r="4594" spans="32:35" ht="15">
      <c r="AF4594" s="41" t="s">
        <v>308</v>
      </c>
      <c r="AG4594" s="42" t="str">
        <f>VLOOKUP(AF4594,$AC$3:$AD$66,2,TRUE())</f>
        <v>Tỉnh Hưng Yên</v>
      </c>
      <c r="AH4594" s="41" t="s">
        <v>9674</v>
      </c>
      <c r="AI4594" s="42" t="s">
        <v>9675</v>
      </c>
    </row>
    <row r="4595" spans="32:35" ht="15">
      <c r="AF4595" s="41" t="s">
        <v>308</v>
      </c>
      <c r="AG4595" s="42" t="str">
        <f>VLOOKUP(AF4595,$AC$3:$AD$66,2,TRUE())</f>
        <v>Tỉnh Hưng Yên</v>
      </c>
      <c r="AH4595" s="41" t="s">
        <v>9676</v>
      </c>
      <c r="AI4595" s="42" t="s">
        <v>9677</v>
      </c>
    </row>
    <row r="4596" spans="32:35" ht="15">
      <c r="AF4596" s="41" t="s">
        <v>308</v>
      </c>
      <c r="AG4596" s="42" t="str">
        <f>VLOOKUP(AF4596,$AC$3:$AD$66,2,TRUE())</f>
        <v>Tỉnh Hưng Yên</v>
      </c>
      <c r="AH4596" s="41" t="s">
        <v>9678</v>
      </c>
      <c r="AI4596" s="42" t="s">
        <v>9679</v>
      </c>
    </row>
    <row r="4597" spans="32:35" ht="15">
      <c r="AF4597" s="41" t="s">
        <v>308</v>
      </c>
      <c r="AG4597" s="42" t="str">
        <f>VLOOKUP(AF4597,$AC$3:$AD$66,2,TRUE())</f>
        <v>Tỉnh Hưng Yên</v>
      </c>
      <c r="AH4597" s="41" t="s">
        <v>9680</v>
      </c>
      <c r="AI4597" s="42" t="s">
        <v>9681</v>
      </c>
    </row>
    <row r="4598" spans="32:35" ht="15">
      <c r="AF4598" s="41" t="s">
        <v>308</v>
      </c>
      <c r="AG4598" s="42" t="str">
        <f>VLOOKUP(AF4598,$AC$3:$AD$66,2,TRUE())</f>
        <v>Tỉnh Hưng Yên</v>
      </c>
      <c r="AH4598" s="41" t="s">
        <v>9682</v>
      </c>
      <c r="AI4598" s="42" t="s">
        <v>9683</v>
      </c>
    </row>
    <row r="4599" spans="32:35" ht="15">
      <c r="AF4599" s="41" t="s">
        <v>308</v>
      </c>
      <c r="AG4599" s="42" t="str">
        <f>VLOOKUP(AF4599,$AC$3:$AD$66,2,TRUE())</f>
        <v>Tỉnh Hưng Yên</v>
      </c>
      <c r="AH4599" s="41" t="s">
        <v>9684</v>
      </c>
      <c r="AI4599" s="42" t="s">
        <v>7836</v>
      </c>
    </row>
    <row r="4600" spans="32:35" ht="15">
      <c r="AF4600" s="41" t="s">
        <v>308</v>
      </c>
      <c r="AG4600" s="42" t="str">
        <f>VLOOKUP(AF4600,$AC$3:$AD$66,2,TRUE())</f>
        <v>Tỉnh Hưng Yên</v>
      </c>
      <c r="AH4600" s="41" t="s">
        <v>9685</v>
      </c>
      <c r="AI4600" s="42" t="s">
        <v>9686</v>
      </c>
    </row>
    <row r="4601" spans="32:35" ht="15">
      <c r="AF4601" s="41" t="s">
        <v>308</v>
      </c>
      <c r="AG4601" s="42" t="str">
        <f>VLOOKUP(AF4601,$AC$3:$AD$66,2,TRUE())</f>
        <v>Tỉnh Hưng Yên</v>
      </c>
      <c r="AH4601" s="41" t="s">
        <v>9687</v>
      </c>
      <c r="AI4601" s="42" t="s">
        <v>9688</v>
      </c>
    </row>
    <row r="4602" spans="32:35" ht="15">
      <c r="AF4602" s="41" t="s">
        <v>308</v>
      </c>
      <c r="AG4602" s="42" t="str">
        <f>VLOOKUP(AF4602,$AC$3:$AD$66,2,TRUE())</f>
        <v>Tỉnh Hưng Yên</v>
      </c>
      <c r="AH4602" s="41" t="s">
        <v>9689</v>
      </c>
      <c r="AI4602" s="42" t="s">
        <v>9690</v>
      </c>
    </row>
    <row r="4603" spans="32:35" ht="15">
      <c r="AF4603" s="41" t="s">
        <v>308</v>
      </c>
      <c r="AG4603" s="42" t="str">
        <f>VLOOKUP(AF4603,$AC$3:$AD$66,2,TRUE())</f>
        <v>Tỉnh Hưng Yên</v>
      </c>
      <c r="AH4603" s="41" t="s">
        <v>9691</v>
      </c>
      <c r="AI4603" s="42" t="s">
        <v>9692</v>
      </c>
    </row>
    <row r="4604" spans="32:35" ht="15">
      <c r="AF4604" s="41" t="s">
        <v>308</v>
      </c>
      <c r="AG4604" s="42" t="str">
        <f>VLOOKUP(AF4604,$AC$3:$AD$66,2,TRUE())</f>
        <v>Tỉnh Hưng Yên</v>
      </c>
      <c r="AH4604" s="41" t="s">
        <v>9693</v>
      </c>
      <c r="AI4604" s="42" t="s">
        <v>9694</v>
      </c>
    </row>
    <row r="4605" spans="32:35" ht="15">
      <c r="AF4605" s="41" t="s">
        <v>308</v>
      </c>
      <c r="AG4605" s="42" t="str">
        <f>VLOOKUP(AF4605,$AC$3:$AD$66,2,TRUE())</f>
        <v>Tỉnh Hưng Yên</v>
      </c>
      <c r="AH4605" s="41" t="s">
        <v>9695</v>
      </c>
      <c r="AI4605" s="42" t="s">
        <v>9696</v>
      </c>
    </row>
    <row r="4606" spans="32:35" ht="15">
      <c r="AF4606" s="41" t="s">
        <v>308</v>
      </c>
      <c r="AG4606" s="42" t="str">
        <f>VLOOKUP(AF4606,$AC$3:$AD$66,2,TRUE())</f>
        <v>Tỉnh Hưng Yên</v>
      </c>
      <c r="AH4606" s="41" t="s">
        <v>9697</v>
      </c>
      <c r="AI4606" s="42" t="s">
        <v>9297</v>
      </c>
    </row>
    <row r="4607" spans="32:35" ht="15">
      <c r="AF4607" s="41" t="s">
        <v>308</v>
      </c>
      <c r="AG4607" s="42" t="str">
        <f>VLOOKUP(AF4607,$AC$3:$AD$66,2,TRUE())</f>
        <v>Tỉnh Hưng Yên</v>
      </c>
      <c r="AH4607" s="41" t="s">
        <v>9698</v>
      </c>
      <c r="AI4607" s="42" t="s">
        <v>9183</v>
      </c>
    </row>
    <row r="4608" spans="32:35" ht="15">
      <c r="AF4608" s="41" t="s">
        <v>308</v>
      </c>
      <c r="AG4608" s="42" t="str">
        <f>VLOOKUP(AF4608,$AC$3:$AD$66,2,TRUE())</f>
        <v>Tỉnh Hưng Yên</v>
      </c>
      <c r="AH4608" s="41" t="s">
        <v>9699</v>
      </c>
      <c r="AI4608" s="42" t="s">
        <v>9700</v>
      </c>
    </row>
    <row r="4609" spans="32:35" ht="30">
      <c r="AF4609" s="41" t="s">
        <v>308</v>
      </c>
      <c r="AG4609" s="42" t="str">
        <f>VLOOKUP(AF4609,$AC$3:$AD$66,2,TRUE())</f>
        <v>Tỉnh Hưng Yên</v>
      </c>
      <c r="AH4609" s="41" t="s">
        <v>9701</v>
      </c>
      <c r="AI4609" s="42" t="s">
        <v>9702</v>
      </c>
    </row>
    <row r="4610" spans="32:35" ht="15">
      <c r="AF4610" s="41" t="s">
        <v>308</v>
      </c>
      <c r="AG4610" s="42" t="str">
        <f>VLOOKUP(AF4610,$AC$3:$AD$66,2,TRUE())</f>
        <v>Tỉnh Hưng Yên</v>
      </c>
      <c r="AH4610" s="41" t="s">
        <v>9703</v>
      </c>
      <c r="AI4610" s="42" t="s">
        <v>2486</v>
      </c>
    </row>
    <row r="4611" spans="32:35" ht="15">
      <c r="AF4611" s="41" t="s">
        <v>308</v>
      </c>
      <c r="AG4611" s="42" t="str">
        <f>VLOOKUP(AF4611,$AC$3:$AD$66,2,TRUE())</f>
        <v>Tỉnh Hưng Yên</v>
      </c>
      <c r="AH4611" s="41" t="s">
        <v>9704</v>
      </c>
      <c r="AI4611" s="42" t="s">
        <v>9705</v>
      </c>
    </row>
    <row r="4612" spans="32:35" ht="15">
      <c r="AF4612" s="41" t="s">
        <v>308</v>
      </c>
      <c r="AG4612" s="42" t="str">
        <f>VLOOKUP(AF4612,$AC$3:$AD$66,2,TRUE())</f>
        <v>Tỉnh Hưng Yên</v>
      </c>
      <c r="AH4612" s="41" t="s">
        <v>9706</v>
      </c>
      <c r="AI4612" s="42" t="s">
        <v>9707</v>
      </c>
    </row>
    <row r="4613" spans="32:35" ht="15">
      <c r="AF4613" s="41" t="s">
        <v>308</v>
      </c>
      <c r="AG4613" s="42" t="str">
        <f>VLOOKUP(AF4613,$AC$3:$AD$66,2,TRUE())</f>
        <v>Tỉnh Hưng Yên</v>
      </c>
      <c r="AH4613" s="41" t="s">
        <v>9708</v>
      </c>
      <c r="AI4613" s="42" t="s">
        <v>9709</v>
      </c>
    </row>
    <row r="4614" spans="32:35" ht="15">
      <c r="AF4614" s="41" t="s">
        <v>308</v>
      </c>
      <c r="AG4614" s="42" t="str">
        <f>VLOOKUP(AF4614,$AC$3:$AD$66,2,TRUE())</f>
        <v>Tỉnh Hưng Yên</v>
      </c>
      <c r="AH4614" s="41" t="s">
        <v>9710</v>
      </c>
      <c r="AI4614" s="42" t="s">
        <v>9711</v>
      </c>
    </row>
    <row r="4615" spans="32:35" ht="30">
      <c r="AF4615" s="41" t="s">
        <v>308</v>
      </c>
      <c r="AG4615" s="42" t="str">
        <f>VLOOKUP(AF4615,$AC$3:$AD$66,2,TRUE())</f>
        <v>Tỉnh Hưng Yên</v>
      </c>
      <c r="AH4615" s="41" t="s">
        <v>9712</v>
      </c>
      <c r="AI4615" s="42" t="s">
        <v>9713</v>
      </c>
    </row>
    <row r="4616" spans="32:35" ht="15">
      <c r="AF4616" s="41" t="s">
        <v>308</v>
      </c>
      <c r="AG4616" s="42" t="str">
        <f>VLOOKUP(AF4616,$AC$3:$AD$66,2,TRUE())</f>
        <v>Tỉnh Hưng Yên</v>
      </c>
      <c r="AH4616" s="41" t="s">
        <v>9714</v>
      </c>
      <c r="AI4616" s="42" t="s">
        <v>9715</v>
      </c>
    </row>
    <row r="4617" spans="32:35" ht="15">
      <c r="AF4617" s="41" t="s">
        <v>308</v>
      </c>
      <c r="AG4617" s="42" t="str">
        <f>VLOOKUP(AF4617,$AC$3:$AD$66,2,TRUE())</f>
        <v>Tỉnh Hưng Yên</v>
      </c>
      <c r="AH4617" s="41" t="s">
        <v>9716</v>
      </c>
      <c r="AI4617" s="42" t="s">
        <v>9717</v>
      </c>
    </row>
    <row r="4618" spans="32:35" ht="15">
      <c r="AF4618" s="41" t="s">
        <v>308</v>
      </c>
      <c r="AG4618" s="42" t="str">
        <f>VLOOKUP(AF4618,$AC$3:$AD$66,2,TRUE())</f>
        <v>Tỉnh Hưng Yên</v>
      </c>
      <c r="AH4618" s="41" t="s">
        <v>9718</v>
      </c>
      <c r="AI4618" s="42" t="s">
        <v>9719</v>
      </c>
    </row>
    <row r="4619" spans="32:35" ht="15">
      <c r="AF4619" s="41" t="s">
        <v>318</v>
      </c>
      <c r="AG4619" s="42" t="str">
        <f>VLOOKUP(AF4619,$AC$3:$AD$66,2,TRUE())</f>
        <v>Tỉnh Thái Bình</v>
      </c>
      <c r="AH4619" s="41" t="s">
        <v>9720</v>
      </c>
      <c r="AI4619" s="42" t="s">
        <v>9721</v>
      </c>
    </row>
    <row r="4620" spans="32:35" ht="15">
      <c r="AF4620" s="41" t="s">
        <v>318</v>
      </c>
      <c r="AG4620" s="42" t="str">
        <f>VLOOKUP(AF4620,$AC$3:$AD$66,2,TRUE())</f>
        <v>Tỉnh Thái Bình</v>
      </c>
      <c r="AH4620" s="41" t="s">
        <v>9722</v>
      </c>
      <c r="AI4620" s="42" t="s">
        <v>3044</v>
      </c>
    </row>
    <row r="4621" spans="32:35" ht="15">
      <c r="AF4621" s="41" t="s">
        <v>318</v>
      </c>
      <c r="AG4621" s="42" t="str">
        <f>VLOOKUP(AF4621,$AC$3:$AD$66,2,TRUE())</f>
        <v>Tỉnh Thái Bình</v>
      </c>
      <c r="AH4621" s="41" t="s">
        <v>9723</v>
      </c>
      <c r="AI4621" s="42" t="s">
        <v>9724</v>
      </c>
    </row>
    <row r="4622" spans="32:35" ht="15">
      <c r="AF4622" s="41" t="s">
        <v>318</v>
      </c>
      <c r="AG4622" s="42" t="str">
        <f>VLOOKUP(AF4622,$AC$3:$AD$66,2,TRUE())</f>
        <v>Tỉnh Thái Bình</v>
      </c>
      <c r="AH4622" s="41" t="s">
        <v>9725</v>
      </c>
      <c r="AI4622" s="42" t="s">
        <v>9585</v>
      </c>
    </row>
    <row r="4623" spans="32:35" ht="15">
      <c r="AF4623" s="41" t="s">
        <v>318</v>
      </c>
      <c r="AG4623" s="42" t="str">
        <f>VLOOKUP(AF4623,$AC$3:$AD$66,2,TRUE())</f>
        <v>Tỉnh Thái Bình</v>
      </c>
      <c r="AH4623" s="41" t="s">
        <v>9726</v>
      </c>
      <c r="AI4623" s="42" t="s">
        <v>9727</v>
      </c>
    </row>
    <row r="4624" spans="32:35" ht="15">
      <c r="AF4624" s="41" t="s">
        <v>318</v>
      </c>
      <c r="AG4624" s="42" t="str">
        <f>VLOOKUP(AF4624,$AC$3:$AD$66,2,TRUE())</f>
        <v>Tỉnh Thái Bình</v>
      </c>
      <c r="AH4624" s="41" t="s">
        <v>9728</v>
      </c>
      <c r="AI4624" s="42" t="s">
        <v>9729</v>
      </c>
    </row>
    <row r="4625" spans="32:35" ht="15">
      <c r="AF4625" s="41" t="s">
        <v>318</v>
      </c>
      <c r="AG4625" s="42" t="str">
        <f>VLOOKUP(AF4625,$AC$3:$AD$66,2,TRUE())</f>
        <v>Tỉnh Thái Bình</v>
      </c>
      <c r="AH4625" s="41" t="s">
        <v>9730</v>
      </c>
      <c r="AI4625" s="42" t="s">
        <v>9731</v>
      </c>
    </row>
    <row r="4626" spans="32:35" ht="15">
      <c r="AF4626" s="41" t="s">
        <v>318</v>
      </c>
      <c r="AG4626" s="42" t="str">
        <f>VLOOKUP(AF4626,$AC$3:$AD$66,2,TRUE())</f>
        <v>Tỉnh Thái Bình</v>
      </c>
      <c r="AH4626" s="41" t="s">
        <v>9732</v>
      </c>
      <c r="AI4626" s="42" t="s">
        <v>9733</v>
      </c>
    </row>
    <row r="4627" spans="32:35" ht="15">
      <c r="AF4627" s="41" t="s">
        <v>318</v>
      </c>
      <c r="AG4627" s="42" t="str">
        <f>VLOOKUP(AF4627,$AC$3:$AD$66,2,TRUE())</f>
        <v>Tỉnh Thái Bình</v>
      </c>
      <c r="AH4627" s="41" t="s">
        <v>9734</v>
      </c>
      <c r="AI4627" s="42" t="s">
        <v>9735</v>
      </c>
    </row>
    <row r="4628" spans="32:35" ht="15">
      <c r="AF4628" s="41" t="s">
        <v>318</v>
      </c>
      <c r="AG4628" s="42" t="str">
        <f>VLOOKUP(AF4628,$AC$3:$AD$66,2,TRUE())</f>
        <v>Tỉnh Thái Bình</v>
      </c>
      <c r="AH4628" s="41" t="s">
        <v>9736</v>
      </c>
      <c r="AI4628" s="42" t="s">
        <v>9737</v>
      </c>
    </row>
    <row r="4629" spans="32:35" ht="15">
      <c r="AF4629" s="41" t="s">
        <v>318</v>
      </c>
      <c r="AG4629" s="42" t="str">
        <f>VLOOKUP(AF4629,$AC$3:$AD$66,2,TRUE())</f>
        <v>Tỉnh Thái Bình</v>
      </c>
      <c r="AH4629" s="41" t="s">
        <v>9738</v>
      </c>
      <c r="AI4629" s="42" t="s">
        <v>9739</v>
      </c>
    </row>
    <row r="4630" spans="32:35" ht="15">
      <c r="AF4630" s="41" t="s">
        <v>318</v>
      </c>
      <c r="AG4630" s="42" t="str">
        <f>VLOOKUP(AF4630,$AC$3:$AD$66,2,TRUE())</f>
        <v>Tỉnh Thái Bình</v>
      </c>
      <c r="AH4630" s="41" t="s">
        <v>9740</v>
      </c>
      <c r="AI4630" s="42" t="s">
        <v>3213</v>
      </c>
    </row>
    <row r="4631" spans="32:35" ht="15">
      <c r="AF4631" s="41" t="s">
        <v>318</v>
      </c>
      <c r="AG4631" s="42" t="str">
        <f>VLOOKUP(AF4631,$AC$3:$AD$66,2,TRUE())</f>
        <v>Tỉnh Thái Bình</v>
      </c>
      <c r="AH4631" s="41" t="s">
        <v>9741</v>
      </c>
      <c r="AI4631" s="42" t="s">
        <v>9742</v>
      </c>
    </row>
    <row r="4632" spans="32:35" ht="15">
      <c r="AF4632" s="41" t="s">
        <v>318</v>
      </c>
      <c r="AG4632" s="42" t="str">
        <f>VLOOKUP(AF4632,$AC$3:$AD$66,2,TRUE())</f>
        <v>Tỉnh Thái Bình</v>
      </c>
      <c r="AH4632" s="41" t="s">
        <v>9743</v>
      </c>
      <c r="AI4632" s="42" t="s">
        <v>9744</v>
      </c>
    </row>
    <row r="4633" spans="32:35" ht="15">
      <c r="AF4633" s="41" t="s">
        <v>318</v>
      </c>
      <c r="AG4633" s="42" t="str">
        <f>VLOOKUP(AF4633,$AC$3:$AD$66,2,TRUE())</f>
        <v>Tỉnh Thái Bình</v>
      </c>
      <c r="AH4633" s="41" t="s">
        <v>9745</v>
      </c>
      <c r="AI4633" s="42" t="s">
        <v>9746</v>
      </c>
    </row>
    <row r="4634" spans="32:35" ht="15">
      <c r="AF4634" s="41" t="s">
        <v>318</v>
      </c>
      <c r="AG4634" s="42" t="str">
        <f>VLOOKUP(AF4634,$AC$3:$AD$66,2,TRUE())</f>
        <v>Tỉnh Thái Bình</v>
      </c>
      <c r="AH4634" s="41" t="s">
        <v>9747</v>
      </c>
      <c r="AI4634" s="42" t="s">
        <v>9748</v>
      </c>
    </row>
    <row r="4635" spans="32:35" ht="15">
      <c r="AF4635" s="41" t="s">
        <v>318</v>
      </c>
      <c r="AG4635" s="42" t="str">
        <f>VLOOKUP(AF4635,$AC$3:$AD$66,2,TRUE())</f>
        <v>Tỉnh Thái Bình</v>
      </c>
      <c r="AH4635" s="41" t="s">
        <v>9749</v>
      </c>
      <c r="AI4635" s="42" t="s">
        <v>5824</v>
      </c>
    </row>
    <row r="4636" spans="32:35" ht="15">
      <c r="AF4636" s="41" t="s">
        <v>318</v>
      </c>
      <c r="AG4636" s="42" t="str">
        <f>VLOOKUP(AF4636,$AC$3:$AD$66,2,TRUE())</f>
        <v>Tỉnh Thái Bình</v>
      </c>
      <c r="AH4636" s="41" t="s">
        <v>9750</v>
      </c>
      <c r="AI4636" s="42" t="s">
        <v>9751</v>
      </c>
    </row>
    <row r="4637" spans="32:35" ht="15">
      <c r="AF4637" s="41" t="s">
        <v>318</v>
      </c>
      <c r="AG4637" s="42" t="str">
        <f>VLOOKUP(AF4637,$AC$3:$AD$66,2,TRUE())</f>
        <v>Tỉnh Thái Bình</v>
      </c>
      <c r="AH4637" s="41" t="s">
        <v>9752</v>
      </c>
      <c r="AI4637" s="42" t="s">
        <v>9753</v>
      </c>
    </row>
    <row r="4638" spans="32:35" ht="15">
      <c r="AF4638" s="41" t="s">
        <v>318</v>
      </c>
      <c r="AG4638" s="42" t="str">
        <f>VLOOKUP(AF4638,$AC$3:$AD$66,2,TRUE())</f>
        <v>Tỉnh Thái Bình</v>
      </c>
      <c r="AH4638" s="41" t="s">
        <v>9754</v>
      </c>
      <c r="AI4638" s="42" t="s">
        <v>9755</v>
      </c>
    </row>
    <row r="4639" spans="32:35" ht="15">
      <c r="AF4639" s="41" t="s">
        <v>318</v>
      </c>
      <c r="AG4639" s="42" t="str">
        <f>VLOOKUP(AF4639,$AC$3:$AD$66,2,TRUE())</f>
        <v>Tỉnh Thái Bình</v>
      </c>
      <c r="AH4639" s="41" t="s">
        <v>9756</v>
      </c>
      <c r="AI4639" s="42" t="s">
        <v>9757</v>
      </c>
    </row>
    <row r="4640" spans="32:35" ht="15">
      <c r="AF4640" s="41" t="s">
        <v>318</v>
      </c>
      <c r="AG4640" s="42" t="str">
        <f>VLOOKUP(AF4640,$AC$3:$AD$66,2,TRUE())</f>
        <v>Tỉnh Thái Bình</v>
      </c>
      <c r="AH4640" s="41" t="s">
        <v>9758</v>
      </c>
      <c r="AI4640" s="42" t="s">
        <v>9759</v>
      </c>
    </row>
    <row r="4641" spans="32:35" ht="15">
      <c r="AF4641" s="41" t="s">
        <v>318</v>
      </c>
      <c r="AG4641" s="42" t="str">
        <f>VLOOKUP(AF4641,$AC$3:$AD$66,2,TRUE())</f>
        <v>Tỉnh Thái Bình</v>
      </c>
      <c r="AH4641" s="41" t="s">
        <v>9760</v>
      </c>
      <c r="AI4641" s="42" t="s">
        <v>9761</v>
      </c>
    </row>
    <row r="4642" spans="32:35" ht="15">
      <c r="AF4642" s="41" t="s">
        <v>318</v>
      </c>
      <c r="AG4642" s="42" t="str">
        <f>VLOOKUP(AF4642,$AC$3:$AD$66,2,TRUE())</f>
        <v>Tỉnh Thái Bình</v>
      </c>
      <c r="AH4642" s="41" t="s">
        <v>9762</v>
      </c>
      <c r="AI4642" s="42" t="s">
        <v>9763</v>
      </c>
    </row>
    <row r="4643" spans="32:35" ht="15">
      <c r="AF4643" s="41" t="s">
        <v>318</v>
      </c>
      <c r="AG4643" s="42" t="str">
        <f>VLOOKUP(AF4643,$AC$3:$AD$66,2,TRUE())</f>
        <v>Tỉnh Thái Bình</v>
      </c>
      <c r="AH4643" s="41" t="s">
        <v>9764</v>
      </c>
      <c r="AI4643" s="42" t="s">
        <v>9765</v>
      </c>
    </row>
    <row r="4644" spans="32:35" ht="15">
      <c r="AF4644" s="41" t="s">
        <v>318</v>
      </c>
      <c r="AG4644" s="42" t="str">
        <f>VLOOKUP(AF4644,$AC$3:$AD$66,2,TRUE())</f>
        <v>Tỉnh Thái Bình</v>
      </c>
      <c r="AH4644" s="41" t="s">
        <v>9766</v>
      </c>
      <c r="AI4644" s="42" t="s">
        <v>9421</v>
      </c>
    </row>
    <row r="4645" spans="32:35" ht="15">
      <c r="AF4645" s="41" t="s">
        <v>318</v>
      </c>
      <c r="AG4645" s="42" t="str">
        <f>VLOOKUP(AF4645,$AC$3:$AD$66,2,TRUE())</f>
        <v>Tỉnh Thái Bình</v>
      </c>
      <c r="AH4645" s="41" t="s">
        <v>9767</v>
      </c>
      <c r="AI4645" s="42" t="s">
        <v>3630</v>
      </c>
    </row>
    <row r="4646" spans="32:35" ht="15">
      <c r="AF4646" s="41" t="s">
        <v>318</v>
      </c>
      <c r="AG4646" s="42" t="str">
        <f>VLOOKUP(AF4646,$AC$3:$AD$66,2,TRUE())</f>
        <v>Tỉnh Thái Bình</v>
      </c>
      <c r="AH4646" s="41" t="s">
        <v>9768</v>
      </c>
      <c r="AI4646" s="42" t="s">
        <v>9769</v>
      </c>
    </row>
    <row r="4647" spans="32:35" ht="15">
      <c r="AF4647" s="41" t="s">
        <v>318</v>
      </c>
      <c r="AG4647" s="42" t="str">
        <f>VLOOKUP(AF4647,$AC$3:$AD$66,2,TRUE())</f>
        <v>Tỉnh Thái Bình</v>
      </c>
      <c r="AH4647" s="41" t="s">
        <v>9770</v>
      </c>
      <c r="AI4647" s="42" t="s">
        <v>9771</v>
      </c>
    </row>
    <row r="4648" spans="32:35" ht="15">
      <c r="AF4648" s="41" t="s">
        <v>318</v>
      </c>
      <c r="AG4648" s="42" t="str">
        <f>VLOOKUP(AF4648,$AC$3:$AD$66,2,TRUE())</f>
        <v>Tỉnh Thái Bình</v>
      </c>
      <c r="AH4648" s="41" t="s">
        <v>9772</v>
      </c>
      <c r="AI4648" s="42" t="s">
        <v>9773</v>
      </c>
    </row>
    <row r="4649" spans="32:35" ht="15">
      <c r="AF4649" s="41" t="s">
        <v>318</v>
      </c>
      <c r="AG4649" s="42" t="str">
        <f>VLOOKUP(AF4649,$AC$3:$AD$66,2,TRUE())</f>
        <v>Tỉnh Thái Bình</v>
      </c>
      <c r="AH4649" s="41" t="s">
        <v>9774</v>
      </c>
      <c r="AI4649" s="42" t="s">
        <v>9775</v>
      </c>
    </row>
    <row r="4650" spans="32:35" ht="15">
      <c r="AF4650" s="41" t="s">
        <v>318</v>
      </c>
      <c r="AG4650" s="42" t="str">
        <f>VLOOKUP(AF4650,$AC$3:$AD$66,2,TRUE())</f>
        <v>Tỉnh Thái Bình</v>
      </c>
      <c r="AH4650" s="41" t="s">
        <v>9776</v>
      </c>
      <c r="AI4650" s="42" t="s">
        <v>9777</v>
      </c>
    </row>
    <row r="4651" spans="32:35" ht="15">
      <c r="AF4651" s="41" t="s">
        <v>318</v>
      </c>
      <c r="AG4651" s="42" t="str">
        <f>VLOOKUP(AF4651,$AC$3:$AD$66,2,TRUE())</f>
        <v>Tỉnh Thái Bình</v>
      </c>
      <c r="AH4651" s="41" t="s">
        <v>9778</v>
      </c>
      <c r="AI4651" s="42" t="s">
        <v>9779</v>
      </c>
    </row>
    <row r="4652" spans="32:35" ht="15">
      <c r="AF4652" s="41" t="s">
        <v>318</v>
      </c>
      <c r="AG4652" s="42" t="str">
        <f>VLOOKUP(AF4652,$AC$3:$AD$66,2,TRUE())</f>
        <v>Tỉnh Thái Bình</v>
      </c>
      <c r="AH4652" s="41" t="s">
        <v>9780</v>
      </c>
      <c r="AI4652" s="42" t="s">
        <v>9781</v>
      </c>
    </row>
    <row r="4653" spans="32:35" ht="15">
      <c r="AF4653" s="41" t="s">
        <v>318</v>
      </c>
      <c r="AG4653" s="42" t="str">
        <f>VLOOKUP(AF4653,$AC$3:$AD$66,2,TRUE())</f>
        <v>Tỉnh Thái Bình</v>
      </c>
      <c r="AH4653" s="41" t="s">
        <v>9782</v>
      </c>
      <c r="AI4653" s="42" t="s">
        <v>9783</v>
      </c>
    </row>
    <row r="4654" spans="32:35" ht="15">
      <c r="AF4654" s="41" t="s">
        <v>318</v>
      </c>
      <c r="AG4654" s="42" t="str">
        <f>VLOOKUP(AF4654,$AC$3:$AD$66,2,TRUE())</f>
        <v>Tỉnh Thái Bình</v>
      </c>
      <c r="AH4654" s="41" t="s">
        <v>9784</v>
      </c>
      <c r="AI4654" s="42" t="s">
        <v>9785</v>
      </c>
    </row>
    <row r="4655" spans="32:35" ht="15">
      <c r="AF4655" s="41" t="s">
        <v>318</v>
      </c>
      <c r="AG4655" s="42" t="str">
        <f>VLOOKUP(AF4655,$AC$3:$AD$66,2,TRUE())</f>
        <v>Tỉnh Thái Bình</v>
      </c>
      <c r="AH4655" s="41" t="s">
        <v>9786</v>
      </c>
      <c r="AI4655" s="42" t="s">
        <v>9787</v>
      </c>
    </row>
    <row r="4656" spans="32:35" ht="15">
      <c r="AF4656" s="41" t="s">
        <v>318</v>
      </c>
      <c r="AG4656" s="42" t="str">
        <f>VLOOKUP(AF4656,$AC$3:$AD$66,2,TRUE())</f>
        <v>Tỉnh Thái Bình</v>
      </c>
      <c r="AH4656" s="41" t="s">
        <v>9788</v>
      </c>
      <c r="AI4656" s="42" t="s">
        <v>8206</v>
      </c>
    </row>
    <row r="4657" spans="32:35" ht="15">
      <c r="AF4657" s="41" t="s">
        <v>318</v>
      </c>
      <c r="AG4657" s="42" t="str">
        <f>VLOOKUP(AF4657,$AC$3:$AD$66,2,TRUE())</f>
        <v>Tỉnh Thái Bình</v>
      </c>
      <c r="AH4657" s="41" t="s">
        <v>9789</v>
      </c>
      <c r="AI4657" s="42" t="s">
        <v>9790</v>
      </c>
    </row>
    <row r="4658" spans="32:35" ht="15">
      <c r="AF4658" s="41" t="s">
        <v>318</v>
      </c>
      <c r="AG4658" s="42" t="str">
        <f>VLOOKUP(AF4658,$AC$3:$AD$66,2,TRUE())</f>
        <v>Tỉnh Thái Bình</v>
      </c>
      <c r="AH4658" s="41" t="s">
        <v>9791</v>
      </c>
      <c r="AI4658" s="42" t="s">
        <v>5580</v>
      </c>
    </row>
    <row r="4659" spans="32:35" ht="15">
      <c r="AF4659" s="41" t="s">
        <v>318</v>
      </c>
      <c r="AG4659" s="42" t="str">
        <f>VLOOKUP(AF4659,$AC$3:$AD$66,2,TRUE())</f>
        <v>Tỉnh Thái Bình</v>
      </c>
      <c r="AH4659" s="41" t="s">
        <v>9792</v>
      </c>
      <c r="AI4659" s="42" t="s">
        <v>9793</v>
      </c>
    </row>
    <row r="4660" spans="32:35" ht="15">
      <c r="AF4660" s="41" t="s">
        <v>318</v>
      </c>
      <c r="AG4660" s="42" t="str">
        <f>VLOOKUP(AF4660,$AC$3:$AD$66,2,TRUE())</f>
        <v>Tỉnh Thái Bình</v>
      </c>
      <c r="AH4660" s="41" t="s">
        <v>9794</v>
      </c>
      <c r="AI4660" s="42" t="s">
        <v>9795</v>
      </c>
    </row>
    <row r="4661" spans="32:35" ht="15">
      <c r="AF4661" s="41" t="s">
        <v>318</v>
      </c>
      <c r="AG4661" s="42" t="str">
        <f>VLOOKUP(AF4661,$AC$3:$AD$66,2,TRUE())</f>
        <v>Tỉnh Thái Bình</v>
      </c>
      <c r="AH4661" s="41" t="s">
        <v>9796</v>
      </c>
      <c r="AI4661" s="42" t="s">
        <v>2947</v>
      </c>
    </row>
    <row r="4662" spans="32:35" ht="15">
      <c r="AF4662" s="41" t="s">
        <v>318</v>
      </c>
      <c r="AG4662" s="42" t="str">
        <f>VLOOKUP(AF4662,$AC$3:$AD$66,2,TRUE())</f>
        <v>Tỉnh Thái Bình</v>
      </c>
      <c r="AH4662" s="41" t="s">
        <v>9797</v>
      </c>
      <c r="AI4662" s="42" t="s">
        <v>9798</v>
      </c>
    </row>
    <row r="4663" spans="32:35" ht="15">
      <c r="AF4663" s="41" t="s">
        <v>318</v>
      </c>
      <c r="AG4663" s="42" t="str">
        <f>VLOOKUP(AF4663,$AC$3:$AD$66,2,TRUE())</f>
        <v>Tỉnh Thái Bình</v>
      </c>
      <c r="AH4663" s="41" t="s">
        <v>9799</v>
      </c>
      <c r="AI4663" s="42" t="s">
        <v>9800</v>
      </c>
    </row>
    <row r="4664" spans="32:35" ht="15">
      <c r="AF4664" s="41" t="s">
        <v>318</v>
      </c>
      <c r="AG4664" s="42" t="str">
        <f>VLOOKUP(AF4664,$AC$3:$AD$66,2,TRUE())</f>
        <v>Tỉnh Thái Bình</v>
      </c>
      <c r="AH4664" s="41" t="s">
        <v>9801</v>
      </c>
      <c r="AI4664" s="42" t="s">
        <v>9802</v>
      </c>
    </row>
    <row r="4665" spans="32:35" ht="15">
      <c r="AF4665" s="41" t="s">
        <v>318</v>
      </c>
      <c r="AG4665" s="42" t="str">
        <f>VLOOKUP(AF4665,$AC$3:$AD$66,2,TRUE())</f>
        <v>Tỉnh Thái Bình</v>
      </c>
      <c r="AH4665" s="41" t="s">
        <v>9803</v>
      </c>
      <c r="AI4665" s="42" t="s">
        <v>9804</v>
      </c>
    </row>
    <row r="4666" spans="32:35" ht="15">
      <c r="AF4666" s="41" t="s">
        <v>318</v>
      </c>
      <c r="AG4666" s="42" t="str">
        <f>VLOOKUP(AF4666,$AC$3:$AD$66,2,TRUE())</f>
        <v>Tỉnh Thái Bình</v>
      </c>
      <c r="AH4666" s="41" t="s">
        <v>9805</v>
      </c>
      <c r="AI4666" s="42" t="s">
        <v>6393</v>
      </c>
    </row>
    <row r="4667" spans="32:35" ht="15">
      <c r="AF4667" s="41" t="s">
        <v>318</v>
      </c>
      <c r="AG4667" s="42" t="str">
        <f>VLOOKUP(AF4667,$AC$3:$AD$66,2,TRUE())</f>
        <v>Tỉnh Thái Bình</v>
      </c>
      <c r="AH4667" s="41" t="s">
        <v>9806</v>
      </c>
      <c r="AI4667" s="42" t="s">
        <v>9807</v>
      </c>
    </row>
    <row r="4668" spans="32:35" ht="15">
      <c r="AF4668" s="41" t="s">
        <v>318</v>
      </c>
      <c r="AG4668" s="42" t="str">
        <f>VLOOKUP(AF4668,$AC$3:$AD$66,2,TRUE())</f>
        <v>Tỉnh Thái Bình</v>
      </c>
      <c r="AH4668" s="41" t="s">
        <v>9808</v>
      </c>
      <c r="AI4668" s="42" t="s">
        <v>9809</v>
      </c>
    </row>
    <row r="4669" spans="32:35" ht="15">
      <c r="AF4669" s="41" t="s">
        <v>318</v>
      </c>
      <c r="AG4669" s="42" t="str">
        <f>VLOOKUP(AF4669,$AC$3:$AD$66,2,TRUE())</f>
        <v>Tỉnh Thái Bình</v>
      </c>
      <c r="AH4669" s="41" t="s">
        <v>9810</v>
      </c>
      <c r="AI4669" s="42" t="s">
        <v>9811</v>
      </c>
    </row>
    <row r="4670" spans="32:35" ht="15">
      <c r="AF4670" s="41" t="s">
        <v>318</v>
      </c>
      <c r="AG4670" s="42" t="str">
        <f>VLOOKUP(AF4670,$AC$3:$AD$66,2,TRUE())</f>
        <v>Tỉnh Thái Bình</v>
      </c>
      <c r="AH4670" s="41" t="s">
        <v>9812</v>
      </c>
      <c r="AI4670" s="42" t="s">
        <v>9813</v>
      </c>
    </row>
    <row r="4671" spans="32:35" ht="15">
      <c r="AF4671" s="41" t="s">
        <v>318</v>
      </c>
      <c r="AG4671" s="42" t="str">
        <f>VLOOKUP(AF4671,$AC$3:$AD$66,2,TRUE())</f>
        <v>Tỉnh Thái Bình</v>
      </c>
      <c r="AH4671" s="41" t="s">
        <v>9814</v>
      </c>
      <c r="AI4671" s="42" t="s">
        <v>2855</v>
      </c>
    </row>
    <row r="4672" spans="32:35" ht="15">
      <c r="AF4672" s="41" t="s">
        <v>318</v>
      </c>
      <c r="AG4672" s="42" t="str">
        <f>VLOOKUP(AF4672,$AC$3:$AD$66,2,TRUE())</f>
        <v>Tỉnh Thái Bình</v>
      </c>
      <c r="AH4672" s="41" t="s">
        <v>9815</v>
      </c>
      <c r="AI4672" s="42" t="s">
        <v>9816</v>
      </c>
    </row>
    <row r="4673" spans="32:35" ht="15">
      <c r="AF4673" s="41" t="s">
        <v>318</v>
      </c>
      <c r="AG4673" s="42" t="str">
        <f>VLOOKUP(AF4673,$AC$3:$AD$66,2,TRUE())</f>
        <v>Tỉnh Thái Bình</v>
      </c>
      <c r="AH4673" s="41" t="s">
        <v>9817</v>
      </c>
      <c r="AI4673" s="42" t="s">
        <v>5824</v>
      </c>
    </row>
    <row r="4674" spans="32:35" ht="15">
      <c r="AF4674" s="41" t="s">
        <v>318</v>
      </c>
      <c r="AG4674" s="42" t="str">
        <f>VLOOKUP(AF4674,$AC$3:$AD$66,2,TRUE())</f>
        <v>Tỉnh Thái Bình</v>
      </c>
      <c r="AH4674" s="41" t="s">
        <v>9818</v>
      </c>
      <c r="AI4674" s="42" t="s">
        <v>9819</v>
      </c>
    </row>
    <row r="4675" spans="32:35" ht="15">
      <c r="AF4675" s="41" t="s">
        <v>318</v>
      </c>
      <c r="AG4675" s="42" t="str">
        <f>VLOOKUP(AF4675,$AC$3:$AD$66,2,TRUE())</f>
        <v>Tỉnh Thái Bình</v>
      </c>
      <c r="AH4675" s="41" t="s">
        <v>9820</v>
      </c>
      <c r="AI4675" s="42" t="s">
        <v>9821</v>
      </c>
    </row>
    <row r="4676" spans="32:35" ht="15">
      <c r="AF4676" s="41" t="s">
        <v>318</v>
      </c>
      <c r="AG4676" s="42" t="str">
        <f>VLOOKUP(AF4676,$AC$3:$AD$66,2,TRUE())</f>
        <v>Tỉnh Thái Bình</v>
      </c>
      <c r="AH4676" s="41" t="s">
        <v>9822</v>
      </c>
      <c r="AI4676" s="42" t="s">
        <v>9823</v>
      </c>
    </row>
    <row r="4677" spans="32:35" ht="15">
      <c r="AF4677" s="41" t="s">
        <v>318</v>
      </c>
      <c r="AG4677" s="42" t="str">
        <f>VLOOKUP(AF4677,$AC$3:$AD$66,2,TRUE())</f>
        <v>Tỉnh Thái Bình</v>
      </c>
      <c r="AH4677" s="41" t="s">
        <v>9824</v>
      </c>
      <c r="AI4677" s="42" t="s">
        <v>9825</v>
      </c>
    </row>
    <row r="4678" spans="32:35" ht="15">
      <c r="AF4678" s="41" t="s">
        <v>318</v>
      </c>
      <c r="AG4678" s="42" t="str">
        <f>VLOOKUP(AF4678,$AC$3:$AD$66,2,TRUE())</f>
        <v>Tỉnh Thái Bình</v>
      </c>
      <c r="AH4678" s="41" t="s">
        <v>9826</v>
      </c>
      <c r="AI4678" s="42" t="s">
        <v>9827</v>
      </c>
    </row>
    <row r="4679" spans="32:35" ht="15">
      <c r="AF4679" s="41" t="s">
        <v>318</v>
      </c>
      <c r="AG4679" s="42" t="str">
        <f>VLOOKUP(AF4679,$AC$3:$AD$66,2,TRUE())</f>
        <v>Tỉnh Thái Bình</v>
      </c>
      <c r="AH4679" s="41" t="s">
        <v>9828</v>
      </c>
      <c r="AI4679" s="42" t="s">
        <v>9829</v>
      </c>
    </row>
    <row r="4680" spans="32:35" ht="15">
      <c r="AF4680" s="41" t="s">
        <v>318</v>
      </c>
      <c r="AG4680" s="42" t="str">
        <f>VLOOKUP(AF4680,$AC$3:$AD$66,2,TRUE())</f>
        <v>Tỉnh Thái Bình</v>
      </c>
      <c r="AH4680" s="41" t="s">
        <v>9830</v>
      </c>
      <c r="AI4680" s="42" t="s">
        <v>2973</v>
      </c>
    </row>
    <row r="4681" spans="32:35" ht="15">
      <c r="AF4681" s="41" t="s">
        <v>318</v>
      </c>
      <c r="AG4681" s="42" t="str">
        <f>VLOOKUP(AF4681,$AC$3:$AD$66,2,TRUE())</f>
        <v>Tỉnh Thái Bình</v>
      </c>
      <c r="AH4681" s="41" t="s">
        <v>9831</v>
      </c>
      <c r="AI4681" s="42" t="s">
        <v>9832</v>
      </c>
    </row>
    <row r="4682" spans="32:35" ht="15">
      <c r="AF4682" s="41" t="s">
        <v>318</v>
      </c>
      <c r="AG4682" s="42" t="str">
        <f>VLOOKUP(AF4682,$AC$3:$AD$66,2,TRUE())</f>
        <v>Tỉnh Thái Bình</v>
      </c>
      <c r="AH4682" s="41" t="s">
        <v>9833</v>
      </c>
      <c r="AI4682" s="42" t="s">
        <v>9834</v>
      </c>
    </row>
    <row r="4683" spans="32:35" ht="15">
      <c r="AF4683" s="41" t="s">
        <v>318</v>
      </c>
      <c r="AG4683" s="42" t="str">
        <f>VLOOKUP(AF4683,$AC$3:$AD$66,2,TRUE())</f>
        <v>Tỉnh Thái Bình</v>
      </c>
      <c r="AH4683" s="41" t="s">
        <v>9835</v>
      </c>
      <c r="AI4683" s="42" t="s">
        <v>9836</v>
      </c>
    </row>
    <row r="4684" spans="32:35" ht="15">
      <c r="AF4684" s="41" t="s">
        <v>318</v>
      </c>
      <c r="AG4684" s="42" t="str">
        <f>VLOOKUP(AF4684,$AC$3:$AD$66,2,TRUE())</f>
        <v>Tỉnh Thái Bình</v>
      </c>
      <c r="AH4684" s="41" t="s">
        <v>9837</v>
      </c>
      <c r="AI4684" s="42" t="s">
        <v>9838</v>
      </c>
    </row>
    <row r="4685" spans="32:35" ht="15">
      <c r="AF4685" s="41" t="s">
        <v>318</v>
      </c>
      <c r="AG4685" s="42" t="str">
        <f>VLOOKUP(AF4685,$AC$3:$AD$66,2,TRUE())</f>
        <v>Tỉnh Thái Bình</v>
      </c>
      <c r="AH4685" s="41" t="s">
        <v>9839</v>
      </c>
      <c r="AI4685" s="42" t="s">
        <v>9840</v>
      </c>
    </row>
    <row r="4686" spans="32:35" ht="15">
      <c r="AF4686" s="41" t="s">
        <v>318</v>
      </c>
      <c r="AG4686" s="42" t="str">
        <f>VLOOKUP(AF4686,$AC$3:$AD$66,2,TRUE())</f>
        <v>Tỉnh Thái Bình</v>
      </c>
      <c r="AH4686" s="41" t="s">
        <v>9841</v>
      </c>
      <c r="AI4686" s="42" t="s">
        <v>9842</v>
      </c>
    </row>
    <row r="4687" spans="32:35" ht="15">
      <c r="AF4687" s="41" t="s">
        <v>318</v>
      </c>
      <c r="AG4687" s="42" t="str">
        <f>VLOOKUP(AF4687,$AC$3:$AD$66,2,TRUE())</f>
        <v>Tỉnh Thái Bình</v>
      </c>
      <c r="AH4687" s="41" t="s">
        <v>9843</v>
      </c>
      <c r="AI4687" s="42" t="s">
        <v>9844</v>
      </c>
    </row>
    <row r="4688" spans="32:35" ht="15">
      <c r="AF4688" s="41" t="s">
        <v>318</v>
      </c>
      <c r="AG4688" s="42" t="str">
        <f>VLOOKUP(AF4688,$AC$3:$AD$66,2,TRUE())</f>
        <v>Tỉnh Thái Bình</v>
      </c>
      <c r="AH4688" s="41" t="s">
        <v>9845</v>
      </c>
      <c r="AI4688" s="42" t="s">
        <v>3598</v>
      </c>
    </row>
    <row r="4689" spans="32:35" ht="15">
      <c r="AF4689" s="41" t="s">
        <v>318</v>
      </c>
      <c r="AG4689" s="42" t="str">
        <f>VLOOKUP(AF4689,$AC$3:$AD$66,2,TRUE())</f>
        <v>Tỉnh Thái Bình</v>
      </c>
      <c r="AH4689" s="41" t="s">
        <v>9846</v>
      </c>
      <c r="AI4689" s="42" t="s">
        <v>9847</v>
      </c>
    </row>
    <row r="4690" spans="32:35" ht="15">
      <c r="AF4690" s="41" t="s">
        <v>318</v>
      </c>
      <c r="AG4690" s="42" t="str">
        <f>VLOOKUP(AF4690,$AC$3:$AD$66,2,TRUE())</f>
        <v>Tỉnh Thái Bình</v>
      </c>
      <c r="AH4690" s="41" t="s">
        <v>9848</v>
      </c>
      <c r="AI4690" s="42" t="s">
        <v>9849</v>
      </c>
    </row>
    <row r="4691" spans="32:35" ht="15">
      <c r="AF4691" s="41" t="s">
        <v>318</v>
      </c>
      <c r="AG4691" s="42" t="str">
        <f>VLOOKUP(AF4691,$AC$3:$AD$66,2,TRUE())</f>
        <v>Tỉnh Thái Bình</v>
      </c>
      <c r="AH4691" s="41" t="s">
        <v>9850</v>
      </c>
      <c r="AI4691" s="42" t="s">
        <v>9851</v>
      </c>
    </row>
    <row r="4692" spans="32:35" ht="15">
      <c r="AF4692" s="41" t="s">
        <v>318</v>
      </c>
      <c r="AG4692" s="42" t="str">
        <f>VLOOKUP(AF4692,$AC$3:$AD$66,2,TRUE())</f>
        <v>Tỉnh Thái Bình</v>
      </c>
      <c r="AH4692" s="41" t="s">
        <v>9852</v>
      </c>
      <c r="AI4692" s="42" t="s">
        <v>9853</v>
      </c>
    </row>
    <row r="4693" spans="32:35" ht="15">
      <c r="AF4693" s="41" t="s">
        <v>318</v>
      </c>
      <c r="AG4693" s="42" t="str">
        <f>VLOOKUP(AF4693,$AC$3:$AD$66,2,TRUE())</f>
        <v>Tỉnh Thái Bình</v>
      </c>
      <c r="AH4693" s="41" t="s">
        <v>9854</v>
      </c>
      <c r="AI4693" s="42" t="s">
        <v>9855</v>
      </c>
    </row>
    <row r="4694" spans="32:35" ht="15">
      <c r="AF4694" s="41" t="s">
        <v>318</v>
      </c>
      <c r="AG4694" s="42" t="str">
        <f>VLOOKUP(AF4694,$AC$3:$AD$66,2,TRUE())</f>
        <v>Tỉnh Thái Bình</v>
      </c>
      <c r="AH4694" s="41" t="s">
        <v>9856</v>
      </c>
      <c r="AI4694" s="42" t="s">
        <v>9857</v>
      </c>
    </row>
    <row r="4695" spans="32:35" ht="15">
      <c r="AF4695" s="41" t="s">
        <v>318</v>
      </c>
      <c r="AG4695" s="42" t="str">
        <f>VLOOKUP(AF4695,$AC$3:$AD$66,2,TRUE())</f>
        <v>Tỉnh Thái Bình</v>
      </c>
      <c r="AH4695" s="41" t="s">
        <v>9858</v>
      </c>
      <c r="AI4695" s="42" t="s">
        <v>9859</v>
      </c>
    </row>
    <row r="4696" spans="32:35" ht="15">
      <c r="AF4696" s="41" t="s">
        <v>318</v>
      </c>
      <c r="AG4696" s="42" t="str">
        <f>VLOOKUP(AF4696,$AC$3:$AD$66,2,TRUE())</f>
        <v>Tỉnh Thái Bình</v>
      </c>
      <c r="AH4696" s="41" t="s">
        <v>9860</v>
      </c>
      <c r="AI4696" s="42" t="s">
        <v>9861</v>
      </c>
    </row>
    <row r="4697" spans="32:35" ht="15">
      <c r="AF4697" s="41" t="s">
        <v>318</v>
      </c>
      <c r="AG4697" s="42" t="str">
        <f>VLOOKUP(AF4697,$AC$3:$AD$66,2,TRUE())</f>
        <v>Tỉnh Thái Bình</v>
      </c>
      <c r="AH4697" s="41" t="s">
        <v>9862</v>
      </c>
      <c r="AI4697" s="42" t="s">
        <v>9863</v>
      </c>
    </row>
    <row r="4698" spans="32:35" ht="15">
      <c r="AF4698" s="41" t="s">
        <v>318</v>
      </c>
      <c r="AG4698" s="42" t="str">
        <f>VLOOKUP(AF4698,$AC$3:$AD$66,2,TRUE())</f>
        <v>Tỉnh Thái Bình</v>
      </c>
      <c r="AH4698" s="41" t="s">
        <v>9864</v>
      </c>
      <c r="AI4698" s="42" t="s">
        <v>8185</v>
      </c>
    </row>
    <row r="4699" spans="32:35" ht="15">
      <c r="AF4699" s="41" t="s">
        <v>318</v>
      </c>
      <c r="AG4699" s="42" t="str">
        <f>VLOOKUP(AF4699,$AC$3:$AD$66,2,TRUE())</f>
        <v>Tỉnh Thái Bình</v>
      </c>
      <c r="AH4699" s="41" t="s">
        <v>9865</v>
      </c>
      <c r="AI4699" s="42" t="s">
        <v>9866</v>
      </c>
    </row>
    <row r="4700" spans="32:35" ht="15">
      <c r="AF4700" s="41" t="s">
        <v>318</v>
      </c>
      <c r="AG4700" s="42" t="str">
        <f>VLOOKUP(AF4700,$AC$3:$AD$66,2,TRUE())</f>
        <v>Tỉnh Thái Bình</v>
      </c>
      <c r="AH4700" s="41" t="s">
        <v>9867</v>
      </c>
      <c r="AI4700" s="42" t="s">
        <v>9868</v>
      </c>
    </row>
    <row r="4701" spans="32:35" ht="15">
      <c r="AF4701" s="41" t="s">
        <v>318</v>
      </c>
      <c r="AG4701" s="42" t="str">
        <f>VLOOKUP(AF4701,$AC$3:$AD$66,2,TRUE())</f>
        <v>Tỉnh Thái Bình</v>
      </c>
      <c r="AH4701" s="41" t="s">
        <v>9869</v>
      </c>
      <c r="AI4701" s="42" t="s">
        <v>9870</v>
      </c>
    </row>
    <row r="4702" spans="32:35" ht="15">
      <c r="AF4702" s="41" t="s">
        <v>318</v>
      </c>
      <c r="AG4702" s="42" t="str">
        <f>VLOOKUP(AF4702,$AC$3:$AD$66,2,TRUE())</f>
        <v>Tỉnh Thái Bình</v>
      </c>
      <c r="AH4702" s="41" t="s">
        <v>9871</v>
      </c>
      <c r="AI4702" s="42" t="s">
        <v>9872</v>
      </c>
    </row>
    <row r="4703" spans="32:35" ht="15">
      <c r="AF4703" s="41" t="s">
        <v>318</v>
      </c>
      <c r="AG4703" s="42" t="str">
        <f>VLOOKUP(AF4703,$AC$3:$AD$66,2,TRUE())</f>
        <v>Tỉnh Thái Bình</v>
      </c>
      <c r="AH4703" s="41" t="s">
        <v>9873</v>
      </c>
      <c r="AI4703" s="42" t="s">
        <v>6302</v>
      </c>
    </row>
    <row r="4704" spans="32:35" ht="15">
      <c r="AF4704" s="41" t="s">
        <v>318</v>
      </c>
      <c r="AG4704" s="42" t="str">
        <f>VLOOKUP(AF4704,$AC$3:$AD$66,2,TRUE())</f>
        <v>Tỉnh Thái Bình</v>
      </c>
      <c r="AH4704" s="41" t="s">
        <v>9874</v>
      </c>
      <c r="AI4704" s="42" t="s">
        <v>9875</v>
      </c>
    </row>
    <row r="4705" spans="32:35" ht="15">
      <c r="AF4705" s="41" t="s">
        <v>318</v>
      </c>
      <c r="AG4705" s="42" t="str">
        <f>VLOOKUP(AF4705,$AC$3:$AD$66,2,TRUE())</f>
        <v>Tỉnh Thái Bình</v>
      </c>
      <c r="AH4705" s="41" t="s">
        <v>9876</v>
      </c>
      <c r="AI4705" s="42" t="s">
        <v>9877</v>
      </c>
    </row>
    <row r="4706" spans="32:35" ht="15">
      <c r="AF4706" s="41" t="s">
        <v>318</v>
      </c>
      <c r="AG4706" s="42" t="str">
        <f>VLOOKUP(AF4706,$AC$3:$AD$66,2,TRUE())</f>
        <v>Tỉnh Thái Bình</v>
      </c>
      <c r="AH4706" s="41" t="s">
        <v>9878</v>
      </c>
      <c r="AI4706" s="42" t="s">
        <v>9879</v>
      </c>
    </row>
    <row r="4707" spans="32:35" ht="15">
      <c r="AF4707" s="41" t="s">
        <v>318</v>
      </c>
      <c r="AG4707" s="42" t="str">
        <f>VLOOKUP(AF4707,$AC$3:$AD$66,2,TRUE())</f>
        <v>Tỉnh Thái Bình</v>
      </c>
      <c r="AH4707" s="41" t="s">
        <v>9880</v>
      </c>
      <c r="AI4707" s="42" t="s">
        <v>9881</v>
      </c>
    </row>
    <row r="4708" spans="32:35" ht="15">
      <c r="AF4708" s="41" t="s">
        <v>318</v>
      </c>
      <c r="AG4708" s="42" t="str">
        <f>VLOOKUP(AF4708,$AC$3:$AD$66,2,TRUE())</f>
        <v>Tỉnh Thái Bình</v>
      </c>
      <c r="AH4708" s="41" t="s">
        <v>9882</v>
      </c>
      <c r="AI4708" s="42" t="s">
        <v>9883</v>
      </c>
    </row>
    <row r="4709" spans="32:35" ht="15">
      <c r="AF4709" s="41" t="s">
        <v>318</v>
      </c>
      <c r="AG4709" s="42" t="str">
        <f>VLOOKUP(AF4709,$AC$3:$AD$66,2,TRUE())</f>
        <v>Tỉnh Thái Bình</v>
      </c>
      <c r="AH4709" s="41" t="s">
        <v>9884</v>
      </c>
      <c r="AI4709" s="42" t="s">
        <v>8992</v>
      </c>
    </row>
    <row r="4710" spans="32:35" ht="15">
      <c r="AF4710" s="41" t="s">
        <v>318</v>
      </c>
      <c r="AG4710" s="42" t="str">
        <f>VLOOKUP(AF4710,$AC$3:$AD$66,2,TRUE())</f>
        <v>Tỉnh Thái Bình</v>
      </c>
      <c r="AH4710" s="41" t="s">
        <v>9885</v>
      </c>
      <c r="AI4710" s="42" t="s">
        <v>9886</v>
      </c>
    </row>
    <row r="4711" spans="32:35" ht="15">
      <c r="AF4711" s="41" t="s">
        <v>318</v>
      </c>
      <c r="AG4711" s="42" t="str">
        <f>VLOOKUP(AF4711,$AC$3:$AD$66,2,TRUE())</f>
        <v>Tỉnh Thái Bình</v>
      </c>
      <c r="AH4711" s="41" t="s">
        <v>9887</v>
      </c>
      <c r="AI4711" s="42" t="s">
        <v>9888</v>
      </c>
    </row>
    <row r="4712" spans="32:35" ht="15">
      <c r="AF4712" s="41" t="s">
        <v>318</v>
      </c>
      <c r="AG4712" s="42" t="str">
        <f>VLOOKUP(AF4712,$AC$3:$AD$66,2,TRUE())</f>
        <v>Tỉnh Thái Bình</v>
      </c>
      <c r="AH4712" s="41" t="s">
        <v>9889</v>
      </c>
      <c r="AI4712" s="42" t="s">
        <v>9890</v>
      </c>
    </row>
    <row r="4713" spans="32:35" ht="15">
      <c r="AF4713" s="41" t="s">
        <v>318</v>
      </c>
      <c r="AG4713" s="42" t="str">
        <f>VLOOKUP(AF4713,$AC$3:$AD$66,2,TRUE())</f>
        <v>Tỉnh Thái Bình</v>
      </c>
      <c r="AH4713" s="41" t="s">
        <v>9891</v>
      </c>
      <c r="AI4713" s="42" t="s">
        <v>9892</v>
      </c>
    </row>
    <row r="4714" spans="32:35" ht="15">
      <c r="AF4714" s="41" t="s">
        <v>318</v>
      </c>
      <c r="AG4714" s="42" t="str">
        <f>VLOOKUP(AF4714,$AC$3:$AD$66,2,TRUE())</f>
        <v>Tỉnh Thái Bình</v>
      </c>
      <c r="AH4714" s="41" t="s">
        <v>9893</v>
      </c>
      <c r="AI4714" s="42" t="s">
        <v>2735</v>
      </c>
    </row>
    <row r="4715" spans="32:35" ht="15">
      <c r="AF4715" s="41" t="s">
        <v>318</v>
      </c>
      <c r="AG4715" s="42" t="str">
        <f>VLOOKUP(AF4715,$AC$3:$AD$66,2,TRUE())</f>
        <v>Tỉnh Thái Bình</v>
      </c>
      <c r="AH4715" s="41" t="s">
        <v>9894</v>
      </c>
      <c r="AI4715" s="42" t="s">
        <v>9895</v>
      </c>
    </row>
    <row r="4716" spans="32:35" ht="15">
      <c r="AF4716" s="41" t="s">
        <v>318</v>
      </c>
      <c r="AG4716" s="42" t="str">
        <f>VLOOKUP(AF4716,$AC$3:$AD$66,2,TRUE())</f>
        <v>Tỉnh Thái Bình</v>
      </c>
      <c r="AH4716" s="41" t="s">
        <v>9896</v>
      </c>
      <c r="AI4716" s="42" t="s">
        <v>9897</v>
      </c>
    </row>
    <row r="4717" spans="32:35" ht="15">
      <c r="AF4717" s="41" t="s">
        <v>318</v>
      </c>
      <c r="AG4717" s="42" t="str">
        <f>VLOOKUP(AF4717,$AC$3:$AD$66,2,TRUE())</f>
        <v>Tỉnh Thái Bình</v>
      </c>
      <c r="AH4717" s="41" t="s">
        <v>9898</v>
      </c>
      <c r="AI4717" s="42" t="s">
        <v>9899</v>
      </c>
    </row>
    <row r="4718" spans="32:35" ht="15">
      <c r="AF4718" s="41" t="s">
        <v>318</v>
      </c>
      <c r="AG4718" s="42" t="str">
        <f>VLOOKUP(AF4718,$AC$3:$AD$66,2,TRUE())</f>
        <v>Tỉnh Thái Bình</v>
      </c>
      <c r="AH4718" s="41" t="s">
        <v>9900</v>
      </c>
      <c r="AI4718" s="42" t="s">
        <v>6379</v>
      </c>
    </row>
    <row r="4719" spans="32:35" ht="15">
      <c r="AF4719" s="41" t="s">
        <v>318</v>
      </c>
      <c r="AG4719" s="42" t="str">
        <f>VLOOKUP(AF4719,$AC$3:$AD$66,2,TRUE())</f>
        <v>Tỉnh Thái Bình</v>
      </c>
      <c r="AH4719" s="41" t="s">
        <v>9901</v>
      </c>
      <c r="AI4719" s="42" t="s">
        <v>9902</v>
      </c>
    </row>
    <row r="4720" spans="32:35" ht="15">
      <c r="AF4720" s="41" t="s">
        <v>318</v>
      </c>
      <c r="AG4720" s="42" t="str">
        <f>VLOOKUP(AF4720,$AC$3:$AD$66,2,TRUE())</f>
        <v>Tỉnh Thái Bình</v>
      </c>
      <c r="AH4720" s="41" t="s">
        <v>9903</v>
      </c>
      <c r="AI4720" s="42" t="s">
        <v>9157</v>
      </c>
    </row>
    <row r="4721" spans="32:35" ht="15">
      <c r="AF4721" s="41" t="s">
        <v>318</v>
      </c>
      <c r="AG4721" s="42" t="str">
        <f>VLOOKUP(AF4721,$AC$3:$AD$66,2,TRUE())</f>
        <v>Tỉnh Thái Bình</v>
      </c>
      <c r="AH4721" s="41" t="s">
        <v>9904</v>
      </c>
      <c r="AI4721" s="42" t="s">
        <v>9905</v>
      </c>
    </row>
    <row r="4722" spans="32:35" ht="15">
      <c r="AF4722" s="41" t="s">
        <v>318</v>
      </c>
      <c r="AG4722" s="42" t="str">
        <f>VLOOKUP(AF4722,$AC$3:$AD$66,2,TRUE())</f>
        <v>Tỉnh Thái Bình</v>
      </c>
      <c r="AH4722" s="41" t="s">
        <v>9906</v>
      </c>
      <c r="AI4722" s="42" t="s">
        <v>9907</v>
      </c>
    </row>
    <row r="4723" spans="32:35" ht="15">
      <c r="AF4723" s="41" t="s">
        <v>318</v>
      </c>
      <c r="AG4723" s="42" t="str">
        <f>VLOOKUP(AF4723,$AC$3:$AD$66,2,TRUE())</f>
        <v>Tỉnh Thái Bình</v>
      </c>
      <c r="AH4723" s="41" t="s">
        <v>9908</v>
      </c>
      <c r="AI4723" s="42" t="s">
        <v>2853</v>
      </c>
    </row>
    <row r="4724" spans="32:35" ht="15">
      <c r="AF4724" s="41" t="s">
        <v>318</v>
      </c>
      <c r="AG4724" s="42" t="str">
        <f>VLOOKUP(AF4724,$AC$3:$AD$66,2,TRUE())</f>
        <v>Tỉnh Thái Bình</v>
      </c>
      <c r="AH4724" s="41" t="s">
        <v>9909</v>
      </c>
      <c r="AI4724" s="42" t="s">
        <v>9910</v>
      </c>
    </row>
    <row r="4725" spans="32:35" ht="15">
      <c r="AF4725" s="41" t="s">
        <v>318</v>
      </c>
      <c r="AG4725" s="42" t="str">
        <f>VLOOKUP(AF4725,$AC$3:$AD$66,2,TRUE())</f>
        <v>Tỉnh Thái Bình</v>
      </c>
      <c r="AH4725" s="41" t="s">
        <v>9911</v>
      </c>
      <c r="AI4725" s="42" t="s">
        <v>9912</v>
      </c>
    </row>
    <row r="4726" spans="32:35" ht="15">
      <c r="AF4726" s="41" t="s">
        <v>318</v>
      </c>
      <c r="AG4726" s="42" t="str">
        <f>VLOOKUP(AF4726,$AC$3:$AD$66,2,TRUE())</f>
        <v>Tỉnh Thái Bình</v>
      </c>
      <c r="AH4726" s="41" t="s">
        <v>9913</v>
      </c>
      <c r="AI4726" s="42" t="s">
        <v>9914</v>
      </c>
    </row>
    <row r="4727" spans="32:35" ht="15">
      <c r="AF4727" s="41" t="s">
        <v>318</v>
      </c>
      <c r="AG4727" s="42" t="str">
        <f>VLOOKUP(AF4727,$AC$3:$AD$66,2,TRUE())</f>
        <v>Tỉnh Thái Bình</v>
      </c>
      <c r="AH4727" s="41" t="s">
        <v>9915</v>
      </c>
      <c r="AI4727" s="42" t="s">
        <v>9916</v>
      </c>
    </row>
    <row r="4728" spans="32:35" ht="15">
      <c r="AF4728" s="41" t="s">
        <v>318</v>
      </c>
      <c r="AG4728" s="42" t="str">
        <f>VLOOKUP(AF4728,$AC$3:$AD$66,2,TRUE())</f>
        <v>Tỉnh Thái Bình</v>
      </c>
      <c r="AH4728" s="41" t="s">
        <v>9917</v>
      </c>
      <c r="AI4728" s="42" t="s">
        <v>9918</v>
      </c>
    </row>
    <row r="4729" spans="32:35" ht="15">
      <c r="AF4729" s="41" t="s">
        <v>318</v>
      </c>
      <c r="AG4729" s="42" t="str">
        <f>VLOOKUP(AF4729,$AC$3:$AD$66,2,TRUE())</f>
        <v>Tỉnh Thái Bình</v>
      </c>
      <c r="AH4729" s="41" t="s">
        <v>9919</v>
      </c>
      <c r="AI4729" s="42" t="s">
        <v>8635</v>
      </c>
    </row>
    <row r="4730" spans="32:35" ht="15">
      <c r="AF4730" s="41" t="s">
        <v>318</v>
      </c>
      <c r="AG4730" s="42" t="str">
        <f>VLOOKUP(AF4730,$AC$3:$AD$66,2,TRUE())</f>
        <v>Tỉnh Thái Bình</v>
      </c>
      <c r="AH4730" s="41" t="s">
        <v>9920</v>
      </c>
      <c r="AI4730" s="42" t="s">
        <v>9888</v>
      </c>
    </row>
    <row r="4731" spans="32:35" ht="15">
      <c r="AF4731" s="41" t="s">
        <v>318</v>
      </c>
      <c r="AG4731" s="42" t="str">
        <f>VLOOKUP(AF4731,$AC$3:$AD$66,2,TRUE())</f>
        <v>Tỉnh Thái Bình</v>
      </c>
      <c r="AH4731" s="41" t="s">
        <v>9921</v>
      </c>
      <c r="AI4731" s="42" t="s">
        <v>9922</v>
      </c>
    </row>
    <row r="4732" spans="32:35" ht="15">
      <c r="AF4732" s="41" t="s">
        <v>318</v>
      </c>
      <c r="AG4732" s="42" t="str">
        <f>VLOOKUP(AF4732,$AC$3:$AD$66,2,TRUE())</f>
        <v>Tỉnh Thái Bình</v>
      </c>
      <c r="AH4732" s="41" t="s">
        <v>9923</v>
      </c>
      <c r="AI4732" s="42" t="s">
        <v>9924</v>
      </c>
    </row>
    <row r="4733" spans="32:35" ht="15">
      <c r="AF4733" s="41" t="s">
        <v>318</v>
      </c>
      <c r="AG4733" s="42" t="str">
        <f>VLOOKUP(AF4733,$AC$3:$AD$66,2,TRUE())</f>
        <v>Tỉnh Thái Bình</v>
      </c>
      <c r="AH4733" s="41" t="s">
        <v>9925</v>
      </c>
      <c r="AI4733" s="42" t="s">
        <v>9926</v>
      </c>
    </row>
    <row r="4734" spans="32:35" ht="15">
      <c r="AF4734" s="41" t="s">
        <v>318</v>
      </c>
      <c r="AG4734" s="42" t="str">
        <f>VLOOKUP(AF4734,$AC$3:$AD$66,2,TRUE())</f>
        <v>Tỉnh Thái Bình</v>
      </c>
      <c r="AH4734" s="41" t="s">
        <v>9927</v>
      </c>
      <c r="AI4734" s="42" t="s">
        <v>7828</v>
      </c>
    </row>
    <row r="4735" spans="32:35" ht="15">
      <c r="AF4735" s="41" t="s">
        <v>318</v>
      </c>
      <c r="AG4735" s="42" t="str">
        <f>VLOOKUP(AF4735,$AC$3:$AD$66,2,TRUE())</f>
        <v>Tỉnh Thái Bình</v>
      </c>
      <c r="AH4735" s="41" t="s">
        <v>9928</v>
      </c>
      <c r="AI4735" s="42" t="s">
        <v>9929</v>
      </c>
    </row>
    <row r="4736" spans="32:35" ht="15">
      <c r="AF4736" s="41" t="s">
        <v>318</v>
      </c>
      <c r="AG4736" s="42" t="str">
        <f>VLOOKUP(AF4736,$AC$3:$AD$66,2,TRUE())</f>
        <v>Tỉnh Thái Bình</v>
      </c>
      <c r="AH4736" s="41" t="s">
        <v>9930</v>
      </c>
      <c r="AI4736" s="42" t="s">
        <v>9931</v>
      </c>
    </row>
    <row r="4737" spans="32:35" ht="15">
      <c r="AF4737" s="41" t="s">
        <v>318</v>
      </c>
      <c r="AG4737" s="42" t="str">
        <f>VLOOKUP(AF4737,$AC$3:$AD$66,2,TRUE())</f>
        <v>Tỉnh Thái Bình</v>
      </c>
      <c r="AH4737" s="41" t="s">
        <v>9932</v>
      </c>
      <c r="AI4737" s="42" t="s">
        <v>9933</v>
      </c>
    </row>
    <row r="4738" spans="32:35" ht="15">
      <c r="AF4738" s="41" t="s">
        <v>318</v>
      </c>
      <c r="AG4738" s="42" t="str">
        <f>VLOOKUP(AF4738,$AC$3:$AD$66,2,TRUE())</f>
        <v>Tỉnh Thái Bình</v>
      </c>
      <c r="AH4738" s="41" t="s">
        <v>9934</v>
      </c>
      <c r="AI4738" s="42" t="s">
        <v>9935</v>
      </c>
    </row>
    <row r="4739" spans="32:35" ht="15">
      <c r="AF4739" s="41" t="s">
        <v>318</v>
      </c>
      <c r="AG4739" s="42" t="str">
        <f>VLOOKUP(AF4739,$AC$3:$AD$66,2,TRUE())</f>
        <v>Tỉnh Thái Bình</v>
      </c>
      <c r="AH4739" s="41" t="s">
        <v>9936</v>
      </c>
      <c r="AI4739" s="42" t="s">
        <v>9937</v>
      </c>
    </row>
    <row r="4740" spans="32:35" ht="15">
      <c r="AF4740" s="41" t="s">
        <v>318</v>
      </c>
      <c r="AG4740" s="42" t="str">
        <f>VLOOKUP(AF4740,$AC$3:$AD$66,2,TRUE())</f>
        <v>Tỉnh Thái Bình</v>
      </c>
      <c r="AH4740" s="41" t="s">
        <v>9938</v>
      </c>
      <c r="AI4740" s="42" t="s">
        <v>9939</v>
      </c>
    </row>
    <row r="4741" spans="32:35" ht="15">
      <c r="AF4741" s="41" t="s">
        <v>318</v>
      </c>
      <c r="AG4741" s="42" t="str">
        <f>VLOOKUP(AF4741,$AC$3:$AD$66,2,TRUE())</f>
        <v>Tỉnh Thái Bình</v>
      </c>
      <c r="AH4741" s="41" t="s">
        <v>9940</v>
      </c>
      <c r="AI4741" s="42" t="s">
        <v>9941</v>
      </c>
    </row>
    <row r="4742" spans="32:35" ht="15">
      <c r="AF4742" s="41" t="s">
        <v>318</v>
      </c>
      <c r="AG4742" s="42" t="str">
        <f>VLOOKUP(AF4742,$AC$3:$AD$66,2,TRUE())</f>
        <v>Tỉnh Thái Bình</v>
      </c>
      <c r="AH4742" s="41" t="s">
        <v>9942</v>
      </c>
      <c r="AI4742" s="42" t="s">
        <v>3137</v>
      </c>
    </row>
    <row r="4743" spans="32:35" ht="15">
      <c r="AF4743" s="41" t="s">
        <v>318</v>
      </c>
      <c r="AG4743" s="42" t="str">
        <f>VLOOKUP(AF4743,$AC$3:$AD$66,2,TRUE())</f>
        <v>Tỉnh Thái Bình</v>
      </c>
      <c r="AH4743" s="41" t="s">
        <v>9943</v>
      </c>
      <c r="AI4743" s="42" t="s">
        <v>3612</v>
      </c>
    </row>
    <row r="4744" spans="32:35" ht="15">
      <c r="AF4744" s="41" t="s">
        <v>318</v>
      </c>
      <c r="AG4744" s="42" t="str">
        <f>VLOOKUP(AF4744,$AC$3:$AD$66,2,TRUE())</f>
        <v>Tỉnh Thái Bình</v>
      </c>
      <c r="AH4744" s="41" t="s">
        <v>9944</v>
      </c>
      <c r="AI4744" s="42" t="s">
        <v>8697</v>
      </c>
    </row>
    <row r="4745" spans="32:35" ht="15">
      <c r="AF4745" s="41" t="s">
        <v>318</v>
      </c>
      <c r="AG4745" s="42" t="str">
        <f>VLOOKUP(AF4745,$AC$3:$AD$66,2,TRUE())</f>
        <v>Tỉnh Thái Bình</v>
      </c>
      <c r="AH4745" s="41" t="s">
        <v>9945</v>
      </c>
      <c r="AI4745" s="42" t="s">
        <v>9946</v>
      </c>
    </row>
    <row r="4746" spans="32:35" ht="15">
      <c r="AF4746" s="41" t="s">
        <v>318</v>
      </c>
      <c r="AG4746" s="42" t="str">
        <f>VLOOKUP(AF4746,$AC$3:$AD$66,2,TRUE())</f>
        <v>Tỉnh Thái Bình</v>
      </c>
      <c r="AH4746" s="41" t="s">
        <v>9947</v>
      </c>
      <c r="AI4746" s="42" t="s">
        <v>8621</v>
      </c>
    </row>
    <row r="4747" spans="32:35" ht="15">
      <c r="AF4747" s="41" t="s">
        <v>318</v>
      </c>
      <c r="AG4747" s="42" t="str">
        <f>VLOOKUP(AF4747,$AC$3:$AD$66,2,TRUE())</f>
        <v>Tỉnh Thái Bình</v>
      </c>
      <c r="AH4747" s="41" t="s">
        <v>9948</v>
      </c>
      <c r="AI4747" s="42" t="s">
        <v>2887</v>
      </c>
    </row>
    <row r="4748" spans="32:35" ht="15">
      <c r="AF4748" s="41" t="s">
        <v>318</v>
      </c>
      <c r="AG4748" s="42" t="str">
        <f>VLOOKUP(AF4748,$AC$3:$AD$66,2,TRUE())</f>
        <v>Tỉnh Thái Bình</v>
      </c>
      <c r="AH4748" s="41" t="s">
        <v>9949</v>
      </c>
      <c r="AI4748" s="42" t="s">
        <v>2993</v>
      </c>
    </row>
    <row r="4749" spans="32:35" ht="15">
      <c r="AF4749" s="41" t="s">
        <v>318</v>
      </c>
      <c r="AG4749" s="42" t="str">
        <f>VLOOKUP(AF4749,$AC$3:$AD$66,2,TRUE())</f>
        <v>Tỉnh Thái Bình</v>
      </c>
      <c r="AH4749" s="41" t="s">
        <v>9950</v>
      </c>
      <c r="AI4749" s="42" t="s">
        <v>9951</v>
      </c>
    </row>
    <row r="4750" spans="32:35" ht="15">
      <c r="AF4750" s="41" t="s">
        <v>318</v>
      </c>
      <c r="AG4750" s="42" t="str">
        <f>VLOOKUP(AF4750,$AC$3:$AD$66,2,TRUE())</f>
        <v>Tỉnh Thái Bình</v>
      </c>
      <c r="AH4750" s="41" t="s">
        <v>9952</v>
      </c>
      <c r="AI4750" s="42" t="s">
        <v>9953</v>
      </c>
    </row>
    <row r="4751" spans="32:35" ht="15">
      <c r="AF4751" s="41" t="s">
        <v>318</v>
      </c>
      <c r="AG4751" s="42" t="str">
        <f>VLOOKUP(AF4751,$AC$3:$AD$66,2,TRUE())</f>
        <v>Tỉnh Thái Bình</v>
      </c>
      <c r="AH4751" s="41" t="s">
        <v>9954</v>
      </c>
      <c r="AI4751" s="42" t="s">
        <v>5873</v>
      </c>
    </row>
    <row r="4752" spans="32:35" ht="15">
      <c r="AF4752" s="41" t="s">
        <v>318</v>
      </c>
      <c r="AG4752" s="42" t="str">
        <f>VLOOKUP(AF4752,$AC$3:$AD$66,2,TRUE())</f>
        <v>Tỉnh Thái Bình</v>
      </c>
      <c r="AH4752" s="41" t="s">
        <v>9955</v>
      </c>
      <c r="AI4752" s="42" t="s">
        <v>9956</v>
      </c>
    </row>
    <row r="4753" spans="32:35" ht="15">
      <c r="AF4753" s="41" t="s">
        <v>318</v>
      </c>
      <c r="AG4753" s="42" t="str">
        <f>VLOOKUP(AF4753,$AC$3:$AD$66,2,TRUE())</f>
        <v>Tỉnh Thái Bình</v>
      </c>
      <c r="AH4753" s="41" t="s">
        <v>9957</v>
      </c>
      <c r="AI4753" s="42" t="s">
        <v>2753</v>
      </c>
    </row>
    <row r="4754" spans="32:35" ht="15">
      <c r="AF4754" s="41" t="s">
        <v>318</v>
      </c>
      <c r="AG4754" s="42" t="str">
        <f>VLOOKUP(AF4754,$AC$3:$AD$66,2,TRUE())</f>
        <v>Tỉnh Thái Bình</v>
      </c>
      <c r="AH4754" s="41" t="s">
        <v>9958</v>
      </c>
      <c r="AI4754" s="42" t="s">
        <v>9959</v>
      </c>
    </row>
    <row r="4755" spans="32:35" ht="15">
      <c r="AF4755" s="41" t="s">
        <v>318</v>
      </c>
      <c r="AG4755" s="42" t="str">
        <f>VLOOKUP(AF4755,$AC$3:$AD$66,2,TRUE())</f>
        <v>Tỉnh Thái Bình</v>
      </c>
      <c r="AH4755" s="41" t="s">
        <v>9960</v>
      </c>
      <c r="AI4755" s="42" t="s">
        <v>9961</v>
      </c>
    </row>
    <row r="4756" spans="32:35" ht="15">
      <c r="AF4756" s="41" t="s">
        <v>318</v>
      </c>
      <c r="AG4756" s="42" t="str">
        <f>VLOOKUP(AF4756,$AC$3:$AD$66,2,TRUE())</f>
        <v>Tỉnh Thái Bình</v>
      </c>
      <c r="AH4756" s="41" t="s">
        <v>9962</v>
      </c>
      <c r="AI4756" s="42" t="s">
        <v>9963</v>
      </c>
    </row>
    <row r="4757" spans="32:35" ht="15">
      <c r="AF4757" s="41" t="s">
        <v>318</v>
      </c>
      <c r="AG4757" s="42" t="str">
        <f>VLOOKUP(AF4757,$AC$3:$AD$66,2,TRUE())</f>
        <v>Tỉnh Thái Bình</v>
      </c>
      <c r="AH4757" s="41" t="s">
        <v>9964</v>
      </c>
      <c r="AI4757" s="42" t="s">
        <v>2366</v>
      </c>
    </row>
    <row r="4758" spans="32:35" ht="15">
      <c r="AF4758" s="41" t="s">
        <v>318</v>
      </c>
      <c r="AG4758" s="42" t="str">
        <f>VLOOKUP(AF4758,$AC$3:$AD$66,2,TRUE())</f>
        <v>Tỉnh Thái Bình</v>
      </c>
      <c r="AH4758" s="41" t="s">
        <v>9965</v>
      </c>
      <c r="AI4758" s="42" t="s">
        <v>9966</v>
      </c>
    </row>
    <row r="4759" spans="32:35" ht="15">
      <c r="AF4759" s="41" t="s">
        <v>318</v>
      </c>
      <c r="AG4759" s="42" t="str">
        <f>VLOOKUP(AF4759,$AC$3:$AD$66,2,TRUE())</f>
        <v>Tỉnh Thái Bình</v>
      </c>
      <c r="AH4759" s="41" t="s">
        <v>9967</v>
      </c>
      <c r="AI4759" s="42" t="s">
        <v>9968</v>
      </c>
    </row>
    <row r="4760" spans="32:35" ht="15">
      <c r="AF4760" s="41" t="s">
        <v>318</v>
      </c>
      <c r="AG4760" s="42" t="str">
        <f>VLOOKUP(AF4760,$AC$3:$AD$66,2,TRUE())</f>
        <v>Tỉnh Thái Bình</v>
      </c>
      <c r="AH4760" s="41" t="s">
        <v>9969</v>
      </c>
      <c r="AI4760" s="42" t="s">
        <v>9970</v>
      </c>
    </row>
    <row r="4761" spans="32:35" ht="15">
      <c r="AF4761" s="41" t="s">
        <v>318</v>
      </c>
      <c r="AG4761" s="42" t="str">
        <f>VLOOKUP(AF4761,$AC$3:$AD$66,2,TRUE())</f>
        <v>Tỉnh Thái Bình</v>
      </c>
      <c r="AH4761" s="41" t="s">
        <v>9971</v>
      </c>
      <c r="AI4761" s="42" t="s">
        <v>9972</v>
      </c>
    </row>
    <row r="4762" spans="32:35" ht="15">
      <c r="AF4762" s="41" t="s">
        <v>318</v>
      </c>
      <c r="AG4762" s="42" t="str">
        <f>VLOOKUP(AF4762,$AC$3:$AD$66,2,TRUE())</f>
        <v>Tỉnh Thái Bình</v>
      </c>
      <c r="AH4762" s="41" t="s">
        <v>9973</v>
      </c>
      <c r="AI4762" s="42" t="s">
        <v>9974</v>
      </c>
    </row>
    <row r="4763" spans="32:35" ht="15">
      <c r="AF4763" s="41" t="s">
        <v>318</v>
      </c>
      <c r="AG4763" s="42" t="str">
        <f>VLOOKUP(AF4763,$AC$3:$AD$66,2,TRUE())</f>
        <v>Tỉnh Thái Bình</v>
      </c>
      <c r="AH4763" s="41" t="s">
        <v>9975</v>
      </c>
      <c r="AI4763" s="42" t="s">
        <v>9976</v>
      </c>
    </row>
    <row r="4764" spans="32:35" ht="15">
      <c r="AF4764" s="41" t="s">
        <v>318</v>
      </c>
      <c r="AG4764" s="42" t="str">
        <f>VLOOKUP(AF4764,$AC$3:$AD$66,2,TRUE())</f>
        <v>Tỉnh Thái Bình</v>
      </c>
      <c r="AH4764" s="41" t="s">
        <v>9977</v>
      </c>
      <c r="AI4764" s="42" t="s">
        <v>9978</v>
      </c>
    </row>
    <row r="4765" spans="32:35" ht="15">
      <c r="AF4765" s="41" t="s">
        <v>318</v>
      </c>
      <c r="AG4765" s="42" t="str">
        <f>VLOOKUP(AF4765,$AC$3:$AD$66,2,TRUE())</f>
        <v>Tỉnh Thái Bình</v>
      </c>
      <c r="AH4765" s="41" t="s">
        <v>9979</v>
      </c>
      <c r="AI4765" s="42" t="s">
        <v>9980</v>
      </c>
    </row>
    <row r="4766" spans="32:35" ht="15">
      <c r="AF4766" s="41" t="s">
        <v>318</v>
      </c>
      <c r="AG4766" s="42" t="str">
        <f>VLOOKUP(AF4766,$AC$3:$AD$66,2,TRUE())</f>
        <v>Tỉnh Thái Bình</v>
      </c>
      <c r="AH4766" s="41" t="s">
        <v>9981</v>
      </c>
      <c r="AI4766" s="42" t="s">
        <v>8886</v>
      </c>
    </row>
    <row r="4767" spans="32:35" ht="15">
      <c r="AF4767" s="41" t="s">
        <v>318</v>
      </c>
      <c r="AG4767" s="42" t="str">
        <f>VLOOKUP(AF4767,$AC$3:$AD$66,2,TRUE())</f>
        <v>Tỉnh Thái Bình</v>
      </c>
      <c r="AH4767" s="41" t="s">
        <v>9982</v>
      </c>
      <c r="AI4767" s="42" t="s">
        <v>9983</v>
      </c>
    </row>
    <row r="4768" spans="32:35" ht="15">
      <c r="AF4768" s="41" t="s">
        <v>318</v>
      </c>
      <c r="AG4768" s="42" t="str">
        <f>VLOOKUP(AF4768,$AC$3:$AD$66,2,TRUE())</f>
        <v>Tỉnh Thái Bình</v>
      </c>
      <c r="AH4768" s="41" t="s">
        <v>9984</v>
      </c>
      <c r="AI4768" s="42" t="s">
        <v>9985</v>
      </c>
    </row>
    <row r="4769" spans="32:35" ht="15">
      <c r="AF4769" s="41" t="s">
        <v>318</v>
      </c>
      <c r="AG4769" s="42" t="str">
        <f>VLOOKUP(AF4769,$AC$3:$AD$66,2,TRUE())</f>
        <v>Tỉnh Thái Bình</v>
      </c>
      <c r="AH4769" s="41" t="s">
        <v>9986</v>
      </c>
      <c r="AI4769" s="42" t="s">
        <v>9987</v>
      </c>
    </row>
    <row r="4770" spans="32:35" ht="15">
      <c r="AF4770" s="41" t="s">
        <v>318</v>
      </c>
      <c r="AG4770" s="42" t="str">
        <f>VLOOKUP(AF4770,$AC$3:$AD$66,2,TRUE())</f>
        <v>Tỉnh Thái Bình</v>
      </c>
      <c r="AH4770" s="41" t="s">
        <v>9988</v>
      </c>
      <c r="AI4770" s="42" t="s">
        <v>9989</v>
      </c>
    </row>
    <row r="4771" spans="32:35" ht="15">
      <c r="AF4771" s="41" t="s">
        <v>318</v>
      </c>
      <c r="AG4771" s="42" t="str">
        <f>VLOOKUP(AF4771,$AC$3:$AD$66,2,TRUE())</f>
        <v>Tỉnh Thái Bình</v>
      </c>
      <c r="AH4771" s="41" t="s">
        <v>9990</v>
      </c>
      <c r="AI4771" s="42" t="s">
        <v>9991</v>
      </c>
    </row>
    <row r="4772" spans="32:35" ht="15">
      <c r="AF4772" s="41" t="s">
        <v>318</v>
      </c>
      <c r="AG4772" s="42" t="str">
        <f>VLOOKUP(AF4772,$AC$3:$AD$66,2,TRUE())</f>
        <v>Tỉnh Thái Bình</v>
      </c>
      <c r="AH4772" s="41" t="s">
        <v>9992</v>
      </c>
      <c r="AI4772" s="42" t="s">
        <v>9993</v>
      </c>
    </row>
    <row r="4773" spans="32:35" ht="15">
      <c r="AF4773" s="41" t="s">
        <v>318</v>
      </c>
      <c r="AG4773" s="42" t="str">
        <f>VLOOKUP(AF4773,$AC$3:$AD$66,2,TRUE())</f>
        <v>Tỉnh Thái Bình</v>
      </c>
      <c r="AH4773" s="41" t="s">
        <v>9994</v>
      </c>
      <c r="AI4773" s="42" t="s">
        <v>9995</v>
      </c>
    </row>
    <row r="4774" spans="32:35" ht="15">
      <c r="AF4774" s="41" t="s">
        <v>318</v>
      </c>
      <c r="AG4774" s="42" t="str">
        <f>VLOOKUP(AF4774,$AC$3:$AD$66,2,TRUE())</f>
        <v>Tỉnh Thái Bình</v>
      </c>
      <c r="AH4774" s="41" t="s">
        <v>9996</v>
      </c>
      <c r="AI4774" s="42" t="s">
        <v>2938</v>
      </c>
    </row>
    <row r="4775" spans="32:35" ht="15">
      <c r="AF4775" s="41" t="s">
        <v>318</v>
      </c>
      <c r="AG4775" s="42" t="str">
        <f>VLOOKUP(AF4775,$AC$3:$AD$66,2,TRUE())</f>
        <v>Tỉnh Thái Bình</v>
      </c>
      <c r="AH4775" s="41" t="s">
        <v>9997</v>
      </c>
      <c r="AI4775" s="42" t="s">
        <v>9998</v>
      </c>
    </row>
    <row r="4776" spans="32:35" ht="15">
      <c r="AF4776" s="41" t="s">
        <v>318</v>
      </c>
      <c r="AG4776" s="42" t="str">
        <f>VLOOKUP(AF4776,$AC$3:$AD$66,2,TRUE())</f>
        <v>Tỉnh Thái Bình</v>
      </c>
      <c r="AH4776" s="41" t="s">
        <v>9999</v>
      </c>
      <c r="AI4776" s="42" t="s">
        <v>10000</v>
      </c>
    </row>
    <row r="4777" spans="32:35" ht="15">
      <c r="AF4777" s="41" t="s">
        <v>318</v>
      </c>
      <c r="AG4777" s="42" t="str">
        <f>VLOOKUP(AF4777,$AC$3:$AD$66,2,TRUE())</f>
        <v>Tỉnh Thái Bình</v>
      </c>
      <c r="AH4777" s="41" t="s">
        <v>10001</v>
      </c>
      <c r="AI4777" s="42" t="s">
        <v>10002</v>
      </c>
    </row>
    <row r="4778" spans="32:35" ht="15">
      <c r="AF4778" s="41" t="s">
        <v>318</v>
      </c>
      <c r="AG4778" s="42" t="str">
        <f>VLOOKUP(AF4778,$AC$3:$AD$66,2,TRUE())</f>
        <v>Tỉnh Thái Bình</v>
      </c>
      <c r="AH4778" s="41" t="s">
        <v>10003</v>
      </c>
      <c r="AI4778" s="42" t="s">
        <v>6345</v>
      </c>
    </row>
    <row r="4779" spans="32:35" ht="15">
      <c r="AF4779" s="41" t="s">
        <v>318</v>
      </c>
      <c r="AG4779" s="42" t="str">
        <f>VLOOKUP(AF4779,$AC$3:$AD$66,2,TRUE())</f>
        <v>Tỉnh Thái Bình</v>
      </c>
      <c r="AH4779" s="41" t="s">
        <v>10004</v>
      </c>
      <c r="AI4779" s="42" t="s">
        <v>10005</v>
      </c>
    </row>
    <row r="4780" spans="32:35" ht="15">
      <c r="AF4780" s="41" t="s">
        <v>318</v>
      </c>
      <c r="AG4780" s="42" t="str">
        <f>VLOOKUP(AF4780,$AC$3:$AD$66,2,TRUE())</f>
        <v>Tỉnh Thái Bình</v>
      </c>
      <c r="AH4780" s="41" t="s">
        <v>10006</v>
      </c>
      <c r="AI4780" s="42" t="s">
        <v>10007</v>
      </c>
    </row>
    <row r="4781" spans="32:35" ht="15">
      <c r="AF4781" s="41" t="s">
        <v>318</v>
      </c>
      <c r="AG4781" s="42" t="str">
        <f>VLOOKUP(AF4781,$AC$3:$AD$66,2,TRUE())</f>
        <v>Tỉnh Thái Bình</v>
      </c>
      <c r="AH4781" s="41" t="s">
        <v>10008</v>
      </c>
      <c r="AI4781" s="42" t="s">
        <v>10009</v>
      </c>
    </row>
    <row r="4782" spans="32:35" ht="15">
      <c r="AF4782" s="41" t="s">
        <v>318</v>
      </c>
      <c r="AG4782" s="42" t="str">
        <f>VLOOKUP(AF4782,$AC$3:$AD$66,2,TRUE())</f>
        <v>Tỉnh Thái Bình</v>
      </c>
      <c r="AH4782" s="41" t="s">
        <v>10010</v>
      </c>
      <c r="AI4782" s="42" t="s">
        <v>10011</v>
      </c>
    </row>
    <row r="4783" spans="32:35" ht="15">
      <c r="AF4783" s="41" t="s">
        <v>318</v>
      </c>
      <c r="AG4783" s="42" t="str">
        <f>VLOOKUP(AF4783,$AC$3:$AD$66,2,TRUE())</f>
        <v>Tỉnh Thái Bình</v>
      </c>
      <c r="AH4783" s="41" t="s">
        <v>10012</v>
      </c>
      <c r="AI4783" s="42" t="s">
        <v>10013</v>
      </c>
    </row>
    <row r="4784" spans="32:35" ht="15">
      <c r="AF4784" s="41" t="s">
        <v>318</v>
      </c>
      <c r="AG4784" s="42" t="str">
        <f>VLOOKUP(AF4784,$AC$3:$AD$66,2,TRUE())</f>
        <v>Tỉnh Thái Bình</v>
      </c>
      <c r="AH4784" s="41" t="s">
        <v>10014</v>
      </c>
      <c r="AI4784" s="42" t="s">
        <v>10015</v>
      </c>
    </row>
    <row r="4785" spans="32:35" ht="15">
      <c r="AF4785" s="41" t="s">
        <v>318</v>
      </c>
      <c r="AG4785" s="42" t="str">
        <f>VLOOKUP(AF4785,$AC$3:$AD$66,2,TRUE())</f>
        <v>Tỉnh Thái Bình</v>
      </c>
      <c r="AH4785" s="41" t="s">
        <v>10016</v>
      </c>
      <c r="AI4785" s="42" t="s">
        <v>10017</v>
      </c>
    </row>
    <row r="4786" spans="32:35" ht="15">
      <c r="AF4786" s="41" t="s">
        <v>318</v>
      </c>
      <c r="AG4786" s="42" t="str">
        <f>VLOOKUP(AF4786,$AC$3:$AD$66,2,TRUE())</f>
        <v>Tỉnh Thái Bình</v>
      </c>
      <c r="AH4786" s="41" t="s">
        <v>10018</v>
      </c>
      <c r="AI4786" s="42" t="s">
        <v>10019</v>
      </c>
    </row>
    <row r="4787" spans="32:35" ht="15">
      <c r="AF4787" s="41" t="s">
        <v>318</v>
      </c>
      <c r="AG4787" s="42" t="str">
        <f>VLOOKUP(AF4787,$AC$3:$AD$66,2,TRUE())</f>
        <v>Tỉnh Thái Bình</v>
      </c>
      <c r="AH4787" s="41" t="s">
        <v>10020</v>
      </c>
      <c r="AI4787" s="42" t="s">
        <v>2871</v>
      </c>
    </row>
    <row r="4788" spans="32:35" ht="15">
      <c r="AF4788" s="41" t="s">
        <v>318</v>
      </c>
      <c r="AG4788" s="42" t="str">
        <f>VLOOKUP(AF4788,$AC$3:$AD$66,2,TRUE())</f>
        <v>Tỉnh Thái Bình</v>
      </c>
      <c r="AH4788" s="41" t="s">
        <v>10021</v>
      </c>
      <c r="AI4788" s="42" t="s">
        <v>10022</v>
      </c>
    </row>
    <row r="4789" spans="32:35" ht="15">
      <c r="AF4789" s="41" t="s">
        <v>318</v>
      </c>
      <c r="AG4789" s="42" t="str">
        <f>VLOOKUP(AF4789,$AC$3:$AD$66,2,TRUE())</f>
        <v>Tỉnh Thái Bình</v>
      </c>
      <c r="AH4789" s="41" t="s">
        <v>10023</v>
      </c>
      <c r="AI4789" s="42" t="s">
        <v>10024</v>
      </c>
    </row>
    <row r="4790" spans="32:35" ht="15">
      <c r="AF4790" s="41" t="s">
        <v>318</v>
      </c>
      <c r="AG4790" s="42" t="str">
        <f>VLOOKUP(AF4790,$AC$3:$AD$66,2,TRUE())</f>
        <v>Tỉnh Thái Bình</v>
      </c>
      <c r="AH4790" s="41" t="s">
        <v>10025</v>
      </c>
      <c r="AI4790" s="42" t="s">
        <v>10026</v>
      </c>
    </row>
    <row r="4791" spans="32:35" ht="15">
      <c r="AF4791" s="41" t="s">
        <v>318</v>
      </c>
      <c r="AG4791" s="42" t="str">
        <f>VLOOKUP(AF4791,$AC$3:$AD$66,2,TRUE())</f>
        <v>Tỉnh Thái Bình</v>
      </c>
      <c r="AH4791" s="41" t="s">
        <v>10027</v>
      </c>
      <c r="AI4791" s="42" t="s">
        <v>9836</v>
      </c>
    </row>
    <row r="4792" spans="32:35" ht="15">
      <c r="AF4792" s="41" t="s">
        <v>318</v>
      </c>
      <c r="AG4792" s="42" t="str">
        <f>VLOOKUP(AF4792,$AC$3:$AD$66,2,TRUE())</f>
        <v>Tỉnh Thái Bình</v>
      </c>
      <c r="AH4792" s="41" t="s">
        <v>10028</v>
      </c>
      <c r="AI4792" s="42" t="s">
        <v>10029</v>
      </c>
    </row>
    <row r="4793" spans="32:35" ht="15">
      <c r="AF4793" s="41" t="s">
        <v>318</v>
      </c>
      <c r="AG4793" s="42" t="str">
        <f>VLOOKUP(AF4793,$AC$3:$AD$66,2,TRUE())</f>
        <v>Tỉnh Thái Bình</v>
      </c>
      <c r="AH4793" s="41" t="s">
        <v>10030</v>
      </c>
      <c r="AI4793" s="42" t="s">
        <v>10031</v>
      </c>
    </row>
    <row r="4794" spans="32:35" ht="15">
      <c r="AF4794" s="41" t="s">
        <v>318</v>
      </c>
      <c r="AG4794" s="42" t="str">
        <f>VLOOKUP(AF4794,$AC$3:$AD$66,2,TRUE())</f>
        <v>Tỉnh Thái Bình</v>
      </c>
      <c r="AH4794" s="41" t="s">
        <v>10032</v>
      </c>
      <c r="AI4794" s="42" t="s">
        <v>10033</v>
      </c>
    </row>
    <row r="4795" spans="32:35" ht="15">
      <c r="AF4795" s="41" t="s">
        <v>318</v>
      </c>
      <c r="AG4795" s="42" t="str">
        <f>VLOOKUP(AF4795,$AC$3:$AD$66,2,TRUE())</f>
        <v>Tỉnh Thái Bình</v>
      </c>
      <c r="AH4795" s="41" t="s">
        <v>10034</v>
      </c>
      <c r="AI4795" s="42" t="s">
        <v>10035</v>
      </c>
    </row>
    <row r="4796" spans="32:35" ht="15">
      <c r="AF4796" s="41" t="s">
        <v>318</v>
      </c>
      <c r="AG4796" s="42" t="str">
        <f>VLOOKUP(AF4796,$AC$3:$AD$66,2,TRUE())</f>
        <v>Tỉnh Thái Bình</v>
      </c>
      <c r="AH4796" s="41" t="s">
        <v>10036</v>
      </c>
      <c r="AI4796" s="42" t="s">
        <v>6142</v>
      </c>
    </row>
    <row r="4797" spans="32:35" ht="15">
      <c r="AF4797" s="41" t="s">
        <v>318</v>
      </c>
      <c r="AG4797" s="42" t="str">
        <f>VLOOKUP(AF4797,$AC$3:$AD$66,2,TRUE())</f>
        <v>Tỉnh Thái Bình</v>
      </c>
      <c r="AH4797" s="41" t="s">
        <v>10037</v>
      </c>
      <c r="AI4797" s="42" t="s">
        <v>5402</v>
      </c>
    </row>
    <row r="4798" spans="32:35" ht="15">
      <c r="AF4798" s="41" t="s">
        <v>318</v>
      </c>
      <c r="AG4798" s="42" t="str">
        <f>VLOOKUP(AF4798,$AC$3:$AD$66,2,TRUE())</f>
        <v>Tỉnh Thái Bình</v>
      </c>
      <c r="AH4798" s="41" t="s">
        <v>10038</v>
      </c>
      <c r="AI4798" s="42" t="s">
        <v>10039</v>
      </c>
    </row>
    <row r="4799" spans="32:35" ht="15">
      <c r="AF4799" s="41" t="s">
        <v>318</v>
      </c>
      <c r="AG4799" s="42" t="str">
        <f>VLOOKUP(AF4799,$AC$3:$AD$66,2,TRUE())</f>
        <v>Tỉnh Thái Bình</v>
      </c>
      <c r="AH4799" s="41" t="s">
        <v>10040</v>
      </c>
      <c r="AI4799" s="42" t="s">
        <v>10041</v>
      </c>
    </row>
    <row r="4800" spans="32:35" ht="15">
      <c r="AF4800" s="41" t="s">
        <v>318</v>
      </c>
      <c r="AG4800" s="42" t="str">
        <f>VLOOKUP(AF4800,$AC$3:$AD$66,2,TRUE())</f>
        <v>Tỉnh Thái Bình</v>
      </c>
      <c r="AH4800" s="41" t="s">
        <v>10042</v>
      </c>
      <c r="AI4800" s="42" t="s">
        <v>10043</v>
      </c>
    </row>
    <row r="4801" spans="32:35" ht="15">
      <c r="AF4801" s="41" t="s">
        <v>318</v>
      </c>
      <c r="AG4801" s="42" t="str">
        <f>VLOOKUP(AF4801,$AC$3:$AD$66,2,TRUE())</f>
        <v>Tỉnh Thái Bình</v>
      </c>
      <c r="AH4801" s="41" t="s">
        <v>10044</v>
      </c>
      <c r="AI4801" s="42" t="s">
        <v>6487</v>
      </c>
    </row>
    <row r="4802" spans="32:35" ht="15">
      <c r="AF4802" s="41" t="s">
        <v>318</v>
      </c>
      <c r="AG4802" s="42" t="str">
        <f>VLOOKUP(AF4802,$AC$3:$AD$66,2,TRUE())</f>
        <v>Tỉnh Thái Bình</v>
      </c>
      <c r="AH4802" s="41" t="s">
        <v>10045</v>
      </c>
      <c r="AI4802" s="42" t="s">
        <v>10046</v>
      </c>
    </row>
    <row r="4803" spans="32:35" ht="30">
      <c r="AF4803" s="41" t="s">
        <v>318</v>
      </c>
      <c r="AG4803" s="42" t="str">
        <f>VLOOKUP(AF4803,$AC$3:$AD$66,2,TRUE())</f>
        <v>Tỉnh Thái Bình</v>
      </c>
      <c r="AH4803" s="41" t="s">
        <v>10047</v>
      </c>
      <c r="AI4803" s="42" t="s">
        <v>10048</v>
      </c>
    </row>
    <row r="4804" spans="32:35" ht="30">
      <c r="AF4804" s="41" t="s">
        <v>318</v>
      </c>
      <c r="AG4804" s="42" t="str">
        <f>VLOOKUP(AF4804,$AC$3:$AD$66,2,TRUE())</f>
        <v>Tỉnh Thái Bình</v>
      </c>
      <c r="AH4804" s="41" t="s">
        <v>10049</v>
      </c>
      <c r="AI4804" s="42" t="s">
        <v>10050</v>
      </c>
    </row>
    <row r="4805" spans="32:35" ht="15">
      <c r="AF4805" s="41" t="s">
        <v>318</v>
      </c>
      <c r="AG4805" s="42" t="str">
        <f>VLOOKUP(AF4805,$AC$3:$AD$66,2,TRUE())</f>
        <v>Tỉnh Thái Bình</v>
      </c>
      <c r="AH4805" s="41" t="s">
        <v>10051</v>
      </c>
      <c r="AI4805" s="42" t="s">
        <v>7521</v>
      </c>
    </row>
    <row r="4806" spans="32:35" ht="15">
      <c r="AF4806" s="41" t="s">
        <v>318</v>
      </c>
      <c r="AG4806" s="42" t="str">
        <f>VLOOKUP(AF4806,$AC$3:$AD$66,2,TRUE())</f>
        <v>Tỉnh Thái Bình</v>
      </c>
      <c r="AH4806" s="41" t="s">
        <v>10052</v>
      </c>
      <c r="AI4806" s="42" t="s">
        <v>10053</v>
      </c>
    </row>
    <row r="4807" spans="32:35" ht="15">
      <c r="AF4807" s="41" t="s">
        <v>318</v>
      </c>
      <c r="AG4807" s="42" t="str">
        <f>VLOOKUP(AF4807,$AC$3:$AD$66,2,TRUE())</f>
        <v>Tỉnh Thái Bình</v>
      </c>
      <c r="AH4807" s="41" t="s">
        <v>10054</v>
      </c>
      <c r="AI4807" s="42" t="s">
        <v>10055</v>
      </c>
    </row>
    <row r="4808" spans="32:35" ht="15">
      <c r="AF4808" s="41" t="s">
        <v>318</v>
      </c>
      <c r="AG4808" s="42" t="str">
        <f>VLOOKUP(AF4808,$AC$3:$AD$66,2,TRUE())</f>
        <v>Tỉnh Thái Bình</v>
      </c>
      <c r="AH4808" s="41" t="s">
        <v>10056</v>
      </c>
      <c r="AI4808" s="42" t="s">
        <v>10057</v>
      </c>
    </row>
    <row r="4809" spans="32:35" ht="30">
      <c r="AF4809" s="41" t="s">
        <v>318</v>
      </c>
      <c r="AG4809" s="42" t="str">
        <f>VLOOKUP(AF4809,$AC$3:$AD$66,2,TRUE())</f>
        <v>Tỉnh Thái Bình</v>
      </c>
      <c r="AH4809" s="41" t="s">
        <v>10058</v>
      </c>
      <c r="AI4809" s="42" t="s">
        <v>10059</v>
      </c>
    </row>
    <row r="4810" spans="32:35" ht="15">
      <c r="AF4810" s="41" t="s">
        <v>318</v>
      </c>
      <c r="AG4810" s="42" t="str">
        <f>VLOOKUP(AF4810,$AC$3:$AD$66,2,TRUE())</f>
        <v>Tỉnh Thái Bình</v>
      </c>
      <c r="AH4810" s="41" t="s">
        <v>10060</v>
      </c>
      <c r="AI4810" s="42" t="s">
        <v>10061</v>
      </c>
    </row>
    <row r="4811" spans="32:35" ht="15">
      <c r="AF4811" s="41" t="s">
        <v>318</v>
      </c>
      <c r="AG4811" s="42" t="str">
        <f>VLOOKUP(AF4811,$AC$3:$AD$66,2,TRUE())</f>
        <v>Tỉnh Thái Bình</v>
      </c>
      <c r="AH4811" s="41" t="s">
        <v>10062</v>
      </c>
      <c r="AI4811" s="42" t="s">
        <v>10063</v>
      </c>
    </row>
    <row r="4812" spans="32:35" ht="15">
      <c r="AF4812" s="41" t="s">
        <v>318</v>
      </c>
      <c r="AG4812" s="42" t="str">
        <f>VLOOKUP(AF4812,$AC$3:$AD$66,2,TRUE())</f>
        <v>Tỉnh Thái Bình</v>
      </c>
      <c r="AH4812" s="41" t="s">
        <v>10064</v>
      </c>
      <c r="AI4812" s="42" t="s">
        <v>3546</v>
      </c>
    </row>
    <row r="4813" spans="32:35" ht="15">
      <c r="AF4813" s="41" t="s">
        <v>318</v>
      </c>
      <c r="AG4813" s="42" t="str">
        <f>VLOOKUP(AF4813,$AC$3:$AD$66,2,TRUE())</f>
        <v>Tỉnh Thái Bình</v>
      </c>
      <c r="AH4813" s="41" t="s">
        <v>10065</v>
      </c>
      <c r="AI4813" s="42" t="s">
        <v>10066</v>
      </c>
    </row>
    <row r="4814" spans="32:35" ht="15">
      <c r="AF4814" s="41" t="s">
        <v>318</v>
      </c>
      <c r="AG4814" s="42" t="str">
        <f>VLOOKUP(AF4814,$AC$3:$AD$66,2,TRUE())</f>
        <v>Tỉnh Thái Bình</v>
      </c>
      <c r="AH4814" s="41" t="s">
        <v>10067</v>
      </c>
      <c r="AI4814" s="42" t="s">
        <v>10068</v>
      </c>
    </row>
    <row r="4815" spans="32:35" ht="15">
      <c r="AF4815" s="41" t="s">
        <v>318</v>
      </c>
      <c r="AG4815" s="42" t="str">
        <f>VLOOKUP(AF4815,$AC$3:$AD$66,2,TRUE())</f>
        <v>Tỉnh Thái Bình</v>
      </c>
      <c r="AH4815" s="41" t="s">
        <v>10069</v>
      </c>
      <c r="AI4815" s="42" t="s">
        <v>10070</v>
      </c>
    </row>
    <row r="4816" spans="32:35" ht="15">
      <c r="AF4816" s="41" t="s">
        <v>318</v>
      </c>
      <c r="AG4816" s="42" t="str">
        <f>VLOOKUP(AF4816,$AC$3:$AD$66,2,TRUE())</f>
        <v>Tỉnh Thái Bình</v>
      </c>
      <c r="AH4816" s="41" t="s">
        <v>10071</v>
      </c>
      <c r="AI4816" s="42" t="s">
        <v>10072</v>
      </c>
    </row>
    <row r="4817" spans="32:35" ht="15">
      <c r="AF4817" s="41" t="s">
        <v>318</v>
      </c>
      <c r="AG4817" s="42" t="str">
        <f>VLOOKUP(AF4817,$AC$3:$AD$66,2,TRUE())</f>
        <v>Tỉnh Thái Bình</v>
      </c>
      <c r="AH4817" s="41" t="s">
        <v>10073</v>
      </c>
      <c r="AI4817" s="42" t="s">
        <v>10074</v>
      </c>
    </row>
    <row r="4818" spans="32:35" ht="15">
      <c r="AF4818" s="41" t="s">
        <v>318</v>
      </c>
      <c r="AG4818" s="42" t="str">
        <f>VLOOKUP(AF4818,$AC$3:$AD$66,2,TRUE())</f>
        <v>Tỉnh Thái Bình</v>
      </c>
      <c r="AH4818" s="41" t="s">
        <v>10075</v>
      </c>
      <c r="AI4818" s="42" t="s">
        <v>10076</v>
      </c>
    </row>
    <row r="4819" spans="32:35" ht="15">
      <c r="AF4819" s="41" t="s">
        <v>318</v>
      </c>
      <c r="AG4819" s="42" t="str">
        <f>VLOOKUP(AF4819,$AC$3:$AD$66,2,TRUE())</f>
        <v>Tỉnh Thái Bình</v>
      </c>
      <c r="AH4819" s="41" t="s">
        <v>10077</v>
      </c>
      <c r="AI4819" s="42" t="s">
        <v>10078</v>
      </c>
    </row>
    <row r="4820" spans="32:35" ht="15">
      <c r="AF4820" s="41" t="s">
        <v>318</v>
      </c>
      <c r="AG4820" s="42" t="str">
        <f>VLOOKUP(AF4820,$AC$3:$AD$66,2,TRUE())</f>
        <v>Tỉnh Thái Bình</v>
      </c>
      <c r="AH4820" s="41" t="s">
        <v>10079</v>
      </c>
      <c r="AI4820" s="42" t="s">
        <v>10080</v>
      </c>
    </row>
    <row r="4821" spans="32:35" ht="15">
      <c r="AF4821" s="41" t="s">
        <v>318</v>
      </c>
      <c r="AG4821" s="42" t="str">
        <f>VLOOKUP(AF4821,$AC$3:$AD$66,2,TRUE())</f>
        <v>Tỉnh Thái Bình</v>
      </c>
      <c r="AH4821" s="41" t="s">
        <v>10081</v>
      </c>
      <c r="AI4821" s="42" t="s">
        <v>10082</v>
      </c>
    </row>
    <row r="4822" spans="32:35" ht="15">
      <c r="AF4822" s="41" t="s">
        <v>318</v>
      </c>
      <c r="AG4822" s="42" t="str">
        <f>VLOOKUP(AF4822,$AC$3:$AD$66,2,TRUE())</f>
        <v>Tỉnh Thái Bình</v>
      </c>
      <c r="AH4822" s="41" t="s">
        <v>10083</v>
      </c>
      <c r="AI4822" s="42" t="s">
        <v>10084</v>
      </c>
    </row>
    <row r="4823" spans="32:35" ht="15">
      <c r="AF4823" s="41" t="s">
        <v>318</v>
      </c>
      <c r="AG4823" s="42" t="str">
        <f>VLOOKUP(AF4823,$AC$3:$AD$66,2,TRUE())</f>
        <v>Tỉnh Thái Bình</v>
      </c>
      <c r="AH4823" s="41" t="s">
        <v>10085</v>
      </c>
      <c r="AI4823" s="42" t="s">
        <v>5482</v>
      </c>
    </row>
    <row r="4824" spans="32:35" ht="15">
      <c r="AF4824" s="41" t="s">
        <v>318</v>
      </c>
      <c r="AG4824" s="42" t="str">
        <f>VLOOKUP(AF4824,$AC$3:$AD$66,2,TRUE())</f>
        <v>Tỉnh Thái Bình</v>
      </c>
      <c r="AH4824" s="41" t="s">
        <v>10086</v>
      </c>
      <c r="AI4824" s="42" t="s">
        <v>10087</v>
      </c>
    </row>
    <row r="4825" spans="32:35" ht="15">
      <c r="AF4825" s="41" t="s">
        <v>318</v>
      </c>
      <c r="AG4825" s="42" t="str">
        <f>VLOOKUP(AF4825,$AC$3:$AD$66,2,TRUE())</f>
        <v>Tỉnh Thái Bình</v>
      </c>
      <c r="AH4825" s="41" t="s">
        <v>10088</v>
      </c>
      <c r="AI4825" s="42" t="s">
        <v>2751</v>
      </c>
    </row>
    <row r="4826" spans="32:35" ht="15">
      <c r="AF4826" s="41" t="s">
        <v>318</v>
      </c>
      <c r="AG4826" s="42" t="str">
        <f>VLOOKUP(AF4826,$AC$3:$AD$66,2,TRUE())</f>
        <v>Tỉnh Thái Bình</v>
      </c>
      <c r="AH4826" s="41" t="s">
        <v>10089</v>
      </c>
      <c r="AI4826" s="42" t="s">
        <v>10090</v>
      </c>
    </row>
    <row r="4827" spans="32:35" ht="15">
      <c r="AF4827" s="41" t="s">
        <v>318</v>
      </c>
      <c r="AG4827" s="42" t="str">
        <f>VLOOKUP(AF4827,$AC$3:$AD$66,2,TRUE())</f>
        <v>Tỉnh Thái Bình</v>
      </c>
      <c r="AH4827" s="41" t="s">
        <v>10091</v>
      </c>
      <c r="AI4827" s="42" t="s">
        <v>6191</v>
      </c>
    </row>
    <row r="4828" spans="32:35" ht="15">
      <c r="AF4828" s="41" t="s">
        <v>318</v>
      </c>
      <c r="AG4828" s="42" t="str">
        <f>VLOOKUP(AF4828,$AC$3:$AD$66,2,TRUE())</f>
        <v>Tỉnh Thái Bình</v>
      </c>
      <c r="AH4828" s="41" t="s">
        <v>10092</v>
      </c>
      <c r="AI4828" s="42" t="s">
        <v>10093</v>
      </c>
    </row>
    <row r="4829" spans="32:35" ht="15">
      <c r="AF4829" s="41" t="s">
        <v>318</v>
      </c>
      <c r="AG4829" s="42" t="str">
        <f>VLOOKUP(AF4829,$AC$3:$AD$66,2,TRUE())</f>
        <v>Tỉnh Thái Bình</v>
      </c>
      <c r="AH4829" s="41" t="s">
        <v>10094</v>
      </c>
      <c r="AI4829" s="42" t="s">
        <v>10095</v>
      </c>
    </row>
    <row r="4830" spans="32:35" ht="15">
      <c r="AF4830" s="41" t="s">
        <v>318</v>
      </c>
      <c r="AG4830" s="42" t="str">
        <f>VLOOKUP(AF4830,$AC$3:$AD$66,2,TRUE())</f>
        <v>Tỉnh Thái Bình</v>
      </c>
      <c r="AH4830" s="41" t="s">
        <v>10096</v>
      </c>
      <c r="AI4830" s="42" t="s">
        <v>9551</v>
      </c>
    </row>
    <row r="4831" spans="32:35" ht="15">
      <c r="AF4831" s="41" t="s">
        <v>318</v>
      </c>
      <c r="AG4831" s="42" t="str">
        <f>VLOOKUP(AF4831,$AC$3:$AD$66,2,TRUE())</f>
        <v>Tỉnh Thái Bình</v>
      </c>
      <c r="AH4831" s="41" t="s">
        <v>10097</v>
      </c>
      <c r="AI4831" s="42" t="s">
        <v>8929</v>
      </c>
    </row>
    <row r="4832" spans="32:35" ht="15">
      <c r="AF4832" s="41" t="s">
        <v>318</v>
      </c>
      <c r="AG4832" s="42" t="str">
        <f>VLOOKUP(AF4832,$AC$3:$AD$66,2,TRUE())</f>
        <v>Tỉnh Thái Bình</v>
      </c>
      <c r="AH4832" s="41" t="s">
        <v>10098</v>
      </c>
      <c r="AI4832" s="42" t="s">
        <v>10099</v>
      </c>
    </row>
    <row r="4833" spans="32:35" ht="15">
      <c r="AF4833" s="41" t="s">
        <v>318</v>
      </c>
      <c r="AG4833" s="42" t="str">
        <f>VLOOKUP(AF4833,$AC$3:$AD$66,2,TRUE())</f>
        <v>Tỉnh Thái Bình</v>
      </c>
      <c r="AH4833" s="41" t="s">
        <v>10100</v>
      </c>
      <c r="AI4833" s="42" t="s">
        <v>10101</v>
      </c>
    </row>
    <row r="4834" spans="32:35" ht="15">
      <c r="AF4834" s="41" t="s">
        <v>318</v>
      </c>
      <c r="AG4834" s="42" t="str">
        <f>VLOOKUP(AF4834,$AC$3:$AD$66,2,TRUE())</f>
        <v>Tỉnh Thái Bình</v>
      </c>
      <c r="AH4834" s="41" t="s">
        <v>10102</v>
      </c>
      <c r="AI4834" s="42" t="s">
        <v>10103</v>
      </c>
    </row>
    <row r="4835" spans="32:35" ht="15">
      <c r="AF4835" s="41" t="s">
        <v>318</v>
      </c>
      <c r="AG4835" s="42" t="str">
        <f>VLOOKUP(AF4835,$AC$3:$AD$66,2,TRUE())</f>
        <v>Tỉnh Thái Bình</v>
      </c>
      <c r="AH4835" s="41" t="s">
        <v>10104</v>
      </c>
      <c r="AI4835" s="42" t="s">
        <v>10105</v>
      </c>
    </row>
    <row r="4836" spans="32:35" ht="15">
      <c r="AF4836" s="41" t="s">
        <v>318</v>
      </c>
      <c r="AG4836" s="42" t="str">
        <f>VLOOKUP(AF4836,$AC$3:$AD$66,2,TRUE())</f>
        <v>Tỉnh Thái Bình</v>
      </c>
      <c r="AH4836" s="41" t="s">
        <v>10106</v>
      </c>
      <c r="AI4836" s="42" t="s">
        <v>2737</v>
      </c>
    </row>
    <row r="4837" spans="32:35" ht="15">
      <c r="AF4837" s="41" t="s">
        <v>318</v>
      </c>
      <c r="AG4837" s="42" t="str">
        <f>VLOOKUP(AF4837,$AC$3:$AD$66,2,TRUE())</f>
        <v>Tỉnh Thái Bình</v>
      </c>
      <c r="AH4837" s="41" t="s">
        <v>10107</v>
      </c>
      <c r="AI4837" s="42" t="s">
        <v>10108</v>
      </c>
    </row>
    <row r="4838" spans="32:35" ht="15">
      <c r="AF4838" s="41" t="s">
        <v>318</v>
      </c>
      <c r="AG4838" s="42" t="str">
        <f>VLOOKUP(AF4838,$AC$3:$AD$66,2,TRUE())</f>
        <v>Tỉnh Thái Bình</v>
      </c>
      <c r="AH4838" s="41" t="s">
        <v>10109</v>
      </c>
      <c r="AI4838" s="42" t="s">
        <v>10110</v>
      </c>
    </row>
    <row r="4839" spans="32:35" ht="15">
      <c r="AF4839" s="41" t="s">
        <v>318</v>
      </c>
      <c r="AG4839" s="42" t="str">
        <f>VLOOKUP(AF4839,$AC$3:$AD$66,2,TRUE())</f>
        <v>Tỉnh Thái Bình</v>
      </c>
      <c r="AH4839" s="41" t="s">
        <v>10111</v>
      </c>
      <c r="AI4839" s="42" t="s">
        <v>4925</v>
      </c>
    </row>
    <row r="4840" spans="32:35" ht="15">
      <c r="AF4840" s="41" t="s">
        <v>318</v>
      </c>
      <c r="AG4840" s="42" t="str">
        <f>VLOOKUP(AF4840,$AC$3:$AD$66,2,TRUE())</f>
        <v>Tỉnh Thái Bình</v>
      </c>
      <c r="AH4840" s="41" t="s">
        <v>10112</v>
      </c>
      <c r="AI4840" s="42" t="s">
        <v>10113</v>
      </c>
    </row>
    <row r="4841" spans="32:35" ht="15">
      <c r="AF4841" s="41" t="s">
        <v>318</v>
      </c>
      <c r="AG4841" s="42" t="str">
        <f>VLOOKUP(AF4841,$AC$3:$AD$66,2,TRUE())</f>
        <v>Tỉnh Thái Bình</v>
      </c>
      <c r="AH4841" s="41" t="s">
        <v>10114</v>
      </c>
      <c r="AI4841" s="42" t="s">
        <v>10115</v>
      </c>
    </row>
    <row r="4842" spans="32:35" ht="15">
      <c r="AF4842" s="41" t="s">
        <v>318</v>
      </c>
      <c r="AG4842" s="42" t="str">
        <f>VLOOKUP(AF4842,$AC$3:$AD$66,2,TRUE())</f>
        <v>Tỉnh Thái Bình</v>
      </c>
      <c r="AH4842" s="41" t="s">
        <v>10116</v>
      </c>
      <c r="AI4842" s="42" t="s">
        <v>3577</v>
      </c>
    </row>
    <row r="4843" spans="32:35" ht="15">
      <c r="AF4843" s="41" t="s">
        <v>318</v>
      </c>
      <c r="AG4843" s="42" t="str">
        <f>VLOOKUP(AF4843,$AC$3:$AD$66,2,TRUE())</f>
        <v>Tỉnh Thái Bình</v>
      </c>
      <c r="AH4843" s="41" t="s">
        <v>10117</v>
      </c>
      <c r="AI4843" s="42" t="s">
        <v>10118</v>
      </c>
    </row>
    <row r="4844" spans="32:35" ht="15">
      <c r="AF4844" s="41" t="s">
        <v>318</v>
      </c>
      <c r="AG4844" s="42" t="str">
        <f>VLOOKUP(AF4844,$AC$3:$AD$66,2,TRUE())</f>
        <v>Tỉnh Thái Bình</v>
      </c>
      <c r="AH4844" s="41" t="s">
        <v>10119</v>
      </c>
      <c r="AI4844" s="42" t="s">
        <v>10120</v>
      </c>
    </row>
    <row r="4845" spans="32:35" ht="15">
      <c r="AF4845" s="41" t="s">
        <v>318</v>
      </c>
      <c r="AG4845" s="42" t="str">
        <f>VLOOKUP(AF4845,$AC$3:$AD$66,2,TRUE())</f>
        <v>Tỉnh Thái Bình</v>
      </c>
      <c r="AH4845" s="41" t="s">
        <v>10121</v>
      </c>
      <c r="AI4845" s="42" t="s">
        <v>2342</v>
      </c>
    </row>
    <row r="4846" spans="32:35" ht="15">
      <c r="AF4846" s="41" t="s">
        <v>318</v>
      </c>
      <c r="AG4846" s="42" t="str">
        <f>VLOOKUP(AF4846,$AC$3:$AD$66,2,TRUE())</f>
        <v>Tỉnh Thái Bình</v>
      </c>
      <c r="AH4846" s="41" t="s">
        <v>10122</v>
      </c>
      <c r="AI4846" s="42" t="s">
        <v>10123</v>
      </c>
    </row>
    <row r="4847" spans="32:35" ht="15">
      <c r="AF4847" s="41" t="s">
        <v>318</v>
      </c>
      <c r="AG4847" s="42" t="str">
        <f>VLOOKUP(AF4847,$AC$3:$AD$66,2,TRUE())</f>
        <v>Tỉnh Thái Bình</v>
      </c>
      <c r="AH4847" s="41" t="s">
        <v>10124</v>
      </c>
      <c r="AI4847" s="42" t="s">
        <v>10125</v>
      </c>
    </row>
    <row r="4848" spans="32:35" ht="15">
      <c r="AF4848" s="41" t="s">
        <v>318</v>
      </c>
      <c r="AG4848" s="42" t="str">
        <f>VLOOKUP(AF4848,$AC$3:$AD$66,2,TRUE())</f>
        <v>Tỉnh Thái Bình</v>
      </c>
      <c r="AH4848" s="41" t="s">
        <v>10126</v>
      </c>
      <c r="AI4848" s="42" t="s">
        <v>10029</v>
      </c>
    </row>
    <row r="4849" spans="32:35" ht="15">
      <c r="AF4849" s="41" t="s">
        <v>318</v>
      </c>
      <c r="AG4849" s="42" t="str">
        <f>VLOOKUP(AF4849,$AC$3:$AD$66,2,TRUE())</f>
        <v>Tỉnh Thái Bình</v>
      </c>
      <c r="AH4849" s="41" t="s">
        <v>10127</v>
      </c>
      <c r="AI4849" s="42" t="s">
        <v>10128</v>
      </c>
    </row>
    <row r="4850" spans="32:35" ht="15">
      <c r="AF4850" s="41" t="s">
        <v>318</v>
      </c>
      <c r="AG4850" s="42" t="str">
        <f>VLOOKUP(AF4850,$AC$3:$AD$66,2,TRUE())</f>
        <v>Tỉnh Thái Bình</v>
      </c>
      <c r="AH4850" s="41" t="s">
        <v>10129</v>
      </c>
      <c r="AI4850" s="42" t="s">
        <v>10130</v>
      </c>
    </row>
    <row r="4851" spans="32:35" ht="15">
      <c r="AF4851" s="41" t="s">
        <v>318</v>
      </c>
      <c r="AG4851" s="42" t="str">
        <f>VLOOKUP(AF4851,$AC$3:$AD$66,2,TRUE())</f>
        <v>Tỉnh Thái Bình</v>
      </c>
      <c r="AH4851" s="41" t="s">
        <v>10131</v>
      </c>
      <c r="AI4851" s="42" t="s">
        <v>10132</v>
      </c>
    </row>
    <row r="4852" spans="32:35" ht="15">
      <c r="AF4852" s="41" t="s">
        <v>318</v>
      </c>
      <c r="AG4852" s="42" t="str">
        <f>VLOOKUP(AF4852,$AC$3:$AD$66,2,TRUE())</f>
        <v>Tỉnh Thái Bình</v>
      </c>
      <c r="AH4852" s="41" t="s">
        <v>10133</v>
      </c>
      <c r="AI4852" s="42" t="s">
        <v>8555</v>
      </c>
    </row>
    <row r="4853" spans="32:35" ht="15">
      <c r="AF4853" s="41" t="s">
        <v>318</v>
      </c>
      <c r="AG4853" s="42" t="str">
        <f>VLOOKUP(AF4853,$AC$3:$AD$66,2,TRUE())</f>
        <v>Tỉnh Thái Bình</v>
      </c>
      <c r="AH4853" s="41" t="s">
        <v>10134</v>
      </c>
      <c r="AI4853" s="42" t="s">
        <v>10135</v>
      </c>
    </row>
    <row r="4854" spans="32:35" ht="15">
      <c r="AF4854" s="41" t="s">
        <v>318</v>
      </c>
      <c r="AG4854" s="42" t="str">
        <f>VLOOKUP(AF4854,$AC$3:$AD$66,2,TRUE())</f>
        <v>Tỉnh Thái Bình</v>
      </c>
      <c r="AH4854" s="41" t="s">
        <v>10136</v>
      </c>
      <c r="AI4854" s="42" t="s">
        <v>10137</v>
      </c>
    </row>
    <row r="4855" spans="32:35" ht="15">
      <c r="AF4855" s="41" t="s">
        <v>318</v>
      </c>
      <c r="AG4855" s="42" t="str">
        <f>VLOOKUP(AF4855,$AC$3:$AD$66,2,TRUE())</f>
        <v>Tỉnh Thái Bình</v>
      </c>
      <c r="AH4855" s="41" t="s">
        <v>10138</v>
      </c>
      <c r="AI4855" s="42" t="s">
        <v>9433</v>
      </c>
    </row>
    <row r="4856" spans="32:35" ht="15">
      <c r="AF4856" s="41" t="s">
        <v>318</v>
      </c>
      <c r="AG4856" s="42" t="str">
        <f>VLOOKUP(AF4856,$AC$3:$AD$66,2,TRUE())</f>
        <v>Tỉnh Thái Bình</v>
      </c>
      <c r="AH4856" s="41" t="s">
        <v>10139</v>
      </c>
      <c r="AI4856" s="42" t="s">
        <v>10140</v>
      </c>
    </row>
    <row r="4857" spans="32:35" ht="15">
      <c r="AF4857" s="41" t="s">
        <v>318</v>
      </c>
      <c r="AG4857" s="42" t="str">
        <f>VLOOKUP(AF4857,$AC$3:$AD$66,2,TRUE())</f>
        <v>Tỉnh Thái Bình</v>
      </c>
      <c r="AH4857" s="41" t="s">
        <v>10141</v>
      </c>
      <c r="AI4857" s="42" t="s">
        <v>2366</v>
      </c>
    </row>
    <row r="4858" spans="32:35" ht="15">
      <c r="AF4858" s="41" t="s">
        <v>318</v>
      </c>
      <c r="AG4858" s="42" t="str">
        <f>VLOOKUP(AF4858,$AC$3:$AD$66,2,TRUE())</f>
        <v>Tỉnh Thái Bình</v>
      </c>
      <c r="AH4858" s="41" t="s">
        <v>10142</v>
      </c>
      <c r="AI4858" s="42" t="s">
        <v>10143</v>
      </c>
    </row>
    <row r="4859" spans="32:35" ht="15">
      <c r="AF4859" s="41" t="s">
        <v>318</v>
      </c>
      <c r="AG4859" s="42" t="str">
        <f>VLOOKUP(AF4859,$AC$3:$AD$66,2,TRUE())</f>
        <v>Tỉnh Thái Bình</v>
      </c>
      <c r="AH4859" s="41" t="s">
        <v>10144</v>
      </c>
      <c r="AI4859" s="42" t="s">
        <v>9453</v>
      </c>
    </row>
    <row r="4860" spans="32:35" ht="15">
      <c r="AF4860" s="41" t="s">
        <v>318</v>
      </c>
      <c r="AG4860" s="42" t="str">
        <f>VLOOKUP(AF4860,$AC$3:$AD$66,2,TRUE())</f>
        <v>Tỉnh Thái Bình</v>
      </c>
      <c r="AH4860" s="41" t="s">
        <v>10145</v>
      </c>
      <c r="AI4860" s="42" t="s">
        <v>10146</v>
      </c>
    </row>
    <row r="4861" spans="32:35" ht="15">
      <c r="AF4861" s="41" t="s">
        <v>318</v>
      </c>
      <c r="AG4861" s="42" t="str">
        <f>VLOOKUP(AF4861,$AC$3:$AD$66,2,TRUE())</f>
        <v>Tỉnh Thái Bình</v>
      </c>
      <c r="AH4861" s="41" t="s">
        <v>10147</v>
      </c>
      <c r="AI4861" s="42" t="s">
        <v>6993</v>
      </c>
    </row>
    <row r="4862" spans="32:35" ht="15">
      <c r="AF4862" s="41" t="s">
        <v>318</v>
      </c>
      <c r="AG4862" s="42" t="str">
        <f>VLOOKUP(AF4862,$AC$3:$AD$66,2,TRUE())</f>
        <v>Tỉnh Thái Bình</v>
      </c>
      <c r="AH4862" s="41" t="s">
        <v>10148</v>
      </c>
      <c r="AI4862" s="42" t="s">
        <v>10149</v>
      </c>
    </row>
    <row r="4863" spans="32:35" ht="15">
      <c r="AF4863" s="41" t="s">
        <v>318</v>
      </c>
      <c r="AG4863" s="42" t="str">
        <f>VLOOKUP(AF4863,$AC$3:$AD$66,2,TRUE())</f>
        <v>Tỉnh Thái Bình</v>
      </c>
      <c r="AH4863" s="41" t="s">
        <v>10150</v>
      </c>
      <c r="AI4863" s="42" t="s">
        <v>10151</v>
      </c>
    </row>
    <row r="4864" spans="32:35" ht="15">
      <c r="AF4864" s="41" t="s">
        <v>318</v>
      </c>
      <c r="AG4864" s="42" t="str">
        <f>VLOOKUP(AF4864,$AC$3:$AD$66,2,TRUE())</f>
        <v>Tỉnh Thái Bình</v>
      </c>
      <c r="AH4864" s="41" t="s">
        <v>10152</v>
      </c>
      <c r="AI4864" s="42" t="s">
        <v>2366</v>
      </c>
    </row>
    <row r="4865" spans="32:35" ht="15">
      <c r="AF4865" s="41" t="s">
        <v>318</v>
      </c>
      <c r="AG4865" s="42" t="str">
        <f>VLOOKUP(AF4865,$AC$3:$AD$66,2,TRUE())</f>
        <v>Tỉnh Thái Bình</v>
      </c>
      <c r="AH4865" s="41" t="s">
        <v>10153</v>
      </c>
      <c r="AI4865" s="42" t="s">
        <v>10154</v>
      </c>
    </row>
    <row r="4866" spans="32:35" ht="15">
      <c r="AF4866" s="41" t="s">
        <v>318</v>
      </c>
      <c r="AG4866" s="42" t="str">
        <f>VLOOKUP(AF4866,$AC$3:$AD$66,2,TRUE())</f>
        <v>Tỉnh Thái Bình</v>
      </c>
      <c r="AH4866" s="41" t="s">
        <v>10155</v>
      </c>
      <c r="AI4866" s="42" t="s">
        <v>10156</v>
      </c>
    </row>
    <row r="4867" spans="32:35" ht="15">
      <c r="AF4867" s="41" t="s">
        <v>318</v>
      </c>
      <c r="AG4867" s="42" t="str">
        <f>VLOOKUP(AF4867,$AC$3:$AD$66,2,TRUE())</f>
        <v>Tỉnh Thái Bình</v>
      </c>
      <c r="AH4867" s="41" t="s">
        <v>10157</v>
      </c>
      <c r="AI4867" s="42" t="s">
        <v>10158</v>
      </c>
    </row>
    <row r="4868" spans="32:35" ht="15">
      <c r="AF4868" s="41" t="s">
        <v>318</v>
      </c>
      <c r="AG4868" s="42" t="str">
        <f>VLOOKUP(AF4868,$AC$3:$AD$66,2,TRUE())</f>
        <v>Tỉnh Thái Bình</v>
      </c>
      <c r="AH4868" s="41" t="s">
        <v>10159</v>
      </c>
      <c r="AI4868" s="42" t="s">
        <v>10160</v>
      </c>
    </row>
    <row r="4869" spans="32:35" ht="15">
      <c r="AF4869" s="41" t="s">
        <v>318</v>
      </c>
      <c r="AG4869" s="42" t="str">
        <f>VLOOKUP(AF4869,$AC$3:$AD$66,2,TRUE())</f>
        <v>Tỉnh Thái Bình</v>
      </c>
      <c r="AH4869" s="41" t="s">
        <v>10161</v>
      </c>
      <c r="AI4869" s="42" t="s">
        <v>9563</v>
      </c>
    </row>
    <row r="4870" spans="32:35" ht="15">
      <c r="AF4870" s="41" t="s">
        <v>318</v>
      </c>
      <c r="AG4870" s="42" t="str">
        <f>VLOOKUP(AF4870,$AC$3:$AD$66,2,TRUE())</f>
        <v>Tỉnh Thái Bình</v>
      </c>
      <c r="AH4870" s="41" t="s">
        <v>10162</v>
      </c>
      <c r="AI4870" s="42" t="s">
        <v>2938</v>
      </c>
    </row>
    <row r="4871" spans="32:35" ht="15">
      <c r="AF4871" s="41" t="s">
        <v>318</v>
      </c>
      <c r="AG4871" s="42" t="str">
        <f>VLOOKUP(AF4871,$AC$3:$AD$66,2,TRUE())</f>
        <v>Tỉnh Thái Bình</v>
      </c>
      <c r="AH4871" s="41" t="s">
        <v>10163</v>
      </c>
      <c r="AI4871" s="42" t="s">
        <v>10164</v>
      </c>
    </row>
    <row r="4872" spans="32:35" ht="15">
      <c r="AF4872" s="41" t="s">
        <v>318</v>
      </c>
      <c r="AG4872" s="42" t="str">
        <f>VLOOKUP(AF4872,$AC$3:$AD$66,2,TRUE())</f>
        <v>Tỉnh Thái Bình</v>
      </c>
      <c r="AH4872" s="41" t="s">
        <v>10165</v>
      </c>
      <c r="AI4872" s="42" t="s">
        <v>10166</v>
      </c>
    </row>
    <row r="4873" spans="32:35" ht="15">
      <c r="AF4873" s="41" t="s">
        <v>318</v>
      </c>
      <c r="AG4873" s="42" t="str">
        <f>VLOOKUP(AF4873,$AC$3:$AD$66,2,TRUE())</f>
        <v>Tỉnh Thái Bình</v>
      </c>
      <c r="AH4873" s="41" t="s">
        <v>10167</v>
      </c>
      <c r="AI4873" s="42" t="s">
        <v>10168</v>
      </c>
    </row>
    <row r="4874" spans="32:35" ht="15">
      <c r="AF4874" s="41" t="s">
        <v>318</v>
      </c>
      <c r="AG4874" s="42" t="str">
        <f>VLOOKUP(AF4874,$AC$3:$AD$66,2,TRUE())</f>
        <v>Tỉnh Thái Bình</v>
      </c>
      <c r="AH4874" s="41" t="s">
        <v>10169</v>
      </c>
      <c r="AI4874" s="42" t="s">
        <v>10170</v>
      </c>
    </row>
    <row r="4875" spans="32:35" ht="15">
      <c r="AF4875" s="41" t="s">
        <v>318</v>
      </c>
      <c r="AG4875" s="42" t="str">
        <f>VLOOKUP(AF4875,$AC$3:$AD$66,2,TRUE())</f>
        <v>Tỉnh Thái Bình</v>
      </c>
      <c r="AH4875" s="41" t="s">
        <v>10171</v>
      </c>
      <c r="AI4875" s="42" t="s">
        <v>8794</v>
      </c>
    </row>
    <row r="4876" spans="32:35" ht="15">
      <c r="AF4876" s="41" t="s">
        <v>318</v>
      </c>
      <c r="AG4876" s="42" t="str">
        <f>VLOOKUP(AF4876,$AC$3:$AD$66,2,TRUE())</f>
        <v>Tỉnh Thái Bình</v>
      </c>
      <c r="AH4876" s="41" t="s">
        <v>10172</v>
      </c>
      <c r="AI4876" s="42" t="s">
        <v>5636</v>
      </c>
    </row>
    <row r="4877" spans="32:35" ht="15">
      <c r="AF4877" s="41" t="s">
        <v>318</v>
      </c>
      <c r="AG4877" s="42" t="str">
        <f>VLOOKUP(AF4877,$AC$3:$AD$66,2,TRUE())</f>
        <v>Tỉnh Thái Bình</v>
      </c>
      <c r="AH4877" s="41" t="s">
        <v>10173</v>
      </c>
      <c r="AI4877" s="42" t="s">
        <v>2316</v>
      </c>
    </row>
    <row r="4878" spans="32:35" ht="15">
      <c r="AF4878" s="41" t="s">
        <v>318</v>
      </c>
      <c r="AG4878" s="42" t="str">
        <f>VLOOKUP(AF4878,$AC$3:$AD$66,2,TRUE())</f>
        <v>Tỉnh Thái Bình</v>
      </c>
      <c r="AH4878" s="41" t="s">
        <v>10174</v>
      </c>
      <c r="AI4878" s="42" t="s">
        <v>10175</v>
      </c>
    </row>
    <row r="4879" spans="32:35" ht="15">
      <c r="AF4879" s="41" t="s">
        <v>318</v>
      </c>
      <c r="AG4879" s="42" t="str">
        <f>VLOOKUP(AF4879,$AC$3:$AD$66,2,TRUE())</f>
        <v>Tỉnh Thái Bình</v>
      </c>
      <c r="AH4879" s="41" t="s">
        <v>10176</v>
      </c>
      <c r="AI4879" s="42" t="s">
        <v>10177</v>
      </c>
    </row>
    <row r="4880" spans="32:35" ht="15">
      <c r="AF4880" s="41" t="s">
        <v>318</v>
      </c>
      <c r="AG4880" s="42" t="str">
        <f>VLOOKUP(AF4880,$AC$3:$AD$66,2,TRUE())</f>
        <v>Tỉnh Thái Bình</v>
      </c>
      <c r="AH4880" s="41" t="s">
        <v>10178</v>
      </c>
      <c r="AI4880" s="42" t="s">
        <v>5636</v>
      </c>
    </row>
    <row r="4881" spans="32:35" ht="15">
      <c r="AF4881" s="41" t="s">
        <v>318</v>
      </c>
      <c r="AG4881" s="42" t="str">
        <f>VLOOKUP(AF4881,$AC$3:$AD$66,2,TRUE())</f>
        <v>Tỉnh Thái Bình</v>
      </c>
      <c r="AH4881" s="41" t="s">
        <v>10179</v>
      </c>
      <c r="AI4881" s="42" t="s">
        <v>10180</v>
      </c>
    </row>
    <row r="4882" spans="32:35" ht="15">
      <c r="AF4882" s="41" t="s">
        <v>318</v>
      </c>
      <c r="AG4882" s="42" t="str">
        <f>VLOOKUP(AF4882,$AC$3:$AD$66,2,TRUE())</f>
        <v>Tỉnh Thái Bình</v>
      </c>
      <c r="AH4882" s="41" t="s">
        <v>10181</v>
      </c>
      <c r="AI4882" s="42" t="s">
        <v>8273</v>
      </c>
    </row>
    <row r="4883" spans="32:35" ht="15">
      <c r="AF4883" s="41" t="s">
        <v>318</v>
      </c>
      <c r="AG4883" s="42" t="str">
        <f>VLOOKUP(AF4883,$AC$3:$AD$66,2,TRUE())</f>
        <v>Tỉnh Thái Bình</v>
      </c>
      <c r="AH4883" s="41" t="s">
        <v>10182</v>
      </c>
      <c r="AI4883" s="42" t="s">
        <v>10183</v>
      </c>
    </row>
    <row r="4884" spans="32:35" ht="15">
      <c r="AF4884" s="41" t="s">
        <v>318</v>
      </c>
      <c r="AG4884" s="42" t="str">
        <f>VLOOKUP(AF4884,$AC$3:$AD$66,2,TRUE())</f>
        <v>Tỉnh Thái Bình</v>
      </c>
      <c r="AH4884" s="41" t="s">
        <v>10184</v>
      </c>
      <c r="AI4884" s="42" t="s">
        <v>9951</v>
      </c>
    </row>
    <row r="4885" spans="32:35" ht="15">
      <c r="AF4885" s="41" t="s">
        <v>318</v>
      </c>
      <c r="AG4885" s="42" t="str">
        <f>VLOOKUP(AF4885,$AC$3:$AD$66,2,TRUE())</f>
        <v>Tỉnh Thái Bình</v>
      </c>
      <c r="AH4885" s="41" t="s">
        <v>10185</v>
      </c>
      <c r="AI4885" s="42" t="s">
        <v>10186</v>
      </c>
    </row>
    <row r="4886" spans="32:35" ht="15">
      <c r="AF4886" s="41" t="s">
        <v>318</v>
      </c>
      <c r="AG4886" s="42" t="str">
        <f>VLOOKUP(AF4886,$AC$3:$AD$66,2,TRUE())</f>
        <v>Tỉnh Thái Bình</v>
      </c>
      <c r="AH4886" s="41" t="s">
        <v>10187</v>
      </c>
      <c r="AI4886" s="42" t="s">
        <v>10188</v>
      </c>
    </row>
    <row r="4887" spans="32:35" ht="15">
      <c r="AF4887" s="41" t="s">
        <v>318</v>
      </c>
      <c r="AG4887" s="42" t="str">
        <f>VLOOKUP(AF4887,$AC$3:$AD$66,2,TRUE())</f>
        <v>Tỉnh Thái Bình</v>
      </c>
      <c r="AH4887" s="41" t="s">
        <v>10189</v>
      </c>
      <c r="AI4887" s="42" t="s">
        <v>10190</v>
      </c>
    </row>
    <row r="4888" spans="32:35" ht="15">
      <c r="AF4888" s="41" t="s">
        <v>318</v>
      </c>
      <c r="AG4888" s="42" t="str">
        <f>VLOOKUP(AF4888,$AC$3:$AD$66,2,TRUE())</f>
        <v>Tỉnh Thái Bình</v>
      </c>
      <c r="AH4888" s="41" t="s">
        <v>10191</v>
      </c>
      <c r="AI4888" s="42" t="s">
        <v>10192</v>
      </c>
    </row>
    <row r="4889" spans="32:35" ht="15">
      <c r="AF4889" s="41" t="s">
        <v>318</v>
      </c>
      <c r="AG4889" s="42" t="str">
        <f>VLOOKUP(AF4889,$AC$3:$AD$66,2,TRUE())</f>
        <v>Tỉnh Thái Bình</v>
      </c>
      <c r="AH4889" s="41" t="s">
        <v>10193</v>
      </c>
      <c r="AI4889" s="42" t="s">
        <v>10194</v>
      </c>
    </row>
    <row r="4890" spans="32:35" ht="15">
      <c r="AF4890" s="41" t="s">
        <v>318</v>
      </c>
      <c r="AG4890" s="42" t="str">
        <f>VLOOKUP(AF4890,$AC$3:$AD$66,2,TRUE())</f>
        <v>Tỉnh Thái Bình</v>
      </c>
      <c r="AH4890" s="41" t="s">
        <v>10195</v>
      </c>
      <c r="AI4890" s="42" t="s">
        <v>10196</v>
      </c>
    </row>
    <row r="4891" spans="32:35" ht="15">
      <c r="AF4891" s="41" t="s">
        <v>318</v>
      </c>
      <c r="AG4891" s="42" t="str">
        <f>VLOOKUP(AF4891,$AC$3:$AD$66,2,TRUE())</f>
        <v>Tỉnh Thái Bình</v>
      </c>
      <c r="AH4891" s="41" t="s">
        <v>10197</v>
      </c>
      <c r="AI4891" s="42" t="s">
        <v>10198</v>
      </c>
    </row>
    <row r="4892" spans="32:35" ht="15">
      <c r="AF4892" s="41" t="s">
        <v>318</v>
      </c>
      <c r="AG4892" s="42" t="str">
        <f>VLOOKUP(AF4892,$AC$3:$AD$66,2,TRUE())</f>
        <v>Tỉnh Thái Bình</v>
      </c>
      <c r="AH4892" s="41" t="s">
        <v>10199</v>
      </c>
      <c r="AI4892" s="42" t="s">
        <v>10200</v>
      </c>
    </row>
    <row r="4893" spans="32:35" ht="15">
      <c r="AF4893" s="41" t="s">
        <v>318</v>
      </c>
      <c r="AG4893" s="42" t="str">
        <f>VLOOKUP(AF4893,$AC$3:$AD$66,2,TRUE())</f>
        <v>Tỉnh Thái Bình</v>
      </c>
      <c r="AH4893" s="41" t="s">
        <v>10201</v>
      </c>
      <c r="AI4893" s="42" t="s">
        <v>8779</v>
      </c>
    </row>
    <row r="4894" spans="32:35" ht="15">
      <c r="AF4894" s="41" t="s">
        <v>318</v>
      </c>
      <c r="AG4894" s="42" t="str">
        <f>VLOOKUP(AF4894,$AC$3:$AD$66,2,TRUE())</f>
        <v>Tỉnh Thái Bình</v>
      </c>
      <c r="AH4894" s="41" t="s">
        <v>10202</v>
      </c>
      <c r="AI4894" s="42" t="s">
        <v>10203</v>
      </c>
    </row>
    <row r="4895" spans="32:35" ht="15">
      <c r="AF4895" s="41" t="s">
        <v>318</v>
      </c>
      <c r="AG4895" s="42" t="str">
        <f>VLOOKUP(AF4895,$AC$3:$AD$66,2,TRUE())</f>
        <v>Tỉnh Thái Bình</v>
      </c>
      <c r="AH4895" s="41" t="s">
        <v>10204</v>
      </c>
      <c r="AI4895" s="42" t="s">
        <v>7586</v>
      </c>
    </row>
    <row r="4896" spans="32:35" ht="15">
      <c r="AF4896" s="41" t="s">
        <v>318</v>
      </c>
      <c r="AG4896" s="42" t="str">
        <f>VLOOKUP(AF4896,$AC$3:$AD$66,2,TRUE())</f>
        <v>Tỉnh Thái Bình</v>
      </c>
      <c r="AH4896" s="41" t="s">
        <v>10205</v>
      </c>
      <c r="AI4896" s="42" t="s">
        <v>10206</v>
      </c>
    </row>
    <row r="4897" spans="32:35" ht="15">
      <c r="AF4897" s="41" t="s">
        <v>318</v>
      </c>
      <c r="AG4897" s="42" t="str">
        <f>VLOOKUP(AF4897,$AC$3:$AD$66,2,TRUE())</f>
        <v>Tỉnh Thái Bình</v>
      </c>
      <c r="AH4897" s="41" t="s">
        <v>10207</v>
      </c>
      <c r="AI4897" s="42" t="s">
        <v>9194</v>
      </c>
    </row>
    <row r="4898" spans="32:35" ht="15">
      <c r="AF4898" s="41" t="s">
        <v>318</v>
      </c>
      <c r="AG4898" s="42" t="str">
        <f>VLOOKUP(AF4898,$AC$3:$AD$66,2,TRUE())</f>
        <v>Tỉnh Thái Bình</v>
      </c>
      <c r="AH4898" s="41" t="s">
        <v>10208</v>
      </c>
      <c r="AI4898" s="42" t="s">
        <v>2891</v>
      </c>
    </row>
    <row r="4899" spans="32:35" ht="15">
      <c r="AF4899" s="41" t="s">
        <v>318</v>
      </c>
      <c r="AG4899" s="42" t="str">
        <f>VLOOKUP(AF4899,$AC$3:$AD$66,2,TRUE())</f>
        <v>Tỉnh Thái Bình</v>
      </c>
      <c r="AH4899" s="41" t="s">
        <v>10209</v>
      </c>
      <c r="AI4899" s="42" t="s">
        <v>6308</v>
      </c>
    </row>
    <row r="4900" spans="32:35" ht="15">
      <c r="AF4900" s="41" t="s">
        <v>318</v>
      </c>
      <c r="AG4900" s="42" t="str">
        <f>VLOOKUP(AF4900,$AC$3:$AD$66,2,TRUE())</f>
        <v>Tỉnh Thái Bình</v>
      </c>
      <c r="AH4900" s="41" t="s">
        <v>10210</v>
      </c>
      <c r="AI4900" s="42" t="s">
        <v>10211</v>
      </c>
    </row>
    <row r="4901" spans="32:35" ht="15">
      <c r="AF4901" s="41" t="s">
        <v>318</v>
      </c>
      <c r="AG4901" s="42" t="str">
        <f>VLOOKUP(AF4901,$AC$3:$AD$66,2,TRUE())</f>
        <v>Tỉnh Thái Bình</v>
      </c>
      <c r="AH4901" s="41" t="s">
        <v>10212</v>
      </c>
      <c r="AI4901" s="42" t="s">
        <v>10213</v>
      </c>
    </row>
    <row r="4902" spans="32:35" ht="15">
      <c r="AF4902" s="41" t="s">
        <v>318</v>
      </c>
      <c r="AG4902" s="42" t="str">
        <f>VLOOKUP(AF4902,$AC$3:$AD$66,2,TRUE())</f>
        <v>Tỉnh Thái Bình</v>
      </c>
      <c r="AH4902" s="41" t="s">
        <v>10214</v>
      </c>
      <c r="AI4902" s="42" t="s">
        <v>10215</v>
      </c>
    </row>
    <row r="4903" spans="32:35" ht="15">
      <c r="AF4903" s="41" t="s">
        <v>318</v>
      </c>
      <c r="AG4903" s="42" t="str">
        <f>VLOOKUP(AF4903,$AC$3:$AD$66,2,TRUE())</f>
        <v>Tỉnh Thái Bình</v>
      </c>
      <c r="AH4903" s="41" t="s">
        <v>10216</v>
      </c>
      <c r="AI4903" s="42" t="s">
        <v>10217</v>
      </c>
    </row>
    <row r="4904" spans="32:35" ht="15">
      <c r="AF4904" s="41" t="s">
        <v>318</v>
      </c>
      <c r="AG4904" s="42" t="str">
        <f>VLOOKUP(AF4904,$AC$3:$AD$66,2,TRUE())</f>
        <v>Tỉnh Thái Bình</v>
      </c>
      <c r="AH4904" s="41" t="s">
        <v>10218</v>
      </c>
      <c r="AI4904" s="42" t="s">
        <v>10219</v>
      </c>
    </row>
    <row r="4905" spans="32:35" ht="15">
      <c r="AF4905" s="41" t="s">
        <v>318</v>
      </c>
      <c r="AG4905" s="42" t="str">
        <f>VLOOKUP(AF4905,$AC$3:$AD$66,2,TRUE())</f>
        <v>Tỉnh Thái Bình</v>
      </c>
      <c r="AH4905" s="41" t="s">
        <v>10220</v>
      </c>
      <c r="AI4905" s="42" t="s">
        <v>10221</v>
      </c>
    </row>
    <row r="4906" spans="32:35" ht="15">
      <c r="AF4906" s="41" t="s">
        <v>318</v>
      </c>
      <c r="AG4906" s="42" t="str">
        <f>VLOOKUP(AF4906,$AC$3:$AD$66,2,TRUE())</f>
        <v>Tỉnh Thái Bình</v>
      </c>
      <c r="AH4906" s="41" t="s">
        <v>10222</v>
      </c>
      <c r="AI4906" s="42" t="s">
        <v>10223</v>
      </c>
    </row>
    <row r="4907" spans="32:35" ht="15">
      <c r="AF4907" s="41" t="s">
        <v>327</v>
      </c>
      <c r="AG4907" s="42" t="str">
        <f>VLOOKUP(AF4907,$AC$3:$AD$66,2,TRUE())</f>
        <v>Tỉnh Hà Nam</v>
      </c>
      <c r="AH4907" s="41" t="s">
        <v>10224</v>
      </c>
      <c r="AI4907" s="42" t="s">
        <v>10225</v>
      </c>
    </row>
    <row r="4908" spans="32:35" ht="15">
      <c r="AF4908" s="41" t="s">
        <v>327</v>
      </c>
      <c r="AG4908" s="42" t="str">
        <f>VLOOKUP(AF4908,$AC$3:$AD$66,2,TRUE())</f>
        <v>Tỉnh Hà Nam</v>
      </c>
      <c r="AH4908" s="41" t="s">
        <v>10226</v>
      </c>
      <c r="AI4908" s="42" t="s">
        <v>10227</v>
      </c>
    </row>
    <row r="4909" spans="32:35" ht="15">
      <c r="AF4909" s="41" t="s">
        <v>327</v>
      </c>
      <c r="AG4909" s="42" t="str">
        <f>VLOOKUP(AF4909,$AC$3:$AD$66,2,TRUE())</f>
        <v>Tỉnh Hà Nam</v>
      </c>
      <c r="AH4909" s="41" t="s">
        <v>10228</v>
      </c>
      <c r="AI4909" s="42" t="s">
        <v>10229</v>
      </c>
    </row>
    <row r="4910" spans="32:35" ht="15">
      <c r="AF4910" s="41" t="s">
        <v>327</v>
      </c>
      <c r="AG4910" s="42" t="str">
        <f>VLOOKUP(AF4910,$AC$3:$AD$66,2,TRUE())</f>
        <v>Tỉnh Hà Nam</v>
      </c>
      <c r="AH4910" s="41" t="s">
        <v>10230</v>
      </c>
      <c r="AI4910" s="42" t="s">
        <v>5855</v>
      </c>
    </row>
    <row r="4911" spans="32:35" ht="15">
      <c r="AF4911" s="41" t="s">
        <v>327</v>
      </c>
      <c r="AG4911" s="42" t="str">
        <f>VLOOKUP(AF4911,$AC$3:$AD$66,2,TRUE())</f>
        <v>Tỉnh Hà Nam</v>
      </c>
      <c r="AH4911" s="41" t="s">
        <v>10231</v>
      </c>
      <c r="AI4911" s="42" t="s">
        <v>10232</v>
      </c>
    </row>
    <row r="4912" spans="32:35" ht="15">
      <c r="AF4912" s="41" t="s">
        <v>327</v>
      </c>
      <c r="AG4912" s="42" t="str">
        <f>VLOOKUP(AF4912,$AC$3:$AD$66,2,TRUE())</f>
        <v>Tỉnh Hà Nam</v>
      </c>
      <c r="AH4912" s="41" t="s">
        <v>10233</v>
      </c>
      <c r="AI4912" s="42" t="s">
        <v>10234</v>
      </c>
    </row>
    <row r="4913" spans="32:35" ht="15">
      <c r="AF4913" s="41" t="s">
        <v>327</v>
      </c>
      <c r="AG4913" s="42" t="str">
        <f>VLOOKUP(AF4913,$AC$3:$AD$66,2,TRUE())</f>
        <v>Tỉnh Hà Nam</v>
      </c>
      <c r="AH4913" s="41" t="s">
        <v>10235</v>
      </c>
      <c r="AI4913" s="42" t="s">
        <v>10236</v>
      </c>
    </row>
    <row r="4914" spans="32:35" ht="15">
      <c r="AF4914" s="41" t="s">
        <v>327</v>
      </c>
      <c r="AG4914" s="42" t="str">
        <f>VLOOKUP(AF4914,$AC$3:$AD$66,2,TRUE())</f>
        <v>Tỉnh Hà Nam</v>
      </c>
      <c r="AH4914" s="41" t="s">
        <v>10237</v>
      </c>
      <c r="AI4914" s="42" t="s">
        <v>10238</v>
      </c>
    </row>
    <row r="4915" spans="32:35" ht="15">
      <c r="AF4915" s="41" t="s">
        <v>327</v>
      </c>
      <c r="AG4915" s="42" t="str">
        <f>VLOOKUP(AF4915,$AC$3:$AD$66,2,TRUE())</f>
        <v>Tỉnh Hà Nam</v>
      </c>
      <c r="AH4915" s="41" t="s">
        <v>10239</v>
      </c>
      <c r="AI4915" s="42" t="s">
        <v>10240</v>
      </c>
    </row>
    <row r="4916" spans="32:35" ht="15">
      <c r="AF4916" s="41" t="s">
        <v>327</v>
      </c>
      <c r="AG4916" s="42" t="str">
        <f>VLOOKUP(AF4916,$AC$3:$AD$66,2,TRUE())</f>
        <v>Tỉnh Hà Nam</v>
      </c>
      <c r="AH4916" s="41" t="s">
        <v>10241</v>
      </c>
      <c r="AI4916" s="42" t="s">
        <v>10242</v>
      </c>
    </row>
    <row r="4917" spans="32:35" ht="15">
      <c r="AF4917" s="41" t="s">
        <v>327</v>
      </c>
      <c r="AG4917" s="42" t="str">
        <f>VLOOKUP(AF4917,$AC$3:$AD$66,2,TRUE())</f>
        <v>Tỉnh Hà Nam</v>
      </c>
      <c r="AH4917" s="41" t="s">
        <v>10243</v>
      </c>
      <c r="AI4917" s="42" t="s">
        <v>10244</v>
      </c>
    </row>
    <row r="4918" spans="32:35" ht="15">
      <c r="AF4918" s="41" t="s">
        <v>327</v>
      </c>
      <c r="AG4918" s="42" t="str">
        <f>VLOOKUP(AF4918,$AC$3:$AD$66,2,TRUE())</f>
        <v>Tỉnh Hà Nam</v>
      </c>
      <c r="AH4918" s="41" t="s">
        <v>10245</v>
      </c>
      <c r="AI4918" s="42" t="s">
        <v>10246</v>
      </c>
    </row>
    <row r="4919" spans="32:35" ht="15">
      <c r="AF4919" s="41" t="s">
        <v>327</v>
      </c>
      <c r="AG4919" s="42" t="str">
        <f>VLOOKUP(AF4919,$AC$3:$AD$66,2,TRUE())</f>
        <v>Tỉnh Hà Nam</v>
      </c>
      <c r="AH4919" s="41" t="s">
        <v>10247</v>
      </c>
      <c r="AI4919" s="42" t="s">
        <v>10248</v>
      </c>
    </row>
    <row r="4920" spans="32:35" ht="15">
      <c r="AF4920" s="41" t="s">
        <v>327</v>
      </c>
      <c r="AG4920" s="42" t="str">
        <f>VLOOKUP(AF4920,$AC$3:$AD$66,2,TRUE())</f>
        <v>Tỉnh Hà Nam</v>
      </c>
      <c r="AH4920" s="41" t="s">
        <v>10249</v>
      </c>
      <c r="AI4920" s="42" t="s">
        <v>10250</v>
      </c>
    </row>
    <row r="4921" spans="32:35" ht="15">
      <c r="AF4921" s="41" t="s">
        <v>327</v>
      </c>
      <c r="AG4921" s="42" t="str">
        <f>VLOOKUP(AF4921,$AC$3:$AD$66,2,TRUE())</f>
        <v>Tỉnh Hà Nam</v>
      </c>
      <c r="AH4921" s="41" t="s">
        <v>10251</v>
      </c>
      <c r="AI4921" s="42" t="s">
        <v>10252</v>
      </c>
    </row>
    <row r="4922" spans="32:35" ht="15">
      <c r="AF4922" s="41" t="s">
        <v>327</v>
      </c>
      <c r="AG4922" s="42" t="str">
        <f>VLOOKUP(AF4922,$AC$3:$AD$66,2,TRUE())</f>
        <v>Tỉnh Hà Nam</v>
      </c>
      <c r="AH4922" s="41" t="s">
        <v>10253</v>
      </c>
      <c r="AI4922" s="42" t="s">
        <v>10254</v>
      </c>
    </row>
    <row r="4923" spans="32:35" ht="15">
      <c r="AF4923" s="41" t="s">
        <v>327</v>
      </c>
      <c r="AG4923" s="42" t="str">
        <f>VLOOKUP(AF4923,$AC$3:$AD$66,2,TRUE())</f>
        <v>Tỉnh Hà Nam</v>
      </c>
      <c r="AH4923" s="41" t="s">
        <v>10255</v>
      </c>
      <c r="AI4923" s="42" t="s">
        <v>10256</v>
      </c>
    </row>
    <row r="4924" spans="32:35" ht="15">
      <c r="AF4924" s="41" t="s">
        <v>327</v>
      </c>
      <c r="AG4924" s="42" t="str">
        <f>VLOOKUP(AF4924,$AC$3:$AD$66,2,TRUE())</f>
        <v>Tỉnh Hà Nam</v>
      </c>
      <c r="AH4924" s="41" t="s">
        <v>10257</v>
      </c>
      <c r="AI4924" s="42" t="s">
        <v>10258</v>
      </c>
    </row>
    <row r="4925" spans="32:35" ht="15">
      <c r="AF4925" s="41" t="s">
        <v>327</v>
      </c>
      <c r="AG4925" s="42" t="str">
        <f>VLOOKUP(AF4925,$AC$3:$AD$66,2,TRUE())</f>
        <v>Tỉnh Hà Nam</v>
      </c>
      <c r="AH4925" s="41" t="s">
        <v>10259</v>
      </c>
      <c r="AI4925" s="42" t="s">
        <v>5732</v>
      </c>
    </row>
    <row r="4926" spans="32:35" ht="15">
      <c r="AF4926" s="41" t="s">
        <v>327</v>
      </c>
      <c r="AG4926" s="42" t="str">
        <f>VLOOKUP(AF4926,$AC$3:$AD$66,2,TRUE())</f>
        <v>Tỉnh Hà Nam</v>
      </c>
      <c r="AH4926" s="41" t="s">
        <v>10260</v>
      </c>
      <c r="AI4926" s="42" t="s">
        <v>10261</v>
      </c>
    </row>
    <row r="4927" spans="32:35" ht="15">
      <c r="AF4927" s="41" t="s">
        <v>327</v>
      </c>
      <c r="AG4927" s="42" t="str">
        <f>VLOOKUP(AF4927,$AC$3:$AD$66,2,TRUE())</f>
        <v>Tỉnh Hà Nam</v>
      </c>
      <c r="AH4927" s="41" t="s">
        <v>10262</v>
      </c>
      <c r="AI4927" s="42" t="s">
        <v>10263</v>
      </c>
    </row>
    <row r="4928" spans="32:35" ht="15">
      <c r="AF4928" s="41" t="s">
        <v>327</v>
      </c>
      <c r="AG4928" s="42" t="str">
        <f>VLOOKUP(AF4928,$AC$3:$AD$66,2,TRUE())</f>
        <v>Tỉnh Hà Nam</v>
      </c>
      <c r="AH4928" s="41" t="s">
        <v>10264</v>
      </c>
      <c r="AI4928" s="42" t="s">
        <v>10265</v>
      </c>
    </row>
    <row r="4929" spans="32:35" ht="15">
      <c r="AF4929" s="41" t="s">
        <v>327</v>
      </c>
      <c r="AG4929" s="42" t="str">
        <f>VLOOKUP(AF4929,$AC$3:$AD$66,2,TRUE())</f>
        <v>Tỉnh Hà Nam</v>
      </c>
      <c r="AH4929" s="41" t="s">
        <v>10266</v>
      </c>
      <c r="AI4929" s="42" t="s">
        <v>9731</v>
      </c>
    </row>
    <row r="4930" spans="32:35" ht="15">
      <c r="AF4930" s="41" t="s">
        <v>327</v>
      </c>
      <c r="AG4930" s="42" t="str">
        <f>VLOOKUP(AF4930,$AC$3:$AD$66,2,TRUE())</f>
        <v>Tỉnh Hà Nam</v>
      </c>
      <c r="AH4930" s="41" t="s">
        <v>10267</v>
      </c>
      <c r="AI4930" s="42" t="s">
        <v>10268</v>
      </c>
    </row>
    <row r="4931" spans="32:35" ht="15">
      <c r="AF4931" s="41" t="s">
        <v>327</v>
      </c>
      <c r="AG4931" s="42" t="str">
        <f>VLOOKUP(AF4931,$AC$3:$AD$66,2,TRUE())</f>
        <v>Tỉnh Hà Nam</v>
      </c>
      <c r="AH4931" s="41" t="s">
        <v>10269</v>
      </c>
      <c r="AI4931" s="42" t="s">
        <v>10270</v>
      </c>
    </row>
    <row r="4932" spans="32:35" ht="15">
      <c r="AF4932" s="41" t="s">
        <v>327</v>
      </c>
      <c r="AG4932" s="42" t="str">
        <f>VLOOKUP(AF4932,$AC$3:$AD$66,2,TRUE())</f>
        <v>Tỉnh Hà Nam</v>
      </c>
      <c r="AH4932" s="41" t="s">
        <v>10271</v>
      </c>
      <c r="AI4932" s="42" t="s">
        <v>10272</v>
      </c>
    </row>
    <row r="4933" spans="32:35" ht="30">
      <c r="AF4933" s="41" t="s">
        <v>327</v>
      </c>
      <c r="AG4933" s="42" t="str">
        <f>VLOOKUP(AF4933,$AC$3:$AD$66,2,TRUE())</f>
        <v>Tỉnh Hà Nam</v>
      </c>
      <c r="AH4933" s="41" t="s">
        <v>10273</v>
      </c>
      <c r="AI4933" s="42" t="s">
        <v>10274</v>
      </c>
    </row>
    <row r="4934" spans="32:35" ht="15">
      <c r="AF4934" s="41" t="s">
        <v>327</v>
      </c>
      <c r="AG4934" s="42" t="str">
        <f>VLOOKUP(AF4934,$AC$3:$AD$66,2,TRUE())</f>
        <v>Tỉnh Hà Nam</v>
      </c>
      <c r="AH4934" s="41" t="s">
        <v>10275</v>
      </c>
      <c r="AI4934" s="42" t="s">
        <v>10276</v>
      </c>
    </row>
    <row r="4935" spans="32:35" ht="15">
      <c r="AF4935" s="41" t="s">
        <v>327</v>
      </c>
      <c r="AG4935" s="42" t="str">
        <f>VLOOKUP(AF4935,$AC$3:$AD$66,2,TRUE())</f>
        <v>Tỉnh Hà Nam</v>
      </c>
      <c r="AH4935" s="41" t="s">
        <v>10277</v>
      </c>
      <c r="AI4935" s="42" t="s">
        <v>10278</v>
      </c>
    </row>
    <row r="4936" spans="32:35" ht="15">
      <c r="AF4936" s="41" t="s">
        <v>327</v>
      </c>
      <c r="AG4936" s="42" t="str">
        <f>VLOOKUP(AF4936,$AC$3:$AD$66,2,TRUE())</f>
        <v>Tỉnh Hà Nam</v>
      </c>
      <c r="AH4936" s="41" t="s">
        <v>10279</v>
      </c>
      <c r="AI4936" s="42" t="s">
        <v>2330</v>
      </c>
    </row>
    <row r="4937" spans="32:35" ht="15">
      <c r="AF4937" s="41" t="s">
        <v>327</v>
      </c>
      <c r="AG4937" s="42" t="str">
        <f>VLOOKUP(AF4937,$AC$3:$AD$66,2,TRUE())</f>
        <v>Tỉnh Hà Nam</v>
      </c>
      <c r="AH4937" s="41" t="s">
        <v>10280</v>
      </c>
      <c r="AI4937" s="42" t="s">
        <v>10281</v>
      </c>
    </row>
    <row r="4938" spans="32:35" ht="15">
      <c r="AF4938" s="41" t="s">
        <v>327</v>
      </c>
      <c r="AG4938" s="42" t="str">
        <f>VLOOKUP(AF4938,$AC$3:$AD$66,2,TRUE())</f>
        <v>Tỉnh Hà Nam</v>
      </c>
      <c r="AH4938" s="41" t="s">
        <v>10282</v>
      </c>
      <c r="AI4938" s="42" t="s">
        <v>10283</v>
      </c>
    </row>
    <row r="4939" spans="32:35" ht="15">
      <c r="AF4939" s="41" t="s">
        <v>327</v>
      </c>
      <c r="AG4939" s="42" t="str">
        <f>VLOOKUP(AF4939,$AC$3:$AD$66,2,TRUE())</f>
        <v>Tỉnh Hà Nam</v>
      </c>
      <c r="AH4939" s="41" t="s">
        <v>10284</v>
      </c>
      <c r="AI4939" s="42" t="s">
        <v>10285</v>
      </c>
    </row>
    <row r="4940" spans="32:35" ht="15">
      <c r="AF4940" s="41" t="s">
        <v>327</v>
      </c>
      <c r="AG4940" s="42" t="str">
        <f>VLOOKUP(AF4940,$AC$3:$AD$66,2,TRUE())</f>
        <v>Tỉnh Hà Nam</v>
      </c>
      <c r="AH4940" s="41" t="s">
        <v>10286</v>
      </c>
      <c r="AI4940" s="42" t="s">
        <v>10287</v>
      </c>
    </row>
    <row r="4941" spans="32:35" ht="15">
      <c r="AF4941" s="41" t="s">
        <v>327</v>
      </c>
      <c r="AG4941" s="42" t="str">
        <f>VLOOKUP(AF4941,$AC$3:$AD$66,2,TRUE())</f>
        <v>Tỉnh Hà Nam</v>
      </c>
      <c r="AH4941" s="41" t="s">
        <v>10288</v>
      </c>
      <c r="AI4941" s="42" t="s">
        <v>10289</v>
      </c>
    </row>
    <row r="4942" spans="32:35" ht="15">
      <c r="AF4942" s="41" t="s">
        <v>327</v>
      </c>
      <c r="AG4942" s="42" t="str">
        <f>VLOOKUP(AF4942,$AC$3:$AD$66,2,TRUE())</f>
        <v>Tỉnh Hà Nam</v>
      </c>
      <c r="AH4942" s="41" t="s">
        <v>10290</v>
      </c>
      <c r="AI4942" s="42" t="s">
        <v>10291</v>
      </c>
    </row>
    <row r="4943" spans="32:35" ht="15">
      <c r="AF4943" s="41" t="s">
        <v>327</v>
      </c>
      <c r="AG4943" s="42" t="str">
        <f>VLOOKUP(AF4943,$AC$3:$AD$66,2,TRUE())</f>
        <v>Tỉnh Hà Nam</v>
      </c>
      <c r="AH4943" s="41" t="s">
        <v>10292</v>
      </c>
      <c r="AI4943" s="42" t="s">
        <v>10293</v>
      </c>
    </row>
    <row r="4944" spans="32:35" ht="15">
      <c r="AF4944" s="41" t="s">
        <v>327</v>
      </c>
      <c r="AG4944" s="42" t="str">
        <f>VLOOKUP(AF4944,$AC$3:$AD$66,2,TRUE())</f>
        <v>Tỉnh Hà Nam</v>
      </c>
      <c r="AH4944" s="41" t="s">
        <v>10294</v>
      </c>
      <c r="AI4944" s="42" t="s">
        <v>10295</v>
      </c>
    </row>
    <row r="4945" spans="32:35" ht="15">
      <c r="AF4945" s="41" t="s">
        <v>327</v>
      </c>
      <c r="AG4945" s="42" t="str">
        <f>VLOOKUP(AF4945,$AC$3:$AD$66,2,TRUE())</f>
        <v>Tỉnh Hà Nam</v>
      </c>
      <c r="AH4945" s="41" t="s">
        <v>10296</v>
      </c>
      <c r="AI4945" s="42" t="s">
        <v>10297</v>
      </c>
    </row>
    <row r="4946" spans="32:35" ht="15">
      <c r="AF4946" s="41" t="s">
        <v>327</v>
      </c>
      <c r="AG4946" s="42" t="str">
        <f>VLOOKUP(AF4946,$AC$3:$AD$66,2,TRUE())</f>
        <v>Tỉnh Hà Nam</v>
      </c>
      <c r="AH4946" s="41" t="s">
        <v>10298</v>
      </c>
      <c r="AI4946" s="42" t="s">
        <v>10299</v>
      </c>
    </row>
    <row r="4947" spans="32:35" ht="15">
      <c r="AF4947" s="41" t="s">
        <v>327</v>
      </c>
      <c r="AG4947" s="42" t="str">
        <f>VLOOKUP(AF4947,$AC$3:$AD$66,2,TRUE())</f>
        <v>Tỉnh Hà Nam</v>
      </c>
      <c r="AH4947" s="41" t="s">
        <v>10300</v>
      </c>
      <c r="AI4947" s="42" t="s">
        <v>9779</v>
      </c>
    </row>
    <row r="4948" spans="32:35" ht="15">
      <c r="AF4948" s="41" t="s">
        <v>327</v>
      </c>
      <c r="AG4948" s="42" t="str">
        <f>VLOOKUP(AF4948,$AC$3:$AD$66,2,TRUE())</f>
        <v>Tỉnh Hà Nam</v>
      </c>
      <c r="AH4948" s="41" t="s">
        <v>10301</v>
      </c>
      <c r="AI4948" s="42" t="s">
        <v>10302</v>
      </c>
    </row>
    <row r="4949" spans="32:35" ht="15">
      <c r="AF4949" s="41" t="s">
        <v>327</v>
      </c>
      <c r="AG4949" s="42" t="str">
        <f>VLOOKUP(AF4949,$AC$3:$AD$66,2,TRUE())</f>
        <v>Tỉnh Hà Nam</v>
      </c>
      <c r="AH4949" s="41" t="s">
        <v>10303</v>
      </c>
      <c r="AI4949" s="42" t="s">
        <v>10304</v>
      </c>
    </row>
    <row r="4950" spans="32:35" ht="15">
      <c r="AF4950" s="41" t="s">
        <v>327</v>
      </c>
      <c r="AG4950" s="42" t="str">
        <f>VLOOKUP(AF4950,$AC$3:$AD$66,2,TRUE())</f>
        <v>Tỉnh Hà Nam</v>
      </c>
      <c r="AH4950" s="41" t="s">
        <v>10305</v>
      </c>
      <c r="AI4950" s="42" t="s">
        <v>10306</v>
      </c>
    </row>
    <row r="4951" spans="32:35" ht="15">
      <c r="AF4951" s="41" t="s">
        <v>327</v>
      </c>
      <c r="AG4951" s="42" t="str">
        <f>VLOOKUP(AF4951,$AC$3:$AD$66,2,TRUE())</f>
        <v>Tỉnh Hà Nam</v>
      </c>
      <c r="AH4951" s="41" t="s">
        <v>10307</v>
      </c>
      <c r="AI4951" s="42" t="s">
        <v>10308</v>
      </c>
    </row>
    <row r="4952" spans="32:35" ht="15">
      <c r="AF4952" s="41" t="s">
        <v>327</v>
      </c>
      <c r="AG4952" s="42" t="str">
        <f>VLOOKUP(AF4952,$AC$3:$AD$66,2,TRUE())</f>
        <v>Tỉnh Hà Nam</v>
      </c>
      <c r="AH4952" s="41" t="s">
        <v>10309</v>
      </c>
      <c r="AI4952" s="42" t="s">
        <v>10310</v>
      </c>
    </row>
    <row r="4953" spans="32:35" ht="15">
      <c r="AF4953" s="41" t="s">
        <v>327</v>
      </c>
      <c r="AG4953" s="42" t="str">
        <f>VLOOKUP(AF4953,$AC$3:$AD$66,2,TRUE())</f>
        <v>Tỉnh Hà Nam</v>
      </c>
      <c r="AH4953" s="41" t="s">
        <v>10311</v>
      </c>
      <c r="AI4953" s="42" t="s">
        <v>10312</v>
      </c>
    </row>
    <row r="4954" spans="32:35" ht="15">
      <c r="AF4954" s="41" t="s">
        <v>327</v>
      </c>
      <c r="AG4954" s="42" t="str">
        <f>VLOOKUP(AF4954,$AC$3:$AD$66,2,TRUE())</f>
        <v>Tỉnh Hà Nam</v>
      </c>
      <c r="AH4954" s="41" t="s">
        <v>10313</v>
      </c>
      <c r="AI4954" s="42" t="s">
        <v>5681</v>
      </c>
    </row>
    <row r="4955" spans="32:35" ht="15">
      <c r="AF4955" s="41" t="s">
        <v>327</v>
      </c>
      <c r="AG4955" s="42" t="str">
        <f>VLOOKUP(AF4955,$AC$3:$AD$66,2,TRUE())</f>
        <v>Tỉnh Hà Nam</v>
      </c>
      <c r="AH4955" s="41" t="s">
        <v>10314</v>
      </c>
      <c r="AI4955" s="42" t="s">
        <v>10315</v>
      </c>
    </row>
    <row r="4956" spans="32:35" ht="15">
      <c r="AF4956" s="41" t="s">
        <v>327</v>
      </c>
      <c r="AG4956" s="42" t="str">
        <f>VLOOKUP(AF4956,$AC$3:$AD$66,2,TRUE())</f>
        <v>Tỉnh Hà Nam</v>
      </c>
      <c r="AH4956" s="41" t="s">
        <v>10316</v>
      </c>
      <c r="AI4956" s="42" t="s">
        <v>10317</v>
      </c>
    </row>
    <row r="4957" spans="32:35" ht="15">
      <c r="AF4957" s="41" t="s">
        <v>327</v>
      </c>
      <c r="AG4957" s="42" t="str">
        <f>VLOOKUP(AF4957,$AC$3:$AD$66,2,TRUE())</f>
        <v>Tỉnh Hà Nam</v>
      </c>
      <c r="AH4957" s="41" t="s">
        <v>10318</v>
      </c>
      <c r="AI4957" s="42" t="s">
        <v>9953</v>
      </c>
    </row>
    <row r="4958" spans="32:35" ht="15">
      <c r="AF4958" s="41" t="s">
        <v>327</v>
      </c>
      <c r="AG4958" s="42" t="str">
        <f>VLOOKUP(AF4958,$AC$3:$AD$66,2,TRUE())</f>
        <v>Tỉnh Hà Nam</v>
      </c>
      <c r="AH4958" s="41" t="s">
        <v>10319</v>
      </c>
      <c r="AI4958" s="42" t="s">
        <v>5740</v>
      </c>
    </row>
    <row r="4959" spans="32:35" ht="15">
      <c r="AF4959" s="41" t="s">
        <v>327</v>
      </c>
      <c r="AG4959" s="42" t="str">
        <f>VLOOKUP(AF4959,$AC$3:$AD$66,2,TRUE())</f>
        <v>Tỉnh Hà Nam</v>
      </c>
      <c r="AH4959" s="41" t="s">
        <v>10320</v>
      </c>
      <c r="AI4959" s="42" t="s">
        <v>10321</v>
      </c>
    </row>
    <row r="4960" spans="32:35" ht="15">
      <c r="AF4960" s="41" t="s">
        <v>327</v>
      </c>
      <c r="AG4960" s="42" t="str">
        <f>VLOOKUP(AF4960,$AC$3:$AD$66,2,TRUE())</f>
        <v>Tỉnh Hà Nam</v>
      </c>
      <c r="AH4960" s="41" t="s">
        <v>10322</v>
      </c>
      <c r="AI4960" s="42" t="s">
        <v>10323</v>
      </c>
    </row>
    <row r="4961" spans="32:35" ht="15">
      <c r="AF4961" s="41" t="s">
        <v>327</v>
      </c>
      <c r="AG4961" s="42" t="str">
        <f>VLOOKUP(AF4961,$AC$3:$AD$66,2,TRUE())</f>
        <v>Tỉnh Hà Nam</v>
      </c>
      <c r="AH4961" s="41" t="s">
        <v>10324</v>
      </c>
      <c r="AI4961" s="42" t="s">
        <v>10325</v>
      </c>
    </row>
    <row r="4962" spans="32:35" ht="15">
      <c r="AF4962" s="41" t="s">
        <v>327</v>
      </c>
      <c r="AG4962" s="42" t="str">
        <f>VLOOKUP(AF4962,$AC$3:$AD$66,2,TRUE())</f>
        <v>Tỉnh Hà Nam</v>
      </c>
      <c r="AH4962" s="41" t="s">
        <v>10326</v>
      </c>
      <c r="AI4962" s="42" t="s">
        <v>10327</v>
      </c>
    </row>
    <row r="4963" spans="32:35" ht="15">
      <c r="AF4963" s="41" t="s">
        <v>327</v>
      </c>
      <c r="AG4963" s="42" t="str">
        <f>VLOOKUP(AF4963,$AC$3:$AD$66,2,TRUE())</f>
        <v>Tỉnh Hà Nam</v>
      </c>
      <c r="AH4963" s="41" t="s">
        <v>10328</v>
      </c>
      <c r="AI4963" s="42" t="s">
        <v>10329</v>
      </c>
    </row>
    <row r="4964" spans="32:35" ht="15">
      <c r="AF4964" s="41" t="s">
        <v>327</v>
      </c>
      <c r="AG4964" s="42" t="str">
        <f>VLOOKUP(AF4964,$AC$3:$AD$66,2,TRUE())</f>
        <v>Tỉnh Hà Nam</v>
      </c>
      <c r="AH4964" s="41" t="s">
        <v>10330</v>
      </c>
      <c r="AI4964" s="42" t="s">
        <v>10331</v>
      </c>
    </row>
    <row r="4965" spans="32:35" ht="15">
      <c r="AF4965" s="41" t="s">
        <v>327</v>
      </c>
      <c r="AG4965" s="42" t="str">
        <f>VLOOKUP(AF4965,$AC$3:$AD$66,2,TRUE())</f>
        <v>Tỉnh Hà Nam</v>
      </c>
      <c r="AH4965" s="41" t="s">
        <v>10332</v>
      </c>
      <c r="AI4965" s="42" t="s">
        <v>10333</v>
      </c>
    </row>
    <row r="4966" spans="32:35" ht="15">
      <c r="AF4966" s="41" t="s">
        <v>327</v>
      </c>
      <c r="AG4966" s="42" t="str">
        <f>VLOOKUP(AF4966,$AC$3:$AD$66,2,TRUE())</f>
        <v>Tỉnh Hà Nam</v>
      </c>
      <c r="AH4966" s="41" t="s">
        <v>10334</v>
      </c>
      <c r="AI4966" s="42" t="s">
        <v>10335</v>
      </c>
    </row>
    <row r="4967" spans="32:35" ht="15">
      <c r="AF4967" s="41" t="s">
        <v>327</v>
      </c>
      <c r="AG4967" s="42" t="str">
        <f>VLOOKUP(AF4967,$AC$3:$AD$66,2,TRUE())</f>
        <v>Tỉnh Hà Nam</v>
      </c>
      <c r="AH4967" s="41" t="s">
        <v>10336</v>
      </c>
      <c r="AI4967" s="42" t="s">
        <v>5573</v>
      </c>
    </row>
    <row r="4968" spans="32:35" ht="15">
      <c r="AF4968" s="41" t="s">
        <v>327</v>
      </c>
      <c r="AG4968" s="42" t="str">
        <f>VLOOKUP(AF4968,$AC$3:$AD$66,2,TRUE())</f>
        <v>Tỉnh Hà Nam</v>
      </c>
      <c r="AH4968" s="41" t="s">
        <v>10337</v>
      </c>
      <c r="AI4968" s="42" t="s">
        <v>10338</v>
      </c>
    </row>
    <row r="4969" spans="32:35" ht="15">
      <c r="AF4969" s="41" t="s">
        <v>327</v>
      </c>
      <c r="AG4969" s="42" t="str">
        <f>VLOOKUP(AF4969,$AC$3:$AD$66,2,TRUE())</f>
        <v>Tỉnh Hà Nam</v>
      </c>
      <c r="AH4969" s="41" t="s">
        <v>10339</v>
      </c>
      <c r="AI4969" s="42" t="s">
        <v>10340</v>
      </c>
    </row>
    <row r="4970" spans="32:35" ht="30">
      <c r="AF4970" s="41" t="s">
        <v>327</v>
      </c>
      <c r="AG4970" s="42" t="str">
        <f>VLOOKUP(AF4970,$AC$3:$AD$66,2,TRUE())</f>
        <v>Tỉnh Hà Nam</v>
      </c>
      <c r="AH4970" s="41" t="s">
        <v>10341</v>
      </c>
      <c r="AI4970" s="42" t="s">
        <v>10342</v>
      </c>
    </row>
    <row r="4971" spans="32:35" ht="15">
      <c r="AF4971" s="41" t="s">
        <v>327</v>
      </c>
      <c r="AG4971" s="42" t="str">
        <f>VLOOKUP(AF4971,$AC$3:$AD$66,2,TRUE())</f>
        <v>Tỉnh Hà Nam</v>
      </c>
      <c r="AH4971" s="41" t="s">
        <v>10343</v>
      </c>
      <c r="AI4971" s="42" t="s">
        <v>10344</v>
      </c>
    </row>
    <row r="4972" spans="32:35" ht="15">
      <c r="AF4972" s="41" t="s">
        <v>327</v>
      </c>
      <c r="AG4972" s="42" t="str">
        <f>VLOOKUP(AF4972,$AC$3:$AD$66,2,TRUE())</f>
        <v>Tỉnh Hà Nam</v>
      </c>
      <c r="AH4972" s="41" t="s">
        <v>10345</v>
      </c>
      <c r="AI4972" s="42" t="s">
        <v>8865</v>
      </c>
    </row>
    <row r="4973" spans="32:35" ht="15">
      <c r="AF4973" s="41" t="s">
        <v>327</v>
      </c>
      <c r="AG4973" s="42" t="str">
        <f>VLOOKUP(AF4973,$AC$3:$AD$66,2,TRUE())</f>
        <v>Tỉnh Hà Nam</v>
      </c>
      <c r="AH4973" s="41" t="s">
        <v>10346</v>
      </c>
      <c r="AI4973" s="42" t="s">
        <v>10347</v>
      </c>
    </row>
    <row r="4974" spans="32:35" ht="15">
      <c r="AF4974" s="41" t="s">
        <v>327</v>
      </c>
      <c r="AG4974" s="42" t="str">
        <f>VLOOKUP(AF4974,$AC$3:$AD$66,2,TRUE())</f>
        <v>Tỉnh Hà Nam</v>
      </c>
      <c r="AH4974" s="41" t="s">
        <v>10348</v>
      </c>
      <c r="AI4974" s="42" t="s">
        <v>8241</v>
      </c>
    </row>
    <row r="4975" spans="32:35" ht="15">
      <c r="AF4975" s="41" t="s">
        <v>327</v>
      </c>
      <c r="AG4975" s="42" t="str">
        <f>VLOOKUP(AF4975,$AC$3:$AD$66,2,TRUE())</f>
        <v>Tỉnh Hà Nam</v>
      </c>
      <c r="AH4975" s="41" t="s">
        <v>10349</v>
      </c>
      <c r="AI4975" s="42" t="s">
        <v>10350</v>
      </c>
    </row>
    <row r="4976" spans="32:35" ht="15">
      <c r="AF4976" s="41" t="s">
        <v>327</v>
      </c>
      <c r="AG4976" s="42" t="str">
        <f>VLOOKUP(AF4976,$AC$3:$AD$66,2,TRUE())</f>
        <v>Tỉnh Hà Nam</v>
      </c>
      <c r="AH4976" s="41" t="s">
        <v>10351</v>
      </c>
      <c r="AI4976" s="42" t="s">
        <v>10352</v>
      </c>
    </row>
    <row r="4977" spans="32:35" ht="15">
      <c r="AF4977" s="41" t="s">
        <v>327</v>
      </c>
      <c r="AG4977" s="42" t="str">
        <f>VLOOKUP(AF4977,$AC$3:$AD$66,2,TRUE())</f>
        <v>Tỉnh Hà Nam</v>
      </c>
      <c r="AH4977" s="41" t="s">
        <v>10353</v>
      </c>
      <c r="AI4977" s="42" t="s">
        <v>10354</v>
      </c>
    </row>
    <row r="4978" spans="32:35" ht="15">
      <c r="AF4978" s="41" t="s">
        <v>327</v>
      </c>
      <c r="AG4978" s="42" t="str">
        <f>VLOOKUP(AF4978,$AC$3:$AD$66,2,TRUE())</f>
        <v>Tỉnh Hà Nam</v>
      </c>
      <c r="AH4978" s="41" t="s">
        <v>10355</v>
      </c>
      <c r="AI4978" s="42" t="s">
        <v>10356</v>
      </c>
    </row>
    <row r="4979" spans="32:35" ht="30">
      <c r="AF4979" s="41" t="s">
        <v>327</v>
      </c>
      <c r="AG4979" s="42" t="str">
        <f>VLOOKUP(AF4979,$AC$3:$AD$66,2,TRUE())</f>
        <v>Tỉnh Hà Nam</v>
      </c>
      <c r="AH4979" s="41" t="s">
        <v>10357</v>
      </c>
      <c r="AI4979" s="42" t="s">
        <v>10358</v>
      </c>
    </row>
    <row r="4980" spans="32:35" ht="15">
      <c r="AF4980" s="41" t="s">
        <v>327</v>
      </c>
      <c r="AG4980" s="42" t="str">
        <f>VLOOKUP(AF4980,$AC$3:$AD$66,2,TRUE())</f>
        <v>Tỉnh Hà Nam</v>
      </c>
      <c r="AH4980" s="41" t="s">
        <v>10359</v>
      </c>
      <c r="AI4980" s="42" t="s">
        <v>10360</v>
      </c>
    </row>
    <row r="4981" spans="32:35" ht="15">
      <c r="AF4981" s="41" t="s">
        <v>327</v>
      </c>
      <c r="AG4981" s="42" t="str">
        <f>VLOOKUP(AF4981,$AC$3:$AD$66,2,TRUE())</f>
        <v>Tỉnh Hà Nam</v>
      </c>
      <c r="AH4981" s="41" t="s">
        <v>10361</v>
      </c>
      <c r="AI4981" s="42" t="s">
        <v>10362</v>
      </c>
    </row>
    <row r="4982" spans="32:35" ht="15">
      <c r="AF4982" s="41" t="s">
        <v>327</v>
      </c>
      <c r="AG4982" s="42" t="str">
        <f>VLOOKUP(AF4982,$AC$3:$AD$66,2,TRUE())</f>
        <v>Tỉnh Hà Nam</v>
      </c>
      <c r="AH4982" s="41" t="s">
        <v>10363</v>
      </c>
      <c r="AI4982" s="42" t="s">
        <v>10364</v>
      </c>
    </row>
    <row r="4983" spans="32:35" ht="15">
      <c r="AF4983" s="41" t="s">
        <v>327</v>
      </c>
      <c r="AG4983" s="42" t="str">
        <f>VLOOKUP(AF4983,$AC$3:$AD$66,2,TRUE())</f>
        <v>Tỉnh Hà Nam</v>
      </c>
      <c r="AH4983" s="41" t="s">
        <v>10365</v>
      </c>
      <c r="AI4983" s="42" t="s">
        <v>10366</v>
      </c>
    </row>
    <row r="4984" spans="32:35" ht="15">
      <c r="AF4984" s="41" t="s">
        <v>327</v>
      </c>
      <c r="AG4984" s="42" t="str">
        <f>VLOOKUP(AF4984,$AC$3:$AD$66,2,TRUE())</f>
        <v>Tỉnh Hà Nam</v>
      </c>
      <c r="AH4984" s="41" t="s">
        <v>10367</v>
      </c>
      <c r="AI4984" s="42" t="s">
        <v>10368</v>
      </c>
    </row>
    <row r="4985" spans="32:35" ht="15">
      <c r="AF4985" s="41" t="s">
        <v>327</v>
      </c>
      <c r="AG4985" s="42" t="str">
        <f>VLOOKUP(AF4985,$AC$3:$AD$66,2,TRUE())</f>
        <v>Tỉnh Hà Nam</v>
      </c>
      <c r="AH4985" s="41" t="s">
        <v>10369</v>
      </c>
      <c r="AI4985" s="42" t="s">
        <v>10370</v>
      </c>
    </row>
    <row r="4986" spans="32:35" ht="15">
      <c r="AF4986" s="41" t="s">
        <v>327</v>
      </c>
      <c r="AG4986" s="42" t="str">
        <f>VLOOKUP(AF4986,$AC$3:$AD$66,2,TRUE())</f>
        <v>Tỉnh Hà Nam</v>
      </c>
      <c r="AH4986" s="41" t="s">
        <v>10371</v>
      </c>
      <c r="AI4986" s="42" t="s">
        <v>10372</v>
      </c>
    </row>
    <row r="4987" spans="32:35" ht="15">
      <c r="AF4987" s="41" t="s">
        <v>327</v>
      </c>
      <c r="AG4987" s="42" t="str">
        <f>VLOOKUP(AF4987,$AC$3:$AD$66,2,TRUE())</f>
        <v>Tỉnh Hà Nam</v>
      </c>
      <c r="AH4987" s="41" t="s">
        <v>10373</v>
      </c>
      <c r="AI4987" s="42" t="s">
        <v>10374</v>
      </c>
    </row>
    <row r="4988" spans="32:35" ht="15">
      <c r="AF4988" s="41" t="s">
        <v>327</v>
      </c>
      <c r="AG4988" s="42" t="str">
        <f>VLOOKUP(AF4988,$AC$3:$AD$66,2,TRUE())</f>
        <v>Tỉnh Hà Nam</v>
      </c>
      <c r="AH4988" s="41" t="s">
        <v>10375</v>
      </c>
      <c r="AI4988" s="42" t="s">
        <v>10376</v>
      </c>
    </row>
    <row r="4989" spans="32:35" ht="15">
      <c r="AF4989" s="41" t="s">
        <v>327</v>
      </c>
      <c r="AG4989" s="42" t="str">
        <f>VLOOKUP(AF4989,$AC$3:$AD$66,2,TRUE())</f>
        <v>Tỉnh Hà Nam</v>
      </c>
      <c r="AH4989" s="41" t="s">
        <v>10377</v>
      </c>
      <c r="AI4989" s="42" t="s">
        <v>10378</v>
      </c>
    </row>
    <row r="4990" spans="32:35" ht="15">
      <c r="AF4990" s="41" t="s">
        <v>327</v>
      </c>
      <c r="AG4990" s="42" t="str">
        <f>VLOOKUP(AF4990,$AC$3:$AD$66,2,TRUE())</f>
        <v>Tỉnh Hà Nam</v>
      </c>
      <c r="AH4990" s="41" t="s">
        <v>10379</v>
      </c>
      <c r="AI4990" s="42" t="s">
        <v>3288</v>
      </c>
    </row>
    <row r="4991" spans="32:35" ht="15">
      <c r="AF4991" s="41" t="s">
        <v>327</v>
      </c>
      <c r="AG4991" s="42" t="str">
        <f>VLOOKUP(AF4991,$AC$3:$AD$66,2,TRUE())</f>
        <v>Tỉnh Hà Nam</v>
      </c>
      <c r="AH4991" s="41" t="s">
        <v>10380</v>
      </c>
      <c r="AI4991" s="42" t="s">
        <v>10381</v>
      </c>
    </row>
    <row r="4992" spans="32:35" ht="15">
      <c r="AF4992" s="41" t="s">
        <v>327</v>
      </c>
      <c r="AG4992" s="42" t="str">
        <f>VLOOKUP(AF4992,$AC$3:$AD$66,2,TRUE())</f>
        <v>Tỉnh Hà Nam</v>
      </c>
      <c r="AH4992" s="41" t="s">
        <v>10382</v>
      </c>
      <c r="AI4992" s="42" t="s">
        <v>10383</v>
      </c>
    </row>
    <row r="4993" spans="32:35" ht="15">
      <c r="AF4993" s="41" t="s">
        <v>327</v>
      </c>
      <c r="AG4993" s="42" t="str">
        <f>VLOOKUP(AF4993,$AC$3:$AD$66,2,TRUE())</f>
        <v>Tỉnh Hà Nam</v>
      </c>
      <c r="AH4993" s="41" t="s">
        <v>10384</v>
      </c>
      <c r="AI4993" s="42" t="s">
        <v>5606</v>
      </c>
    </row>
    <row r="4994" spans="32:35" ht="15">
      <c r="AF4994" s="41" t="s">
        <v>327</v>
      </c>
      <c r="AG4994" s="42" t="str">
        <f>VLOOKUP(AF4994,$AC$3:$AD$66,2,TRUE())</f>
        <v>Tỉnh Hà Nam</v>
      </c>
      <c r="AH4994" s="41" t="s">
        <v>10385</v>
      </c>
      <c r="AI4994" s="42" t="s">
        <v>10386</v>
      </c>
    </row>
    <row r="4995" spans="32:35" ht="15">
      <c r="AF4995" s="41" t="s">
        <v>327</v>
      </c>
      <c r="AG4995" s="42" t="str">
        <f>VLOOKUP(AF4995,$AC$3:$AD$66,2,TRUE())</f>
        <v>Tỉnh Hà Nam</v>
      </c>
      <c r="AH4995" s="41" t="s">
        <v>10387</v>
      </c>
      <c r="AI4995" s="42" t="s">
        <v>10388</v>
      </c>
    </row>
    <row r="4996" spans="32:35" ht="15">
      <c r="AF4996" s="41" t="s">
        <v>327</v>
      </c>
      <c r="AG4996" s="42" t="str">
        <f>VLOOKUP(AF4996,$AC$3:$AD$66,2,TRUE())</f>
        <v>Tỉnh Hà Nam</v>
      </c>
      <c r="AH4996" s="41" t="s">
        <v>10389</v>
      </c>
      <c r="AI4996" s="42" t="s">
        <v>10390</v>
      </c>
    </row>
    <row r="4997" spans="32:35" ht="15">
      <c r="AF4997" s="41" t="s">
        <v>327</v>
      </c>
      <c r="AG4997" s="42" t="str">
        <f>VLOOKUP(AF4997,$AC$3:$AD$66,2,TRUE())</f>
        <v>Tỉnh Hà Nam</v>
      </c>
      <c r="AH4997" s="41" t="s">
        <v>10391</v>
      </c>
      <c r="AI4997" s="42" t="s">
        <v>10392</v>
      </c>
    </row>
    <row r="4998" spans="32:35" ht="15">
      <c r="AF4998" s="41" t="s">
        <v>327</v>
      </c>
      <c r="AG4998" s="42" t="str">
        <f>VLOOKUP(AF4998,$AC$3:$AD$66,2,TRUE())</f>
        <v>Tỉnh Hà Nam</v>
      </c>
      <c r="AH4998" s="41" t="s">
        <v>10393</v>
      </c>
      <c r="AI4998" s="42" t="s">
        <v>10394</v>
      </c>
    </row>
    <row r="4999" spans="32:35" ht="15">
      <c r="AF4999" s="41" t="s">
        <v>327</v>
      </c>
      <c r="AG4999" s="42" t="str">
        <f>VLOOKUP(AF4999,$AC$3:$AD$66,2,TRUE())</f>
        <v>Tỉnh Hà Nam</v>
      </c>
      <c r="AH4999" s="41" t="s">
        <v>10395</v>
      </c>
      <c r="AI4999" s="42" t="s">
        <v>10396</v>
      </c>
    </row>
    <row r="5000" spans="32:35" ht="15">
      <c r="AF5000" s="41" t="s">
        <v>327</v>
      </c>
      <c r="AG5000" s="42" t="str">
        <f>VLOOKUP(AF5000,$AC$3:$AD$66,2,TRUE())</f>
        <v>Tỉnh Hà Nam</v>
      </c>
      <c r="AH5000" s="41" t="s">
        <v>10397</v>
      </c>
      <c r="AI5000" s="42" t="s">
        <v>7620</v>
      </c>
    </row>
    <row r="5001" spans="32:35" ht="15">
      <c r="AF5001" s="41" t="s">
        <v>327</v>
      </c>
      <c r="AG5001" s="42" t="str">
        <f>VLOOKUP(AF5001,$AC$3:$AD$66,2,TRUE())</f>
        <v>Tỉnh Hà Nam</v>
      </c>
      <c r="AH5001" s="41" t="s">
        <v>10398</v>
      </c>
      <c r="AI5001" s="42" t="s">
        <v>10399</v>
      </c>
    </row>
    <row r="5002" spans="32:35" ht="15">
      <c r="AF5002" s="41" t="s">
        <v>327</v>
      </c>
      <c r="AG5002" s="42" t="str">
        <f>VLOOKUP(AF5002,$AC$3:$AD$66,2,TRUE())</f>
        <v>Tỉnh Hà Nam</v>
      </c>
      <c r="AH5002" s="41" t="s">
        <v>10400</v>
      </c>
      <c r="AI5002" s="42" t="s">
        <v>10401</v>
      </c>
    </row>
    <row r="5003" spans="32:35" ht="15">
      <c r="AF5003" s="41" t="s">
        <v>327</v>
      </c>
      <c r="AG5003" s="42" t="str">
        <f>VLOOKUP(AF5003,$AC$3:$AD$66,2,TRUE())</f>
        <v>Tỉnh Hà Nam</v>
      </c>
      <c r="AH5003" s="41" t="s">
        <v>10402</v>
      </c>
      <c r="AI5003" s="42" t="s">
        <v>8710</v>
      </c>
    </row>
    <row r="5004" spans="32:35" ht="15">
      <c r="AF5004" s="41" t="s">
        <v>327</v>
      </c>
      <c r="AG5004" s="42" t="str">
        <f>VLOOKUP(AF5004,$AC$3:$AD$66,2,TRUE())</f>
        <v>Tỉnh Hà Nam</v>
      </c>
      <c r="AH5004" s="41" t="s">
        <v>10403</v>
      </c>
      <c r="AI5004" s="42" t="s">
        <v>10404</v>
      </c>
    </row>
    <row r="5005" spans="32:35" ht="15">
      <c r="AF5005" s="41" t="s">
        <v>327</v>
      </c>
      <c r="AG5005" s="42" t="str">
        <f>VLOOKUP(AF5005,$AC$3:$AD$66,2,TRUE())</f>
        <v>Tỉnh Hà Nam</v>
      </c>
      <c r="AH5005" s="41" t="s">
        <v>10405</v>
      </c>
      <c r="AI5005" s="42" t="s">
        <v>10406</v>
      </c>
    </row>
    <row r="5006" spans="32:35" ht="15">
      <c r="AF5006" s="41" t="s">
        <v>327</v>
      </c>
      <c r="AG5006" s="42" t="str">
        <f>VLOOKUP(AF5006,$AC$3:$AD$66,2,TRUE())</f>
        <v>Tỉnh Hà Nam</v>
      </c>
      <c r="AH5006" s="41" t="s">
        <v>10407</v>
      </c>
      <c r="AI5006" s="42" t="s">
        <v>10408</v>
      </c>
    </row>
    <row r="5007" spans="32:35" ht="15">
      <c r="AF5007" s="41" t="s">
        <v>327</v>
      </c>
      <c r="AG5007" s="42" t="str">
        <f>VLOOKUP(AF5007,$AC$3:$AD$66,2,TRUE())</f>
        <v>Tỉnh Hà Nam</v>
      </c>
      <c r="AH5007" s="41" t="s">
        <v>10409</v>
      </c>
      <c r="AI5007" s="42" t="s">
        <v>5531</v>
      </c>
    </row>
    <row r="5008" spans="32:35" ht="15">
      <c r="AF5008" s="41" t="s">
        <v>327</v>
      </c>
      <c r="AG5008" s="42" t="str">
        <f>VLOOKUP(AF5008,$AC$3:$AD$66,2,TRUE())</f>
        <v>Tỉnh Hà Nam</v>
      </c>
      <c r="AH5008" s="41" t="s">
        <v>10410</v>
      </c>
      <c r="AI5008" s="42" t="s">
        <v>10411</v>
      </c>
    </row>
    <row r="5009" spans="32:35" ht="15">
      <c r="AF5009" s="41" t="s">
        <v>327</v>
      </c>
      <c r="AG5009" s="42" t="str">
        <f>VLOOKUP(AF5009,$AC$3:$AD$66,2,TRUE())</f>
        <v>Tỉnh Hà Nam</v>
      </c>
      <c r="AH5009" s="41" t="s">
        <v>10412</v>
      </c>
      <c r="AI5009" s="42" t="s">
        <v>10413</v>
      </c>
    </row>
    <row r="5010" spans="32:35" ht="15">
      <c r="AF5010" s="41" t="s">
        <v>327</v>
      </c>
      <c r="AG5010" s="42" t="str">
        <f>VLOOKUP(AF5010,$AC$3:$AD$66,2,TRUE())</f>
        <v>Tỉnh Hà Nam</v>
      </c>
      <c r="AH5010" s="41" t="s">
        <v>10414</v>
      </c>
      <c r="AI5010" s="42" t="s">
        <v>10415</v>
      </c>
    </row>
    <row r="5011" spans="32:35" ht="15">
      <c r="AF5011" s="41" t="s">
        <v>327</v>
      </c>
      <c r="AG5011" s="42" t="str">
        <f>VLOOKUP(AF5011,$AC$3:$AD$66,2,TRUE())</f>
        <v>Tỉnh Hà Nam</v>
      </c>
      <c r="AH5011" s="41" t="s">
        <v>10416</v>
      </c>
      <c r="AI5011" s="42" t="s">
        <v>10417</v>
      </c>
    </row>
    <row r="5012" spans="32:35" ht="15">
      <c r="AF5012" s="41" t="s">
        <v>327</v>
      </c>
      <c r="AG5012" s="42" t="str">
        <f>VLOOKUP(AF5012,$AC$3:$AD$66,2,TRUE())</f>
        <v>Tỉnh Hà Nam</v>
      </c>
      <c r="AH5012" s="41" t="s">
        <v>10418</v>
      </c>
      <c r="AI5012" s="42" t="s">
        <v>10419</v>
      </c>
    </row>
    <row r="5013" spans="32:35" ht="15">
      <c r="AF5013" s="41" t="s">
        <v>327</v>
      </c>
      <c r="AG5013" s="42" t="str">
        <f>VLOOKUP(AF5013,$AC$3:$AD$66,2,TRUE())</f>
        <v>Tỉnh Hà Nam</v>
      </c>
      <c r="AH5013" s="41" t="s">
        <v>10420</v>
      </c>
      <c r="AI5013" s="42" t="s">
        <v>10421</v>
      </c>
    </row>
    <row r="5014" spans="32:35" ht="15">
      <c r="AF5014" s="41" t="s">
        <v>327</v>
      </c>
      <c r="AG5014" s="42" t="str">
        <f>VLOOKUP(AF5014,$AC$3:$AD$66,2,TRUE())</f>
        <v>Tỉnh Hà Nam</v>
      </c>
      <c r="AH5014" s="41" t="s">
        <v>10422</v>
      </c>
      <c r="AI5014" s="42" t="s">
        <v>10423</v>
      </c>
    </row>
    <row r="5015" spans="32:35" ht="15">
      <c r="AF5015" s="41" t="s">
        <v>327</v>
      </c>
      <c r="AG5015" s="42" t="str">
        <f>VLOOKUP(AF5015,$AC$3:$AD$66,2,TRUE())</f>
        <v>Tỉnh Hà Nam</v>
      </c>
      <c r="AH5015" s="41" t="s">
        <v>10424</v>
      </c>
      <c r="AI5015" s="42" t="s">
        <v>10425</v>
      </c>
    </row>
    <row r="5016" spans="32:35" ht="15">
      <c r="AF5016" s="41" t="s">
        <v>327</v>
      </c>
      <c r="AG5016" s="42" t="str">
        <f>VLOOKUP(AF5016,$AC$3:$AD$66,2,TRUE())</f>
        <v>Tỉnh Hà Nam</v>
      </c>
      <c r="AH5016" s="41" t="s">
        <v>10426</v>
      </c>
      <c r="AI5016" s="42" t="s">
        <v>5549</v>
      </c>
    </row>
    <row r="5017" spans="32:35" ht="15">
      <c r="AF5017" s="41" t="s">
        <v>327</v>
      </c>
      <c r="AG5017" s="42" t="str">
        <f>VLOOKUP(AF5017,$AC$3:$AD$66,2,TRUE())</f>
        <v>Tỉnh Hà Nam</v>
      </c>
      <c r="AH5017" s="41" t="s">
        <v>10427</v>
      </c>
      <c r="AI5017" s="42" t="s">
        <v>10428</v>
      </c>
    </row>
    <row r="5018" spans="32:35" ht="15">
      <c r="AF5018" s="41" t="s">
        <v>327</v>
      </c>
      <c r="AG5018" s="42" t="str">
        <f>VLOOKUP(AF5018,$AC$3:$AD$66,2,TRUE())</f>
        <v>Tỉnh Hà Nam</v>
      </c>
      <c r="AH5018" s="41" t="s">
        <v>10429</v>
      </c>
      <c r="AI5018" s="42" t="s">
        <v>10430</v>
      </c>
    </row>
    <row r="5019" spans="32:35" ht="15">
      <c r="AF5019" s="41" t="s">
        <v>327</v>
      </c>
      <c r="AG5019" s="42" t="str">
        <f>VLOOKUP(AF5019,$AC$3:$AD$66,2,TRUE())</f>
        <v>Tỉnh Hà Nam</v>
      </c>
      <c r="AH5019" s="41" t="s">
        <v>10431</v>
      </c>
      <c r="AI5019" s="42" t="s">
        <v>10029</v>
      </c>
    </row>
    <row r="5020" spans="32:35" ht="15">
      <c r="AF5020" s="41" t="s">
        <v>327</v>
      </c>
      <c r="AG5020" s="42" t="str">
        <f>VLOOKUP(AF5020,$AC$3:$AD$66,2,TRUE())</f>
        <v>Tỉnh Hà Nam</v>
      </c>
      <c r="AH5020" s="41" t="s">
        <v>10432</v>
      </c>
      <c r="AI5020" s="42" t="s">
        <v>10433</v>
      </c>
    </row>
    <row r="5021" spans="32:35" ht="15">
      <c r="AF5021" s="41" t="s">
        <v>327</v>
      </c>
      <c r="AG5021" s="42" t="str">
        <f>VLOOKUP(AF5021,$AC$3:$AD$66,2,TRUE())</f>
        <v>Tỉnh Hà Nam</v>
      </c>
      <c r="AH5021" s="41" t="s">
        <v>10434</v>
      </c>
      <c r="AI5021" s="42" t="s">
        <v>10435</v>
      </c>
    </row>
    <row r="5022" spans="32:35" ht="15">
      <c r="AF5022" s="41" t="s">
        <v>327</v>
      </c>
      <c r="AG5022" s="42" t="str">
        <f>VLOOKUP(AF5022,$AC$3:$AD$66,2,TRUE())</f>
        <v>Tỉnh Hà Nam</v>
      </c>
      <c r="AH5022" s="41" t="s">
        <v>10436</v>
      </c>
      <c r="AI5022" s="42" t="s">
        <v>6142</v>
      </c>
    </row>
    <row r="5023" spans="32:35" ht="15">
      <c r="AF5023" s="41" t="s">
        <v>327</v>
      </c>
      <c r="AG5023" s="42" t="str">
        <f>VLOOKUP(AF5023,$AC$3:$AD$66,2,TRUE())</f>
        <v>Tỉnh Hà Nam</v>
      </c>
      <c r="AH5023" s="41" t="s">
        <v>10437</v>
      </c>
      <c r="AI5023" s="42" t="s">
        <v>10438</v>
      </c>
    </row>
    <row r="5024" spans="32:35" ht="15">
      <c r="AF5024" s="41" t="s">
        <v>327</v>
      </c>
      <c r="AG5024" s="42" t="str">
        <f>VLOOKUP(AF5024,$AC$3:$AD$66,2,TRUE())</f>
        <v>Tỉnh Hà Nam</v>
      </c>
      <c r="AH5024" s="41" t="s">
        <v>10439</v>
      </c>
      <c r="AI5024" s="42" t="s">
        <v>10440</v>
      </c>
    </row>
    <row r="5025" spans="32:35" ht="15">
      <c r="AF5025" s="41" t="s">
        <v>327</v>
      </c>
      <c r="AG5025" s="42" t="str">
        <f>VLOOKUP(AF5025,$AC$3:$AD$66,2,TRUE())</f>
        <v>Tỉnh Hà Nam</v>
      </c>
      <c r="AH5025" s="41" t="s">
        <v>10441</v>
      </c>
      <c r="AI5025" s="42" t="s">
        <v>10442</v>
      </c>
    </row>
    <row r="5026" spans="32:35" ht="15">
      <c r="AF5026" s="41" t="s">
        <v>327</v>
      </c>
      <c r="AG5026" s="42" t="str">
        <f>VLOOKUP(AF5026,$AC$3:$AD$66,2,TRUE())</f>
        <v>Tỉnh Hà Nam</v>
      </c>
      <c r="AH5026" s="41" t="s">
        <v>10443</v>
      </c>
      <c r="AI5026" s="42" t="s">
        <v>10444</v>
      </c>
    </row>
    <row r="5027" spans="32:35" ht="15">
      <c r="AF5027" s="41" t="s">
        <v>327</v>
      </c>
      <c r="AG5027" s="42" t="str">
        <f>VLOOKUP(AF5027,$AC$3:$AD$66,2,TRUE())</f>
        <v>Tỉnh Hà Nam</v>
      </c>
      <c r="AH5027" s="41" t="s">
        <v>10445</v>
      </c>
      <c r="AI5027" s="42" t="s">
        <v>10446</v>
      </c>
    </row>
    <row r="5028" spans="32:35" ht="15">
      <c r="AF5028" s="41" t="s">
        <v>327</v>
      </c>
      <c r="AG5028" s="42" t="str">
        <f>VLOOKUP(AF5028,$AC$3:$AD$66,2,TRUE())</f>
        <v>Tỉnh Hà Nam</v>
      </c>
      <c r="AH5028" s="41" t="s">
        <v>10447</v>
      </c>
      <c r="AI5028" s="42" t="s">
        <v>10448</v>
      </c>
    </row>
    <row r="5029" spans="32:35" ht="15">
      <c r="AF5029" s="41" t="s">
        <v>327</v>
      </c>
      <c r="AG5029" s="42" t="str">
        <f>VLOOKUP(AF5029,$AC$3:$AD$66,2,TRUE())</f>
        <v>Tỉnh Hà Nam</v>
      </c>
      <c r="AH5029" s="41" t="s">
        <v>10449</v>
      </c>
      <c r="AI5029" s="42" t="s">
        <v>10450</v>
      </c>
    </row>
    <row r="5030" spans="32:35" ht="15">
      <c r="AF5030" s="41" t="s">
        <v>327</v>
      </c>
      <c r="AG5030" s="42" t="str">
        <f>VLOOKUP(AF5030,$AC$3:$AD$66,2,TRUE())</f>
        <v>Tỉnh Hà Nam</v>
      </c>
      <c r="AH5030" s="41" t="s">
        <v>10451</v>
      </c>
      <c r="AI5030" s="42" t="s">
        <v>10452</v>
      </c>
    </row>
    <row r="5031" spans="32:35" ht="15">
      <c r="AF5031" s="41" t="s">
        <v>336</v>
      </c>
      <c r="AG5031" s="42" t="str">
        <f>VLOOKUP(AF5031,$AC$3:$AD$66,2,TRUE())</f>
        <v>Tỉnh Nam Định</v>
      </c>
      <c r="AH5031" s="41" t="s">
        <v>10453</v>
      </c>
      <c r="AI5031" s="42" t="s">
        <v>10454</v>
      </c>
    </row>
    <row r="5032" spans="32:35" ht="15">
      <c r="AF5032" s="41" t="s">
        <v>336</v>
      </c>
      <c r="AG5032" s="42" t="str">
        <f>VLOOKUP(AF5032,$AC$3:$AD$66,2,TRUE())</f>
        <v>Tỉnh Nam Định</v>
      </c>
      <c r="AH5032" s="41" t="s">
        <v>10455</v>
      </c>
      <c r="AI5032" s="42" t="s">
        <v>10456</v>
      </c>
    </row>
    <row r="5033" spans="32:35" ht="15">
      <c r="AF5033" s="41" t="s">
        <v>336</v>
      </c>
      <c r="AG5033" s="42" t="str">
        <f>VLOOKUP(AF5033,$AC$3:$AD$66,2,TRUE())</f>
        <v>Tỉnh Nam Định</v>
      </c>
      <c r="AH5033" s="41" t="s">
        <v>10457</v>
      </c>
      <c r="AI5033" s="42" t="s">
        <v>10458</v>
      </c>
    </row>
    <row r="5034" spans="32:35" ht="15">
      <c r="AF5034" s="41" t="s">
        <v>336</v>
      </c>
      <c r="AG5034" s="42" t="str">
        <f>VLOOKUP(AF5034,$AC$3:$AD$66,2,TRUE())</f>
        <v>Tỉnh Nam Định</v>
      </c>
      <c r="AH5034" s="41" t="s">
        <v>10459</v>
      </c>
      <c r="AI5034" s="42" t="s">
        <v>5742</v>
      </c>
    </row>
    <row r="5035" spans="32:35" ht="15">
      <c r="AF5035" s="41" t="s">
        <v>336</v>
      </c>
      <c r="AG5035" s="42" t="str">
        <f>VLOOKUP(AF5035,$AC$3:$AD$66,2,TRUE())</f>
        <v>Tỉnh Nam Định</v>
      </c>
      <c r="AH5035" s="41" t="s">
        <v>10460</v>
      </c>
      <c r="AI5035" s="42" t="s">
        <v>10461</v>
      </c>
    </row>
    <row r="5036" spans="32:35" ht="15">
      <c r="AF5036" s="41" t="s">
        <v>336</v>
      </c>
      <c r="AG5036" s="42" t="str">
        <f>VLOOKUP(AF5036,$AC$3:$AD$66,2,TRUE())</f>
        <v>Tỉnh Nam Định</v>
      </c>
      <c r="AH5036" s="41" t="s">
        <v>10462</v>
      </c>
      <c r="AI5036" s="42" t="s">
        <v>10463</v>
      </c>
    </row>
    <row r="5037" spans="32:35" ht="15">
      <c r="AF5037" s="41" t="s">
        <v>336</v>
      </c>
      <c r="AG5037" s="42" t="str">
        <f>VLOOKUP(AF5037,$AC$3:$AD$66,2,TRUE())</f>
        <v>Tỉnh Nam Định</v>
      </c>
      <c r="AH5037" s="41" t="s">
        <v>10464</v>
      </c>
      <c r="AI5037" s="42" t="s">
        <v>10465</v>
      </c>
    </row>
    <row r="5038" spans="32:35" ht="15">
      <c r="AF5038" s="41" t="s">
        <v>336</v>
      </c>
      <c r="AG5038" s="42" t="str">
        <f>VLOOKUP(AF5038,$AC$3:$AD$66,2,TRUE())</f>
        <v>Tỉnh Nam Định</v>
      </c>
      <c r="AH5038" s="41" t="s">
        <v>10466</v>
      </c>
      <c r="AI5038" s="42" t="s">
        <v>10467</v>
      </c>
    </row>
    <row r="5039" spans="32:35" ht="15">
      <c r="AF5039" s="41" t="s">
        <v>336</v>
      </c>
      <c r="AG5039" s="42" t="str">
        <f>VLOOKUP(AF5039,$AC$3:$AD$66,2,TRUE())</f>
        <v>Tỉnh Nam Định</v>
      </c>
      <c r="AH5039" s="41" t="s">
        <v>10468</v>
      </c>
      <c r="AI5039" s="42" t="s">
        <v>10469</v>
      </c>
    </row>
    <row r="5040" spans="32:35" ht="15">
      <c r="AF5040" s="41" t="s">
        <v>336</v>
      </c>
      <c r="AG5040" s="42" t="str">
        <f>VLOOKUP(AF5040,$AC$3:$AD$66,2,TRUE())</f>
        <v>Tỉnh Nam Định</v>
      </c>
      <c r="AH5040" s="41" t="s">
        <v>10470</v>
      </c>
      <c r="AI5040" s="42" t="s">
        <v>10471</v>
      </c>
    </row>
    <row r="5041" spans="32:35" ht="15">
      <c r="AF5041" s="41" t="s">
        <v>336</v>
      </c>
      <c r="AG5041" s="42" t="str">
        <f>VLOOKUP(AF5041,$AC$3:$AD$66,2,TRUE())</f>
        <v>Tỉnh Nam Định</v>
      </c>
      <c r="AH5041" s="41" t="s">
        <v>10472</v>
      </c>
      <c r="AI5041" s="42" t="s">
        <v>2556</v>
      </c>
    </row>
    <row r="5042" spans="32:35" ht="15">
      <c r="AF5042" s="41" t="s">
        <v>336</v>
      </c>
      <c r="AG5042" s="42" t="str">
        <f>VLOOKUP(AF5042,$AC$3:$AD$66,2,TRUE())</f>
        <v>Tỉnh Nam Định</v>
      </c>
      <c r="AH5042" s="41" t="s">
        <v>10473</v>
      </c>
      <c r="AI5042" s="42" t="s">
        <v>10474</v>
      </c>
    </row>
    <row r="5043" spans="32:35" ht="15">
      <c r="AF5043" s="41" t="s">
        <v>336</v>
      </c>
      <c r="AG5043" s="42" t="str">
        <f>VLOOKUP(AF5043,$AC$3:$AD$66,2,TRUE())</f>
        <v>Tỉnh Nam Định</v>
      </c>
      <c r="AH5043" s="41" t="s">
        <v>10475</v>
      </c>
      <c r="AI5043" s="42" t="s">
        <v>10476</v>
      </c>
    </row>
    <row r="5044" spans="32:35" ht="30">
      <c r="AF5044" s="41" t="s">
        <v>336</v>
      </c>
      <c r="AG5044" s="42" t="str">
        <f>VLOOKUP(AF5044,$AC$3:$AD$66,2,TRUE())</f>
        <v>Tỉnh Nam Định</v>
      </c>
      <c r="AH5044" s="41" t="s">
        <v>10477</v>
      </c>
      <c r="AI5044" s="42" t="s">
        <v>10478</v>
      </c>
    </row>
    <row r="5045" spans="32:35" ht="15">
      <c r="AF5045" s="41" t="s">
        <v>336</v>
      </c>
      <c r="AG5045" s="42" t="str">
        <f>VLOOKUP(AF5045,$AC$3:$AD$66,2,TRUE())</f>
        <v>Tỉnh Nam Định</v>
      </c>
      <c r="AH5045" s="41" t="s">
        <v>10479</v>
      </c>
      <c r="AI5045" s="42" t="s">
        <v>10480</v>
      </c>
    </row>
    <row r="5046" spans="32:35" ht="15">
      <c r="AF5046" s="41" t="s">
        <v>336</v>
      </c>
      <c r="AG5046" s="42" t="str">
        <f>VLOOKUP(AF5046,$AC$3:$AD$66,2,TRUE())</f>
        <v>Tỉnh Nam Định</v>
      </c>
      <c r="AH5046" s="41" t="s">
        <v>10481</v>
      </c>
      <c r="AI5046" s="42" t="s">
        <v>10482</v>
      </c>
    </row>
    <row r="5047" spans="32:35" ht="15">
      <c r="AF5047" s="41" t="s">
        <v>336</v>
      </c>
      <c r="AG5047" s="42" t="str">
        <f>VLOOKUP(AF5047,$AC$3:$AD$66,2,TRUE())</f>
        <v>Tỉnh Nam Định</v>
      </c>
      <c r="AH5047" s="41" t="s">
        <v>10483</v>
      </c>
      <c r="AI5047" s="42" t="s">
        <v>10484</v>
      </c>
    </row>
    <row r="5048" spans="32:35" ht="15">
      <c r="AF5048" s="41" t="s">
        <v>336</v>
      </c>
      <c r="AG5048" s="42" t="str">
        <f>VLOOKUP(AF5048,$AC$3:$AD$66,2,TRUE())</f>
        <v>Tỉnh Nam Định</v>
      </c>
      <c r="AH5048" s="41" t="s">
        <v>10485</v>
      </c>
      <c r="AI5048" s="42" t="s">
        <v>10486</v>
      </c>
    </row>
    <row r="5049" spans="32:35" ht="15">
      <c r="AF5049" s="41" t="s">
        <v>336</v>
      </c>
      <c r="AG5049" s="42" t="str">
        <f>VLOOKUP(AF5049,$AC$3:$AD$66,2,TRUE())</f>
        <v>Tỉnh Nam Định</v>
      </c>
      <c r="AH5049" s="41" t="s">
        <v>10487</v>
      </c>
      <c r="AI5049" s="42" t="s">
        <v>2863</v>
      </c>
    </row>
    <row r="5050" spans="32:35" ht="15">
      <c r="AF5050" s="41" t="s">
        <v>336</v>
      </c>
      <c r="AG5050" s="42" t="str">
        <f>VLOOKUP(AF5050,$AC$3:$AD$66,2,TRUE())</f>
        <v>Tỉnh Nam Định</v>
      </c>
      <c r="AH5050" s="41" t="s">
        <v>10488</v>
      </c>
      <c r="AI5050" s="42" t="s">
        <v>10489</v>
      </c>
    </row>
    <row r="5051" spans="32:35" ht="15">
      <c r="AF5051" s="41" t="s">
        <v>336</v>
      </c>
      <c r="AG5051" s="42" t="str">
        <f>VLOOKUP(AF5051,$AC$3:$AD$66,2,TRUE())</f>
        <v>Tỉnh Nam Định</v>
      </c>
      <c r="AH5051" s="41" t="s">
        <v>10490</v>
      </c>
      <c r="AI5051" s="42" t="s">
        <v>10491</v>
      </c>
    </row>
    <row r="5052" spans="32:35" ht="15">
      <c r="AF5052" s="41" t="s">
        <v>336</v>
      </c>
      <c r="AG5052" s="42" t="str">
        <f>VLOOKUP(AF5052,$AC$3:$AD$66,2,TRUE())</f>
        <v>Tỉnh Nam Định</v>
      </c>
      <c r="AH5052" s="41" t="s">
        <v>10492</v>
      </c>
      <c r="AI5052" s="42" t="s">
        <v>10493</v>
      </c>
    </row>
    <row r="5053" spans="32:35" ht="15">
      <c r="AF5053" s="41" t="s">
        <v>336</v>
      </c>
      <c r="AG5053" s="42" t="str">
        <f>VLOOKUP(AF5053,$AC$3:$AD$66,2,TRUE())</f>
        <v>Tỉnh Nam Định</v>
      </c>
      <c r="AH5053" s="41" t="s">
        <v>10494</v>
      </c>
      <c r="AI5053" s="42" t="s">
        <v>10495</v>
      </c>
    </row>
    <row r="5054" spans="32:35" ht="15">
      <c r="AF5054" s="41" t="s">
        <v>336</v>
      </c>
      <c r="AG5054" s="42" t="str">
        <f>VLOOKUP(AF5054,$AC$3:$AD$66,2,TRUE())</f>
        <v>Tỉnh Nam Định</v>
      </c>
      <c r="AH5054" s="41" t="s">
        <v>10496</v>
      </c>
      <c r="AI5054" s="42" t="s">
        <v>10497</v>
      </c>
    </row>
    <row r="5055" spans="32:35" ht="15">
      <c r="AF5055" s="41" t="s">
        <v>336</v>
      </c>
      <c r="AG5055" s="42" t="str">
        <f>VLOOKUP(AF5055,$AC$3:$AD$66,2,TRUE())</f>
        <v>Tỉnh Nam Định</v>
      </c>
      <c r="AH5055" s="41" t="s">
        <v>10498</v>
      </c>
      <c r="AI5055" s="42" t="s">
        <v>10499</v>
      </c>
    </row>
    <row r="5056" spans="32:35" ht="15">
      <c r="AF5056" s="41" t="s">
        <v>336</v>
      </c>
      <c r="AG5056" s="42" t="str">
        <f>VLOOKUP(AF5056,$AC$3:$AD$66,2,TRUE())</f>
        <v>Tỉnh Nam Định</v>
      </c>
      <c r="AH5056" s="41" t="s">
        <v>10500</v>
      </c>
      <c r="AI5056" s="42" t="s">
        <v>10501</v>
      </c>
    </row>
    <row r="5057" spans="32:35" ht="15">
      <c r="AF5057" s="41" t="s">
        <v>336</v>
      </c>
      <c r="AG5057" s="42" t="str">
        <f>VLOOKUP(AF5057,$AC$3:$AD$66,2,TRUE())</f>
        <v>Tỉnh Nam Định</v>
      </c>
      <c r="AH5057" s="41" t="s">
        <v>10502</v>
      </c>
      <c r="AI5057" s="42" t="s">
        <v>10503</v>
      </c>
    </row>
    <row r="5058" spans="32:35" ht="15">
      <c r="AF5058" s="41" t="s">
        <v>336</v>
      </c>
      <c r="AG5058" s="42" t="str">
        <f>VLOOKUP(AF5058,$AC$3:$AD$66,2,TRUE())</f>
        <v>Tỉnh Nam Định</v>
      </c>
      <c r="AH5058" s="41" t="s">
        <v>10504</v>
      </c>
      <c r="AI5058" s="42" t="s">
        <v>10505</v>
      </c>
    </row>
    <row r="5059" spans="32:35" ht="15">
      <c r="AF5059" s="41" t="s">
        <v>336</v>
      </c>
      <c r="AG5059" s="42" t="str">
        <f>VLOOKUP(AF5059,$AC$3:$AD$66,2,TRUE())</f>
        <v>Tỉnh Nam Định</v>
      </c>
      <c r="AH5059" s="41" t="s">
        <v>10506</v>
      </c>
      <c r="AI5059" s="42" t="s">
        <v>10507</v>
      </c>
    </row>
    <row r="5060" spans="32:35" ht="15">
      <c r="AF5060" s="41" t="s">
        <v>336</v>
      </c>
      <c r="AG5060" s="42" t="str">
        <f>VLOOKUP(AF5060,$AC$3:$AD$66,2,TRUE())</f>
        <v>Tỉnh Nam Định</v>
      </c>
      <c r="AH5060" s="41" t="s">
        <v>10508</v>
      </c>
      <c r="AI5060" s="42" t="s">
        <v>10509</v>
      </c>
    </row>
    <row r="5061" spans="32:35" ht="15">
      <c r="AF5061" s="41" t="s">
        <v>336</v>
      </c>
      <c r="AG5061" s="42" t="str">
        <f>VLOOKUP(AF5061,$AC$3:$AD$66,2,TRUE())</f>
        <v>Tỉnh Nam Định</v>
      </c>
      <c r="AH5061" s="41" t="s">
        <v>10510</v>
      </c>
      <c r="AI5061" s="42" t="s">
        <v>10511</v>
      </c>
    </row>
    <row r="5062" spans="32:35" ht="15">
      <c r="AF5062" s="41" t="s">
        <v>336</v>
      </c>
      <c r="AG5062" s="42" t="str">
        <f>VLOOKUP(AF5062,$AC$3:$AD$66,2,TRUE())</f>
        <v>Tỉnh Nam Định</v>
      </c>
      <c r="AH5062" s="41" t="s">
        <v>10512</v>
      </c>
      <c r="AI5062" s="42" t="s">
        <v>10513</v>
      </c>
    </row>
    <row r="5063" spans="32:35" ht="15">
      <c r="AF5063" s="41" t="s">
        <v>336</v>
      </c>
      <c r="AG5063" s="42" t="str">
        <f>VLOOKUP(AF5063,$AC$3:$AD$66,2,TRUE())</f>
        <v>Tỉnh Nam Định</v>
      </c>
      <c r="AH5063" s="41" t="s">
        <v>10514</v>
      </c>
      <c r="AI5063" s="42" t="s">
        <v>8807</v>
      </c>
    </row>
    <row r="5064" spans="32:35" ht="15">
      <c r="AF5064" s="41" t="s">
        <v>336</v>
      </c>
      <c r="AG5064" s="42" t="str">
        <f>VLOOKUP(AF5064,$AC$3:$AD$66,2,TRUE())</f>
        <v>Tỉnh Nam Định</v>
      </c>
      <c r="AH5064" s="41" t="s">
        <v>10515</v>
      </c>
      <c r="AI5064" s="42" t="s">
        <v>10516</v>
      </c>
    </row>
    <row r="5065" spans="32:35" ht="15">
      <c r="AF5065" s="41" t="s">
        <v>336</v>
      </c>
      <c r="AG5065" s="42" t="str">
        <f>VLOOKUP(AF5065,$AC$3:$AD$66,2,TRUE())</f>
        <v>Tỉnh Nam Định</v>
      </c>
      <c r="AH5065" s="41" t="s">
        <v>10517</v>
      </c>
      <c r="AI5065" s="42" t="s">
        <v>8779</v>
      </c>
    </row>
    <row r="5066" spans="32:35" ht="15">
      <c r="AF5066" s="41" t="s">
        <v>336</v>
      </c>
      <c r="AG5066" s="42" t="str">
        <f>VLOOKUP(AF5066,$AC$3:$AD$66,2,TRUE())</f>
        <v>Tỉnh Nam Định</v>
      </c>
      <c r="AH5066" s="41" t="s">
        <v>10518</v>
      </c>
      <c r="AI5066" s="42" t="s">
        <v>10519</v>
      </c>
    </row>
    <row r="5067" spans="32:35" ht="15">
      <c r="AF5067" s="41" t="s">
        <v>336</v>
      </c>
      <c r="AG5067" s="42" t="str">
        <f>VLOOKUP(AF5067,$AC$3:$AD$66,2,TRUE())</f>
        <v>Tỉnh Nam Định</v>
      </c>
      <c r="AH5067" s="41" t="s">
        <v>10520</v>
      </c>
      <c r="AI5067" s="42" t="s">
        <v>10521</v>
      </c>
    </row>
    <row r="5068" spans="32:35" ht="15">
      <c r="AF5068" s="41" t="s">
        <v>336</v>
      </c>
      <c r="AG5068" s="42" t="str">
        <f>VLOOKUP(AF5068,$AC$3:$AD$66,2,TRUE())</f>
        <v>Tỉnh Nam Định</v>
      </c>
      <c r="AH5068" s="41" t="s">
        <v>10522</v>
      </c>
      <c r="AI5068" s="42" t="s">
        <v>5048</v>
      </c>
    </row>
    <row r="5069" spans="32:35" ht="15">
      <c r="AF5069" s="41" t="s">
        <v>336</v>
      </c>
      <c r="AG5069" s="42" t="str">
        <f>VLOOKUP(AF5069,$AC$3:$AD$66,2,TRUE())</f>
        <v>Tỉnh Nam Định</v>
      </c>
      <c r="AH5069" s="41" t="s">
        <v>10523</v>
      </c>
      <c r="AI5069" s="42" t="s">
        <v>2372</v>
      </c>
    </row>
    <row r="5070" spans="32:35" ht="15">
      <c r="AF5070" s="41" t="s">
        <v>336</v>
      </c>
      <c r="AG5070" s="42" t="str">
        <f>VLOOKUP(AF5070,$AC$3:$AD$66,2,TRUE())</f>
        <v>Tỉnh Nam Định</v>
      </c>
      <c r="AH5070" s="41" t="s">
        <v>10524</v>
      </c>
      <c r="AI5070" s="42" t="s">
        <v>7616</v>
      </c>
    </row>
    <row r="5071" spans="32:35" ht="15">
      <c r="AF5071" s="41" t="s">
        <v>336</v>
      </c>
      <c r="AG5071" s="42" t="str">
        <f>VLOOKUP(AF5071,$AC$3:$AD$66,2,TRUE())</f>
        <v>Tỉnh Nam Định</v>
      </c>
      <c r="AH5071" s="41" t="s">
        <v>10525</v>
      </c>
      <c r="AI5071" s="42" t="s">
        <v>2891</v>
      </c>
    </row>
    <row r="5072" spans="32:35" ht="15">
      <c r="AF5072" s="41" t="s">
        <v>336</v>
      </c>
      <c r="AG5072" s="42" t="str">
        <f>VLOOKUP(AF5072,$AC$3:$AD$66,2,TRUE())</f>
        <v>Tỉnh Nam Định</v>
      </c>
      <c r="AH5072" s="41" t="s">
        <v>10526</v>
      </c>
      <c r="AI5072" s="42" t="s">
        <v>10527</v>
      </c>
    </row>
    <row r="5073" spans="32:35" ht="15">
      <c r="AF5073" s="41" t="s">
        <v>336</v>
      </c>
      <c r="AG5073" s="42" t="str">
        <f>VLOOKUP(AF5073,$AC$3:$AD$66,2,TRUE())</f>
        <v>Tỉnh Nam Định</v>
      </c>
      <c r="AH5073" s="41" t="s">
        <v>10528</v>
      </c>
      <c r="AI5073" s="42" t="s">
        <v>10529</v>
      </c>
    </row>
    <row r="5074" spans="32:35" ht="15">
      <c r="AF5074" s="41" t="s">
        <v>336</v>
      </c>
      <c r="AG5074" s="42" t="str">
        <f>VLOOKUP(AF5074,$AC$3:$AD$66,2,TRUE())</f>
        <v>Tỉnh Nam Định</v>
      </c>
      <c r="AH5074" s="41" t="s">
        <v>10530</v>
      </c>
      <c r="AI5074" s="42" t="s">
        <v>10531</v>
      </c>
    </row>
    <row r="5075" spans="32:35" ht="15">
      <c r="AF5075" s="41" t="s">
        <v>336</v>
      </c>
      <c r="AG5075" s="42" t="str">
        <f>VLOOKUP(AF5075,$AC$3:$AD$66,2,TRUE())</f>
        <v>Tỉnh Nam Định</v>
      </c>
      <c r="AH5075" s="41" t="s">
        <v>10532</v>
      </c>
      <c r="AI5075" s="42" t="s">
        <v>10113</v>
      </c>
    </row>
    <row r="5076" spans="32:35" ht="15">
      <c r="AF5076" s="41" t="s">
        <v>336</v>
      </c>
      <c r="AG5076" s="42" t="str">
        <f>VLOOKUP(AF5076,$AC$3:$AD$66,2,TRUE())</f>
        <v>Tỉnh Nam Định</v>
      </c>
      <c r="AH5076" s="41" t="s">
        <v>10533</v>
      </c>
      <c r="AI5076" s="42" t="s">
        <v>10534</v>
      </c>
    </row>
    <row r="5077" spans="32:35" ht="15">
      <c r="AF5077" s="41" t="s">
        <v>336</v>
      </c>
      <c r="AG5077" s="42" t="str">
        <f>VLOOKUP(AF5077,$AC$3:$AD$66,2,TRUE())</f>
        <v>Tỉnh Nam Định</v>
      </c>
      <c r="AH5077" s="41" t="s">
        <v>10535</v>
      </c>
      <c r="AI5077" s="42" t="s">
        <v>10536</v>
      </c>
    </row>
    <row r="5078" spans="32:35" ht="15">
      <c r="AF5078" s="41" t="s">
        <v>336</v>
      </c>
      <c r="AG5078" s="42" t="str">
        <f>VLOOKUP(AF5078,$AC$3:$AD$66,2,TRUE())</f>
        <v>Tỉnh Nam Định</v>
      </c>
      <c r="AH5078" s="41" t="s">
        <v>10537</v>
      </c>
      <c r="AI5078" s="42" t="s">
        <v>5956</v>
      </c>
    </row>
    <row r="5079" spans="32:35" ht="15">
      <c r="AF5079" s="41" t="s">
        <v>336</v>
      </c>
      <c r="AG5079" s="42" t="str">
        <f>VLOOKUP(AF5079,$AC$3:$AD$66,2,TRUE())</f>
        <v>Tỉnh Nam Định</v>
      </c>
      <c r="AH5079" s="41" t="s">
        <v>10538</v>
      </c>
      <c r="AI5079" s="42" t="s">
        <v>10539</v>
      </c>
    </row>
    <row r="5080" spans="32:35" ht="15">
      <c r="AF5080" s="41" t="s">
        <v>336</v>
      </c>
      <c r="AG5080" s="42" t="str">
        <f>VLOOKUP(AF5080,$AC$3:$AD$66,2,TRUE())</f>
        <v>Tỉnh Nam Định</v>
      </c>
      <c r="AH5080" s="41" t="s">
        <v>10540</v>
      </c>
      <c r="AI5080" s="42" t="s">
        <v>10541</v>
      </c>
    </row>
    <row r="5081" spans="32:35" ht="15">
      <c r="AF5081" s="41" t="s">
        <v>336</v>
      </c>
      <c r="AG5081" s="42" t="str">
        <f>VLOOKUP(AF5081,$AC$3:$AD$66,2,TRUE())</f>
        <v>Tỉnh Nam Định</v>
      </c>
      <c r="AH5081" s="41" t="s">
        <v>10542</v>
      </c>
      <c r="AI5081" s="42" t="s">
        <v>10543</v>
      </c>
    </row>
    <row r="5082" spans="32:35" ht="15">
      <c r="AF5082" s="41" t="s">
        <v>336</v>
      </c>
      <c r="AG5082" s="42" t="str">
        <f>VLOOKUP(AF5082,$AC$3:$AD$66,2,TRUE())</f>
        <v>Tỉnh Nam Định</v>
      </c>
      <c r="AH5082" s="41" t="s">
        <v>10544</v>
      </c>
      <c r="AI5082" s="42" t="s">
        <v>10545</v>
      </c>
    </row>
    <row r="5083" spans="32:35" ht="15">
      <c r="AF5083" s="41" t="s">
        <v>336</v>
      </c>
      <c r="AG5083" s="42" t="str">
        <f>VLOOKUP(AF5083,$AC$3:$AD$66,2,TRUE())</f>
        <v>Tỉnh Nam Định</v>
      </c>
      <c r="AH5083" s="41" t="s">
        <v>10546</v>
      </c>
      <c r="AI5083" s="42" t="s">
        <v>10547</v>
      </c>
    </row>
    <row r="5084" spans="32:35" ht="15">
      <c r="AF5084" s="41" t="s">
        <v>336</v>
      </c>
      <c r="AG5084" s="42" t="str">
        <f>VLOOKUP(AF5084,$AC$3:$AD$66,2,TRUE())</f>
        <v>Tỉnh Nam Định</v>
      </c>
      <c r="AH5084" s="41" t="s">
        <v>10548</v>
      </c>
      <c r="AI5084" s="42" t="s">
        <v>10549</v>
      </c>
    </row>
    <row r="5085" spans="32:35" ht="15">
      <c r="AF5085" s="41" t="s">
        <v>336</v>
      </c>
      <c r="AG5085" s="42" t="str">
        <f>VLOOKUP(AF5085,$AC$3:$AD$66,2,TRUE())</f>
        <v>Tỉnh Nam Định</v>
      </c>
      <c r="AH5085" s="41" t="s">
        <v>10550</v>
      </c>
      <c r="AI5085" s="42" t="s">
        <v>7665</v>
      </c>
    </row>
    <row r="5086" spans="32:35" ht="15">
      <c r="AF5086" s="41" t="s">
        <v>336</v>
      </c>
      <c r="AG5086" s="42" t="str">
        <f>VLOOKUP(AF5086,$AC$3:$AD$66,2,TRUE())</f>
        <v>Tỉnh Nam Định</v>
      </c>
      <c r="AH5086" s="41" t="s">
        <v>10551</v>
      </c>
      <c r="AI5086" s="42" t="s">
        <v>10552</v>
      </c>
    </row>
    <row r="5087" spans="32:35" ht="15">
      <c r="AF5087" s="41" t="s">
        <v>336</v>
      </c>
      <c r="AG5087" s="42" t="str">
        <f>VLOOKUP(AF5087,$AC$3:$AD$66,2,TRUE())</f>
        <v>Tỉnh Nam Định</v>
      </c>
      <c r="AH5087" s="41" t="s">
        <v>10553</v>
      </c>
      <c r="AI5087" s="42" t="s">
        <v>8659</v>
      </c>
    </row>
    <row r="5088" spans="32:35" ht="15">
      <c r="AF5088" s="41" t="s">
        <v>336</v>
      </c>
      <c r="AG5088" s="42" t="str">
        <f>VLOOKUP(AF5088,$AC$3:$AD$66,2,TRUE())</f>
        <v>Tỉnh Nam Định</v>
      </c>
      <c r="AH5088" s="41" t="s">
        <v>10554</v>
      </c>
      <c r="AI5088" s="42" t="s">
        <v>2400</v>
      </c>
    </row>
    <row r="5089" spans="32:35" ht="15">
      <c r="AF5089" s="41" t="s">
        <v>336</v>
      </c>
      <c r="AG5089" s="42" t="str">
        <f>VLOOKUP(AF5089,$AC$3:$AD$66,2,TRUE())</f>
        <v>Tỉnh Nam Định</v>
      </c>
      <c r="AH5089" s="41" t="s">
        <v>10555</v>
      </c>
      <c r="AI5089" s="42" t="s">
        <v>10556</v>
      </c>
    </row>
    <row r="5090" spans="32:35" ht="15">
      <c r="AF5090" s="41" t="s">
        <v>336</v>
      </c>
      <c r="AG5090" s="42" t="str">
        <f>VLOOKUP(AF5090,$AC$3:$AD$66,2,TRUE())</f>
        <v>Tỉnh Nam Định</v>
      </c>
      <c r="AH5090" s="41" t="s">
        <v>10557</v>
      </c>
      <c r="AI5090" s="42" t="s">
        <v>10558</v>
      </c>
    </row>
    <row r="5091" spans="32:35" ht="15">
      <c r="AF5091" s="41" t="s">
        <v>336</v>
      </c>
      <c r="AG5091" s="42" t="str">
        <f>VLOOKUP(AF5091,$AC$3:$AD$66,2,TRUE())</f>
        <v>Tỉnh Nam Định</v>
      </c>
      <c r="AH5091" s="41" t="s">
        <v>10559</v>
      </c>
      <c r="AI5091" s="42" t="s">
        <v>10560</v>
      </c>
    </row>
    <row r="5092" spans="32:35" ht="15">
      <c r="AF5092" s="41" t="s">
        <v>336</v>
      </c>
      <c r="AG5092" s="42" t="str">
        <f>VLOOKUP(AF5092,$AC$3:$AD$66,2,TRUE())</f>
        <v>Tỉnh Nam Định</v>
      </c>
      <c r="AH5092" s="41" t="s">
        <v>10561</v>
      </c>
      <c r="AI5092" s="42" t="s">
        <v>10562</v>
      </c>
    </row>
    <row r="5093" spans="32:35" ht="15">
      <c r="AF5093" s="41" t="s">
        <v>336</v>
      </c>
      <c r="AG5093" s="42" t="str">
        <f>VLOOKUP(AF5093,$AC$3:$AD$66,2,TRUE())</f>
        <v>Tỉnh Nam Định</v>
      </c>
      <c r="AH5093" s="41" t="s">
        <v>10563</v>
      </c>
      <c r="AI5093" s="42" t="s">
        <v>10564</v>
      </c>
    </row>
    <row r="5094" spans="32:35" ht="15">
      <c r="AF5094" s="41" t="s">
        <v>336</v>
      </c>
      <c r="AG5094" s="42" t="str">
        <f>VLOOKUP(AF5094,$AC$3:$AD$66,2,TRUE())</f>
        <v>Tỉnh Nam Định</v>
      </c>
      <c r="AH5094" s="41" t="s">
        <v>10565</v>
      </c>
      <c r="AI5094" s="42" t="s">
        <v>10566</v>
      </c>
    </row>
    <row r="5095" spans="32:35" ht="15">
      <c r="AF5095" s="41" t="s">
        <v>336</v>
      </c>
      <c r="AG5095" s="42" t="str">
        <f>VLOOKUP(AF5095,$AC$3:$AD$66,2,TRUE())</f>
        <v>Tỉnh Nam Định</v>
      </c>
      <c r="AH5095" s="41" t="s">
        <v>10567</v>
      </c>
      <c r="AI5095" s="42" t="s">
        <v>10568</v>
      </c>
    </row>
    <row r="5096" spans="32:35" ht="15">
      <c r="AF5096" s="41" t="s">
        <v>336</v>
      </c>
      <c r="AG5096" s="42" t="str">
        <f>VLOOKUP(AF5096,$AC$3:$AD$66,2,TRUE())</f>
        <v>Tỉnh Nam Định</v>
      </c>
      <c r="AH5096" s="41" t="s">
        <v>10569</v>
      </c>
      <c r="AI5096" s="42" t="s">
        <v>10570</v>
      </c>
    </row>
    <row r="5097" spans="32:35" ht="15">
      <c r="AF5097" s="41" t="s">
        <v>336</v>
      </c>
      <c r="AG5097" s="42" t="str">
        <f>VLOOKUP(AF5097,$AC$3:$AD$66,2,TRUE())</f>
        <v>Tỉnh Nam Định</v>
      </c>
      <c r="AH5097" s="41" t="s">
        <v>10571</v>
      </c>
      <c r="AI5097" s="42" t="s">
        <v>10572</v>
      </c>
    </row>
    <row r="5098" spans="32:35" ht="15">
      <c r="AF5098" s="41" t="s">
        <v>336</v>
      </c>
      <c r="AG5098" s="42" t="str">
        <f>VLOOKUP(AF5098,$AC$3:$AD$66,2,TRUE())</f>
        <v>Tỉnh Nam Định</v>
      </c>
      <c r="AH5098" s="41" t="s">
        <v>10573</v>
      </c>
      <c r="AI5098" s="42" t="s">
        <v>10574</v>
      </c>
    </row>
    <row r="5099" spans="32:35" ht="15">
      <c r="AF5099" s="41" t="s">
        <v>336</v>
      </c>
      <c r="AG5099" s="42" t="str">
        <f>VLOOKUP(AF5099,$AC$3:$AD$66,2,TRUE())</f>
        <v>Tỉnh Nam Định</v>
      </c>
      <c r="AH5099" s="41" t="s">
        <v>10575</v>
      </c>
      <c r="AI5099" s="42" t="s">
        <v>10576</v>
      </c>
    </row>
    <row r="5100" spans="32:35" ht="15">
      <c r="AF5100" s="41" t="s">
        <v>336</v>
      </c>
      <c r="AG5100" s="42" t="str">
        <f>VLOOKUP(AF5100,$AC$3:$AD$66,2,TRUE())</f>
        <v>Tỉnh Nam Định</v>
      </c>
      <c r="AH5100" s="41" t="s">
        <v>10577</v>
      </c>
      <c r="AI5100" s="42" t="s">
        <v>10578</v>
      </c>
    </row>
    <row r="5101" spans="32:35" ht="15">
      <c r="AF5101" s="41" t="s">
        <v>336</v>
      </c>
      <c r="AG5101" s="42" t="str">
        <f>VLOOKUP(AF5101,$AC$3:$AD$66,2,TRUE())</f>
        <v>Tỉnh Nam Định</v>
      </c>
      <c r="AH5101" s="41" t="s">
        <v>10579</v>
      </c>
      <c r="AI5101" s="42" t="s">
        <v>10580</v>
      </c>
    </row>
    <row r="5102" spans="32:35" ht="15">
      <c r="AF5102" s="41" t="s">
        <v>336</v>
      </c>
      <c r="AG5102" s="42" t="str">
        <f>VLOOKUP(AF5102,$AC$3:$AD$66,2,TRUE())</f>
        <v>Tỉnh Nam Định</v>
      </c>
      <c r="AH5102" s="41" t="s">
        <v>10581</v>
      </c>
      <c r="AI5102" s="42" t="s">
        <v>10582</v>
      </c>
    </row>
    <row r="5103" spans="32:35" ht="15">
      <c r="AF5103" s="41" t="s">
        <v>336</v>
      </c>
      <c r="AG5103" s="42" t="str">
        <f>VLOOKUP(AF5103,$AC$3:$AD$66,2,TRUE())</f>
        <v>Tỉnh Nam Định</v>
      </c>
      <c r="AH5103" s="41" t="s">
        <v>10583</v>
      </c>
      <c r="AI5103" s="42" t="s">
        <v>10584</v>
      </c>
    </row>
    <row r="5104" spans="32:35" ht="15">
      <c r="AF5104" s="41" t="s">
        <v>336</v>
      </c>
      <c r="AG5104" s="42" t="str">
        <f>VLOOKUP(AF5104,$AC$3:$AD$66,2,TRUE())</f>
        <v>Tỉnh Nam Định</v>
      </c>
      <c r="AH5104" s="41" t="s">
        <v>10585</v>
      </c>
      <c r="AI5104" s="42" t="s">
        <v>7887</v>
      </c>
    </row>
    <row r="5105" spans="32:35" ht="15">
      <c r="AF5105" s="41" t="s">
        <v>336</v>
      </c>
      <c r="AG5105" s="42" t="str">
        <f>VLOOKUP(AF5105,$AC$3:$AD$66,2,TRUE())</f>
        <v>Tỉnh Nam Định</v>
      </c>
      <c r="AH5105" s="41" t="s">
        <v>10586</v>
      </c>
      <c r="AI5105" s="42" t="s">
        <v>10587</v>
      </c>
    </row>
    <row r="5106" spans="32:35" ht="15">
      <c r="AF5106" s="41" t="s">
        <v>336</v>
      </c>
      <c r="AG5106" s="42" t="str">
        <f>VLOOKUP(AF5106,$AC$3:$AD$66,2,TRUE())</f>
        <v>Tỉnh Nam Định</v>
      </c>
      <c r="AH5106" s="41" t="s">
        <v>10588</v>
      </c>
      <c r="AI5106" s="42" t="s">
        <v>10589</v>
      </c>
    </row>
    <row r="5107" spans="32:35" ht="15">
      <c r="AF5107" s="41" t="s">
        <v>336</v>
      </c>
      <c r="AG5107" s="42" t="str">
        <f>VLOOKUP(AF5107,$AC$3:$AD$66,2,TRUE())</f>
        <v>Tỉnh Nam Định</v>
      </c>
      <c r="AH5107" s="41" t="s">
        <v>10590</v>
      </c>
      <c r="AI5107" s="42" t="s">
        <v>10591</v>
      </c>
    </row>
    <row r="5108" spans="32:35" ht="15">
      <c r="AF5108" s="41" t="s">
        <v>336</v>
      </c>
      <c r="AG5108" s="42" t="str">
        <f>VLOOKUP(AF5108,$AC$3:$AD$66,2,TRUE())</f>
        <v>Tỉnh Nam Định</v>
      </c>
      <c r="AH5108" s="41" t="s">
        <v>10592</v>
      </c>
      <c r="AI5108" s="42" t="s">
        <v>10593</v>
      </c>
    </row>
    <row r="5109" spans="32:35" ht="15">
      <c r="AF5109" s="41" t="s">
        <v>336</v>
      </c>
      <c r="AG5109" s="42" t="str">
        <f>VLOOKUP(AF5109,$AC$3:$AD$66,2,TRUE())</f>
        <v>Tỉnh Nam Định</v>
      </c>
      <c r="AH5109" s="41" t="s">
        <v>10594</v>
      </c>
      <c r="AI5109" s="42" t="s">
        <v>10595</v>
      </c>
    </row>
    <row r="5110" spans="32:35" ht="15">
      <c r="AF5110" s="41" t="s">
        <v>336</v>
      </c>
      <c r="AG5110" s="42" t="str">
        <f>VLOOKUP(AF5110,$AC$3:$AD$66,2,TRUE())</f>
        <v>Tỉnh Nam Định</v>
      </c>
      <c r="AH5110" s="41" t="s">
        <v>10596</v>
      </c>
      <c r="AI5110" s="42" t="s">
        <v>3311</v>
      </c>
    </row>
    <row r="5111" spans="32:35" ht="15">
      <c r="AF5111" s="41" t="s">
        <v>336</v>
      </c>
      <c r="AG5111" s="42" t="str">
        <f>VLOOKUP(AF5111,$AC$3:$AD$66,2,TRUE())</f>
        <v>Tỉnh Nam Định</v>
      </c>
      <c r="AH5111" s="41" t="s">
        <v>10597</v>
      </c>
      <c r="AI5111" s="42" t="s">
        <v>10598</v>
      </c>
    </row>
    <row r="5112" spans="32:35" ht="15">
      <c r="AF5112" s="41" t="s">
        <v>336</v>
      </c>
      <c r="AG5112" s="42" t="str">
        <f>VLOOKUP(AF5112,$AC$3:$AD$66,2,TRUE())</f>
        <v>Tỉnh Nam Định</v>
      </c>
      <c r="AH5112" s="41" t="s">
        <v>10599</v>
      </c>
      <c r="AI5112" s="42" t="s">
        <v>10600</v>
      </c>
    </row>
    <row r="5113" spans="32:35" ht="15">
      <c r="AF5113" s="41" t="s">
        <v>336</v>
      </c>
      <c r="AG5113" s="42" t="str">
        <f>VLOOKUP(AF5113,$AC$3:$AD$66,2,TRUE())</f>
        <v>Tỉnh Nam Định</v>
      </c>
      <c r="AH5113" s="41" t="s">
        <v>10601</v>
      </c>
      <c r="AI5113" s="42" t="s">
        <v>2366</v>
      </c>
    </row>
    <row r="5114" spans="32:35" ht="15">
      <c r="AF5114" s="41" t="s">
        <v>336</v>
      </c>
      <c r="AG5114" s="42" t="str">
        <f>VLOOKUP(AF5114,$AC$3:$AD$66,2,TRUE())</f>
        <v>Tỉnh Nam Định</v>
      </c>
      <c r="AH5114" s="41" t="s">
        <v>10602</v>
      </c>
      <c r="AI5114" s="42" t="s">
        <v>10603</v>
      </c>
    </row>
    <row r="5115" spans="32:35" ht="15">
      <c r="AF5115" s="41" t="s">
        <v>336</v>
      </c>
      <c r="AG5115" s="42" t="str">
        <f>VLOOKUP(AF5115,$AC$3:$AD$66,2,TRUE())</f>
        <v>Tỉnh Nam Định</v>
      </c>
      <c r="AH5115" s="41" t="s">
        <v>10604</v>
      </c>
      <c r="AI5115" s="42" t="s">
        <v>10605</v>
      </c>
    </row>
    <row r="5116" spans="32:35" ht="15">
      <c r="AF5116" s="41" t="s">
        <v>336</v>
      </c>
      <c r="AG5116" s="42" t="str">
        <f>VLOOKUP(AF5116,$AC$3:$AD$66,2,TRUE())</f>
        <v>Tỉnh Nam Định</v>
      </c>
      <c r="AH5116" s="41" t="s">
        <v>10606</v>
      </c>
      <c r="AI5116" s="42" t="s">
        <v>10070</v>
      </c>
    </row>
    <row r="5117" spans="32:35" ht="15">
      <c r="AF5117" s="41" t="s">
        <v>336</v>
      </c>
      <c r="AG5117" s="42" t="str">
        <f>VLOOKUP(AF5117,$AC$3:$AD$66,2,TRUE())</f>
        <v>Tỉnh Nam Định</v>
      </c>
      <c r="AH5117" s="41" t="s">
        <v>10607</v>
      </c>
      <c r="AI5117" s="42" t="s">
        <v>10608</v>
      </c>
    </row>
    <row r="5118" spans="32:35" ht="15">
      <c r="AF5118" s="41" t="s">
        <v>336</v>
      </c>
      <c r="AG5118" s="42" t="str">
        <f>VLOOKUP(AF5118,$AC$3:$AD$66,2,TRUE())</f>
        <v>Tỉnh Nam Định</v>
      </c>
      <c r="AH5118" s="41" t="s">
        <v>10609</v>
      </c>
      <c r="AI5118" s="42" t="s">
        <v>10610</v>
      </c>
    </row>
    <row r="5119" spans="32:35" ht="15">
      <c r="AF5119" s="41" t="s">
        <v>336</v>
      </c>
      <c r="AG5119" s="42" t="str">
        <f>VLOOKUP(AF5119,$AC$3:$AD$66,2,TRUE())</f>
        <v>Tỉnh Nam Định</v>
      </c>
      <c r="AH5119" s="41" t="s">
        <v>10611</v>
      </c>
      <c r="AI5119" s="42" t="s">
        <v>10612</v>
      </c>
    </row>
    <row r="5120" spans="32:35" ht="15">
      <c r="AF5120" s="41" t="s">
        <v>336</v>
      </c>
      <c r="AG5120" s="42" t="str">
        <f>VLOOKUP(AF5120,$AC$3:$AD$66,2,TRUE())</f>
        <v>Tỉnh Nam Định</v>
      </c>
      <c r="AH5120" s="41" t="s">
        <v>10613</v>
      </c>
      <c r="AI5120" s="42" t="s">
        <v>10614</v>
      </c>
    </row>
    <row r="5121" spans="32:35" ht="15">
      <c r="AF5121" s="41" t="s">
        <v>336</v>
      </c>
      <c r="AG5121" s="42" t="str">
        <f>VLOOKUP(AF5121,$AC$3:$AD$66,2,TRUE())</f>
        <v>Tỉnh Nam Định</v>
      </c>
      <c r="AH5121" s="41" t="s">
        <v>10615</v>
      </c>
      <c r="AI5121" s="42" t="s">
        <v>10616</v>
      </c>
    </row>
    <row r="5122" spans="32:35" ht="15">
      <c r="AF5122" s="41" t="s">
        <v>336</v>
      </c>
      <c r="AG5122" s="42" t="str">
        <f>VLOOKUP(AF5122,$AC$3:$AD$66,2,TRUE())</f>
        <v>Tỉnh Nam Định</v>
      </c>
      <c r="AH5122" s="41" t="s">
        <v>10617</v>
      </c>
      <c r="AI5122" s="42" t="s">
        <v>10618</v>
      </c>
    </row>
    <row r="5123" spans="32:35" ht="15">
      <c r="AF5123" s="41" t="s">
        <v>336</v>
      </c>
      <c r="AG5123" s="42" t="str">
        <f>VLOOKUP(AF5123,$AC$3:$AD$66,2,TRUE())</f>
        <v>Tỉnh Nam Định</v>
      </c>
      <c r="AH5123" s="41" t="s">
        <v>10619</v>
      </c>
      <c r="AI5123" s="42" t="s">
        <v>10620</v>
      </c>
    </row>
    <row r="5124" spans="32:35" ht="15">
      <c r="AF5124" s="41" t="s">
        <v>336</v>
      </c>
      <c r="AG5124" s="42" t="str">
        <f>VLOOKUP(AF5124,$AC$3:$AD$66,2,TRUE())</f>
        <v>Tỉnh Nam Định</v>
      </c>
      <c r="AH5124" s="41" t="s">
        <v>10621</v>
      </c>
      <c r="AI5124" s="42" t="s">
        <v>10622</v>
      </c>
    </row>
    <row r="5125" spans="32:35" ht="15">
      <c r="AF5125" s="41" t="s">
        <v>336</v>
      </c>
      <c r="AG5125" s="42" t="str">
        <f>VLOOKUP(AF5125,$AC$3:$AD$66,2,TRUE())</f>
        <v>Tỉnh Nam Định</v>
      </c>
      <c r="AH5125" s="41" t="s">
        <v>10623</v>
      </c>
      <c r="AI5125" s="42" t="s">
        <v>10624</v>
      </c>
    </row>
    <row r="5126" spans="32:35" ht="15">
      <c r="AF5126" s="41" t="s">
        <v>336</v>
      </c>
      <c r="AG5126" s="42" t="str">
        <f>VLOOKUP(AF5126,$AC$3:$AD$66,2,TRUE())</f>
        <v>Tỉnh Nam Định</v>
      </c>
      <c r="AH5126" s="41" t="s">
        <v>10625</v>
      </c>
      <c r="AI5126" s="42" t="s">
        <v>10626</v>
      </c>
    </row>
    <row r="5127" spans="32:35" ht="15">
      <c r="AF5127" s="41" t="s">
        <v>336</v>
      </c>
      <c r="AG5127" s="42" t="str">
        <f>VLOOKUP(AF5127,$AC$3:$AD$66,2,TRUE())</f>
        <v>Tỉnh Nam Định</v>
      </c>
      <c r="AH5127" s="41" t="s">
        <v>10627</v>
      </c>
      <c r="AI5127" s="42" t="s">
        <v>10628</v>
      </c>
    </row>
    <row r="5128" spans="32:35" ht="15">
      <c r="AF5128" s="41" t="s">
        <v>336</v>
      </c>
      <c r="AG5128" s="42" t="str">
        <f>VLOOKUP(AF5128,$AC$3:$AD$66,2,TRUE())</f>
        <v>Tỉnh Nam Định</v>
      </c>
      <c r="AH5128" s="41" t="s">
        <v>10629</v>
      </c>
      <c r="AI5128" s="42" t="s">
        <v>10630</v>
      </c>
    </row>
    <row r="5129" spans="32:35" ht="15">
      <c r="AF5129" s="41" t="s">
        <v>336</v>
      </c>
      <c r="AG5129" s="42" t="str">
        <f>VLOOKUP(AF5129,$AC$3:$AD$66,2,TRUE())</f>
        <v>Tỉnh Nam Định</v>
      </c>
      <c r="AH5129" s="41" t="s">
        <v>10631</v>
      </c>
      <c r="AI5129" s="42" t="s">
        <v>10632</v>
      </c>
    </row>
    <row r="5130" spans="32:35" ht="15">
      <c r="AF5130" s="41" t="s">
        <v>336</v>
      </c>
      <c r="AG5130" s="42" t="str">
        <f>VLOOKUP(AF5130,$AC$3:$AD$66,2,TRUE())</f>
        <v>Tỉnh Nam Định</v>
      </c>
      <c r="AH5130" s="41" t="s">
        <v>10633</v>
      </c>
      <c r="AI5130" s="42" t="s">
        <v>10634</v>
      </c>
    </row>
    <row r="5131" spans="32:35" ht="15">
      <c r="AF5131" s="41" t="s">
        <v>336</v>
      </c>
      <c r="AG5131" s="42" t="str">
        <f>VLOOKUP(AF5131,$AC$3:$AD$66,2,TRUE())</f>
        <v>Tỉnh Nam Định</v>
      </c>
      <c r="AH5131" s="41" t="s">
        <v>10635</v>
      </c>
      <c r="AI5131" s="42" t="s">
        <v>5972</v>
      </c>
    </row>
    <row r="5132" spans="32:35" ht="15">
      <c r="AF5132" s="41" t="s">
        <v>336</v>
      </c>
      <c r="AG5132" s="42" t="str">
        <f>VLOOKUP(AF5132,$AC$3:$AD$66,2,TRUE())</f>
        <v>Tỉnh Nam Định</v>
      </c>
      <c r="AH5132" s="41" t="s">
        <v>10636</v>
      </c>
      <c r="AI5132" s="42" t="s">
        <v>10637</v>
      </c>
    </row>
    <row r="5133" spans="32:35" ht="15">
      <c r="AF5133" s="41" t="s">
        <v>336</v>
      </c>
      <c r="AG5133" s="42" t="str">
        <f>VLOOKUP(AF5133,$AC$3:$AD$66,2,TRUE())</f>
        <v>Tỉnh Nam Định</v>
      </c>
      <c r="AH5133" s="41" t="s">
        <v>10638</v>
      </c>
      <c r="AI5133" s="42" t="s">
        <v>10639</v>
      </c>
    </row>
    <row r="5134" spans="32:35" ht="15">
      <c r="AF5134" s="41" t="s">
        <v>336</v>
      </c>
      <c r="AG5134" s="42" t="str">
        <f>VLOOKUP(AF5134,$AC$3:$AD$66,2,TRUE())</f>
        <v>Tỉnh Nam Định</v>
      </c>
      <c r="AH5134" s="41" t="s">
        <v>10640</v>
      </c>
      <c r="AI5134" s="42" t="s">
        <v>10641</v>
      </c>
    </row>
    <row r="5135" spans="32:35" ht="15">
      <c r="AF5135" s="41" t="s">
        <v>336</v>
      </c>
      <c r="AG5135" s="42" t="str">
        <f>VLOOKUP(AF5135,$AC$3:$AD$66,2,TRUE())</f>
        <v>Tỉnh Nam Định</v>
      </c>
      <c r="AH5135" s="41" t="s">
        <v>10642</v>
      </c>
      <c r="AI5135" s="42" t="s">
        <v>10643</v>
      </c>
    </row>
    <row r="5136" spans="32:35" ht="15">
      <c r="AF5136" s="41" t="s">
        <v>336</v>
      </c>
      <c r="AG5136" s="42" t="str">
        <f>VLOOKUP(AF5136,$AC$3:$AD$66,2,TRUE())</f>
        <v>Tỉnh Nam Định</v>
      </c>
      <c r="AH5136" s="41" t="s">
        <v>10644</v>
      </c>
      <c r="AI5136" s="42" t="s">
        <v>10645</v>
      </c>
    </row>
    <row r="5137" spans="32:35" ht="15">
      <c r="AF5137" s="41" t="s">
        <v>336</v>
      </c>
      <c r="AG5137" s="42" t="str">
        <f>VLOOKUP(AF5137,$AC$3:$AD$66,2,TRUE())</f>
        <v>Tỉnh Nam Định</v>
      </c>
      <c r="AH5137" s="41" t="s">
        <v>10646</v>
      </c>
      <c r="AI5137" s="42" t="s">
        <v>10647</v>
      </c>
    </row>
    <row r="5138" spans="32:35" ht="15">
      <c r="AF5138" s="41" t="s">
        <v>336</v>
      </c>
      <c r="AG5138" s="42" t="str">
        <f>VLOOKUP(AF5138,$AC$3:$AD$66,2,TRUE())</f>
        <v>Tỉnh Nam Định</v>
      </c>
      <c r="AH5138" s="41" t="s">
        <v>10648</v>
      </c>
      <c r="AI5138" s="42" t="s">
        <v>5118</v>
      </c>
    </row>
    <row r="5139" spans="32:35" ht="15">
      <c r="AF5139" s="41" t="s">
        <v>336</v>
      </c>
      <c r="AG5139" s="42" t="str">
        <f>VLOOKUP(AF5139,$AC$3:$AD$66,2,TRUE())</f>
        <v>Tỉnh Nam Định</v>
      </c>
      <c r="AH5139" s="41" t="s">
        <v>10649</v>
      </c>
      <c r="AI5139" s="42" t="s">
        <v>8216</v>
      </c>
    </row>
    <row r="5140" spans="32:35" ht="15">
      <c r="AF5140" s="41" t="s">
        <v>336</v>
      </c>
      <c r="AG5140" s="42" t="str">
        <f>VLOOKUP(AF5140,$AC$3:$AD$66,2,TRUE())</f>
        <v>Tỉnh Nam Định</v>
      </c>
      <c r="AH5140" s="41" t="s">
        <v>10650</v>
      </c>
      <c r="AI5140" s="42" t="s">
        <v>10651</v>
      </c>
    </row>
    <row r="5141" spans="32:35" ht="15">
      <c r="AF5141" s="41" t="s">
        <v>336</v>
      </c>
      <c r="AG5141" s="42" t="str">
        <f>VLOOKUP(AF5141,$AC$3:$AD$66,2,TRUE())</f>
        <v>Tỉnh Nam Định</v>
      </c>
      <c r="AH5141" s="41" t="s">
        <v>10652</v>
      </c>
      <c r="AI5141" s="42" t="s">
        <v>10653</v>
      </c>
    </row>
    <row r="5142" spans="32:35" ht="15">
      <c r="AF5142" s="41" t="s">
        <v>336</v>
      </c>
      <c r="AG5142" s="42" t="str">
        <f>VLOOKUP(AF5142,$AC$3:$AD$66,2,TRUE())</f>
        <v>Tỉnh Nam Định</v>
      </c>
      <c r="AH5142" s="41" t="s">
        <v>10654</v>
      </c>
      <c r="AI5142" s="42" t="s">
        <v>10655</v>
      </c>
    </row>
    <row r="5143" spans="32:35" ht="15">
      <c r="AF5143" s="41" t="s">
        <v>336</v>
      </c>
      <c r="AG5143" s="42" t="str">
        <f>VLOOKUP(AF5143,$AC$3:$AD$66,2,TRUE())</f>
        <v>Tỉnh Nam Định</v>
      </c>
      <c r="AH5143" s="41" t="s">
        <v>10656</v>
      </c>
      <c r="AI5143" s="42" t="s">
        <v>10657</v>
      </c>
    </row>
    <row r="5144" spans="32:35" ht="15">
      <c r="AF5144" s="41" t="s">
        <v>336</v>
      </c>
      <c r="AG5144" s="42" t="str">
        <f>VLOOKUP(AF5144,$AC$3:$AD$66,2,TRUE())</f>
        <v>Tỉnh Nam Định</v>
      </c>
      <c r="AH5144" s="41" t="s">
        <v>10658</v>
      </c>
      <c r="AI5144" s="42" t="s">
        <v>10659</v>
      </c>
    </row>
    <row r="5145" spans="32:35" ht="15">
      <c r="AF5145" s="41" t="s">
        <v>336</v>
      </c>
      <c r="AG5145" s="42" t="str">
        <f>VLOOKUP(AF5145,$AC$3:$AD$66,2,TRUE())</f>
        <v>Tỉnh Nam Định</v>
      </c>
      <c r="AH5145" s="41" t="s">
        <v>10660</v>
      </c>
      <c r="AI5145" s="42" t="s">
        <v>10661</v>
      </c>
    </row>
    <row r="5146" spans="32:35" ht="15">
      <c r="AF5146" s="41" t="s">
        <v>336</v>
      </c>
      <c r="AG5146" s="42" t="str">
        <f>VLOOKUP(AF5146,$AC$3:$AD$66,2,TRUE())</f>
        <v>Tỉnh Nam Định</v>
      </c>
      <c r="AH5146" s="41" t="s">
        <v>10662</v>
      </c>
      <c r="AI5146" s="42" t="s">
        <v>10663</v>
      </c>
    </row>
    <row r="5147" spans="32:35" ht="15">
      <c r="AF5147" s="41" t="s">
        <v>336</v>
      </c>
      <c r="AG5147" s="42" t="str">
        <f>VLOOKUP(AF5147,$AC$3:$AD$66,2,TRUE())</f>
        <v>Tỉnh Nam Định</v>
      </c>
      <c r="AH5147" s="41" t="s">
        <v>10664</v>
      </c>
      <c r="AI5147" s="42" t="s">
        <v>10665</v>
      </c>
    </row>
    <row r="5148" spans="32:35" ht="15">
      <c r="AF5148" s="41" t="s">
        <v>336</v>
      </c>
      <c r="AG5148" s="42" t="str">
        <f>VLOOKUP(AF5148,$AC$3:$AD$66,2,TRUE())</f>
        <v>Tỉnh Nam Định</v>
      </c>
      <c r="AH5148" s="41" t="s">
        <v>10666</v>
      </c>
      <c r="AI5148" s="42" t="s">
        <v>10667</v>
      </c>
    </row>
    <row r="5149" spans="32:35" ht="15">
      <c r="AF5149" s="41" t="s">
        <v>336</v>
      </c>
      <c r="AG5149" s="42" t="str">
        <f>VLOOKUP(AF5149,$AC$3:$AD$66,2,TRUE())</f>
        <v>Tỉnh Nam Định</v>
      </c>
      <c r="AH5149" s="41" t="s">
        <v>10668</v>
      </c>
      <c r="AI5149" s="42" t="s">
        <v>10669</v>
      </c>
    </row>
    <row r="5150" spans="32:35" ht="15">
      <c r="AF5150" s="41" t="s">
        <v>336</v>
      </c>
      <c r="AG5150" s="42" t="str">
        <f>VLOOKUP(AF5150,$AC$3:$AD$66,2,TRUE())</f>
        <v>Tỉnh Nam Định</v>
      </c>
      <c r="AH5150" s="41" t="s">
        <v>10670</v>
      </c>
      <c r="AI5150" s="42" t="s">
        <v>10671</v>
      </c>
    </row>
    <row r="5151" spans="32:35" ht="15">
      <c r="AF5151" s="41" t="s">
        <v>336</v>
      </c>
      <c r="AG5151" s="42" t="str">
        <f>VLOOKUP(AF5151,$AC$3:$AD$66,2,TRUE())</f>
        <v>Tỉnh Nam Định</v>
      </c>
      <c r="AH5151" s="41" t="s">
        <v>10672</v>
      </c>
      <c r="AI5151" s="42" t="s">
        <v>10673</v>
      </c>
    </row>
    <row r="5152" spans="32:35" ht="15">
      <c r="AF5152" s="41" t="s">
        <v>336</v>
      </c>
      <c r="AG5152" s="42" t="str">
        <f>VLOOKUP(AF5152,$AC$3:$AD$66,2,TRUE())</f>
        <v>Tỉnh Nam Định</v>
      </c>
      <c r="AH5152" s="41" t="s">
        <v>10674</v>
      </c>
      <c r="AI5152" s="42" t="s">
        <v>10675</v>
      </c>
    </row>
    <row r="5153" spans="32:35" ht="15">
      <c r="AF5153" s="41" t="s">
        <v>336</v>
      </c>
      <c r="AG5153" s="42" t="str">
        <f>VLOOKUP(AF5153,$AC$3:$AD$66,2,TRUE())</f>
        <v>Tỉnh Nam Định</v>
      </c>
      <c r="AH5153" s="41" t="s">
        <v>10676</v>
      </c>
      <c r="AI5153" s="42" t="s">
        <v>10677</v>
      </c>
    </row>
    <row r="5154" spans="32:35" ht="15">
      <c r="AF5154" s="41" t="s">
        <v>336</v>
      </c>
      <c r="AG5154" s="42" t="str">
        <f>VLOOKUP(AF5154,$AC$3:$AD$66,2,TRUE())</f>
        <v>Tỉnh Nam Định</v>
      </c>
      <c r="AH5154" s="41" t="s">
        <v>10678</v>
      </c>
      <c r="AI5154" s="42" t="s">
        <v>10679</v>
      </c>
    </row>
    <row r="5155" spans="32:35" ht="15">
      <c r="AF5155" s="41" t="s">
        <v>336</v>
      </c>
      <c r="AG5155" s="42" t="str">
        <f>VLOOKUP(AF5155,$AC$3:$AD$66,2,TRUE())</f>
        <v>Tỉnh Nam Định</v>
      </c>
      <c r="AH5155" s="41" t="s">
        <v>10680</v>
      </c>
      <c r="AI5155" s="42" t="s">
        <v>10681</v>
      </c>
    </row>
    <row r="5156" spans="32:35" ht="15">
      <c r="AF5156" s="41" t="s">
        <v>336</v>
      </c>
      <c r="AG5156" s="42" t="str">
        <f>VLOOKUP(AF5156,$AC$3:$AD$66,2,TRUE())</f>
        <v>Tỉnh Nam Định</v>
      </c>
      <c r="AH5156" s="41" t="s">
        <v>10682</v>
      </c>
      <c r="AI5156" s="42" t="s">
        <v>6331</v>
      </c>
    </row>
    <row r="5157" spans="32:35" ht="15">
      <c r="AF5157" s="41" t="s">
        <v>336</v>
      </c>
      <c r="AG5157" s="42" t="str">
        <f>VLOOKUP(AF5157,$AC$3:$AD$66,2,TRUE())</f>
        <v>Tỉnh Nam Định</v>
      </c>
      <c r="AH5157" s="41" t="s">
        <v>10683</v>
      </c>
      <c r="AI5157" s="42" t="s">
        <v>10684</v>
      </c>
    </row>
    <row r="5158" spans="32:35" ht="15">
      <c r="AF5158" s="41" t="s">
        <v>336</v>
      </c>
      <c r="AG5158" s="42" t="str">
        <f>VLOOKUP(AF5158,$AC$3:$AD$66,2,TRUE())</f>
        <v>Tỉnh Nam Định</v>
      </c>
      <c r="AH5158" s="41" t="s">
        <v>10685</v>
      </c>
      <c r="AI5158" s="42" t="s">
        <v>10686</v>
      </c>
    </row>
    <row r="5159" spans="32:35" ht="15">
      <c r="AF5159" s="41" t="s">
        <v>336</v>
      </c>
      <c r="AG5159" s="42" t="str">
        <f>VLOOKUP(AF5159,$AC$3:$AD$66,2,TRUE())</f>
        <v>Tỉnh Nam Định</v>
      </c>
      <c r="AH5159" s="41" t="s">
        <v>10687</v>
      </c>
      <c r="AI5159" s="42" t="s">
        <v>10688</v>
      </c>
    </row>
    <row r="5160" spans="32:35" ht="15">
      <c r="AF5160" s="41" t="s">
        <v>336</v>
      </c>
      <c r="AG5160" s="42" t="str">
        <f>VLOOKUP(AF5160,$AC$3:$AD$66,2,TRUE())</f>
        <v>Tỉnh Nam Định</v>
      </c>
      <c r="AH5160" s="41" t="s">
        <v>10689</v>
      </c>
      <c r="AI5160" s="42" t="s">
        <v>5514</v>
      </c>
    </row>
    <row r="5161" spans="32:35" ht="15">
      <c r="AF5161" s="41" t="s">
        <v>336</v>
      </c>
      <c r="AG5161" s="42" t="str">
        <f>VLOOKUP(AF5161,$AC$3:$AD$66,2,TRUE())</f>
        <v>Tỉnh Nam Định</v>
      </c>
      <c r="AH5161" s="41" t="s">
        <v>10690</v>
      </c>
      <c r="AI5161" s="42" t="s">
        <v>2358</v>
      </c>
    </row>
    <row r="5162" spans="32:35" ht="15">
      <c r="AF5162" s="41" t="s">
        <v>336</v>
      </c>
      <c r="AG5162" s="42" t="str">
        <f>VLOOKUP(AF5162,$AC$3:$AD$66,2,TRUE())</f>
        <v>Tỉnh Nam Định</v>
      </c>
      <c r="AH5162" s="41" t="s">
        <v>10691</v>
      </c>
      <c r="AI5162" s="42" t="s">
        <v>10692</v>
      </c>
    </row>
    <row r="5163" spans="32:35" ht="15">
      <c r="AF5163" s="41" t="s">
        <v>336</v>
      </c>
      <c r="AG5163" s="42" t="str">
        <f>VLOOKUP(AF5163,$AC$3:$AD$66,2,TRUE())</f>
        <v>Tỉnh Nam Định</v>
      </c>
      <c r="AH5163" s="41" t="s">
        <v>10693</v>
      </c>
      <c r="AI5163" s="42" t="s">
        <v>10694</v>
      </c>
    </row>
    <row r="5164" spans="32:35" ht="15">
      <c r="AF5164" s="41" t="s">
        <v>336</v>
      </c>
      <c r="AG5164" s="42" t="str">
        <f>VLOOKUP(AF5164,$AC$3:$AD$66,2,TRUE())</f>
        <v>Tỉnh Nam Định</v>
      </c>
      <c r="AH5164" s="41" t="s">
        <v>10695</v>
      </c>
      <c r="AI5164" s="42" t="s">
        <v>7566</v>
      </c>
    </row>
    <row r="5165" spans="32:35" ht="15">
      <c r="AF5165" s="41" t="s">
        <v>336</v>
      </c>
      <c r="AG5165" s="42" t="str">
        <f>VLOOKUP(AF5165,$AC$3:$AD$66,2,TRUE())</f>
        <v>Tỉnh Nam Định</v>
      </c>
      <c r="AH5165" s="41" t="s">
        <v>10696</v>
      </c>
      <c r="AI5165" s="42" t="s">
        <v>10697</v>
      </c>
    </row>
    <row r="5166" spans="32:35" ht="15">
      <c r="AF5166" s="41" t="s">
        <v>336</v>
      </c>
      <c r="AG5166" s="42" t="str">
        <f>VLOOKUP(AF5166,$AC$3:$AD$66,2,TRUE())</f>
        <v>Tỉnh Nam Định</v>
      </c>
      <c r="AH5166" s="41" t="s">
        <v>10698</v>
      </c>
      <c r="AI5166" s="42" t="s">
        <v>10699</v>
      </c>
    </row>
    <row r="5167" spans="32:35" ht="15">
      <c r="AF5167" s="41" t="s">
        <v>336</v>
      </c>
      <c r="AG5167" s="42" t="str">
        <f>VLOOKUP(AF5167,$AC$3:$AD$66,2,TRUE())</f>
        <v>Tỉnh Nam Định</v>
      </c>
      <c r="AH5167" s="41" t="s">
        <v>10700</v>
      </c>
      <c r="AI5167" s="42" t="s">
        <v>9216</v>
      </c>
    </row>
    <row r="5168" spans="32:35" ht="15">
      <c r="AF5168" s="41" t="s">
        <v>336</v>
      </c>
      <c r="AG5168" s="42" t="str">
        <f>VLOOKUP(AF5168,$AC$3:$AD$66,2,TRUE())</f>
        <v>Tỉnh Nam Định</v>
      </c>
      <c r="AH5168" s="41" t="s">
        <v>10701</v>
      </c>
      <c r="AI5168" s="42" t="s">
        <v>10702</v>
      </c>
    </row>
    <row r="5169" spans="32:35" ht="15">
      <c r="AF5169" s="41" t="s">
        <v>336</v>
      </c>
      <c r="AG5169" s="42" t="str">
        <f>VLOOKUP(AF5169,$AC$3:$AD$66,2,TRUE())</f>
        <v>Tỉnh Nam Định</v>
      </c>
      <c r="AH5169" s="41" t="s">
        <v>10703</v>
      </c>
      <c r="AI5169" s="42" t="s">
        <v>5106</v>
      </c>
    </row>
    <row r="5170" spans="32:35" ht="15">
      <c r="AF5170" s="41" t="s">
        <v>336</v>
      </c>
      <c r="AG5170" s="42" t="str">
        <f>VLOOKUP(AF5170,$AC$3:$AD$66,2,TRUE())</f>
        <v>Tỉnh Nam Định</v>
      </c>
      <c r="AH5170" s="41" t="s">
        <v>10704</v>
      </c>
      <c r="AI5170" s="42" t="s">
        <v>10705</v>
      </c>
    </row>
    <row r="5171" spans="32:35" ht="15">
      <c r="AF5171" s="41" t="s">
        <v>336</v>
      </c>
      <c r="AG5171" s="42" t="str">
        <f>VLOOKUP(AF5171,$AC$3:$AD$66,2,TRUE())</f>
        <v>Tỉnh Nam Định</v>
      </c>
      <c r="AH5171" s="41" t="s">
        <v>10706</v>
      </c>
      <c r="AI5171" s="42" t="s">
        <v>9585</v>
      </c>
    </row>
    <row r="5172" spans="32:35" ht="15">
      <c r="AF5172" s="41" t="s">
        <v>336</v>
      </c>
      <c r="AG5172" s="42" t="str">
        <f>VLOOKUP(AF5172,$AC$3:$AD$66,2,TRUE())</f>
        <v>Tỉnh Nam Định</v>
      </c>
      <c r="AH5172" s="41" t="s">
        <v>10707</v>
      </c>
      <c r="AI5172" s="42" t="s">
        <v>10708</v>
      </c>
    </row>
    <row r="5173" spans="32:35" ht="15">
      <c r="AF5173" s="41" t="s">
        <v>336</v>
      </c>
      <c r="AG5173" s="42" t="str">
        <f>VLOOKUP(AF5173,$AC$3:$AD$66,2,TRUE())</f>
        <v>Tỉnh Nam Định</v>
      </c>
      <c r="AH5173" s="41" t="s">
        <v>10709</v>
      </c>
      <c r="AI5173" s="42" t="s">
        <v>10710</v>
      </c>
    </row>
    <row r="5174" spans="32:35" ht="15">
      <c r="AF5174" s="41" t="s">
        <v>336</v>
      </c>
      <c r="AG5174" s="42" t="str">
        <f>VLOOKUP(AF5174,$AC$3:$AD$66,2,TRUE())</f>
        <v>Tỉnh Nam Định</v>
      </c>
      <c r="AH5174" s="41" t="s">
        <v>10711</v>
      </c>
      <c r="AI5174" s="42" t="s">
        <v>2440</v>
      </c>
    </row>
    <row r="5175" spans="32:35" ht="15">
      <c r="AF5175" s="41" t="s">
        <v>336</v>
      </c>
      <c r="AG5175" s="42" t="str">
        <f>VLOOKUP(AF5175,$AC$3:$AD$66,2,TRUE())</f>
        <v>Tỉnh Nam Định</v>
      </c>
      <c r="AH5175" s="41" t="s">
        <v>10712</v>
      </c>
      <c r="AI5175" s="42" t="s">
        <v>10713</v>
      </c>
    </row>
    <row r="5176" spans="32:35" ht="15">
      <c r="AF5176" s="41" t="s">
        <v>336</v>
      </c>
      <c r="AG5176" s="42" t="str">
        <f>VLOOKUP(AF5176,$AC$3:$AD$66,2,TRUE())</f>
        <v>Tỉnh Nam Định</v>
      </c>
      <c r="AH5176" s="41" t="s">
        <v>10714</v>
      </c>
      <c r="AI5176" s="42" t="s">
        <v>10715</v>
      </c>
    </row>
    <row r="5177" spans="32:35" ht="15">
      <c r="AF5177" s="41" t="s">
        <v>336</v>
      </c>
      <c r="AG5177" s="42" t="str">
        <f>VLOOKUP(AF5177,$AC$3:$AD$66,2,TRUE())</f>
        <v>Tỉnh Nam Định</v>
      </c>
      <c r="AH5177" s="41" t="s">
        <v>10716</v>
      </c>
      <c r="AI5177" s="42" t="s">
        <v>10717</v>
      </c>
    </row>
    <row r="5178" spans="32:35" ht="15">
      <c r="AF5178" s="41" t="s">
        <v>336</v>
      </c>
      <c r="AG5178" s="42" t="str">
        <f>VLOOKUP(AF5178,$AC$3:$AD$66,2,TRUE())</f>
        <v>Tỉnh Nam Định</v>
      </c>
      <c r="AH5178" s="41" t="s">
        <v>10718</v>
      </c>
      <c r="AI5178" s="42" t="s">
        <v>10719</v>
      </c>
    </row>
    <row r="5179" spans="32:35" ht="15">
      <c r="AF5179" s="41" t="s">
        <v>336</v>
      </c>
      <c r="AG5179" s="42" t="str">
        <f>VLOOKUP(AF5179,$AC$3:$AD$66,2,TRUE())</f>
        <v>Tỉnh Nam Định</v>
      </c>
      <c r="AH5179" s="41" t="s">
        <v>10720</v>
      </c>
      <c r="AI5179" s="42" t="s">
        <v>10721</v>
      </c>
    </row>
    <row r="5180" spans="32:35" ht="15">
      <c r="AF5180" s="41" t="s">
        <v>336</v>
      </c>
      <c r="AG5180" s="42" t="str">
        <f>VLOOKUP(AF5180,$AC$3:$AD$66,2,TRUE())</f>
        <v>Tỉnh Nam Định</v>
      </c>
      <c r="AH5180" s="41" t="s">
        <v>10722</v>
      </c>
      <c r="AI5180" s="42" t="s">
        <v>10723</v>
      </c>
    </row>
    <row r="5181" spans="32:35" ht="15">
      <c r="AF5181" s="41" t="s">
        <v>336</v>
      </c>
      <c r="AG5181" s="42" t="str">
        <f>VLOOKUP(AF5181,$AC$3:$AD$66,2,TRUE())</f>
        <v>Tỉnh Nam Định</v>
      </c>
      <c r="AH5181" s="41" t="s">
        <v>10724</v>
      </c>
      <c r="AI5181" s="42" t="s">
        <v>10725</v>
      </c>
    </row>
    <row r="5182" spans="32:35" ht="15">
      <c r="AF5182" s="41" t="s">
        <v>336</v>
      </c>
      <c r="AG5182" s="42" t="str">
        <f>VLOOKUP(AF5182,$AC$3:$AD$66,2,TRUE())</f>
        <v>Tỉnh Nam Định</v>
      </c>
      <c r="AH5182" s="41" t="s">
        <v>10726</v>
      </c>
      <c r="AI5182" s="42" t="s">
        <v>10727</v>
      </c>
    </row>
    <row r="5183" spans="32:35" ht="15">
      <c r="AF5183" s="41" t="s">
        <v>336</v>
      </c>
      <c r="AG5183" s="42" t="str">
        <f>VLOOKUP(AF5183,$AC$3:$AD$66,2,TRUE())</f>
        <v>Tỉnh Nam Định</v>
      </c>
      <c r="AH5183" s="41" t="s">
        <v>10728</v>
      </c>
      <c r="AI5183" s="42" t="s">
        <v>10729</v>
      </c>
    </row>
    <row r="5184" spans="32:35" ht="15">
      <c r="AF5184" s="41" t="s">
        <v>336</v>
      </c>
      <c r="AG5184" s="42" t="str">
        <f>VLOOKUP(AF5184,$AC$3:$AD$66,2,TRUE())</f>
        <v>Tỉnh Nam Định</v>
      </c>
      <c r="AH5184" s="41" t="s">
        <v>10730</v>
      </c>
      <c r="AI5184" s="42" t="s">
        <v>10731</v>
      </c>
    </row>
    <row r="5185" spans="32:35" ht="15">
      <c r="AF5185" s="41" t="s">
        <v>336</v>
      </c>
      <c r="AG5185" s="42" t="str">
        <f>VLOOKUP(AF5185,$AC$3:$AD$66,2,TRUE())</f>
        <v>Tỉnh Nam Định</v>
      </c>
      <c r="AH5185" s="41" t="s">
        <v>10732</v>
      </c>
      <c r="AI5185" s="42" t="s">
        <v>5592</v>
      </c>
    </row>
    <row r="5186" spans="32:35" ht="15">
      <c r="AF5186" s="41" t="s">
        <v>336</v>
      </c>
      <c r="AG5186" s="42" t="str">
        <f>VLOOKUP(AF5186,$AC$3:$AD$66,2,TRUE())</f>
        <v>Tỉnh Nam Định</v>
      </c>
      <c r="AH5186" s="41" t="s">
        <v>10733</v>
      </c>
      <c r="AI5186" s="42" t="s">
        <v>10734</v>
      </c>
    </row>
    <row r="5187" spans="32:35" ht="15">
      <c r="AF5187" s="41" t="s">
        <v>336</v>
      </c>
      <c r="AG5187" s="42" t="str">
        <f>VLOOKUP(AF5187,$AC$3:$AD$66,2,TRUE())</f>
        <v>Tỉnh Nam Định</v>
      </c>
      <c r="AH5187" s="41" t="s">
        <v>10735</v>
      </c>
      <c r="AI5187" s="42" t="s">
        <v>10736</v>
      </c>
    </row>
    <row r="5188" spans="32:35" ht="15">
      <c r="AF5188" s="41" t="s">
        <v>336</v>
      </c>
      <c r="AG5188" s="42" t="str">
        <f>VLOOKUP(AF5188,$AC$3:$AD$66,2,TRUE())</f>
        <v>Tỉnh Nam Định</v>
      </c>
      <c r="AH5188" s="41" t="s">
        <v>10737</v>
      </c>
      <c r="AI5188" s="42" t="s">
        <v>10738</v>
      </c>
    </row>
    <row r="5189" spans="32:35" ht="15">
      <c r="AF5189" s="41" t="s">
        <v>336</v>
      </c>
      <c r="AG5189" s="42" t="str">
        <f>VLOOKUP(AF5189,$AC$3:$AD$66,2,TRUE())</f>
        <v>Tỉnh Nam Định</v>
      </c>
      <c r="AH5189" s="41" t="s">
        <v>10739</v>
      </c>
      <c r="AI5189" s="42" t="s">
        <v>10740</v>
      </c>
    </row>
    <row r="5190" spans="32:35" ht="15">
      <c r="AF5190" s="41" t="s">
        <v>336</v>
      </c>
      <c r="AG5190" s="42" t="str">
        <f>VLOOKUP(AF5190,$AC$3:$AD$66,2,TRUE())</f>
        <v>Tỉnh Nam Định</v>
      </c>
      <c r="AH5190" s="41" t="s">
        <v>10741</v>
      </c>
      <c r="AI5190" s="42" t="s">
        <v>10742</v>
      </c>
    </row>
    <row r="5191" spans="32:35" ht="15">
      <c r="AF5191" s="41" t="s">
        <v>336</v>
      </c>
      <c r="AG5191" s="42" t="str">
        <f>VLOOKUP(AF5191,$AC$3:$AD$66,2,TRUE())</f>
        <v>Tỉnh Nam Định</v>
      </c>
      <c r="AH5191" s="41" t="s">
        <v>10743</v>
      </c>
      <c r="AI5191" s="42" t="s">
        <v>10744</v>
      </c>
    </row>
    <row r="5192" spans="32:35" ht="15">
      <c r="AF5192" s="41" t="s">
        <v>336</v>
      </c>
      <c r="AG5192" s="42" t="str">
        <f>VLOOKUP(AF5192,$AC$3:$AD$66,2,TRUE())</f>
        <v>Tỉnh Nam Định</v>
      </c>
      <c r="AH5192" s="41" t="s">
        <v>10745</v>
      </c>
      <c r="AI5192" s="42" t="s">
        <v>10746</v>
      </c>
    </row>
    <row r="5193" spans="32:35" ht="15">
      <c r="AF5193" s="41" t="s">
        <v>336</v>
      </c>
      <c r="AG5193" s="42" t="str">
        <f>VLOOKUP(AF5193,$AC$3:$AD$66,2,TRUE())</f>
        <v>Tỉnh Nam Định</v>
      </c>
      <c r="AH5193" s="41" t="s">
        <v>10747</v>
      </c>
      <c r="AI5193" s="42" t="s">
        <v>10748</v>
      </c>
    </row>
    <row r="5194" spans="32:35" ht="15">
      <c r="AF5194" s="41" t="s">
        <v>336</v>
      </c>
      <c r="AG5194" s="42" t="str">
        <f>VLOOKUP(AF5194,$AC$3:$AD$66,2,TRUE())</f>
        <v>Tỉnh Nam Định</v>
      </c>
      <c r="AH5194" s="41" t="s">
        <v>10749</v>
      </c>
      <c r="AI5194" s="42" t="s">
        <v>10750</v>
      </c>
    </row>
    <row r="5195" spans="32:35" ht="15">
      <c r="AF5195" s="41" t="s">
        <v>336</v>
      </c>
      <c r="AG5195" s="42" t="str">
        <f>VLOOKUP(AF5195,$AC$3:$AD$66,2,TRUE())</f>
        <v>Tỉnh Nam Định</v>
      </c>
      <c r="AH5195" s="41" t="s">
        <v>10751</v>
      </c>
      <c r="AI5195" s="42" t="s">
        <v>10752</v>
      </c>
    </row>
    <row r="5196" spans="32:35" ht="15">
      <c r="AF5196" s="41" t="s">
        <v>336</v>
      </c>
      <c r="AG5196" s="42" t="str">
        <f>VLOOKUP(AF5196,$AC$3:$AD$66,2,TRUE())</f>
        <v>Tỉnh Nam Định</v>
      </c>
      <c r="AH5196" s="41" t="s">
        <v>10753</v>
      </c>
      <c r="AI5196" s="42" t="s">
        <v>10754</v>
      </c>
    </row>
    <row r="5197" spans="32:35" ht="15">
      <c r="AF5197" s="41" t="s">
        <v>336</v>
      </c>
      <c r="AG5197" s="42" t="str">
        <f>VLOOKUP(AF5197,$AC$3:$AD$66,2,TRUE())</f>
        <v>Tỉnh Nam Định</v>
      </c>
      <c r="AH5197" s="41" t="s">
        <v>10755</v>
      </c>
      <c r="AI5197" s="42" t="s">
        <v>9895</v>
      </c>
    </row>
    <row r="5198" spans="32:35" ht="15">
      <c r="AF5198" s="41" t="s">
        <v>336</v>
      </c>
      <c r="AG5198" s="42" t="str">
        <f>VLOOKUP(AF5198,$AC$3:$AD$66,2,TRUE())</f>
        <v>Tỉnh Nam Định</v>
      </c>
      <c r="AH5198" s="41" t="s">
        <v>10756</v>
      </c>
      <c r="AI5198" s="42" t="s">
        <v>10757</v>
      </c>
    </row>
    <row r="5199" spans="32:35" ht="15">
      <c r="AF5199" s="41" t="s">
        <v>336</v>
      </c>
      <c r="AG5199" s="42" t="str">
        <f>VLOOKUP(AF5199,$AC$3:$AD$66,2,TRUE())</f>
        <v>Tỉnh Nam Định</v>
      </c>
      <c r="AH5199" s="41" t="s">
        <v>10758</v>
      </c>
      <c r="AI5199" s="42" t="s">
        <v>10759</v>
      </c>
    </row>
    <row r="5200" spans="32:35" ht="15">
      <c r="AF5200" s="41" t="s">
        <v>336</v>
      </c>
      <c r="AG5200" s="42" t="str">
        <f>VLOOKUP(AF5200,$AC$3:$AD$66,2,TRUE())</f>
        <v>Tỉnh Nam Định</v>
      </c>
      <c r="AH5200" s="41" t="s">
        <v>10760</v>
      </c>
      <c r="AI5200" s="42" t="s">
        <v>10761</v>
      </c>
    </row>
    <row r="5201" spans="32:35" ht="15">
      <c r="AF5201" s="41" t="s">
        <v>336</v>
      </c>
      <c r="AG5201" s="42" t="str">
        <f>VLOOKUP(AF5201,$AC$3:$AD$66,2,TRUE())</f>
        <v>Tỉnh Nam Định</v>
      </c>
      <c r="AH5201" s="41" t="s">
        <v>10762</v>
      </c>
      <c r="AI5201" s="42" t="s">
        <v>10763</v>
      </c>
    </row>
    <row r="5202" spans="32:35" ht="15">
      <c r="AF5202" s="41" t="s">
        <v>336</v>
      </c>
      <c r="AG5202" s="42" t="str">
        <f>VLOOKUP(AF5202,$AC$3:$AD$66,2,TRUE())</f>
        <v>Tỉnh Nam Định</v>
      </c>
      <c r="AH5202" s="41" t="s">
        <v>10764</v>
      </c>
      <c r="AI5202" s="42" t="s">
        <v>10765</v>
      </c>
    </row>
    <row r="5203" spans="32:35" ht="15">
      <c r="AF5203" s="41" t="s">
        <v>336</v>
      </c>
      <c r="AG5203" s="42" t="str">
        <f>VLOOKUP(AF5203,$AC$3:$AD$66,2,TRUE())</f>
        <v>Tỉnh Nam Định</v>
      </c>
      <c r="AH5203" s="41" t="s">
        <v>10766</v>
      </c>
      <c r="AI5203" s="42" t="s">
        <v>10767</v>
      </c>
    </row>
    <row r="5204" spans="32:35" ht="15">
      <c r="AF5204" s="41" t="s">
        <v>336</v>
      </c>
      <c r="AG5204" s="42" t="str">
        <f>VLOOKUP(AF5204,$AC$3:$AD$66,2,TRUE())</f>
        <v>Tỉnh Nam Định</v>
      </c>
      <c r="AH5204" s="41" t="s">
        <v>10768</v>
      </c>
      <c r="AI5204" s="42" t="s">
        <v>10769</v>
      </c>
    </row>
    <row r="5205" spans="32:35" ht="15">
      <c r="AF5205" s="41" t="s">
        <v>336</v>
      </c>
      <c r="AG5205" s="42" t="str">
        <f>VLOOKUP(AF5205,$AC$3:$AD$66,2,TRUE())</f>
        <v>Tỉnh Nam Định</v>
      </c>
      <c r="AH5205" s="41" t="s">
        <v>10770</v>
      </c>
      <c r="AI5205" s="42" t="s">
        <v>10771</v>
      </c>
    </row>
    <row r="5206" spans="32:35" ht="15">
      <c r="AF5206" s="41" t="s">
        <v>336</v>
      </c>
      <c r="AG5206" s="42" t="str">
        <f>VLOOKUP(AF5206,$AC$3:$AD$66,2,TRUE())</f>
        <v>Tỉnh Nam Định</v>
      </c>
      <c r="AH5206" s="41" t="s">
        <v>10772</v>
      </c>
      <c r="AI5206" s="42" t="s">
        <v>10773</v>
      </c>
    </row>
    <row r="5207" spans="32:35" ht="15">
      <c r="AF5207" s="41" t="s">
        <v>336</v>
      </c>
      <c r="AG5207" s="42" t="str">
        <f>VLOOKUP(AF5207,$AC$3:$AD$66,2,TRUE())</f>
        <v>Tỉnh Nam Định</v>
      </c>
      <c r="AH5207" s="41" t="s">
        <v>10774</v>
      </c>
      <c r="AI5207" s="42" t="s">
        <v>10775</v>
      </c>
    </row>
    <row r="5208" spans="32:35" ht="15">
      <c r="AF5208" s="41" t="s">
        <v>336</v>
      </c>
      <c r="AG5208" s="42" t="str">
        <f>VLOOKUP(AF5208,$AC$3:$AD$66,2,TRUE())</f>
        <v>Tỉnh Nam Định</v>
      </c>
      <c r="AH5208" s="41" t="s">
        <v>10776</v>
      </c>
      <c r="AI5208" s="42" t="s">
        <v>10777</v>
      </c>
    </row>
    <row r="5209" spans="32:35" ht="15">
      <c r="AF5209" s="41" t="s">
        <v>336</v>
      </c>
      <c r="AG5209" s="42" t="str">
        <f>VLOOKUP(AF5209,$AC$3:$AD$66,2,TRUE())</f>
        <v>Tỉnh Nam Định</v>
      </c>
      <c r="AH5209" s="41" t="s">
        <v>10778</v>
      </c>
      <c r="AI5209" s="42" t="s">
        <v>10779</v>
      </c>
    </row>
    <row r="5210" spans="32:35" ht="30">
      <c r="AF5210" s="41" t="s">
        <v>336</v>
      </c>
      <c r="AG5210" s="42" t="str">
        <f>VLOOKUP(AF5210,$AC$3:$AD$66,2,TRUE())</f>
        <v>Tỉnh Nam Định</v>
      </c>
      <c r="AH5210" s="41" t="s">
        <v>10780</v>
      </c>
      <c r="AI5210" s="42" t="s">
        <v>10781</v>
      </c>
    </row>
    <row r="5211" spans="32:35" ht="15">
      <c r="AF5211" s="41" t="s">
        <v>336</v>
      </c>
      <c r="AG5211" s="42" t="str">
        <f>VLOOKUP(AF5211,$AC$3:$AD$66,2,TRUE())</f>
        <v>Tỉnh Nam Định</v>
      </c>
      <c r="AH5211" s="41" t="s">
        <v>10782</v>
      </c>
      <c r="AI5211" s="42" t="s">
        <v>10783</v>
      </c>
    </row>
    <row r="5212" spans="32:35" ht="15">
      <c r="AF5212" s="41" t="s">
        <v>336</v>
      </c>
      <c r="AG5212" s="42" t="str">
        <f>VLOOKUP(AF5212,$AC$3:$AD$66,2,TRUE())</f>
        <v>Tỉnh Nam Định</v>
      </c>
      <c r="AH5212" s="41" t="s">
        <v>10784</v>
      </c>
      <c r="AI5212" s="42" t="s">
        <v>3606</v>
      </c>
    </row>
    <row r="5213" spans="32:35" ht="15">
      <c r="AF5213" s="41" t="s">
        <v>336</v>
      </c>
      <c r="AG5213" s="42" t="str">
        <f>VLOOKUP(AF5213,$AC$3:$AD$66,2,TRUE())</f>
        <v>Tỉnh Nam Định</v>
      </c>
      <c r="AH5213" s="41" t="s">
        <v>10785</v>
      </c>
      <c r="AI5213" s="42" t="s">
        <v>10786</v>
      </c>
    </row>
    <row r="5214" spans="32:35" ht="15">
      <c r="AF5214" s="41" t="s">
        <v>336</v>
      </c>
      <c r="AG5214" s="42" t="str">
        <f>VLOOKUP(AF5214,$AC$3:$AD$66,2,TRUE())</f>
        <v>Tỉnh Nam Định</v>
      </c>
      <c r="AH5214" s="41" t="s">
        <v>10787</v>
      </c>
      <c r="AI5214" s="42" t="s">
        <v>10788</v>
      </c>
    </row>
    <row r="5215" spans="32:35" ht="15">
      <c r="AF5215" s="41" t="s">
        <v>336</v>
      </c>
      <c r="AG5215" s="42" t="str">
        <f>VLOOKUP(AF5215,$AC$3:$AD$66,2,TRUE())</f>
        <v>Tỉnh Nam Định</v>
      </c>
      <c r="AH5215" s="41" t="s">
        <v>10789</v>
      </c>
      <c r="AI5215" s="42" t="s">
        <v>5101</v>
      </c>
    </row>
    <row r="5216" spans="32:35" ht="15">
      <c r="AF5216" s="41" t="s">
        <v>336</v>
      </c>
      <c r="AG5216" s="42" t="str">
        <f>VLOOKUP(AF5216,$AC$3:$AD$66,2,TRUE())</f>
        <v>Tỉnh Nam Định</v>
      </c>
      <c r="AH5216" s="41" t="s">
        <v>10790</v>
      </c>
      <c r="AI5216" s="42" t="s">
        <v>10791</v>
      </c>
    </row>
    <row r="5217" spans="32:35" ht="15">
      <c r="AF5217" s="41" t="s">
        <v>336</v>
      </c>
      <c r="AG5217" s="42" t="str">
        <f>VLOOKUP(AF5217,$AC$3:$AD$66,2,TRUE())</f>
        <v>Tỉnh Nam Định</v>
      </c>
      <c r="AH5217" s="41" t="s">
        <v>10792</v>
      </c>
      <c r="AI5217" s="42" t="s">
        <v>10793</v>
      </c>
    </row>
    <row r="5218" spans="32:35" ht="15">
      <c r="AF5218" s="41" t="s">
        <v>336</v>
      </c>
      <c r="AG5218" s="42" t="str">
        <f>VLOOKUP(AF5218,$AC$3:$AD$66,2,TRUE())</f>
        <v>Tỉnh Nam Định</v>
      </c>
      <c r="AH5218" s="41" t="s">
        <v>10794</v>
      </c>
      <c r="AI5218" s="42" t="s">
        <v>10795</v>
      </c>
    </row>
    <row r="5219" spans="32:35" ht="15">
      <c r="AF5219" s="41" t="s">
        <v>336</v>
      </c>
      <c r="AG5219" s="42" t="str">
        <f>VLOOKUP(AF5219,$AC$3:$AD$66,2,TRUE())</f>
        <v>Tỉnh Nam Định</v>
      </c>
      <c r="AH5219" s="41" t="s">
        <v>10796</v>
      </c>
      <c r="AI5219" s="42" t="s">
        <v>2717</v>
      </c>
    </row>
    <row r="5220" spans="32:35" ht="15">
      <c r="AF5220" s="41" t="s">
        <v>336</v>
      </c>
      <c r="AG5220" s="42" t="str">
        <f>VLOOKUP(AF5220,$AC$3:$AD$66,2,TRUE())</f>
        <v>Tỉnh Nam Định</v>
      </c>
      <c r="AH5220" s="41" t="s">
        <v>10797</v>
      </c>
      <c r="AI5220" s="42" t="s">
        <v>10798</v>
      </c>
    </row>
    <row r="5221" spans="32:35" ht="15">
      <c r="AF5221" s="41" t="s">
        <v>336</v>
      </c>
      <c r="AG5221" s="42" t="str">
        <f>VLOOKUP(AF5221,$AC$3:$AD$66,2,TRUE())</f>
        <v>Tỉnh Nam Định</v>
      </c>
      <c r="AH5221" s="41" t="s">
        <v>10799</v>
      </c>
      <c r="AI5221" s="42" t="s">
        <v>10800</v>
      </c>
    </row>
    <row r="5222" spans="32:35" ht="15">
      <c r="AF5222" s="41" t="s">
        <v>336</v>
      </c>
      <c r="AG5222" s="42" t="str">
        <f>VLOOKUP(AF5222,$AC$3:$AD$66,2,TRUE())</f>
        <v>Tỉnh Nam Định</v>
      </c>
      <c r="AH5222" s="41" t="s">
        <v>10801</v>
      </c>
      <c r="AI5222" s="42" t="s">
        <v>10802</v>
      </c>
    </row>
    <row r="5223" spans="32:35" ht="15">
      <c r="AF5223" s="41" t="s">
        <v>336</v>
      </c>
      <c r="AG5223" s="42" t="str">
        <f>VLOOKUP(AF5223,$AC$3:$AD$66,2,TRUE())</f>
        <v>Tỉnh Nam Định</v>
      </c>
      <c r="AH5223" s="41" t="s">
        <v>10803</v>
      </c>
      <c r="AI5223" s="42" t="s">
        <v>10804</v>
      </c>
    </row>
    <row r="5224" spans="32:35" ht="15">
      <c r="AF5224" s="41" t="s">
        <v>336</v>
      </c>
      <c r="AG5224" s="42" t="str">
        <f>VLOOKUP(AF5224,$AC$3:$AD$66,2,TRUE())</f>
        <v>Tỉnh Nam Định</v>
      </c>
      <c r="AH5224" s="41" t="s">
        <v>10805</v>
      </c>
      <c r="AI5224" s="42" t="s">
        <v>10806</v>
      </c>
    </row>
    <row r="5225" spans="32:35" ht="15">
      <c r="AF5225" s="41" t="s">
        <v>336</v>
      </c>
      <c r="AG5225" s="42" t="str">
        <f>VLOOKUP(AF5225,$AC$3:$AD$66,2,TRUE())</f>
        <v>Tỉnh Nam Định</v>
      </c>
      <c r="AH5225" s="41" t="s">
        <v>10807</v>
      </c>
      <c r="AI5225" s="42" t="s">
        <v>10808</v>
      </c>
    </row>
    <row r="5226" spans="32:35" ht="15">
      <c r="AF5226" s="41" t="s">
        <v>336</v>
      </c>
      <c r="AG5226" s="42" t="str">
        <f>VLOOKUP(AF5226,$AC$3:$AD$66,2,TRUE())</f>
        <v>Tỉnh Nam Định</v>
      </c>
      <c r="AH5226" s="41" t="s">
        <v>10809</v>
      </c>
      <c r="AI5226" s="42" t="s">
        <v>6115</v>
      </c>
    </row>
    <row r="5227" spans="32:35" ht="15">
      <c r="AF5227" s="41" t="s">
        <v>336</v>
      </c>
      <c r="AG5227" s="42" t="str">
        <f>VLOOKUP(AF5227,$AC$3:$AD$66,2,TRUE())</f>
        <v>Tỉnh Nam Định</v>
      </c>
      <c r="AH5227" s="41" t="s">
        <v>10810</v>
      </c>
      <c r="AI5227" s="42" t="s">
        <v>7693</v>
      </c>
    </row>
    <row r="5228" spans="32:35" ht="15">
      <c r="AF5228" s="41" t="s">
        <v>336</v>
      </c>
      <c r="AG5228" s="42" t="str">
        <f>VLOOKUP(AF5228,$AC$3:$AD$66,2,TRUE())</f>
        <v>Tỉnh Nam Định</v>
      </c>
      <c r="AH5228" s="41" t="s">
        <v>10811</v>
      </c>
      <c r="AI5228" s="42" t="s">
        <v>10812</v>
      </c>
    </row>
    <row r="5229" spans="32:35" ht="15">
      <c r="AF5229" s="41" t="s">
        <v>336</v>
      </c>
      <c r="AG5229" s="42" t="str">
        <f>VLOOKUP(AF5229,$AC$3:$AD$66,2,TRUE())</f>
        <v>Tỉnh Nam Định</v>
      </c>
      <c r="AH5229" s="41" t="s">
        <v>10813</v>
      </c>
      <c r="AI5229" s="42" t="s">
        <v>10814</v>
      </c>
    </row>
    <row r="5230" spans="32:35" ht="15">
      <c r="AF5230" s="41" t="s">
        <v>336</v>
      </c>
      <c r="AG5230" s="42" t="str">
        <f>VLOOKUP(AF5230,$AC$3:$AD$66,2,TRUE())</f>
        <v>Tỉnh Nam Định</v>
      </c>
      <c r="AH5230" s="41" t="s">
        <v>10815</v>
      </c>
      <c r="AI5230" s="42" t="s">
        <v>10816</v>
      </c>
    </row>
    <row r="5231" spans="32:35" ht="15">
      <c r="AF5231" s="41" t="s">
        <v>336</v>
      </c>
      <c r="AG5231" s="42" t="str">
        <f>VLOOKUP(AF5231,$AC$3:$AD$66,2,TRUE())</f>
        <v>Tỉnh Nam Định</v>
      </c>
      <c r="AH5231" s="41" t="s">
        <v>10817</v>
      </c>
      <c r="AI5231" s="42" t="s">
        <v>10818</v>
      </c>
    </row>
    <row r="5232" spans="32:35" ht="15">
      <c r="AF5232" s="41" t="s">
        <v>336</v>
      </c>
      <c r="AG5232" s="42" t="str">
        <f>VLOOKUP(AF5232,$AC$3:$AD$66,2,TRUE())</f>
        <v>Tỉnh Nam Định</v>
      </c>
      <c r="AH5232" s="41" t="s">
        <v>10819</v>
      </c>
      <c r="AI5232" s="42" t="s">
        <v>7618</v>
      </c>
    </row>
    <row r="5233" spans="32:35" ht="15">
      <c r="AF5233" s="41" t="s">
        <v>336</v>
      </c>
      <c r="AG5233" s="42" t="str">
        <f>VLOOKUP(AF5233,$AC$3:$AD$66,2,TRUE())</f>
        <v>Tỉnh Nam Định</v>
      </c>
      <c r="AH5233" s="41" t="s">
        <v>10820</v>
      </c>
      <c r="AI5233" s="42" t="s">
        <v>10821</v>
      </c>
    </row>
    <row r="5234" spans="32:35" ht="15">
      <c r="AF5234" s="41" t="s">
        <v>336</v>
      </c>
      <c r="AG5234" s="42" t="str">
        <f>VLOOKUP(AF5234,$AC$3:$AD$66,2,TRUE())</f>
        <v>Tỉnh Nam Định</v>
      </c>
      <c r="AH5234" s="41" t="s">
        <v>10822</v>
      </c>
      <c r="AI5234" s="42" t="s">
        <v>2803</v>
      </c>
    </row>
    <row r="5235" spans="32:35" ht="15">
      <c r="AF5235" s="41" t="s">
        <v>336</v>
      </c>
      <c r="AG5235" s="42" t="str">
        <f>VLOOKUP(AF5235,$AC$3:$AD$66,2,TRUE())</f>
        <v>Tỉnh Nam Định</v>
      </c>
      <c r="AH5235" s="41" t="s">
        <v>10823</v>
      </c>
      <c r="AI5235" s="42" t="s">
        <v>10824</v>
      </c>
    </row>
    <row r="5236" spans="32:35" ht="15">
      <c r="AF5236" s="41" t="s">
        <v>336</v>
      </c>
      <c r="AG5236" s="42" t="str">
        <f>VLOOKUP(AF5236,$AC$3:$AD$66,2,TRUE())</f>
        <v>Tỉnh Nam Định</v>
      </c>
      <c r="AH5236" s="41" t="s">
        <v>10825</v>
      </c>
      <c r="AI5236" s="42" t="s">
        <v>10826</v>
      </c>
    </row>
    <row r="5237" spans="32:35" ht="15">
      <c r="AF5237" s="41" t="s">
        <v>336</v>
      </c>
      <c r="AG5237" s="42" t="str">
        <f>VLOOKUP(AF5237,$AC$3:$AD$66,2,TRUE())</f>
        <v>Tỉnh Nam Định</v>
      </c>
      <c r="AH5237" s="41" t="s">
        <v>10827</v>
      </c>
      <c r="AI5237" s="42" t="s">
        <v>10828</v>
      </c>
    </row>
    <row r="5238" spans="32:35" ht="15">
      <c r="AF5238" s="41" t="s">
        <v>336</v>
      </c>
      <c r="AG5238" s="42" t="str">
        <f>VLOOKUP(AF5238,$AC$3:$AD$66,2,TRUE())</f>
        <v>Tỉnh Nam Định</v>
      </c>
      <c r="AH5238" s="41" t="s">
        <v>10829</v>
      </c>
      <c r="AI5238" s="42" t="s">
        <v>10830</v>
      </c>
    </row>
    <row r="5239" spans="32:35" ht="15">
      <c r="AF5239" s="41" t="s">
        <v>336</v>
      </c>
      <c r="AG5239" s="42" t="str">
        <f>VLOOKUP(AF5239,$AC$3:$AD$66,2,TRUE())</f>
        <v>Tỉnh Nam Định</v>
      </c>
      <c r="AH5239" s="41" t="s">
        <v>10831</v>
      </c>
      <c r="AI5239" s="42" t="s">
        <v>10832</v>
      </c>
    </row>
    <row r="5240" spans="32:35" ht="15">
      <c r="AF5240" s="41" t="s">
        <v>336</v>
      </c>
      <c r="AG5240" s="42" t="str">
        <f>VLOOKUP(AF5240,$AC$3:$AD$66,2,TRUE())</f>
        <v>Tỉnh Nam Định</v>
      </c>
      <c r="AH5240" s="41" t="s">
        <v>10833</v>
      </c>
      <c r="AI5240" s="42" t="s">
        <v>10834</v>
      </c>
    </row>
    <row r="5241" spans="32:35" ht="15">
      <c r="AF5241" s="41" t="s">
        <v>336</v>
      </c>
      <c r="AG5241" s="42" t="str">
        <f>VLOOKUP(AF5241,$AC$3:$AD$66,2,TRUE())</f>
        <v>Tỉnh Nam Định</v>
      </c>
      <c r="AH5241" s="41" t="s">
        <v>10835</v>
      </c>
      <c r="AI5241" s="42" t="s">
        <v>4548</v>
      </c>
    </row>
    <row r="5242" spans="32:35" ht="15">
      <c r="AF5242" s="41" t="s">
        <v>336</v>
      </c>
      <c r="AG5242" s="42" t="str">
        <f>VLOOKUP(AF5242,$AC$3:$AD$66,2,TRUE())</f>
        <v>Tỉnh Nam Định</v>
      </c>
      <c r="AH5242" s="41" t="s">
        <v>10836</v>
      </c>
      <c r="AI5242" s="42" t="s">
        <v>8164</v>
      </c>
    </row>
    <row r="5243" spans="32:35" ht="30">
      <c r="AF5243" s="41" t="s">
        <v>336</v>
      </c>
      <c r="AG5243" s="42" t="str">
        <f>VLOOKUP(AF5243,$AC$3:$AD$66,2,TRUE())</f>
        <v>Tỉnh Nam Định</v>
      </c>
      <c r="AH5243" s="41" t="s">
        <v>10837</v>
      </c>
      <c r="AI5243" s="42" t="s">
        <v>10838</v>
      </c>
    </row>
    <row r="5244" spans="32:35" ht="15">
      <c r="AF5244" s="41" t="s">
        <v>336</v>
      </c>
      <c r="AG5244" s="42" t="str">
        <f>VLOOKUP(AF5244,$AC$3:$AD$66,2,TRUE())</f>
        <v>Tỉnh Nam Định</v>
      </c>
      <c r="AH5244" s="41" t="s">
        <v>10839</v>
      </c>
      <c r="AI5244" s="42" t="s">
        <v>10840</v>
      </c>
    </row>
    <row r="5245" spans="32:35" ht="15">
      <c r="AF5245" s="41" t="s">
        <v>336</v>
      </c>
      <c r="AG5245" s="42" t="str">
        <f>VLOOKUP(AF5245,$AC$3:$AD$66,2,TRUE())</f>
        <v>Tỉnh Nam Định</v>
      </c>
      <c r="AH5245" s="41" t="s">
        <v>10841</v>
      </c>
      <c r="AI5245" s="42" t="s">
        <v>10842</v>
      </c>
    </row>
    <row r="5246" spans="32:35" ht="15">
      <c r="AF5246" s="41" t="s">
        <v>336</v>
      </c>
      <c r="AG5246" s="42" t="str">
        <f>VLOOKUP(AF5246,$AC$3:$AD$66,2,TRUE())</f>
        <v>Tỉnh Nam Định</v>
      </c>
      <c r="AH5246" s="41" t="s">
        <v>10843</v>
      </c>
      <c r="AI5246" s="42" t="s">
        <v>10844</v>
      </c>
    </row>
    <row r="5247" spans="32:35" ht="15">
      <c r="AF5247" s="41" t="s">
        <v>336</v>
      </c>
      <c r="AG5247" s="42" t="str">
        <f>VLOOKUP(AF5247,$AC$3:$AD$66,2,TRUE())</f>
        <v>Tỉnh Nam Định</v>
      </c>
      <c r="AH5247" s="41" t="s">
        <v>10845</v>
      </c>
      <c r="AI5247" s="42" t="s">
        <v>10846</v>
      </c>
    </row>
    <row r="5248" spans="32:35" ht="15">
      <c r="AF5248" s="41" t="s">
        <v>336</v>
      </c>
      <c r="AG5248" s="42" t="str">
        <f>VLOOKUP(AF5248,$AC$3:$AD$66,2,TRUE())</f>
        <v>Tỉnh Nam Định</v>
      </c>
      <c r="AH5248" s="41" t="s">
        <v>10847</v>
      </c>
      <c r="AI5248" s="42" t="s">
        <v>10848</v>
      </c>
    </row>
    <row r="5249" spans="32:35" ht="30">
      <c r="AF5249" s="41" t="s">
        <v>336</v>
      </c>
      <c r="AG5249" s="42" t="str">
        <f>VLOOKUP(AF5249,$AC$3:$AD$66,2,TRUE())</f>
        <v>Tỉnh Nam Định</v>
      </c>
      <c r="AH5249" s="41" t="s">
        <v>10849</v>
      </c>
      <c r="AI5249" s="42" t="s">
        <v>10850</v>
      </c>
    </row>
    <row r="5250" spans="32:35" ht="15">
      <c r="AF5250" s="41" t="s">
        <v>336</v>
      </c>
      <c r="AG5250" s="42" t="str">
        <f>VLOOKUP(AF5250,$AC$3:$AD$66,2,TRUE())</f>
        <v>Tỉnh Nam Định</v>
      </c>
      <c r="AH5250" s="41" t="s">
        <v>10851</v>
      </c>
      <c r="AI5250" s="42" t="s">
        <v>10852</v>
      </c>
    </row>
    <row r="5251" spans="32:35" ht="15">
      <c r="AF5251" s="41" t="s">
        <v>336</v>
      </c>
      <c r="AG5251" s="42" t="str">
        <f>VLOOKUP(AF5251,$AC$3:$AD$66,2,TRUE())</f>
        <v>Tỉnh Nam Định</v>
      </c>
      <c r="AH5251" s="41" t="s">
        <v>10853</v>
      </c>
      <c r="AI5251" s="42" t="s">
        <v>10854</v>
      </c>
    </row>
    <row r="5252" spans="32:35" ht="15">
      <c r="AF5252" s="41" t="s">
        <v>336</v>
      </c>
      <c r="AG5252" s="42" t="str">
        <f>VLOOKUP(AF5252,$AC$3:$AD$66,2,TRUE())</f>
        <v>Tỉnh Nam Định</v>
      </c>
      <c r="AH5252" s="41" t="s">
        <v>10855</v>
      </c>
      <c r="AI5252" s="42" t="s">
        <v>10856</v>
      </c>
    </row>
    <row r="5253" spans="32:35" ht="15">
      <c r="AF5253" s="41" t="s">
        <v>336</v>
      </c>
      <c r="AG5253" s="42" t="str">
        <f>VLOOKUP(AF5253,$AC$3:$AD$66,2,TRUE())</f>
        <v>Tỉnh Nam Định</v>
      </c>
      <c r="AH5253" s="41" t="s">
        <v>10857</v>
      </c>
      <c r="AI5253" s="42" t="s">
        <v>10858</v>
      </c>
    </row>
    <row r="5254" spans="32:35" ht="15">
      <c r="AF5254" s="41" t="s">
        <v>336</v>
      </c>
      <c r="AG5254" s="42" t="str">
        <f>VLOOKUP(AF5254,$AC$3:$AD$66,2,TRUE())</f>
        <v>Tỉnh Nam Định</v>
      </c>
      <c r="AH5254" s="41" t="s">
        <v>10859</v>
      </c>
      <c r="AI5254" s="42" t="s">
        <v>10860</v>
      </c>
    </row>
    <row r="5255" spans="32:35" ht="15">
      <c r="AF5255" s="41" t="s">
        <v>336</v>
      </c>
      <c r="AG5255" s="42" t="str">
        <f>VLOOKUP(AF5255,$AC$3:$AD$66,2,TRUE())</f>
        <v>Tỉnh Nam Định</v>
      </c>
      <c r="AH5255" s="41" t="s">
        <v>10861</v>
      </c>
      <c r="AI5255" s="42" t="s">
        <v>10862</v>
      </c>
    </row>
    <row r="5256" spans="32:35" ht="15">
      <c r="AF5256" s="41" t="s">
        <v>336</v>
      </c>
      <c r="AG5256" s="42" t="str">
        <f>VLOOKUP(AF5256,$AC$3:$AD$66,2,TRUE())</f>
        <v>Tỉnh Nam Định</v>
      </c>
      <c r="AH5256" s="41" t="s">
        <v>10863</v>
      </c>
      <c r="AI5256" s="42" t="s">
        <v>10864</v>
      </c>
    </row>
    <row r="5257" spans="32:35" ht="15">
      <c r="AF5257" s="41" t="s">
        <v>336</v>
      </c>
      <c r="AG5257" s="42" t="str">
        <f>VLOOKUP(AF5257,$AC$3:$AD$66,2,TRUE())</f>
        <v>Tỉnh Nam Định</v>
      </c>
      <c r="AH5257" s="41" t="s">
        <v>10865</v>
      </c>
      <c r="AI5257" s="42" t="s">
        <v>10866</v>
      </c>
    </row>
    <row r="5258" spans="32:35" ht="15">
      <c r="AF5258" s="41" t="s">
        <v>336</v>
      </c>
      <c r="AG5258" s="42" t="str">
        <f>VLOOKUP(AF5258,$AC$3:$AD$66,2,TRUE())</f>
        <v>Tỉnh Nam Định</v>
      </c>
      <c r="AH5258" s="41" t="s">
        <v>10867</v>
      </c>
      <c r="AI5258" s="42" t="s">
        <v>10868</v>
      </c>
    </row>
    <row r="5259" spans="32:35" ht="15">
      <c r="AF5259" s="41" t="s">
        <v>336</v>
      </c>
      <c r="AG5259" s="42" t="str">
        <f>VLOOKUP(AF5259,$AC$3:$AD$66,2,TRUE())</f>
        <v>Tỉnh Nam Định</v>
      </c>
      <c r="AH5259" s="41" t="s">
        <v>10869</v>
      </c>
      <c r="AI5259" s="42" t="s">
        <v>4716</v>
      </c>
    </row>
    <row r="5260" spans="32:35" ht="15">
      <c r="AF5260" s="41" t="s">
        <v>336</v>
      </c>
      <c r="AG5260" s="42" t="str">
        <f>VLOOKUP(AF5260,$AC$3:$AD$66,2,TRUE())</f>
        <v>Tỉnh Nam Định</v>
      </c>
      <c r="AH5260" s="41" t="s">
        <v>10870</v>
      </c>
      <c r="AI5260" s="42" t="s">
        <v>10871</v>
      </c>
    </row>
    <row r="5261" spans="32:35" ht="15">
      <c r="AF5261" s="41" t="s">
        <v>336</v>
      </c>
      <c r="AG5261" s="42" t="str">
        <f>VLOOKUP(AF5261,$AC$3:$AD$66,2,TRUE())</f>
        <v>Tỉnh Nam Định</v>
      </c>
      <c r="AH5261" s="41" t="s">
        <v>10872</v>
      </c>
      <c r="AI5261" s="42" t="s">
        <v>10873</v>
      </c>
    </row>
    <row r="5262" spans="32:35" ht="15">
      <c r="AF5262" s="41" t="s">
        <v>336</v>
      </c>
      <c r="AG5262" s="42" t="str">
        <f>VLOOKUP(AF5262,$AC$3:$AD$66,2,TRUE())</f>
        <v>Tỉnh Nam Định</v>
      </c>
      <c r="AH5262" s="41" t="s">
        <v>10874</v>
      </c>
      <c r="AI5262" s="42" t="s">
        <v>10875</v>
      </c>
    </row>
    <row r="5263" spans="32:35" ht="15">
      <c r="AF5263" s="41" t="s">
        <v>336</v>
      </c>
      <c r="AG5263" s="42" t="str">
        <f>VLOOKUP(AF5263,$AC$3:$AD$66,2,TRUE())</f>
        <v>Tỉnh Nam Định</v>
      </c>
      <c r="AH5263" s="41" t="s">
        <v>10876</v>
      </c>
      <c r="AI5263" s="42" t="s">
        <v>10877</v>
      </c>
    </row>
    <row r="5264" spans="32:35" ht="15">
      <c r="AF5264" s="41" t="s">
        <v>336</v>
      </c>
      <c r="AG5264" s="42" t="str">
        <f>VLOOKUP(AF5264,$AC$3:$AD$66,2,TRUE())</f>
        <v>Tỉnh Nam Định</v>
      </c>
      <c r="AH5264" s="41" t="s">
        <v>10878</v>
      </c>
      <c r="AI5264" s="42" t="s">
        <v>10879</v>
      </c>
    </row>
    <row r="5265" spans="32:35" ht="15">
      <c r="AF5265" s="41" t="s">
        <v>336</v>
      </c>
      <c r="AG5265" s="42" t="str">
        <f>VLOOKUP(AF5265,$AC$3:$AD$66,2,TRUE())</f>
        <v>Tỉnh Nam Định</v>
      </c>
      <c r="AH5265" s="41" t="s">
        <v>10880</v>
      </c>
      <c r="AI5265" s="42" t="s">
        <v>10881</v>
      </c>
    </row>
    <row r="5266" spans="32:35" ht="15">
      <c r="AF5266" s="41" t="s">
        <v>336</v>
      </c>
      <c r="AG5266" s="42" t="str">
        <f>VLOOKUP(AF5266,$AC$3:$AD$66,2,TRUE())</f>
        <v>Tỉnh Nam Định</v>
      </c>
      <c r="AH5266" s="41" t="s">
        <v>10882</v>
      </c>
      <c r="AI5266" s="42" t="s">
        <v>10883</v>
      </c>
    </row>
    <row r="5267" spans="32:35" ht="15">
      <c r="AF5267" s="41" t="s">
        <v>336</v>
      </c>
      <c r="AG5267" s="42" t="str">
        <f>VLOOKUP(AF5267,$AC$3:$AD$66,2,TRUE())</f>
        <v>Tỉnh Nam Định</v>
      </c>
      <c r="AH5267" s="41" t="s">
        <v>10884</v>
      </c>
      <c r="AI5267" s="42" t="s">
        <v>10885</v>
      </c>
    </row>
    <row r="5268" spans="32:35" ht="15">
      <c r="AF5268" s="41" t="s">
        <v>336</v>
      </c>
      <c r="AG5268" s="42" t="str">
        <f>VLOOKUP(AF5268,$AC$3:$AD$66,2,TRUE())</f>
        <v>Tỉnh Nam Định</v>
      </c>
      <c r="AH5268" s="41" t="s">
        <v>10886</v>
      </c>
      <c r="AI5268" s="42" t="s">
        <v>10887</v>
      </c>
    </row>
    <row r="5269" spans="32:35" ht="15">
      <c r="AF5269" s="41" t="s">
        <v>336</v>
      </c>
      <c r="AG5269" s="42" t="str">
        <f>VLOOKUP(AF5269,$AC$3:$AD$66,2,TRUE())</f>
        <v>Tỉnh Nam Định</v>
      </c>
      <c r="AH5269" s="41" t="s">
        <v>10888</v>
      </c>
      <c r="AI5269" s="42" t="s">
        <v>10889</v>
      </c>
    </row>
    <row r="5270" spans="32:35" ht="15">
      <c r="AF5270" s="41" t="s">
        <v>336</v>
      </c>
      <c r="AG5270" s="42" t="str">
        <f>VLOOKUP(AF5270,$AC$3:$AD$66,2,TRUE())</f>
        <v>Tỉnh Nam Định</v>
      </c>
      <c r="AH5270" s="41" t="s">
        <v>10890</v>
      </c>
      <c r="AI5270" s="42" t="s">
        <v>10891</v>
      </c>
    </row>
    <row r="5271" spans="32:35" ht="15">
      <c r="AF5271" s="41" t="s">
        <v>336</v>
      </c>
      <c r="AG5271" s="42" t="str">
        <f>VLOOKUP(AF5271,$AC$3:$AD$66,2,TRUE())</f>
        <v>Tỉnh Nam Định</v>
      </c>
      <c r="AH5271" s="41" t="s">
        <v>10892</v>
      </c>
      <c r="AI5271" s="42" t="s">
        <v>10893</v>
      </c>
    </row>
    <row r="5272" spans="32:35" ht="15">
      <c r="AF5272" s="41" t="s">
        <v>336</v>
      </c>
      <c r="AG5272" s="42" t="str">
        <f>VLOOKUP(AF5272,$AC$3:$AD$66,2,TRUE())</f>
        <v>Tỉnh Nam Định</v>
      </c>
      <c r="AH5272" s="41" t="s">
        <v>10894</v>
      </c>
      <c r="AI5272" s="42" t="s">
        <v>10895</v>
      </c>
    </row>
    <row r="5273" spans="32:35" ht="15">
      <c r="AF5273" s="41" t="s">
        <v>336</v>
      </c>
      <c r="AG5273" s="42" t="str">
        <f>VLOOKUP(AF5273,$AC$3:$AD$66,2,TRUE())</f>
        <v>Tỉnh Nam Định</v>
      </c>
      <c r="AH5273" s="41" t="s">
        <v>10896</v>
      </c>
      <c r="AI5273" s="42" t="s">
        <v>10897</v>
      </c>
    </row>
    <row r="5274" spans="32:35" ht="15">
      <c r="AF5274" s="41" t="s">
        <v>336</v>
      </c>
      <c r="AG5274" s="42" t="str">
        <f>VLOOKUP(AF5274,$AC$3:$AD$66,2,TRUE())</f>
        <v>Tỉnh Nam Định</v>
      </c>
      <c r="AH5274" s="41" t="s">
        <v>10898</v>
      </c>
      <c r="AI5274" s="42" t="s">
        <v>10899</v>
      </c>
    </row>
    <row r="5275" spans="32:35" ht="15">
      <c r="AF5275" s="41" t="s">
        <v>336</v>
      </c>
      <c r="AG5275" s="42" t="str">
        <f>VLOOKUP(AF5275,$AC$3:$AD$66,2,TRUE())</f>
        <v>Tỉnh Nam Định</v>
      </c>
      <c r="AH5275" s="41" t="s">
        <v>10900</v>
      </c>
      <c r="AI5275" s="42" t="s">
        <v>9672</v>
      </c>
    </row>
    <row r="5276" spans="32:35" ht="15">
      <c r="AF5276" s="41" t="s">
        <v>336</v>
      </c>
      <c r="AG5276" s="42" t="str">
        <f>VLOOKUP(AF5276,$AC$3:$AD$66,2,TRUE())</f>
        <v>Tỉnh Nam Định</v>
      </c>
      <c r="AH5276" s="41" t="s">
        <v>10901</v>
      </c>
      <c r="AI5276" s="42" t="s">
        <v>10902</v>
      </c>
    </row>
    <row r="5277" spans="32:35" ht="15">
      <c r="AF5277" s="41" t="s">
        <v>336</v>
      </c>
      <c r="AG5277" s="42" t="str">
        <f>VLOOKUP(AF5277,$AC$3:$AD$66,2,TRUE())</f>
        <v>Tỉnh Nam Định</v>
      </c>
      <c r="AH5277" s="41" t="s">
        <v>10903</v>
      </c>
      <c r="AI5277" s="42" t="s">
        <v>2683</v>
      </c>
    </row>
    <row r="5278" spans="32:35" ht="15">
      <c r="AF5278" s="41" t="s">
        <v>336</v>
      </c>
      <c r="AG5278" s="42" t="str">
        <f>VLOOKUP(AF5278,$AC$3:$AD$66,2,TRUE())</f>
        <v>Tỉnh Nam Định</v>
      </c>
      <c r="AH5278" s="41" t="s">
        <v>10904</v>
      </c>
      <c r="AI5278" s="42" t="s">
        <v>10905</v>
      </c>
    </row>
    <row r="5279" spans="32:35" ht="15">
      <c r="AF5279" s="41" t="s">
        <v>336</v>
      </c>
      <c r="AG5279" s="42" t="str">
        <f>VLOOKUP(AF5279,$AC$3:$AD$66,2,TRUE())</f>
        <v>Tỉnh Nam Định</v>
      </c>
      <c r="AH5279" s="41" t="s">
        <v>10906</v>
      </c>
      <c r="AI5279" s="42" t="s">
        <v>7855</v>
      </c>
    </row>
    <row r="5280" spans="32:35" ht="15">
      <c r="AF5280" s="41" t="s">
        <v>336</v>
      </c>
      <c r="AG5280" s="42" t="str">
        <f>VLOOKUP(AF5280,$AC$3:$AD$66,2,TRUE())</f>
        <v>Tỉnh Nam Định</v>
      </c>
      <c r="AH5280" s="41" t="s">
        <v>10907</v>
      </c>
      <c r="AI5280" s="42" t="s">
        <v>10908</v>
      </c>
    </row>
    <row r="5281" spans="32:35" ht="15">
      <c r="AF5281" s="41" t="s">
        <v>336</v>
      </c>
      <c r="AG5281" s="42" t="str">
        <f>VLOOKUP(AF5281,$AC$3:$AD$66,2,TRUE())</f>
        <v>Tỉnh Nam Định</v>
      </c>
      <c r="AH5281" s="41" t="s">
        <v>10909</v>
      </c>
      <c r="AI5281" s="42" t="s">
        <v>10910</v>
      </c>
    </row>
    <row r="5282" spans="32:35" ht="15">
      <c r="AF5282" s="41" t="s">
        <v>336</v>
      </c>
      <c r="AG5282" s="42" t="str">
        <f>VLOOKUP(AF5282,$AC$3:$AD$66,2,TRUE())</f>
        <v>Tỉnh Nam Định</v>
      </c>
      <c r="AH5282" s="41" t="s">
        <v>10911</v>
      </c>
      <c r="AI5282" s="42" t="s">
        <v>3213</v>
      </c>
    </row>
    <row r="5283" spans="32:35" ht="15">
      <c r="AF5283" s="41" t="s">
        <v>336</v>
      </c>
      <c r="AG5283" s="42" t="str">
        <f>VLOOKUP(AF5283,$AC$3:$AD$66,2,TRUE())</f>
        <v>Tỉnh Nam Định</v>
      </c>
      <c r="AH5283" s="41" t="s">
        <v>10912</v>
      </c>
      <c r="AI5283" s="42" t="s">
        <v>10913</v>
      </c>
    </row>
    <row r="5284" spans="32:35" ht="15">
      <c r="AF5284" s="41" t="s">
        <v>336</v>
      </c>
      <c r="AG5284" s="42" t="str">
        <f>VLOOKUP(AF5284,$AC$3:$AD$66,2,TRUE())</f>
        <v>Tỉnh Nam Định</v>
      </c>
      <c r="AH5284" s="41" t="s">
        <v>10914</v>
      </c>
      <c r="AI5284" s="42" t="s">
        <v>10915</v>
      </c>
    </row>
    <row r="5285" spans="32:35" ht="15">
      <c r="AF5285" s="41" t="s">
        <v>336</v>
      </c>
      <c r="AG5285" s="42" t="str">
        <f>VLOOKUP(AF5285,$AC$3:$AD$66,2,TRUE())</f>
        <v>Tỉnh Nam Định</v>
      </c>
      <c r="AH5285" s="41" t="s">
        <v>10916</v>
      </c>
      <c r="AI5285" s="42" t="s">
        <v>2538</v>
      </c>
    </row>
    <row r="5286" spans="32:35" ht="15">
      <c r="AF5286" s="41" t="s">
        <v>336</v>
      </c>
      <c r="AG5286" s="42" t="str">
        <f>VLOOKUP(AF5286,$AC$3:$AD$66,2,TRUE())</f>
        <v>Tỉnh Nam Định</v>
      </c>
      <c r="AH5286" s="41" t="s">
        <v>10917</v>
      </c>
      <c r="AI5286" s="42" t="s">
        <v>9276</v>
      </c>
    </row>
    <row r="5287" spans="32:35" ht="15">
      <c r="AF5287" s="41" t="s">
        <v>336</v>
      </c>
      <c r="AG5287" s="42" t="str">
        <f>VLOOKUP(AF5287,$AC$3:$AD$66,2,TRUE())</f>
        <v>Tỉnh Nam Định</v>
      </c>
      <c r="AH5287" s="41" t="s">
        <v>10918</v>
      </c>
      <c r="AI5287" s="42" t="s">
        <v>10919</v>
      </c>
    </row>
    <row r="5288" spans="32:35" ht="15">
      <c r="AF5288" s="41" t="s">
        <v>336</v>
      </c>
      <c r="AG5288" s="42" t="str">
        <f>VLOOKUP(AF5288,$AC$3:$AD$66,2,TRUE())</f>
        <v>Tỉnh Nam Định</v>
      </c>
      <c r="AH5288" s="41" t="s">
        <v>10920</v>
      </c>
      <c r="AI5288" s="42" t="s">
        <v>10921</v>
      </c>
    </row>
    <row r="5289" spans="32:35" ht="15">
      <c r="AF5289" s="41" t="s">
        <v>336</v>
      </c>
      <c r="AG5289" s="42" t="str">
        <f>VLOOKUP(AF5289,$AC$3:$AD$66,2,TRUE())</f>
        <v>Tỉnh Nam Định</v>
      </c>
      <c r="AH5289" s="41" t="s">
        <v>10922</v>
      </c>
      <c r="AI5289" s="42" t="s">
        <v>10923</v>
      </c>
    </row>
    <row r="5290" spans="32:35" ht="15">
      <c r="AF5290" s="41" t="s">
        <v>336</v>
      </c>
      <c r="AG5290" s="42" t="str">
        <f>VLOOKUP(AF5290,$AC$3:$AD$66,2,TRUE())</f>
        <v>Tỉnh Nam Định</v>
      </c>
      <c r="AH5290" s="41" t="s">
        <v>10924</v>
      </c>
      <c r="AI5290" s="42" t="s">
        <v>10925</v>
      </c>
    </row>
    <row r="5291" spans="32:35" ht="15">
      <c r="AF5291" s="41" t="s">
        <v>336</v>
      </c>
      <c r="AG5291" s="42" t="str">
        <f>VLOOKUP(AF5291,$AC$3:$AD$66,2,TRUE())</f>
        <v>Tỉnh Nam Định</v>
      </c>
      <c r="AH5291" s="41" t="s">
        <v>10926</v>
      </c>
      <c r="AI5291" s="42" t="s">
        <v>10927</v>
      </c>
    </row>
    <row r="5292" spans="32:35" ht="15">
      <c r="AF5292" s="41" t="s">
        <v>336</v>
      </c>
      <c r="AG5292" s="42" t="str">
        <f>VLOOKUP(AF5292,$AC$3:$AD$66,2,TRUE())</f>
        <v>Tỉnh Nam Định</v>
      </c>
      <c r="AH5292" s="41" t="s">
        <v>10928</v>
      </c>
      <c r="AI5292" s="42" t="s">
        <v>10929</v>
      </c>
    </row>
    <row r="5293" spans="32:35" ht="15">
      <c r="AF5293" s="41" t="s">
        <v>336</v>
      </c>
      <c r="AG5293" s="42" t="str">
        <f>VLOOKUP(AF5293,$AC$3:$AD$66,2,TRUE())</f>
        <v>Tỉnh Nam Định</v>
      </c>
      <c r="AH5293" s="41" t="s">
        <v>10930</v>
      </c>
      <c r="AI5293" s="42" t="s">
        <v>10931</v>
      </c>
    </row>
    <row r="5294" spans="32:35" ht="15">
      <c r="AF5294" s="41" t="s">
        <v>336</v>
      </c>
      <c r="AG5294" s="42" t="str">
        <f>VLOOKUP(AF5294,$AC$3:$AD$66,2,TRUE())</f>
        <v>Tỉnh Nam Định</v>
      </c>
      <c r="AH5294" s="41" t="s">
        <v>10932</v>
      </c>
      <c r="AI5294" s="42" t="s">
        <v>8145</v>
      </c>
    </row>
    <row r="5295" spans="32:35" ht="15">
      <c r="AF5295" s="41" t="s">
        <v>336</v>
      </c>
      <c r="AG5295" s="42" t="str">
        <f>VLOOKUP(AF5295,$AC$3:$AD$66,2,TRUE())</f>
        <v>Tỉnh Nam Định</v>
      </c>
      <c r="AH5295" s="41" t="s">
        <v>10933</v>
      </c>
      <c r="AI5295" s="42" t="s">
        <v>5766</v>
      </c>
    </row>
    <row r="5296" spans="32:35" ht="15">
      <c r="AF5296" s="41" t="s">
        <v>336</v>
      </c>
      <c r="AG5296" s="42" t="str">
        <f>VLOOKUP(AF5296,$AC$3:$AD$66,2,TRUE())</f>
        <v>Tỉnh Nam Định</v>
      </c>
      <c r="AH5296" s="41" t="s">
        <v>10934</v>
      </c>
      <c r="AI5296" s="42" t="s">
        <v>10935</v>
      </c>
    </row>
    <row r="5297" spans="32:35" ht="15">
      <c r="AF5297" s="41" t="s">
        <v>336</v>
      </c>
      <c r="AG5297" s="42" t="str">
        <f>VLOOKUP(AF5297,$AC$3:$AD$66,2,TRUE())</f>
        <v>Tỉnh Nam Định</v>
      </c>
      <c r="AH5297" s="41" t="s">
        <v>10936</v>
      </c>
      <c r="AI5297" s="42" t="s">
        <v>10937</v>
      </c>
    </row>
    <row r="5298" spans="32:35" ht="15">
      <c r="AF5298" s="41" t="s">
        <v>336</v>
      </c>
      <c r="AG5298" s="42" t="str">
        <f>VLOOKUP(AF5298,$AC$3:$AD$66,2,TRUE())</f>
        <v>Tỉnh Nam Định</v>
      </c>
      <c r="AH5298" s="41" t="s">
        <v>10938</v>
      </c>
      <c r="AI5298" s="42" t="s">
        <v>10939</v>
      </c>
    </row>
    <row r="5299" spans="32:35" ht="15">
      <c r="AF5299" s="41" t="s">
        <v>336</v>
      </c>
      <c r="AG5299" s="42" t="str">
        <f>VLOOKUP(AF5299,$AC$3:$AD$66,2,TRUE())</f>
        <v>Tỉnh Nam Định</v>
      </c>
      <c r="AH5299" s="41" t="s">
        <v>10940</v>
      </c>
      <c r="AI5299" s="42" t="s">
        <v>10941</v>
      </c>
    </row>
    <row r="5300" spans="32:35" ht="15">
      <c r="AF5300" s="41" t="s">
        <v>336</v>
      </c>
      <c r="AG5300" s="42" t="str">
        <f>VLOOKUP(AF5300,$AC$3:$AD$66,2,TRUE())</f>
        <v>Tỉnh Nam Định</v>
      </c>
      <c r="AH5300" s="41" t="s">
        <v>10942</v>
      </c>
      <c r="AI5300" s="42" t="s">
        <v>10943</v>
      </c>
    </row>
    <row r="5301" spans="32:35" ht="15">
      <c r="AF5301" s="41" t="s">
        <v>336</v>
      </c>
      <c r="AG5301" s="42" t="str">
        <f>VLOOKUP(AF5301,$AC$3:$AD$66,2,TRUE())</f>
        <v>Tỉnh Nam Định</v>
      </c>
      <c r="AH5301" s="41" t="s">
        <v>10944</v>
      </c>
      <c r="AI5301" s="42" t="s">
        <v>10945</v>
      </c>
    </row>
    <row r="5302" spans="32:35" ht="15">
      <c r="AF5302" s="41" t="s">
        <v>336</v>
      </c>
      <c r="AG5302" s="42" t="str">
        <f>VLOOKUP(AF5302,$AC$3:$AD$66,2,TRUE())</f>
        <v>Tỉnh Nam Định</v>
      </c>
      <c r="AH5302" s="41" t="s">
        <v>10946</v>
      </c>
      <c r="AI5302" s="42" t="s">
        <v>10947</v>
      </c>
    </row>
    <row r="5303" spans="32:35" ht="15">
      <c r="AF5303" s="41" t="s">
        <v>336</v>
      </c>
      <c r="AG5303" s="42" t="str">
        <f>VLOOKUP(AF5303,$AC$3:$AD$66,2,TRUE())</f>
        <v>Tỉnh Nam Định</v>
      </c>
      <c r="AH5303" s="41" t="s">
        <v>10948</v>
      </c>
      <c r="AI5303" s="42" t="s">
        <v>10949</v>
      </c>
    </row>
    <row r="5304" spans="32:35" ht="15">
      <c r="AF5304" s="41" t="s">
        <v>336</v>
      </c>
      <c r="AG5304" s="42" t="str">
        <f>VLOOKUP(AF5304,$AC$3:$AD$66,2,TRUE())</f>
        <v>Tỉnh Nam Định</v>
      </c>
      <c r="AH5304" s="41" t="s">
        <v>10950</v>
      </c>
      <c r="AI5304" s="42" t="s">
        <v>10951</v>
      </c>
    </row>
    <row r="5305" spans="32:35" ht="15">
      <c r="AF5305" s="41" t="s">
        <v>336</v>
      </c>
      <c r="AG5305" s="42" t="str">
        <f>VLOOKUP(AF5305,$AC$3:$AD$66,2,TRUE())</f>
        <v>Tỉnh Nam Định</v>
      </c>
      <c r="AH5305" s="41" t="s">
        <v>10952</v>
      </c>
      <c r="AI5305" s="42" t="s">
        <v>8621</v>
      </c>
    </row>
    <row r="5306" spans="32:35" ht="30">
      <c r="AF5306" s="41" t="s">
        <v>336</v>
      </c>
      <c r="AG5306" s="42" t="str">
        <f>VLOOKUP(AF5306,$AC$3:$AD$66,2,TRUE())</f>
        <v>Tỉnh Nam Định</v>
      </c>
      <c r="AH5306" s="41" t="s">
        <v>10953</v>
      </c>
      <c r="AI5306" s="42" t="s">
        <v>10954</v>
      </c>
    </row>
    <row r="5307" spans="32:35" ht="15">
      <c r="AF5307" s="41" t="s">
        <v>336</v>
      </c>
      <c r="AG5307" s="42" t="str">
        <f>VLOOKUP(AF5307,$AC$3:$AD$66,2,TRUE())</f>
        <v>Tỉnh Nam Định</v>
      </c>
      <c r="AH5307" s="41" t="s">
        <v>10955</v>
      </c>
      <c r="AI5307" s="42" t="s">
        <v>10956</v>
      </c>
    </row>
    <row r="5308" spans="32:35" ht="15">
      <c r="AF5308" s="41" t="s">
        <v>336</v>
      </c>
      <c r="AG5308" s="42" t="str">
        <f>VLOOKUP(AF5308,$AC$3:$AD$66,2,TRUE())</f>
        <v>Tỉnh Nam Định</v>
      </c>
      <c r="AH5308" s="41" t="s">
        <v>10957</v>
      </c>
      <c r="AI5308" s="42" t="s">
        <v>10958</v>
      </c>
    </row>
    <row r="5309" spans="32:35" ht="15">
      <c r="AF5309" s="41" t="s">
        <v>336</v>
      </c>
      <c r="AG5309" s="42" t="str">
        <f>VLOOKUP(AF5309,$AC$3:$AD$66,2,TRUE())</f>
        <v>Tỉnh Nam Định</v>
      </c>
      <c r="AH5309" s="41" t="s">
        <v>10959</v>
      </c>
      <c r="AI5309" s="42" t="s">
        <v>10960</v>
      </c>
    </row>
    <row r="5310" spans="32:35" ht="15">
      <c r="AF5310" s="41" t="s">
        <v>336</v>
      </c>
      <c r="AG5310" s="42" t="str">
        <f>VLOOKUP(AF5310,$AC$3:$AD$66,2,TRUE())</f>
        <v>Tỉnh Nam Định</v>
      </c>
      <c r="AH5310" s="41" t="s">
        <v>10961</v>
      </c>
      <c r="AI5310" s="42" t="s">
        <v>10962</v>
      </c>
    </row>
    <row r="5311" spans="32:35" ht="15">
      <c r="AF5311" s="41" t="s">
        <v>345</v>
      </c>
      <c r="AG5311" s="42" t="str">
        <f>VLOOKUP(AF5311,$AC$3:$AD$66,2,TRUE())</f>
        <v>Tỉnh Ninh Bình</v>
      </c>
      <c r="AH5311" s="41" t="s">
        <v>10963</v>
      </c>
      <c r="AI5311" s="42" t="s">
        <v>10964</v>
      </c>
    </row>
    <row r="5312" spans="32:35" ht="15">
      <c r="AF5312" s="41" t="s">
        <v>345</v>
      </c>
      <c r="AG5312" s="42" t="str">
        <f>VLOOKUP(AF5312,$AC$3:$AD$66,2,TRUE())</f>
        <v>Tỉnh Ninh Bình</v>
      </c>
      <c r="AH5312" s="41" t="s">
        <v>10965</v>
      </c>
      <c r="AI5312" s="42" t="s">
        <v>10966</v>
      </c>
    </row>
    <row r="5313" spans="32:35" ht="15">
      <c r="AF5313" s="41" t="s">
        <v>345</v>
      </c>
      <c r="AG5313" s="42" t="str">
        <f>VLOOKUP(AF5313,$AC$3:$AD$66,2,TRUE())</f>
        <v>Tỉnh Ninh Bình</v>
      </c>
      <c r="AH5313" s="41" t="s">
        <v>10967</v>
      </c>
      <c r="AI5313" s="42" t="s">
        <v>10968</v>
      </c>
    </row>
    <row r="5314" spans="32:35" ht="15">
      <c r="AF5314" s="41" t="s">
        <v>345</v>
      </c>
      <c r="AG5314" s="42" t="str">
        <f>VLOOKUP(AF5314,$AC$3:$AD$66,2,TRUE())</f>
        <v>Tỉnh Ninh Bình</v>
      </c>
      <c r="AH5314" s="41" t="s">
        <v>10969</v>
      </c>
      <c r="AI5314" s="42" t="s">
        <v>10970</v>
      </c>
    </row>
    <row r="5315" spans="32:35" ht="15">
      <c r="AF5315" s="41" t="s">
        <v>345</v>
      </c>
      <c r="AG5315" s="42" t="str">
        <f>VLOOKUP(AF5315,$AC$3:$AD$66,2,TRUE())</f>
        <v>Tỉnh Ninh Bình</v>
      </c>
      <c r="AH5315" s="41" t="s">
        <v>10971</v>
      </c>
      <c r="AI5315" s="42" t="s">
        <v>10972</v>
      </c>
    </row>
    <row r="5316" spans="32:35" ht="15">
      <c r="AF5316" s="41" t="s">
        <v>345</v>
      </c>
      <c r="AG5316" s="42" t="str">
        <f>VLOOKUP(AF5316,$AC$3:$AD$66,2,TRUE())</f>
        <v>Tỉnh Ninh Bình</v>
      </c>
      <c r="AH5316" s="41" t="s">
        <v>10973</v>
      </c>
      <c r="AI5316" s="42" t="s">
        <v>10974</v>
      </c>
    </row>
    <row r="5317" spans="32:35" ht="15">
      <c r="AF5317" s="41" t="s">
        <v>345</v>
      </c>
      <c r="AG5317" s="42" t="str">
        <f>VLOOKUP(AF5317,$AC$3:$AD$66,2,TRUE())</f>
        <v>Tỉnh Ninh Bình</v>
      </c>
      <c r="AH5317" s="41" t="s">
        <v>10975</v>
      </c>
      <c r="AI5317" s="42" t="s">
        <v>10976</v>
      </c>
    </row>
    <row r="5318" spans="32:35" ht="15">
      <c r="AF5318" s="41" t="s">
        <v>345</v>
      </c>
      <c r="AG5318" s="42" t="str">
        <f>VLOOKUP(AF5318,$AC$3:$AD$66,2,TRUE())</f>
        <v>Tỉnh Ninh Bình</v>
      </c>
      <c r="AH5318" s="41" t="s">
        <v>10977</v>
      </c>
      <c r="AI5318" s="42" t="s">
        <v>10978</v>
      </c>
    </row>
    <row r="5319" spans="32:35" ht="15">
      <c r="AF5319" s="41" t="s">
        <v>345</v>
      </c>
      <c r="AG5319" s="42" t="str">
        <f>VLOOKUP(AF5319,$AC$3:$AD$66,2,TRUE())</f>
        <v>Tỉnh Ninh Bình</v>
      </c>
      <c r="AH5319" s="41" t="s">
        <v>10979</v>
      </c>
      <c r="AI5319" s="42" t="s">
        <v>10935</v>
      </c>
    </row>
    <row r="5320" spans="32:35" ht="15">
      <c r="AF5320" s="41" t="s">
        <v>345</v>
      </c>
      <c r="AG5320" s="42" t="str">
        <f>VLOOKUP(AF5320,$AC$3:$AD$66,2,TRUE())</f>
        <v>Tỉnh Ninh Bình</v>
      </c>
      <c r="AH5320" s="41" t="s">
        <v>10980</v>
      </c>
      <c r="AI5320" s="42" t="s">
        <v>10981</v>
      </c>
    </row>
    <row r="5321" spans="32:35" ht="15">
      <c r="AF5321" s="41" t="s">
        <v>345</v>
      </c>
      <c r="AG5321" s="42" t="str">
        <f>VLOOKUP(AF5321,$AC$3:$AD$66,2,TRUE())</f>
        <v>Tỉnh Ninh Bình</v>
      </c>
      <c r="AH5321" s="41" t="s">
        <v>10982</v>
      </c>
      <c r="AI5321" s="42" t="s">
        <v>10983</v>
      </c>
    </row>
    <row r="5322" spans="32:35" ht="15">
      <c r="AF5322" s="41" t="s">
        <v>345</v>
      </c>
      <c r="AG5322" s="42" t="str">
        <f>VLOOKUP(AF5322,$AC$3:$AD$66,2,TRUE())</f>
        <v>Tỉnh Ninh Bình</v>
      </c>
      <c r="AH5322" s="41" t="s">
        <v>10984</v>
      </c>
      <c r="AI5322" s="42" t="s">
        <v>10985</v>
      </c>
    </row>
    <row r="5323" spans="32:35" ht="15">
      <c r="AF5323" s="41" t="s">
        <v>345</v>
      </c>
      <c r="AG5323" s="42" t="str">
        <f>VLOOKUP(AF5323,$AC$3:$AD$66,2,TRUE())</f>
        <v>Tỉnh Ninh Bình</v>
      </c>
      <c r="AH5323" s="41" t="s">
        <v>10986</v>
      </c>
      <c r="AI5323" s="42" t="s">
        <v>10987</v>
      </c>
    </row>
    <row r="5324" spans="32:35" ht="30">
      <c r="AF5324" s="41" t="s">
        <v>345</v>
      </c>
      <c r="AG5324" s="42" t="str">
        <f>VLOOKUP(AF5324,$AC$3:$AD$66,2,TRUE())</f>
        <v>Tỉnh Ninh Bình</v>
      </c>
      <c r="AH5324" s="41" t="s">
        <v>10988</v>
      </c>
      <c r="AI5324" s="42" t="s">
        <v>10989</v>
      </c>
    </row>
    <row r="5325" spans="32:35" ht="15">
      <c r="AF5325" s="41" t="s">
        <v>345</v>
      </c>
      <c r="AG5325" s="42" t="str">
        <f>VLOOKUP(AF5325,$AC$3:$AD$66,2,TRUE())</f>
        <v>Tỉnh Ninh Bình</v>
      </c>
      <c r="AH5325" s="41" t="s">
        <v>10990</v>
      </c>
      <c r="AI5325" s="42" t="s">
        <v>8917</v>
      </c>
    </row>
    <row r="5326" spans="32:35" ht="15">
      <c r="AF5326" s="41" t="s">
        <v>345</v>
      </c>
      <c r="AG5326" s="42" t="str">
        <f>VLOOKUP(AF5326,$AC$3:$AD$66,2,TRUE())</f>
        <v>Tỉnh Ninh Bình</v>
      </c>
      <c r="AH5326" s="41" t="s">
        <v>10991</v>
      </c>
      <c r="AI5326" s="42" t="s">
        <v>10458</v>
      </c>
    </row>
    <row r="5327" spans="32:35" ht="15">
      <c r="AF5327" s="41" t="s">
        <v>345</v>
      </c>
      <c r="AG5327" s="42" t="str">
        <f>VLOOKUP(AF5327,$AC$3:$AD$66,2,TRUE())</f>
        <v>Tỉnh Ninh Bình</v>
      </c>
      <c r="AH5327" s="41" t="s">
        <v>10992</v>
      </c>
      <c r="AI5327" s="42" t="s">
        <v>10993</v>
      </c>
    </row>
    <row r="5328" spans="32:35" ht="15">
      <c r="AF5328" s="41" t="s">
        <v>345</v>
      </c>
      <c r="AG5328" s="42" t="str">
        <f>VLOOKUP(AF5328,$AC$3:$AD$66,2,TRUE())</f>
        <v>Tỉnh Ninh Bình</v>
      </c>
      <c r="AH5328" s="41" t="s">
        <v>10994</v>
      </c>
      <c r="AI5328" s="42" t="s">
        <v>10995</v>
      </c>
    </row>
    <row r="5329" spans="32:35" ht="15">
      <c r="AF5329" s="41" t="s">
        <v>345</v>
      </c>
      <c r="AG5329" s="42" t="str">
        <f>VLOOKUP(AF5329,$AC$3:$AD$66,2,TRUE())</f>
        <v>Tỉnh Ninh Bình</v>
      </c>
      <c r="AH5329" s="41" t="s">
        <v>10996</v>
      </c>
      <c r="AI5329" s="42" t="s">
        <v>9779</v>
      </c>
    </row>
    <row r="5330" spans="32:35" ht="15">
      <c r="AF5330" s="41" t="s">
        <v>345</v>
      </c>
      <c r="AG5330" s="42" t="str">
        <f>VLOOKUP(AF5330,$AC$3:$AD$66,2,TRUE())</f>
        <v>Tỉnh Ninh Bình</v>
      </c>
      <c r="AH5330" s="41" t="s">
        <v>10997</v>
      </c>
      <c r="AI5330" s="42" t="s">
        <v>3311</v>
      </c>
    </row>
    <row r="5331" spans="32:35" ht="15">
      <c r="AF5331" s="41" t="s">
        <v>345</v>
      </c>
      <c r="AG5331" s="42" t="str">
        <f>VLOOKUP(AF5331,$AC$3:$AD$66,2,TRUE())</f>
        <v>Tỉnh Ninh Bình</v>
      </c>
      <c r="AH5331" s="41" t="s">
        <v>10998</v>
      </c>
      <c r="AI5331" s="42" t="s">
        <v>10999</v>
      </c>
    </row>
    <row r="5332" spans="32:35" ht="15">
      <c r="AF5332" s="41" t="s">
        <v>345</v>
      </c>
      <c r="AG5332" s="42" t="str">
        <f>VLOOKUP(AF5332,$AC$3:$AD$66,2,TRUE())</f>
        <v>Tỉnh Ninh Bình</v>
      </c>
      <c r="AH5332" s="41" t="s">
        <v>11000</v>
      </c>
      <c r="AI5332" s="42" t="s">
        <v>11001</v>
      </c>
    </row>
    <row r="5333" spans="32:35" ht="15">
      <c r="AF5333" s="41" t="s">
        <v>345</v>
      </c>
      <c r="AG5333" s="42" t="str">
        <f>VLOOKUP(AF5333,$AC$3:$AD$66,2,TRUE())</f>
        <v>Tỉnh Ninh Bình</v>
      </c>
      <c r="AH5333" s="41" t="s">
        <v>11002</v>
      </c>
      <c r="AI5333" s="42" t="s">
        <v>11003</v>
      </c>
    </row>
    <row r="5334" spans="32:35" ht="15">
      <c r="AF5334" s="41" t="s">
        <v>345</v>
      </c>
      <c r="AG5334" s="42" t="str">
        <f>VLOOKUP(AF5334,$AC$3:$AD$66,2,TRUE())</f>
        <v>Tỉnh Ninh Bình</v>
      </c>
      <c r="AH5334" s="41" t="s">
        <v>11004</v>
      </c>
      <c r="AI5334" s="42" t="s">
        <v>4716</v>
      </c>
    </row>
    <row r="5335" spans="32:35" ht="15">
      <c r="AF5335" s="41" t="s">
        <v>345</v>
      </c>
      <c r="AG5335" s="42" t="str">
        <f>VLOOKUP(AF5335,$AC$3:$AD$66,2,TRUE())</f>
        <v>Tỉnh Ninh Bình</v>
      </c>
      <c r="AH5335" s="41" t="s">
        <v>11005</v>
      </c>
      <c r="AI5335" s="42" t="s">
        <v>11006</v>
      </c>
    </row>
    <row r="5336" spans="32:35" ht="15">
      <c r="AF5336" s="41" t="s">
        <v>345</v>
      </c>
      <c r="AG5336" s="42" t="str">
        <f>VLOOKUP(AF5336,$AC$3:$AD$66,2,TRUE())</f>
        <v>Tỉnh Ninh Bình</v>
      </c>
      <c r="AH5336" s="41" t="s">
        <v>11007</v>
      </c>
      <c r="AI5336" s="42" t="s">
        <v>11008</v>
      </c>
    </row>
    <row r="5337" spans="32:35" ht="15">
      <c r="AF5337" s="41" t="s">
        <v>345</v>
      </c>
      <c r="AG5337" s="42" t="str">
        <f>VLOOKUP(AF5337,$AC$3:$AD$66,2,TRUE())</f>
        <v>Tỉnh Ninh Bình</v>
      </c>
      <c r="AH5337" s="41" t="s">
        <v>11009</v>
      </c>
      <c r="AI5337" s="42" t="s">
        <v>11010</v>
      </c>
    </row>
    <row r="5338" spans="32:35" ht="15">
      <c r="AF5338" s="41" t="s">
        <v>345</v>
      </c>
      <c r="AG5338" s="42" t="str">
        <f>VLOOKUP(AF5338,$AC$3:$AD$66,2,TRUE())</f>
        <v>Tỉnh Ninh Bình</v>
      </c>
      <c r="AH5338" s="41" t="s">
        <v>11011</v>
      </c>
      <c r="AI5338" s="42" t="s">
        <v>11012</v>
      </c>
    </row>
    <row r="5339" spans="32:35" ht="30">
      <c r="AF5339" s="41" t="s">
        <v>345</v>
      </c>
      <c r="AG5339" s="42" t="str">
        <f>VLOOKUP(AF5339,$AC$3:$AD$66,2,TRUE())</f>
        <v>Tỉnh Ninh Bình</v>
      </c>
      <c r="AH5339" s="41" t="s">
        <v>11013</v>
      </c>
      <c r="AI5339" s="42" t="s">
        <v>11014</v>
      </c>
    </row>
    <row r="5340" spans="32:35" ht="15">
      <c r="AF5340" s="41" t="s">
        <v>345</v>
      </c>
      <c r="AG5340" s="42" t="str">
        <f>VLOOKUP(AF5340,$AC$3:$AD$66,2,TRUE())</f>
        <v>Tỉnh Ninh Bình</v>
      </c>
      <c r="AH5340" s="41" t="s">
        <v>11015</v>
      </c>
      <c r="AI5340" s="42" t="s">
        <v>8216</v>
      </c>
    </row>
    <row r="5341" spans="32:35" ht="15">
      <c r="AF5341" s="41" t="s">
        <v>345</v>
      </c>
      <c r="AG5341" s="42" t="str">
        <f>VLOOKUP(AF5341,$AC$3:$AD$66,2,TRUE())</f>
        <v>Tỉnh Ninh Bình</v>
      </c>
      <c r="AH5341" s="41" t="s">
        <v>11016</v>
      </c>
      <c r="AI5341" s="42" t="s">
        <v>11017</v>
      </c>
    </row>
    <row r="5342" spans="32:35" ht="15">
      <c r="AF5342" s="41" t="s">
        <v>345</v>
      </c>
      <c r="AG5342" s="42" t="str">
        <f>VLOOKUP(AF5342,$AC$3:$AD$66,2,TRUE())</f>
        <v>Tỉnh Ninh Bình</v>
      </c>
      <c r="AH5342" s="41" t="s">
        <v>11018</v>
      </c>
      <c r="AI5342" s="42" t="s">
        <v>3436</v>
      </c>
    </row>
    <row r="5343" spans="32:35" ht="15">
      <c r="AF5343" s="41" t="s">
        <v>345</v>
      </c>
      <c r="AG5343" s="42" t="str">
        <f>VLOOKUP(AF5343,$AC$3:$AD$66,2,TRUE())</f>
        <v>Tỉnh Ninh Bình</v>
      </c>
      <c r="AH5343" s="41" t="s">
        <v>11019</v>
      </c>
      <c r="AI5343" s="42" t="s">
        <v>11020</v>
      </c>
    </row>
    <row r="5344" spans="32:35" ht="15">
      <c r="AF5344" s="41" t="s">
        <v>345</v>
      </c>
      <c r="AG5344" s="42" t="str">
        <f>VLOOKUP(AF5344,$AC$3:$AD$66,2,TRUE())</f>
        <v>Tỉnh Ninh Bình</v>
      </c>
      <c r="AH5344" s="41" t="s">
        <v>11021</v>
      </c>
      <c r="AI5344" s="42" t="s">
        <v>11022</v>
      </c>
    </row>
    <row r="5345" spans="32:35" ht="15">
      <c r="AF5345" s="41" t="s">
        <v>345</v>
      </c>
      <c r="AG5345" s="42" t="str">
        <f>VLOOKUP(AF5345,$AC$3:$AD$66,2,TRUE())</f>
        <v>Tỉnh Ninh Bình</v>
      </c>
      <c r="AH5345" s="41" t="s">
        <v>11023</v>
      </c>
      <c r="AI5345" s="42" t="s">
        <v>11024</v>
      </c>
    </row>
    <row r="5346" spans="32:35" ht="15">
      <c r="AF5346" s="41" t="s">
        <v>345</v>
      </c>
      <c r="AG5346" s="42" t="str">
        <f>VLOOKUP(AF5346,$AC$3:$AD$66,2,TRUE())</f>
        <v>Tỉnh Ninh Bình</v>
      </c>
      <c r="AH5346" s="41" t="s">
        <v>11025</v>
      </c>
      <c r="AI5346" s="42" t="s">
        <v>11026</v>
      </c>
    </row>
    <row r="5347" spans="32:35" ht="15">
      <c r="AF5347" s="41" t="s">
        <v>345</v>
      </c>
      <c r="AG5347" s="42" t="str">
        <f>VLOOKUP(AF5347,$AC$3:$AD$66,2,TRUE())</f>
        <v>Tỉnh Ninh Bình</v>
      </c>
      <c r="AH5347" s="41" t="s">
        <v>11027</v>
      </c>
      <c r="AI5347" s="42" t="s">
        <v>11028</v>
      </c>
    </row>
    <row r="5348" spans="32:35" ht="15">
      <c r="AF5348" s="41" t="s">
        <v>345</v>
      </c>
      <c r="AG5348" s="42" t="str">
        <f>VLOOKUP(AF5348,$AC$3:$AD$66,2,TRUE())</f>
        <v>Tỉnh Ninh Bình</v>
      </c>
      <c r="AH5348" s="41" t="s">
        <v>11029</v>
      </c>
      <c r="AI5348" s="42" t="s">
        <v>11030</v>
      </c>
    </row>
    <row r="5349" spans="32:35" ht="15">
      <c r="AF5349" s="41" t="s">
        <v>345</v>
      </c>
      <c r="AG5349" s="42" t="str">
        <f>VLOOKUP(AF5349,$AC$3:$AD$66,2,TRUE())</f>
        <v>Tỉnh Ninh Bình</v>
      </c>
      <c r="AH5349" s="41" t="s">
        <v>11031</v>
      </c>
      <c r="AI5349" s="42" t="s">
        <v>3284</v>
      </c>
    </row>
    <row r="5350" spans="32:35" ht="15">
      <c r="AF5350" s="41" t="s">
        <v>345</v>
      </c>
      <c r="AG5350" s="42" t="str">
        <f>VLOOKUP(AF5350,$AC$3:$AD$66,2,TRUE())</f>
        <v>Tỉnh Ninh Bình</v>
      </c>
      <c r="AH5350" s="41" t="s">
        <v>11032</v>
      </c>
      <c r="AI5350" s="42" t="s">
        <v>3449</v>
      </c>
    </row>
    <row r="5351" spans="32:35" ht="15">
      <c r="AF5351" s="41" t="s">
        <v>345</v>
      </c>
      <c r="AG5351" s="42" t="str">
        <f>VLOOKUP(AF5351,$AC$3:$AD$66,2,TRUE())</f>
        <v>Tỉnh Ninh Bình</v>
      </c>
      <c r="AH5351" s="41" t="s">
        <v>11033</v>
      </c>
      <c r="AI5351" s="42" t="s">
        <v>11034</v>
      </c>
    </row>
    <row r="5352" spans="32:35" ht="15">
      <c r="AF5352" s="41" t="s">
        <v>345</v>
      </c>
      <c r="AG5352" s="42" t="str">
        <f>VLOOKUP(AF5352,$AC$3:$AD$66,2,TRUE())</f>
        <v>Tỉnh Ninh Bình</v>
      </c>
      <c r="AH5352" s="41" t="s">
        <v>11035</v>
      </c>
      <c r="AI5352" s="42" t="s">
        <v>11036</v>
      </c>
    </row>
    <row r="5353" spans="32:35" ht="15">
      <c r="AF5353" s="41" t="s">
        <v>345</v>
      </c>
      <c r="AG5353" s="42" t="str">
        <f>VLOOKUP(AF5353,$AC$3:$AD$66,2,TRUE())</f>
        <v>Tỉnh Ninh Bình</v>
      </c>
      <c r="AH5353" s="41" t="s">
        <v>11037</v>
      </c>
      <c r="AI5353" s="42" t="s">
        <v>11038</v>
      </c>
    </row>
    <row r="5354" spans="32:35" ht="15">
      <c r="AF5354" s="41" t="s">
        <v>345</v>
      </c>
      <c r="AG5354" s="42" t="str">
        <f>VLOOKUP(AF5354,$AC$3:$AD$66,2,TRUE())</f>
        <v>Tỉnh Ninh Bình</v>
      </c>
      <c r="AH5354" s="41" t="s">
        <v>11039</v>
      </c>
      <c r="AI5354" s="42" t="s">
        <v>5071</v>
      </c>
    </row>
    <row r="5355" spans="32:35" ht="15">
      <c r="AF5355" s="41" t="s">
        <v>345</v>
      </c>
      <c r="AG5355" s="42" t="str">
        <f>VLOOKUP(AF5355,$AC$3:$AD$66,2,TRUE())</f>
        <v>Tỉnh Ninh Bình</v>
      </c>
      <c r="AH5355" s="41" t="s">
        <v>11040</v>
      </c>
      <c r="AI5355" s="42" t="s">
        <v>11041</v>
      </c>
    </row>
    <row r="5356" spans="32:35" ht="15">
      <c r="AF5356" s="41" t="s">
        <v>345</v>
      </c>
      <c r="AG5356" s="42" t="str">
        <f>VLOOKUP(AF5356,$AC$3:$AD$66,2,TRUE())</f>
        <v>Tỉnh Ninh Bình</v>
      </c>
      <c r="AH5356" s="41" t="s">
        <v>11042</v>
      </c>
      <c r="AI5356" s="42" t="s">
        <v>11043</v>
      </c>
    </row>
    <row r="5357" spans="32:35" ht="15">
      <c r="AF5357" s="41" t="s">
        <v>345</v>
      </c>
      <c r="AG5357" s="42" t="str">
        <f>VLOOKUP(AF5357,$AC$3:$AD$66,2,TRUE())</f>
        <v>Tỉnh Ninh Bình</v>
      </c>
      <c r="AH5357" s="41" t="s">
        <v>11044</v>
      </c>
      <c r="AI5357" s="42" t="s">
        <v>11045</v>
      </c>
    </row>
    <row r="5358" spans="32:35" ht="15">
      <c r="AF5358" s="41" t="s">
        <v>345</v>
      </c>
      <c r="AG5358" s="42" t="str">
        <f>VLOOKUP(AF5358,$AC$3:$AD$66,2,TRUE())</f>
        <v>Tỉnh Ninh Bình</v>
      </c>
      <c r="AH5358" s="41" t="s">
        <v>11046</v>
      </c>
      <c r="AI5358" s="42" t="s">
        <v>5106</v>
      </c>
    </row>
    <row r="5359" spans="32:35" ht="15">
      <c r="AF5359" s="41" t="s">
        <v>345</v>
      </c>
      <c r="AG5359" s="42" t="str">
        <f>VLOOKUP(AF5359,$AC$3:$AD$66,2,TRUE())</f>
        <v>Tỉnh Ninh Bình</v>
      </c>
      <c r="AH5359" s="41" t="s">
        <v>11047</v>
      </c>
      <c r="AI5359" s="42" t="s">
        <v>11048</v>
      </c>
    </row>
    <row r="5360" spans="32:35" ht="15">
      <c r="AF5360" s="41" t="s">
        <v>345</v>
      </c>
      <c r="AG5360" s="42" t="str">
        <f>VLOOKUP(AF5360,$AC$3:$AD$66,2,TRUE())</f>
        <v>Tỉnh Ninh Bình</v>
      </c>
      <c r="AH5360" s="41" t="s">
        <v>11049</v>
      </c>
      <c r="AI5360" s="42" t="s">
        <v>11050</v>
      </c>
    </row>
    <row r="5361" spans="32:35" ht="15">
      <c r="AF5361" s="41" t="s">
        <v>345</v>
      </c>
      <c r="AG5361" s="42" t="str">
        <f>VLOOKUP(AF5361,$AC$3:$AD$66,2,TRUE())</f>
        <v>Tỉnh Ninh Bình</v>
      </c>
      <c r="AH5361" s="41" t="s">
        <v>11051</v>
      </c>
      <c r="AI5361" s="42" t="s">
        <v>11052</v>
      </c>
    </row>
    <row r="5362" spans="32:35" ht="15">
      <c r="AF5362" s="41" t="s">
        <v>345</v>
      </c>
      <c r="AG5362" s="42" t="str">
        <f>VLOOKUP(AF5362,$AC$3:$AD$66,2,TRUE())</f>
        <v>Tỉnh Ninh Bình</v>
      </c>
      <c r="AH5362" s="41" t="s">
        <v>11053</v>
      </c>
      <c r="AI5362" s="42" t="s">
        <v>11054</v>
      </c>
    </row>
    <row r="5363" spans="32:35" ht="15">
      <c r="AF5363" s="41" t="s">
        <v>345</v>
      </c>
      <c r="AG5363" s="42" t="str">
        <f>VLOOKUP(AF5363,$AC$3:$AD$66,2,TRUE())</f>
        <v>Tỉnh Ninh Bình</v>
      </c>
      <c r="AH5363" s="41" t="s">
        <v>11055</v>
      </c>
      <c r="AI5363" s="42" t="s">
        <v>11056</v>
      </c>
    </row>
    <row r="5364" spans="32:35" ht="15">
      <c r="AF5364" s="41" t="s">
        <v>345</v>
      </c>
      <c r="AG5364" s="42" t="str">
        <f>VLOOKUP(AF5364,$AC$3:$AD$66,2,TRUE())</f>
        <v>Tỉnh Ninh Bình</v>
      </c>
      <c r="AH5364" s="41" t="s">
        <v>11057</v>
      </c>
      <c r="AI5364" s="42" t="s">
        <v>11058</v>
      </c>
    </row>
    <row r="5365" spans="32:35" ht="15">
      <c r="AF5365" s="41" t="s">
        <v>345</v>
      </c>
      <c r="AG5365" s="42" t="str">
        <f>VLOOKUP(AF5365,$AC$3:$AD$66,2,TRUE())</f>
        <v>Tỉnh Ninh Bình</v>
      </c>
      <c r="AH5365" s="41" t="s">
        <v>11059</v>
      </c>
      <c r="AI5365" s="42" t="s">
        <v>11060</v>
      </c>
    </row>
    <row r="5366" spans="32:35" ht="15">
      <c r="AF5366" s="41" t="s">
        <v>345</v>
      </c>
      <c r="AG5366" s="42" t="str">
        <f>VLOOKUP(AF5366,$AC$3:$AD$66,2,TRUE())</f>
        <v>Tỉnh Ninh Bình</v>
      </c>
      <c r="AH5366" s="41" t="s">
        <v>11061</v>
      </c>
      <c r="AI5366" s="42" t="s">
        <v>11062</v>
      </c>
    </row>
    <row r="5367" spans="32:35" ht="15">
      <c r="AF5367" s="41" t="s">
        <v>345</v>
      </c>
      <c r="AG5367" s="42" t="str">
        <f>VLOOKUP(AF5367,$AC$3:$AD$66,2,TRUE())</f>
        <v>Tỉnh Ninh Bình</v>
      </c>
      <c r="AH5367" s="41" t="s">
        <v>11063</v>
      </c>
      <c r="AI5367" s="42" t="s">
        <v>11064</v>
      </c>
    </row>
    <row r="5368" spans="32:35" ht="30">
      <c r="AF5368" s="41" t="s">
        <v>345</v>
      </c>
      <c r="AG5368" s="42" t="str">
        <f>VLOOKUP(AF5368,$AC$3:$AD$66,2,TRUE())</f>
        <v>Tỉnh Ninh Bình</v>
      </c>
      <c r="AH5368" s="41" t="s">
        <v>11065</v>
      </c>
      <c r="AI5368" s="42" t="s">
        <v>11066</v>
      </c>
    </row>
    <row r="5369" spans="32:35" ht="15">
      <c r="AF5369" s="41" t="s">
        <v>345</v>
      </c>
      <c r="AG5369" s="42" t="str">
        <f>VLOOKUP(AF5369,$AC$3:$AD$66,2,TRUE())</f>
        <v>Tỉnh Ninh Bình</v>
      </c>
      <c r="AH5369" s="41" t="s">
        <v>11067</v>
      </c>
      <c r="AI5369" s="42" t="s">
        <v>11068</v>
      </c>
    </row>
    <row r="5370" spans="32:35" ht="15">
      <c r="AF5370" s="41" t="s">
        <v>345</v>
      </c>
      <c r="AG5370" s="42" t="str">
        <f>VLOOKUP(AF5370,$AC$3:$AD$66,2,TRUE())</f>
        <v>Tỉnh Ninh Bình</v>
      </c>
      <c r="AH5370" s="41" t="s">
        <v>11069</v>
      </c>
      <c r="AI5370" s="42" t="s">
        <v>11070</v>
      </c>
    </row>
    <row r="5371" spans="32:35" ht="15">
      <c r="AF5371" s="41" t="s">
        <v>345</v>
      </c>
      <c r="AG5371" s="42" t="str">
        <f>VLOOKUP(AF5371,$AC$3:$AD$66,2,TRUE())</f>
        <v>Tỉnh Ninh Bình</v>
      </c>
      <c r="AH5371" s="41" t="s">
        <v>11071</v>
      </c>
      <c r="AI5371" s="42" t="s">
        <v>11072</v>
      </c>
    </row>
    <row r="5372" spans="32:35" ht="15">
      <c r="AF5372" s="41" t="s">
        <v>345</v>
      </c>
      <c r="AG5372" s="42" t="str">
        <f>VLOOKUP(AF5372,$AC$3:$AD$66,2,TRUE())</f>
        <v>Tỉnh Ninh Bình</v>
      </c>
      <c r="AH5372" s="41" t="s">
        <v>11073</v>
      </c>
      <c r="AI5372" s="42" t="s">
        <v>11074</v>
      </c>
    </row>
    <row r="5373" spans="32:35" ht="15">
      <c r="AF5373" s="41" t="s">
        <v>345</v>
      </c>
      <c r="AG5373" s="42" t="str">
        <f>VLOOKUP(AF5373,$AC$3:$AD$66,2,TRUE())</f>
        <v>Tỉnh Ninh Bình</v>
      </c>
      <c r="AH5373" s="41" t="s">
        <v>11075</v>
      </c>
      <c r="AI5373" s="42" t="s">
        <v>11076</v>
      </c>
    </row>
    <row r="5374" spans="32:35" ht="15">
      <c r="AF5374" s="41" t="s">
        <v>345</v>
      </c>
      <c r="AG5374" s="42" t="str">
        <f>VLOOKUP(AF5374,$AC$3:$AD$66,2,TRUE())</f>
        <v>Tỉnh Ninh Bình</v>
      </c>
      <c r="AH5374" s="41" t="s">
        <v>11077</v>
      </c>
      <c r="AI5374" s="42" t="s">
        <v>11078</v>
      </c>
    </row>
    <row r="5375" spans="32:35" ht="15">
      <c r="AF5375" s="41" t="s">
        <v>345</v>
      </c>
      <c r="AG5375" s="42" t="str">
        <f>VLOOKUP(AF5375,$AC$3:$AD$66,2,TRUE())</f>
        <v>Tỉnh Ninh Bình</v>
      </c>
      <c r="AH5375" s="41" t="s">
        <v>11079</v>
      </c>
      <c r="AI5375" s="42" t="s">
        <v>11080</v>
      </c>
    </row>
    <row r="5376" spans="32:35" ht="15">
      <c r="AF5376" s="41" t="s">
        <v>345</v>
      </c>
      <c r="AG5376" s="42" t="str">
        <f>VLOOKUP(AF5376,$AC$3:$AD$66,2,TRUE())</f>
        <v>Tỉnh Ninh Bình</v>
      </c>
      <c r="AH5376" s="41" t="s">
        <v>11081</v>
      </c>
      <c r="AI5376" s="42" t="s">
        <v>11082</v>
      </c>
    </row>
    <row r="5377" spans="32:35" ht="15">
      <c r="AF5377" s="41" t="s">
        <v>345</v>
      </c>
      <c r="AG5377" s="42" t="str">
        <f>VLOOKUP(AF5377,$AC$3:$AD$66,2,TRUE())</f>
        <v>Tỉnh Ninh Bình</v>
      </c>
      <c r="AH5377" s="41" t="s">
        <v>11083</v>
      </c>
      <c r="AI5377" s="42" t="s">
        <v>5026</v>
      </c>
    </row>
    <row r="5378" spans="32:35" ht="15">
      <c r="AF5378" s="41" t="s">
        <v>345</v>
      </c>
      <c r="AG5378" s="42" t="str">
        <f>VLOOKUP(AF5378,$AC$3:$AD$66,2,TRUE())</f>
        <v>Tỉnh Ninh Bình</v>
      </c>
      <c r="AH5378" s="41" t="s">
        <v>11084</v>
      </c>
      <c r="AI5378" s="42" t="s">
        <v>2538</v>
      </c>
    </row>
    <row r="5379" spans="32:35" ht="15">
      <c r="AF5379" s="41" t="s">
        <v>345</v>
      </c>
      <c r="AG5379" s="42" t="str">
        <f>VLOOKUP(AF5379,$AC$3:$AD$66,2,TRUE())</f>
        <v>Tỉnh Ninh Bình</v>
      </c>
      <c r="AH5379" s="41" t="s">
        <v>11085</v>
      </c>
      <c r="AI5379" s="42" t="s">
        <v>11086</v>
      </c>
    </row>
    <row r="5380" spans="32:35" ht="15">
      <c r="AF5380" s="41" t="s">
        <v>345</v>
      </c>
      <c r="AG5380" s="42" t="str">
        <f>VLOOKUP(AF5380,$AC$3:$AD$66,2,TRUE())</f>
        <v>Tỉnh Ninh Bình</v>
      </c>
      <c r="AH5380" s="41" t="s">
        <v>11087</v>
      </c>
      <c r="AI5380" s="42" t="s">
        <v>11088</v>
      </c>
    </row>
    <row r="5381" spans="32:35" ht="15">
      <c r="AF5381" s="41" t="s">
        <v>345</v>
      </c>
      <c r="AG5381" s="42" t="str">
        <f>VLOOKUP(AF5381,$AC$3:$AD$66,2,TRUE())</f>
        <v>Tỉnh Ninh Bình</v>
      </c>
      <c r="AH5381" s="41" t="s">
        <v>11089</v>
      </c>
      <c r="AI5381" s="42" t="s">
        <v>11090</v>
      </c>
    </row>
    <row r="5382" spans="32:35" ht="15">
      <c r="AF5382" s="41" t="s">
        <v>345</v>
      </c>
      <c r="AG5382" s="42" t="str">
        <f>VLOOKUP(AF5382,$AC$3:$AD$66,2,TRUE())</f>
        <v>Tỉnh Ninh Bình</v>
      </c>
      <c r="AH5382" s="41" t="s">
        <v>11091</v>
      </c>
      <c r="AI5382" s="42" t="s">
        <v>11092</v>
      </c>
    </row>
    <row r="5383" spans="32:35" ht="15">
      <c r="AF5383" s="41" t="s">
        <v>345</v>
      </c>
      <c r="AG5383" s="42" t="str">
        <f>VLOOKUP(AF5383,$AC$3:$AD$66,2,TRUE())</f>
        <v>Tỉnh Ninh Bình</v>
      </c>
      <c r="AH5383" s="41" t="s">
        <v>11093</v>
      </c>
      <c r="AI5383" s="42" t="s">
        <v>11094</v>
      </c>
    </row>
    <row r="5384" spans="32:35" ht="15">
      <c r="AF5384" s="41" t="s">
        <v>345</v>
      </c>
      <c r="AG5384" s="42" t="str">
        <f>VLOOKUP(AF5384,$AC$3:$AD$66,2,TRUE())</f>
        <v>Tỉnh Ninh Bình</v>
      </c>
      <c r="AH5384" s="41" t="s">
        <v>11095</v>
      </c>
      <c r="AI5384" s="42" t="s">
        <v>11096</v>
      </c>
    </row>
    <row r="5385" spans="32:35" ht="15">
      <c r="AF5385" s="41" t="s">
        <v>345</v>
      </c>
      <c r="AG5385" s="42" t="str">
        <f>VLOOKUP(AF5385,$AC$3:$AD$66,2,TRUE())</f>
        <v>Tỉnh Ninh Bình</v>
      </c>
      <c r="AH5385" s="41" t="s">
        <v>11097</v>
      </c>
      <c r="AI5385" s="42" t="s">
        <v>11098</v>
      </c>
    </row>
    <row r="5386" spans="32:35" ht="15">
      <c r="AF5386" s="41" t="s">
        <v>345</v>
      </c>
      <c r="AG5386" s="42" t="str">
        <f>VLOOKUP(AF5386,$AC$3:$AD$66,2,TRUE())</f>
        <v>Tỉnh Ninh Bình</v>
      </c>
      <c r="AH5386" s="41" t="s">
        <v>11099</v>
      </c>
      <c r="AI5386" s="42" t="s">
        <v>11100</v>
      </c>
    </row>
    <row r="5387" spans="32:35" ht="15">
      <c r="AF5387" s="41" t="s">
        <v>345</v>
      </c>
      <c r="AG5387" s="42" t="str">
        <f>VLOOKUP(AF5387,$AC$3:$AD$66,2,TRUE())</f>
        <v>Tỉnh Ninh Bình</v>
      </c>
      <c r="AH5387" s="41" t="s">
        <v>11101</v>
      </c>
      <c r="AI5387" s="42" t="s">
        <v>11102</v>
      </c>
    </row>
    <row r="5388" spans="32:35" ht="15">
      <c r="AF5388" s="41" t="s">
        <v>345</v>
      </c>
      <c r="AG5388" s="42" t="str">
        <f>VLOOKUP(AF5388,$AC$3:$AD$66,2,TRUE())</f>
        <v>Tỉnh Ninh Bình</v>
      </c>
      <c r="AH5388" s="41" t="s">
        <v>11103</v>
      </c>
      <c r="AI5388" s="42" t="s">
        <v>11104</v>
      </c>
    </row>
    <row r="5389" spans="32:35" ht="15">
      <c r="AF5389" s="41" t="s">
        <v>345</v>
      </c>
      <c r="AG5389" s="42" t="str">
        <f>VLOOKUP(AF5389,$AC$3:$AD$66,2,TRUE())</f>
        <v>Tỉnh Ninh Bình</v>
      </c>
      <c r="AH5389" s="41" t="s">
        <v>11105</v>
      </c>
      <c r="AI5389" s="42" t="s">
        <v>11106</v>
      </c>
    </row>
    <row r="5390" spans="32:35" ht="15">
      <c r="AF5390" s="41" t="s">
        <v>345</v>
      </c>
      <c r="AG5390" s="42" t="str">
        <f>VLOOKUP(AF5390,$AC$3:$AD$66,2,TRUE())</f>
        <v>Tỉnh Ninh Bình</v>
      </c>
      <c r="AH5390" s="41" t="s">
        <v>11107</v>
      </c>
      <c r="AI5390" s="42" t="s">
        <v>11108</v>
      </c>
    </row>
    <row r="5391" spans="32:35" ht="15">
      <c r="AF5391" s="41" t="s">
        <v>345</v>
      </c>
      <c r="AG5391" s="42" t="str">
        <f>VLOOKUP(AF5391,$AC$3:$AD$66,2,TRUE())</f>
        <v>Tỉnh Ninh Bình</v>
      </c>
      <c r="AH5391" s="41" t="s">
        <v>11109</v>
      </c>
      <c r="AI5391" s="42" t="s">
        <v>11110</v>
      </c>
    </row>
    <row r="5392" spans="32:35" ht="15">
      <c r="AF5392" s="41" t="s">
        <v>345</v>
      </c>
      <c r="AG5392" s="42" t="str">
        <f>VLOOKUP(AF5392,$AC$3:$AD$66,2,TRUE())</f>
        <v>Tỉnh Ninh Bình</v>
      </c>
      <c r="AH5392" s="41" t="s">
        <v>11111</v>
      </c>
      <c r="AI5392" s="42" t="s">
        <v>11112</v>
      </c>
    </row>
    <row r="5393" spans="32:35" ht="15">
      <c r="AF5393" s="41" t="s">
        <v>345</v>
      </c>
      <c r="AG5393" s="42" t="str">
        <f>VLOOKUP(AF5393,$AC$3:$AD$66,2,TRUE())</f>
        <v>Tỉnh Ninh Bình</v>
      </c>
      <c r="AH5393" s="41" t="s">
        <v>11113</v>
      </c>
      <c r="AI5393" s="42" t="s">
        <v>10547</v>
      </c>
    </row>
    <row r="5394" spans="32:35" ht="15">
      <c r="AF5394" s="41" t="s">
        <v>345</v>
      </c>
      <c r="AG5394" s="42" t="str">
        <f>VLOOKUP(AF5394,$AC$3:$AD$66,2,TRUE())</f>
        <v>Tỉnh Ninh Bình</v>
      </c>
      <c r="AH5394" s="41" t="s">
        <v>11114</v>
      </c>
      <c r="AI5394" s="42" t="s">
        <v>11115</v>
      </c>
    </row>
    <row r="5395" spans="32:35" ht="15">
      <c r="AF5395" s="41" t="s">
        <v>345</v>
      </c>
      <c r="AG5395" s="42" t="str">
        <f>VLOOKUP(AF5395,$AC$3:$AD$66,2,TRUE())</f>
        <v>Tỉnh Ninh Bình</v>
      </c>
      <c r="AH5395" s="41" t="s">
        <v>11116</v>
      </c>
      <c r="AI5395" s="42" t="s">
        <v>11117</v>
      </c>
    </row>
    <row r="5396" spans="32:35" ht="15">
      <c r="AF5396" s="41" t="s">
        <v>345</v>
      </c>
      <c r="AG5396" s="42" t="str">
        <f>VLOOKUP(AF5396,$AC$3:$AD$66,2,TRUE())</f>
        <v>Tỉnh Ninh Bình</v>
      </c>
      <c r="AH5396" s="41" t="s">
        <v>11118</v>
      </c>
      <c r="AI5396" s="42" t="s">
        <v>11119</v>
      </c>
    </row>
    <row r="5397" spans="32:35" ht="15">
      <c r="AF5397" s="41" t="s">
        <v>345</v>
      </c>
      <c r="AG5397" s="42" t="str">
        <f>VLOOKUP(AF5397,$AC$3:$AD$66,2,TRUE())</f>
        <v>Tỉnh Ninh Bình</v>
      </c>
      <c r="AH5397" s="41" t="s">
        <v>11120</v>
      </c>
      <c r="AI5397" s="42" t="s">
        <v>11121</v>
      </c>
    </row>
    <row r="5398" spans="32:35" ht="15">
      <c r="AF5398" s="41" t="s">
        <v>345</v>
      </c>
      <c r="AG5398" s="42" t="str">
        <f>VLOOKUP(AF5398,$AC$3:$AD$66,2,TRUE())</f>
        <v>Tỉnh Ninh Bình</v>
      </c>
      <c r="AH5398" s="41" t="s">
        <v>11122</v>
      </c>
      <c r="AI5398" s="42" t="s">
        <v>9489</v>
      </c>
    </row>
    <row r="5399" spans="32:35" ht="15">
      <c r="AF5399" s="41" t="s">
        <v>345</v>
      </c>
      <c r="AG5399" s="42" t="str">
        <f>VLOOKUP(AF5399,$AC$3:$AD$66,2,TRUE())</f>
        <v>Tỉnh Ninh Bình</v>
      </c>
      <c r="AH5399" s="41" t="s">
        <v>11123</v>
      </c>
      <c r="AI5399" s="42" t="s">
        <v>11124</v>
      </c>
    </row>
    <row r="5400" spans="32:35" ht="15">
      <c r="AF5400" s="41" t="s">
        <v>345</v>
      </c>
      <c r="AG5400" s="42" t="str">
        <f>VLOOKUP(AF5400,$AC$3:$AD$66,2,TRUE())</f>
        <v>Tỉnh Ninh Bình</v>
      </c>
      <c r="AH5400" s="41" t="s">
        <v>11125</v>
      </c>
      <c r="AI5400" s="42" t="s">
        <v>8021</v>
      </c>
    </row>
    <row r="5401" spans="32:35" ht="15">
      <c r="AF5401" s="41" t="s">
        <v>345</v>
      </c>
      <c r="AG5401" s="42" t="str">
        <f>VLOOKUP(AF5401,$AC$3:$AD$66,2,TRUE())</f>
        <v>Tỉnh Ninh Bình</v>
      </c>
      <c r="AH5401" s="41" t="s">
        <v>11126</v>
      </c>
      <c r="AI5401" s="42" t="s">
        <v>2717</v>
      </c>
    </row>
    <row r="5402" spans="32:35" ht="15">
      <c r="AF5402" s="41" t="s">
        <v>345</v>
      </c>
      <c r="AG5402" s="42" t="str">
        <f>VLOOKUP(AF5402,$AC$3:$AD$66,2,TRUE())</f>
        <v>Tỉnh Ninh Bình</v>
      </c>
      <c r="AH5402" s="41" t="s">
        <v>11127</v>
      </c>
      <c r="AI5402" s="42" t="s">
        <v>11128</v>
      </c>
    </row>
    <row r="5403" spans="32:35" ht="15">
      <c r="AF5403" s="41" t="s">
        <v>345</v>
      </c>
      <c r="AG5403" s="42" t="str">
        <f>VLOOKUP(AF5403,$AC$3:$AD$66,2,TRUE())</f>
        <v>Tỉnh Ninh Bình</v>
      </c>
      <c r="AH5403" s="41" t="s">
        <v>11129</v>
      </c>
      <c r="AI5403" s="42" t="s">
        <v>11130</v>
      </c>
    </row>
    <row r="5404" spans="32:35" ht="15">
      <c r="AF5404" s="41" t="s">
        <v>345</v>
      </c>
      <c r="AG5404" s="42" t="str">
        <f>VLOOKUP(AF5404,$AC$3:$AD$66,2,TRUE())</f>
        <v>Tỉnh Ninh Bình</v>
      </c>
      <c r="AH5404" s="41" t="s">
        <v>11131</v>
      </c>
      <c r="AI5404" s="42" t="s">
        <v>5549</v>
      </c>
    </row>
    <row r="5405" spans="32:35" ht="15">
      <c r="AF5405" s="41" t="s">
        <v>345</v>
      </c>
      <c r="AG5405" s="42" t="str">
        <f>VLOOKUP(AF5405,$AC$3:$AD$66,2,TRUE())</f>
        <v>Tỉnh Ninh Bình</v>
      </c>
      <c r="AH5405" s="41" t="s">
        <v>11132</v>
      </c>
      <c r="AI5405" s="42" t="s">
        <v>11133</v>
      </c>
    </row>
    <row r="5406" spans="32:35" ht="30">
      <c r="AF5406" s="41" t="s">
        <v>345</v>
      </c>
      <c r="AG5406" s="42" t="str">
        <f>VLOOKUP(AF5406,$AC$3:$AD$66,2,TRUE())</f>
        <v>Tỉnh Ninh Bình</v>
      </c>
      <c r="AH5406" s="41" t="s">
        <v>11134</v>
      </c>
      <c r="AI5406" s="42" t="s">
        <v>11135</v>
      </c>
    </row>
    <row r="5407" spans="32:35" ht="15">
      <c r="AF5407" s="41" t="s">
        <v>345</v>
      </c>
      <c r="AG5407" s="42" t="str">
        <f>VLOOKUP(AF5407,$AC$3:$AD$66,2,TRUE())</f>
        <v>Tỉnh Ninh Bình</v>
      </c>
      <c r="AH5407" s="41" t="s">
        <v>11136</v>
      </c>
      <c r="AI5407" s="42" t="s">
        <v>11137</v>
      </c>
    </row>
    <row r="5408" spans="32:35" ht="15">
      <c r="AF5408" s="41" t="s">
        <v>345</v>
      </c>
      <c r="AG5408" s="42" t="str">
        <f>VLOOKUP(AF5408,$AC$3:$AD$66,2,TRUE())</f>
        <v>Tỉnh Ninh Bình</v>
      </c>
      <c r="AH5408" s="41" t="s">
        <v>11138</v>
      </c>
      <c r="AI5408" s="42" t="s">
        <v>11139</v>
      </c>
    </row>
    <row r="5409" spans="32:35" ht="15">
      <c r="AF5409" s="41" t="s">
        <v>345</v>
      </c>
      <c r="AG5409" s="42" t="str">
        <f>VLOOKUP(AF5409,$AC$3:$AD$66,2,TRUE())</f>
        <v>Tỉnh Ninh Bình</v>
      </c>
      <c r="AH5409" s="41" t="s">
        <v>11140</v>
      </c>
      <c r="AI5409" s="42" t="s">
        <v>5850</v>
      </c>
    </row>
    <row r="5410" spans="32:35" ht="30">
      <c r="AF5410" s="41" t="s">
        <v>345</v>
      </c>
      <c r="AG5410" s="42" t="str">
        <f>VLOOKUP(AF5410,$AC$3:$AD$66,2,TRUE())</f>
        <v>Tỉnh Ninh Bình</v>
      </c>
      <c r="AH5410" s="41" t="s">
        <v>11141</v>
      </c>
      <c r="AI5410" s="42" t="s">
        <v>11142</v>
      </c>
    </row>
    <row r="5411" spans="32:35" ht="15">
      <c r="AF5411" s="41" t="s">
        <v>345</v>
      </c>
      <c r="AG5411" s="42" t="str">
        <f>VLOOKUP(AF5411,$AC$3:$AD$66,2,TRUE())</f>
        <v>Tỉnh Ninh Bình</v>
      </c>
      <c r="AH5411" s="41" t="s">
        <v>11143</v>
      </c>
      <c r="AI5411" s="42" t="s">
        <v>11054</v>
      </c>
    </row>
    <row r="5412" spans="32:35" ht="15">
      <c r="AF5412" s="41" t="s">
        <v>345</v>
      </c>
      <c r="AG5412" s="42" t="str">
        <f>VLOOKUP(AF5412,$AC$3:$AD$66,2,TRUE())</f>
        <v>Tỉnh Ninh Bình</v>
      </c>
      <c r="AH5412" s="41" t="s">
        <v>11144</v>
      </c>
      <c r="AI5412" s="42" t="s">
        <v>11145</v>
      </c>
    </row>
    <row r="5413" spans="32:35" ht="15">
      <c r="AF5413" s="41" t="s">
        <v>345</v>
      </c>
      <c r="AG5413" s="42" t="str">
        <f>VLOOKUP(AF5413,$AC$3:$AD$66,2,TRUE())</f>
        <v>Tỉnh Ninh Bình</v>
      </c>
      <c r="AH5413" s="41" t="s">
        <v>11146</v>
      </c>
      <c r="AI5413" s="42" t="s">
        <v>9739</v>
      </c>
    </row>
    <row r="5414" spans="32:35" ht="15">
      <c r="AF5414" s="41" t="s">
        <v>345</v>
      </c>
      <c r="AG5414" s="42" t="str">
        <f>VLOOKUP(AF5414,$AC$3:$AD$66,2,TRUE())</f>
        <v>Tỉnh Ninh Bình</v>
      </c>
      <c r="AH5414" s="41" t="s">
        <v>11147</v>
      </c>
      <c r="AI5414" s="42" t="s">
        <v>11148</v>
      </c>
    </row>
    <row r="5415" spans="32:35" ht="15">
      <c r="AF5415" s="41" t="s">
        <v>345</v>
      </c>
      <c r="AG5415" s="42" t="str">
        <f>VLOOKUP(AF5415,$AC$3:$AD$66,2,TRUE())</f>
        <v>Tỉnh Ninh Bình</v>
      </c>
      <c r="AH5415" s="41" t="s">
        <v>11149</v>
      </c>
      <c r="AI5415" s="42" t="s">
        <v>2741</v>
      </c>
    </row>
    <row r="5416" spans="32:35" ht="15">
      <c r="AF5416" s="41" t="s">
        <v>345</v>
      </c>
      <c r="AG5416" s="42" t="str">
        <f>VLOOKUP(AF5416,$AC$3:$AD$66,2,TRUE())</f>
        <v>Tỉnh Ninh Bình</v>
      </c>
      <c r="AH5416" s="41" t="s">
        <v>11150</v>
      </c>
      <c r="AI5416" s="42" t="s">
        <v>11151</v>
      </c>
    </row>
    <row r="5417" spans="32:35" ht="15">
      <c r="AF5417" s="41" t="s">
        <v>345</v>
      </c>
      <c r="AG5417" s="42" t="str">
        <f>VLOOKUP(AF5417,$AC$3:$AD$66,2,TRUE())</f>
        <v>Tỉnh Ninh Bình</v>
      </c>
      <c r="AH5417" s="41" t="s">
        <v>11152</v>
      </c>
      <c r="AI5417" s="42" t="s">
        <v>11153</v>
      </c>
    </row>
    <row r="5418" spans="32:35" ht="15">
      <c r="AF5418" s="41" t="s">
        <v>345</v>
      </c>
      <c r="AG5418" s="42" t="str">
        <f>VLOOKUP(AF5418,$AC$3:$AD$66,2,TRUE())</f>
        <v>Tỉnh Ninh Bình</v>
      </c>
      <c r="AH5418" s="41" t="s">
        <v>11154</v>
      </c>
      <c r="AI5418" s="42" t="s">
        <v>11155</v>
      </c>
    </row>
    <row r="5419" spans="32:35" ht="15">
      <c r="AF5419" s="41" t="s">
        <v>345</v>
      </c>
      <c r="AG5419" s="42" t="str">
        <f>VLOOKUP(AF5419,$AC$3:$AD$66,2,TRUE())</f>
        <v>Tỉnh Ninh Bình</v>
      </c>
      <c r="AH5419" s="41" t="s">
        <v>11156</v>
      </c>
      <c r="AI5419" s="42" t="s">
        <v>11157</v>
      </c>
    </row>
    <row r="5420" spans="32:35" ht="15">
      <c r="AF5420" s="41" t="s">
        <v>345</v>
      </c>
      <c r="AG5420" s="42" t="str">
        <f>VLOOKUP(AF5420,$AC$3:$AD$66,2,TRUE())</f>
        <v>Tỉnh Ninh Bình</v>
      </c>
      <c r="AH5420" s="41" t="s">
        <v>11158</v>
      </c>
      <c r="AI5420" s="42" t="s">
        <v>11159</v>
      </c>
    </row>
    <row r="5421" spans="32:35" ht="15">
      <c r="AF5421" s="41" t="s">
        <v>345</v>
      </c>
      <c r="AG5421" s="42" t="str">
        <f>VLOOKUP(AF5421,$AC$3:$AD$66,2,TRUE())</f>
        <v>Tỉnh Ninh Bình</v>
      </c>
      <c r="AH5421" s="41" t="s">
        <v>11160</v>
      </c>
      <c r="AI5421" s="42" t="s">
        <v>11161</v>
      </c>
    </row>
    <row r="5422" spans="32:35" ht="15">
      <c r="AF5422" s="41" t="s">
        <v>345</v>
      </c>
      <c r="AG5422" s="42" t="str">
        <f>VLOOKUP(AF5422,$AC$3:$AD$66,2,TRUE())</f>
        <v>Tỉnh Ninh Bình</v>
      </c>
      <c r="AH5422" s="41" t="s">
        <v>11162</v>
      </c>
      <c r="AI5422" s="42" t="s">
        <v>11163</v>
      </c>
    </row>
    <row r="5423" spans="32:35" ht="15">
      <c r="AF5423" s="41" t="s">
        <v>345</v>
      </c>
      <c r="AG5423" s="42" t="str">
        <f>VLOOKUP(AF5423,$AC$3:$AD$66,2,TRUE())</f>
        <v>Tỉnh Ninh Bình</v>
      </c>
      <c r="AH5423" s="41" t="s">
        <v>11164</v>
      </c>
      <c r="AI5423" s="42" t="s">
        <v>11165</v>
      </c>
    </row>
    <row r="5424" spans="32:35" ht="15">
      <c r="AF5424" s="41" t="s">
        <v>345</v>
      </c>
      <c r="AG5424" s="42" t="str">
        <f>VLOOKUP(AF5424,$AC$3:$AD$66,2,TRUE())</f>
        <v>Tỉnh Ninh Bình</v>
      </c>
      <c r="AH5424" s="41" t="s">
        <v>11166</v>
      </c>
      <c r="AI5424" s="42" t="s">
        <v>11167</v>
      </c>
    </row>
    <row r="5425" spans="32:35" ht="15">
      <c r="AF5425" s="41" t="s">
        <v>345</v>
      </c>
      <c r="AG5425" s="42" t="str">
        <f>VLOOKUP(AF5425,$AC$3:$AD$66,2,TRUE())</f>
        <v>Tỉnh Ninh Bình</v>
      </c>
      <c r="AH5425" s="41" t="s">
        <v>11168</v>
      </c>
      <c r="AI5425" s="42" t="s">
        <v>11169</v>
      </c>
    </row>
    <row r="5426" spans="32:35" ht="15">
      <c r="AF5426" s="41" t="s">
        <v>345</v>
      </c>
      <c r="AG5426" s="42" t="str">
        <f>VLOOKUP(AF5426,$AC$3:$AD$66,2,TRUE())</f>
        <v>Tỉnh Ninh Bình</v>
      </c>
      <c r="AH5426" s="41" t="s">
        <v>11170</v>
      </c>
      <c r="AI5426" s="42" t="s">
        <v>11171</v>
      </c>
    </row>
    <row r="5427" spans="32:35" ht="15">
      <c r="AF5427" s="41" t="s">
        <v>345</v>
      </c>
      <c r="AG5427" s="42" t="str">
        <f>VLOOKUP(AF5427,$AC$3:$AD$66,2,TRUE())</f>
        <v>Tỉnh Ninh Bình</v>
      </c>
      <c r="AH5427" s="41" t="s">
        <v>11172</v>
      </c>
      <c r="AI5427" s="42" t="s">
        <v>11173</v>
      </c>
    </row>
    <row r="5428" spans="32:35" ht="15">
      <c r="AF5428" s="41" t="s">
        <v>345</v>
      </c>
      <c r="AG5428" s="42" t="str">
        <f>VLOOKUP(AF5428,$AC$3:$AD$66,2,TRUE())</f>
        <v>Tỉnh Ninh Bình</v>
      </c>
      <c r="AH5428" s="41" t="s">
        <v>11174</v>
      </c>
      <c r="AI5428" s="42" t="s">
        <v>8413</v>
      </c>
    </row>
    <row r="5429" spans="32:35" ht="15">
      <c r="AF5429" s="41" t="s">
        <v>345</v>
      </c>
      <c r="AG5429" s="42" t="str">
        <f>VLOOKUP(AF5429,$AC$3:$AD$66,2,TRUE())</f>
        <v>Tỉnh Ninh Bình</v>
      </c>
      <c r="AH5429" s="41" t="s">
        <v>11175</v>
      </c>
      <c r="AI5429" s="42" t="s">
        <v>6341</v>
      </c>
    </row>
    <row r="5430" spans="32:35" ht="15">
      <c r="AF5430" s="41" t="s">
        <v>345</v>
      </c>
      <c r="AG5430" s="42" t="str">
        <f>VLOOKUP(AF5430,$AC$3:$AD$66,2,TRUE())</f>
        <v>Tỉnh Ninh Bình</v>
      </c>
      <c r="AH5430" s="41" t="s">
        <v>11176</v>
      </c>
      <c r="AI5430" s="42" t="s">
        <v>11177</v>
      </c>
    </row>
    <row r="5431" spans="32:35" ht="15">
      <c r="AF5431" s="41" t="s">
        <v>345</v>
      </c>
      <c r="AG5431" s="42" t="str">
        <f>VLOOKUP(AF5431,$AC$3:$AD$66,2,TRUE())</f>
        <v>Tỉnh Ninh Bình</v>
      </c>
      <c r="AH5431" s="41" t="s">
        <v>11178</v>
      </c>
      <c r="AI5431" s="42" t="s">
        <v>11179</v>
      </c>
    </row>
    <row r="5432" spans="32:35" ht="15">
      <c r="AF5432" s="41" t="s">
        <v>345</v>
      </c>
      <c r="AG5432" s="42" t="str">
        <f>VLOOKUP(AF5432,$AC$3:$AD$66,2,TRUE())</f>
        <v>Tỉnh Ninh Bình</v>
      </c>
      <c r="AH5432" s="41" t="s">
        <v>11180</v>
      </c>
      <c r="AI5432" s="42" t="s">
        <v>11181</v>
      </c>
    </row>
    <row r="5433" spans="32:35" ht="15">
      <c r="AF5433" s="41" t="s">
        <v>345</v>
      </c>
      <c r="AG5433" s="42" t="str">
        <f>VLOOKUP(AF5433,$AC$3:$AD$66,2,TRUE())</f>
        <v>Tỉnh Ninh Bình</v>
      </c>
      <c r="AH5433" s="41" t="s">
        <v>11182</v>
      </c>
      <c r="AI5433" s="42" t="s">
        <v>6993</v>
      </c>
    </row>
    <row r="5434" spans="32:35" ht="15">
      <c r="AF5434" s="41" t="s">
        <v>345</v>
      </c>
      <c r="AG5434" s="42" t="str">
        <f>VLOOKUP(AF5434,$AC$3:$AD$66,2,TRUE())</f>
        <v>Tỉnh Ninh Bình</v>
      </c>
      <c r="AH5434" s="41" t="s">
        <v>11183</v>
      </c>
      <c r="AI5434" s="42" t="s">
        <v>9404</v>
      </c>
    </row>
    <row r="5435" spans="32:35" ht="15">
      <c r="AF5435" s="41" t="s">
        <v>345</v>
      </c>
      <c r="AG5435" s="42" t="str">
        <f>VLOOKUP(AF5435,$AC$3:$AD$66,2,TRUE())</f>
        <v>Tỉnh Ninh Bình</v>
      </c>
      <c r="AH5435" s="41" t="s">
        <v>11184</v>
      </c>
      <c r="AI5435" s="42" t="s">
        <v>11185</v>
      </c>
    </row>
    <row r="5436" spans="32:35" ht="15">
      <c r="AF5436" s="41" t="s">
        <v>345</v>
      </c>
      <c r="AG5436" s="42" t="str">
        <f>VLOOKUP(AF5436,$AC$3:$AD$66,2,TRUE())</f>
        <v>Tỉnh Ninh Bình</v>
      </c>
      <c r="AH5436" s="41" t="s">
        <v>11186</v>
      </c>
      <c r="AI5436" s="42" t="s">
        <v>11187</v>
      </c>
    </row>
    <row r="5437" spans="32:35" ht="15">
      <c r="AF5437" s="41" t="s">
        <v>345</v>
      </c>
      <c r="AG5437" s="42" t="str">
        <f>VLOOKUP(AF5437,$AC$3:$AD$66,2,TRUE())</f>
        <v>Tỉnh Ninh Bình</v>
      </c>
      <c r="AH5437" s="41" t="s">
        <v>11188</v>
      </c>
      <c r="AI5437" s="42" t="s">
        <v>11189</v>
      </c>
    </row>
    <row r="5438" spans="32:35" ht="15">
      <c r="AF5438" s="41" t="s">
        <v>345</v>
      </c>
      <c r="AG5438" s="42" t="str">
        <f>VLOOKUP(AF5438,$AC$3:$AD$66,2,TRUE())</f>
        <v>Tỉnh Ninh Bình</v>
      </c>
      <c r="AH5438" s="41" t="s">
        <v>11190</v>
      </c>
      <c r="AI5438" s="42" t="s">
        <v>11191</v>
      </c>
    </row>
    <row r="5439" spans="32:35" ht="15">
      <c r="AF5439" s="41" t="s">
        <v>345</v>
      </c>
      <c r="AG5439" s="42" t="str">
        <f>VLOOKUP(AF5439,$AC$3:$AD$66,2,TRUE())</f>
        <v>Tỉnh Ninh Bình</v>
      </c>
      <c r="AH5439" s="41" t="s">
        <v>11192</v>
      </c>
      <c r="AI5439" s="42" t="s">
        <v>11193</v>
      </c>
    </row>
    <row r="5440" spans="32:35" ht="15">
      <c r="AF5440" s="41" t="s">
        <v>345</v>
      </c>
      <c r="AG5440" s="42" t="str">
        <f>VLOOKUP(AF5440,$AC$3:$AD$66,2,TRUE())</f>
        <v>Tỉnh Ninh Bình</v>
      </c>
      <c r="AH5440" s="41" t="s">
        <v>11194</v>
      </c>
      <c r="AI5440" s="42" t="s">
        <v>11195</v>
      </c>
    </row>
    <row r="5441" spans="32:35" ht="15">
      <c r="AF5441" s="41" t="s">
        <v>345</v>
      </c>
      <c r="AG5441" s="42" t="str">
        <f>VLOOKUP(AF5441,$AC$3:$AD$66,2,TRUE())</f>
        <v>Tỉnh Ninh Bình</v>
      </c>
      <c r="AH5441" s="41" t="s">
        <v>11196</v>
      </c>
      <c r="AI5441" s="42" t="s">
        <v>11197</v>
      </c>
    </row>
    <row r="5442" spans="32:35" ht="15">
      <c r="AF5442" s="41" t="s">
        <v>345</v>
      </c>
      <c r="AG5442" s="42" t="str">
        <f>VLOOKUP(AF5442,$AC$3:$AD$66,2,TRUE())</f>
        <v>Tỉnh Ninh Bình</v>
      </c>
      <c r="AH5442" s="41" t="s">
        <v>11198</v>
      </c>
      <c r="AI5442" s="42" t="s">
        <v>11199</v>
      </c>
    </row>
    <row r="5443" spans="32:35" ht="15">
      <c r="AF5443" s="41" t="s">
        <v>345</v>
      </c>
      <c r="AG5443" s="42" t="str">
        <f>VLOOKUP(AF5443,$AC$3:$AD$66,2,TRUE())</f>
        <v>Tỉnh Ninh Bình</v>
      </c>
      <c r="AH5443" s="41" t="s">
        <v>11200</v>
      </c>
      <c r="AI5443" s="42" t="s">
        <v>11201</v>
      </c>
    </row>
    <row r="5444" spans="32:35" ht="15">
      <c r="AF5444" s="41" t="s">
        <v>345</v>
      </c>
      <c r="AG5444" s="42" t="str">
        <f>VLOOKUP(AF5444,$AC$3:$AD$66,2,TRUE())</f>
        <v>Tỉnh Ninh Bình</v>
      </c>
      <c r="AH5444" s="41" t="s">
        <v>11202</v>
      </c>
      <c r="AI5444" s="42" t="s">
        <v>11203</v>
      </c>
    </row>
    <row r="5445" spans="32:35" ht="15">
      <c r="AF5445" s="41" t="s">
        <v>345</v>
      </c>
      <c r="AG5445" s="42" t="str">
        <f>VLOOKUP(AF5445,$AC$3:$AD$66,2,TRUE())</f>
        <v>Tỉnh Ninh Bình</v>
      </c>
      <c r="AH5445" s="41" t="s">
        <v>11204</v>
      </c>
      <c r="AI5445" s="42" t="s">
        <v>11205</v>
      </c>
    </row>
    <row r="5446" spans="32:35" ht="15">
      <c r="AF5446" s="41" t="s">
        <v>345</v>
      </c>
      <c r="AG5446" s="42" t="str">
        <f>VLOOKUP(AF5446,$AC$3:$AD$66,2,TRUE())</f>
        <v>Tỉnh Ninh Bình</v>
      </c>
      <c r="AH5446" s="41" t="s">
        <v>11206</v>
      </c>
      <c r="AI5446" s="42" t="s">
        <v>11207</v>
      </c>
    </row>
    <row r="5447" spans="32:35" ht="15">
      <c r="AF5447" s="41" t="s">
        <v>345</v>
      </c>
      <c r="AG5447" s="42" t="str">
        <f>VLOOKUP(AF5447,$AC$3:$AD$66,2,TRUE())</f>
        <v>Tỉnh Ninh Bình</v>
      </c>
      <c r="AH5447" s="41" t="s">
        <v>11208</v>
      </c>
      <c r="AI5447" s="42" t="s">
        <v>11209</v>
      </c>
    </row>
    <row r="5448" spans="32:35" ht="15">
      <c r="AF5448" s="41" t="s">
        <v>345</v>
      </c>
      <c r="AG5448" s="42" t="str">
        <f>VLOOKUP(AF5448,$AC$3:$AD$66,2,TRUE())</f>
        <v>Tỉnh Ninh Bình</v>
      </c>
      <c r="AH5448" s="41" t="s">
        <v>11210</v>
      </c>
      <c r="AI5448" s="42" t="s">
        <v>11211</v>
      </c>
    </row>
    <row r="5449" spans="32:35" ht="15">
      <c r="AF5449" s="41" t="s">
        <v>345</v>
      </c>
      <c r="AG5449" s="42" t="str">
        <f>VLOOKUP(AF5449,$AC$3:$AD$66,2,TRUE())</f>
        <v>Tỉnh Ninh Bình</v>
      </c>
      <c r="AH5449" s="41" t="s">
        <v>11212</v>
      </c>
      <c r="AI5449" s="42" t="s">
        <v>11213</v>
      </c>
    </row>
    <row r="5450" spans="32:35" ht="15">
      <c r="AF5450" s="41" t="s">
        <v>345</v>
      </c>
      <c r="AG5450" s="42" t="str">
        <f>VLOOKUP(AF5450,$AC$3:$AD$66,2,TRUE())</f>
        <v>Tỉnh Ninh Bình</v>
      </c>
      <c r="AH5450" s="41" t="s">
        <v>11214</v>
      </c>
      <c r="AI5450" s="42" t="s">
        <v>11215</v>
      </c>
    </row>
    <row r="5451" spans="32:35" ht="15">
      <c r="AF5451" s="41" t="s">
        <v>345</v>
      </c>
      <c r="AG5451" s="42" t="str">
        <f>VLOOKUP(AF5451,$AC$3:$AD$66,2,TRUE())</f>
        <v>Tỉnh Ninh Bình</v>
      </c>
      <c r="AH5451" s="41" t="s">
        <v>11216</v>
      </c>
      <c r="AI5451" s="42" t="s">
        <v>11217</v>
      </c>
    </row>
    <row r="5452" spans="32:35" ht="15">
      <c r="AF5452" s="41" t="s">
        <v>345</v>
      </c>
      <c r="AG5452" s="42" t="str">
        <f>VLOOKUP(AF5452,$AC$3:$AD$66,2,TRUE())</f>
        <v>Tỉnh Ninh Bình</v>
      </c>
      <c r="AH5452" s="41" t="s">
        <v>11218</v>
      </c>
      <c r="AI5452" s="42" t="s">
        <v>11219</v>
      </c>
    </row>
    <row r="5453" spans="32:35" ht="15">
      <c r="AF5453" s="41" t="s">
        <v>345</v>
      </c>
      <c r="AG5453" s="42" t="str">
        <f>VLOOKUP(AF5453,$AC$3:$AD$66,2,TRUE())</f>
        <v>Tỉnh Ninh Bình</v>
      </c>
      <c r="AH5453" s="41" t="s">
        <v>11220</v>
      </c>
      <c r="AI5453" s="42" t="s">
        <v>11221</v>
      </c>
    </row>
    <row r="5454" spans="32:35" ht="15">
      <c r="AF5454" s="41" t="s">
        <v>345</v>
      </c>
      <c r="AG5454" s="42" t="str">
        <f>VLOOKUP(AF5454,$AC$3:$AD$66,2,TRUE())</f>
        <v>Tỉnh Ninh Bình</v>
      </c>
      <c r="AH5454" s="41" t="s">
        <v>11222</v>
      </c>
      <c r="AI5454" s="42" t="s">
        <v>11223</v>
      </c>
    </row>
    <row r="5455" spans="32:35" ht="15">
      <c r="AF5455" s="41" t="s">
        <v>345</v>
      </c>
      <c r="AG5455" s="42" t="str">
        <f>VLOOKUP(AF5455,$AC$3:$AD$66,2,TRUE())</f>
        <v>Tỉnh Ninh Bình</v>
      </c>
      <c r="AH5455" s="41" t="s">
        <v>11224</v>
      </c>
      <c r="AI5455" s="42" t="s">
        <v>2372</v>
      </c>
    </row>
    <row r="5456" spans="32:35" ht="15">
      <c r="AF5456" s="41" t="s">
        <v>345</v>
      </c>
      <c r="AG5456" s="42" t="str">
        <f>VLOOKUP(AF5456,$AC$3:$AD$66,2,TRUE())</f>
        <v>Tỉnh Ninh Bình</v>
      </c>
      <c r="AH5456" s="41" t="s">
        <v>11225</v>
      </c>
      <c r="AI5456" s="42" t="s">
        <v>11226</v>
      </c>
    </row>
    <row r="5457" spans="32:35" ht="15">
      <c r="AF5457" s="41" t="s">
        <v>345</v>
      </c>
      <c r="AG5457" s="42" t="str">
        <f>VLOOKUP(AF5457,$AC$3:$AD$66,2,TRUE())</f>
        <v>Tỉnh Ninh Bình</v>
      </c>
      <c r="AH5457" s="41" t="s">
        <v>11227</v>
      </c>
      <c r="AI5457" s="42" t="s">
        <v>11228</v>
      </c>
    </row>
    <row r="5458" spans="32:35" ht="15">
      <c r="AF5458" s="41" t="s">
        <v>345</v>
      </c>
      <c r="AG5458" s="42" t="str">
        <f>VLOOKUP(AF5458,$AC$3:$AD$66,2,TRUE())</f>
        <v>Tỉnh Ninh Bình</v>
      </c>
      <c r="AH5458" s="41" t="s">
        <v>11229</v>
      </c>
      <c r="AI5458" s="42" t="s">
        <v>11230</v>
      </c>
    </row>
    <row r="5459" spans="32:35" ht="15">
      <c r="AF5459" s="41" t="s">
        <v>345</v>
      </c>
      <c r="AG5459" s="42" t="str">
        <f>VLOOKUP(AF5459,$AC$3:$AD$66,2,TRUE())</f>
        <v>Tỉnh Ninh Bình</v>
      </c>
      <c r="AH5459" s="41" t="s">
        <v>11231</v>
      </c>
      <c r="AI5459" s="42" t="s">
        <v>11232</v>
      </c>
    </row>
    <row r="5460" spans="32:35" ht="15">
      <c r="AF5460" s="41" t="s">
        <v>345</v>
      </c>
      <c r="AG5460" s="42" t="str">
        <f>VLOOKUP(AF5460,$AC$3:$AD$66,2,TRUE())</f>
        <v>Tỉnh Ninh Bình</v>
      </c>
      <c r="AH5460" s="41" t="s">
        <v>11233</v>
      </c>
      <c r="AI5460" s="42" t="s">
        <v>11234</v>
      </c>
    </row>
    <row r="5461" spans="32:35" ht="15">
      <c r="AF5461" s="41" t="s">
        <v>345</v>
      </c>
      <c r="AG5461" s="42" t="str">
        <f>VLOOKUP(AF5461,$AC$3:$AD$66,2,TRUE())</f>
        <v>Tỉnh Ninh Bình</v>
      </c>
      <c r="AH5461" s="41" t="s">
        <v>11235</v>
      </c>
      <c r="AI5461" s="42" t="s">
        <v>6191</v>
      </c>
    </row>
    <row r="5462" spans="32:35" ht="15">
      <c r="AF5462" s="41" t="s">
        <v>345</v>
      </c>
      <c r="AG5462" s="42" t="str">
        <f>VLOOKUP(AF5462,$AC$3:$AD$66,2,TRUE())</f>
        <v>Tỉnh Ninh Bình</v>
      </c>
      <c r="AH5462" s="41" t="s">
        <v>11236</v>
      </c>
      <c r="AI5462" s="42" t="s">
        <v>11237</v>
      </c>
    </row>
    <row r="5463" spans="32:35" ht="15">
      <c r="AF5463" s="41" t="s">
        <v>345</v>
      </c>
      <c r="AG5463" s="42" t="str">
        <f>VLOOKUP(AF5463,$AC$3:$AD$66,2,TRUE())</f>
        <v>Tỉnh Ninh Bình</v>
      </c>
      <c r="AH5463" s="41" t="s">
        <v>11238</v>
      </c>
      <c r="AI5463" s="42" t="s">
        <v>11080</v>
      </c>
    </row>
    <row r="5464" spans="32:35" ht="15">
      <c r="AF5464" s="41" t="s">
        <v>345</v>
      </c>
      <c r="AG5464" s="42" t="str">
        <f>VLOOKUP(AF5464,$AC$3:$AD$66,2,TRUE())</f>
        <v>Tỉnh Ninh Bình</v>
      </c>
      <c r="AH5464" s="41" t="s">
        <v>11239</v>
      </c>
      <c r="AI5464" s="42" t="s">
        <v>11240</v>
      </c>
    </row>
    <row r="5465" spans="32:35" ht="15">
      <c r="AF5465" s="41" t="s">
        <v>345</v>
      </c>
      <c r="AG5465" s="42" t="str">
        <f>VLOOKUP(AF5465,$AC$3:$AD$66,2,TRUE())</f>
        <v>Tỉnh Ninh Bình</v>
      </c>
      <c r="AH5465" s="41" t="s">
        <v>11241</v>
      </c>
      <c r="AI5465" s="42" t="s">
        <v>11242</v>
      </c>
    </row>
    <row r="5466" spans="32:35" ht="15">
      <c r="AF5466" s="41" t="s">
        <v>345</v>
      </c>
      <c r="AG5466" s="42" t="str">
        <f>VLOOKUP(AF5466,$AC$3:$AD$66,2,TRUE())</f>
        <v>Tỉnh Ninh Bình</v>
      </c>
      <c r="AH5466" s="41" t="s">
        <v>11243</v>
      </c>
      <c r="AI5466" s="42" t="s">
        <v>11244</v>
      </c>
    </row>
    <row r="5467" spans="32:35" ht="15">
      <c r="AF5467" s="41" t="s">
        <v>345</v>
      </c>
      <c r="AG5467" s="42" t="str">
        <f>VLOOKUP(AF5467,$AC$3:$AD$66,2,TRUE())</f>
        <v>Tỉnh Ninh Bình</v>
      </c>
      <c r="AH5467" s="41" t="s">
        <v>11245</v>
      </c>
      <c r="AI5467" s="42" t="s">
        <v>11246</v>
      </c>
    </row>
    <row r="5468" spans="32:35" ht="15">
      <c r="AF5468" s="41" t="s">
        <v>345</v>
      </c>
      <c r="AG5468" s="42" t="str">
        <f>VLOOKUP(AF5468,$AC$3:$AD$66,2,TRUE())</f>
        <v>Tỉnh Ninh Bình</v>
      </c>
      <c r="AH5468" s="41" t="s">
        <v>11247</v>
      </c>
      <c r="AI5468" s="42" t="s">
        <v>11248</v>
      </c>
    </row>
    <row r="5469" spans="32:35" ht="15">
      <c r="AF5469" s="41" t="s">
        <v>345</v>
      </c>
      <c r="AG5469" s="42" t="str">
        <f>VLOOKUP(AF5469,$AC$3:$AD$66,2,TRUE())</f>
        <v>Tỉnh Ninh Bình</v>
      </c>
      <c r="AH5469" s="41" t="s">
        <v>11249</v>
      </c>
      <c r="AI5469" s="42" t="s">
        <v>11250</v>
      </c>
    </row>
    <row r="5470" spans="32:35" ht="15">
      <c r="AF5470" s="41" t="s">
        <v>345</v>
      </c>
      <c r="AG5470" s="42" t="str">
        <f>VLOOKUP(AF5470,$AC$3:$AD$66,2,TRUE())</f>
        <v>Tỉnh Ninh Bình</v>
      </c>
      <c r="AH5470" s="41" t="s">
        <v>11251</v>
      </c>
      <c r="AI5470" s="42" t="s">
        <v>11252</v>
      </c>
    </row>
    <row r="5471" spans="32:35" ht="15">
      <c r="AF5471" s="41" t="s">
        <v>345</v>
      </c>
      <c r="AG5471" s="42" t="str">
        <f>VLOOKUP(AF5471,$AC$3:$AD$66,2,TRUE())</f>
        <v>Tỉnh Ninh Bình</v>
      </c>
      <c r="AH5471" s="41" t="s">
        <v>11253</v>
      </c>
      <c r="AI5471" s="42" t="s">
        <v>11254</v>
      </c>
    </row>
    <row r="5472" spans="32:35" ht="15">
      <c r="AF5472" s="41" t="s">
        <v>345</v>
      </c>
      <c r="AG5472" s="42" t="str">
        <f>VLOOKUP(AF5472,$AC$3:$AD$66,2,TRUE())</f>
        <v>Tỉnh Ninh Bình</v>
      </c>
      <c r="AH5472" s="41" t="s">
        <v>11255</v>
      </c>
      <c r="AI5472" s="42" t="s">
        <v>5046</v>
      </c>
    </row>
    <row r="5473" spans="32:35" ht="15">
      <c r="AF5473" s="41" t="s">
        <v>345</v>
      </c>
      <c r="AG5473" s="42" t="str">
        <f>VLOOKUP(AF5473,$AC$3:$AD$66,2,TRUE())</f>
        <v>Tỉnh Ninh Bình</v>
      </c>
      <c r="AH5473" s="41" t="s">
        <v>11256</v>
      </c>
      <c r="AI5473" s="42" t="s">
        <v>4055</v>
      </c>
    </row>
    <row r="5474" spans="32:35" ht="15">
      <c r="AF5474" s="41" t="s">
        <v>345</v>
      </c>
      <c r="AG5474" s="42" t="str">
        <f>VLOOKUP(AF5474,$AC$3:$AD$66,2,TRUE())</f>
        <v>Tỉnh Ninh Bình</v>
      </c>
      <c r="AH5474" s="41" t="s">
        <v>11257</v>
      </c>
      <c r="AI5474" s="42" t="s">
        <v>512</v>
      </c>
    </row>
    <row r="5475" spans="32:35" ht="15">
      <c r="AF5475" s="41" t="s">
        <v>345</v>
      </c>
      <c r="AG5475" s="42" t="str">
        <f>VLOOKUP(AF5475,$AC$3:$AD$66,2,TRUE())</f>
        <v>Tỉnh Ninh Bình</v>
      </c>
      <c r="AH5475" s="41" t="s">
        <v>11258</v>
      </c>
      <c r="AI5475" s="42" t="s">
        <v>11259</v>
      </c>
    </row>
    <row r="5476" spans="32:35" ht="15">
      <c r="AF5476" s="41" t="s">
        <v>345</v>
      </c>
      <c r="AG5476" s="42" t="str">
        <f>VLOOKUP(AF5476,$AC$3:$AD$66,2,TRUE())</f>
        <v>Tỉnh Ninh Bình</v>
      </c>
      <c r="AH5476" s="41" t="s">
        <v>11260</v>
      </c>
      <c r="AI5476" s="42" t="s">
        <v>11261</v>
      </c>
    </row>
    <row r="5477" spans="32:35" ht="15">
      <c r="AF5477" s="41" t="s">
        <v>345</v>
      </c>
      <c r="AG5477" s="42" t="str">
        <f>VLOOKUP(AF5477,$AC$3:$AD$66,2,TRUE())</f>
        <v>Tỉnh Ninh Bình</v>
      </c>
      <c r="AH5477" s="41" t="s">
        <v>11262</v>
      </c>
      <c r="AI5477" s="42" t="s">
        <v>9155</v>
      </c>
    </row>
    <row r="5478" spans="32:35" ht="15">
      <c r="AF5478" s="41" t="s">
        <v>345</v>
      </c>
      <c r="AG5478" s="42" t="str">
        <f>VLOOKUP(AF5478,$AC$3:$AD$66,2,TRUE())</f>
        <v>Tỉnh Ninh Bình</v>
      </c>
      <c r="AH5478" s="41" t="s">
        <v>11263</v>
      </c>
      <c r="AI5478" s="42" t="s">
        <v>11264</v>
      </c>
    </row>
    <row r="5479" spans="32:35" ht="30">
      <c r="AF5479" s="41" t="s">
        <v>345</v>
      </c>
      <c r="AG5479" s="42" t="str">
        <f>VLOOKUP(AF5479,$AC$3:$AD$66,2,TRUE())</f>
        <v>Tỉnh Ninh Bình</v>
      </c>
      <c r="AH5479" s="41" t="s">
        <v>11265</v>
      </c>
      <c r="AI5479" s="42" t="s">
        <v>11266</v>
      </c>
    </row>
    <row r="5480" spans="32:35" ht="15">
      <c r="AF5480" s="41" t="s">
        <v>345</v>
      </c>
      <c r="AG5480" s="42" t="str">
        <f>VLOOKUP(AF5480,$AC$3:$AD$66,2,TRUE())</f>
        <v>Tỉnh Ninh Bình</v>
      </c>
      <c r="AH5480" s="41" t="s">
        <v>11267</v>
      </c>
      <c r="AI5480" s="42" t="s">
        <v>11268</v>
      </c>
    </row>
    <row r="5481" spans="32:35" ht="15">
      <c r="AF5481" s="41" t="s">
        <v>345</v>
      </c>
      <c r="AG5481" s="42" t="str">
        <f>VLOOKUP(AF5481,$AC$3:$AD$66,2,TRUE())</f>
        <v>Tỉnh Ninh Bình</v>
      </c>
      <c r="AH5481" s="41" t="s">
        <v>11269</v>
      </c>
      <c r="AI5481" s="42" t="s">
        <v>11270</v>
      </c>
    </row>
    <row r="5482" spans="32:35" ht="15">
      <c r="AF5482" s="41" t="s">
        <v>345</v>
      </c>
      <c r="AG5482" s="42" t="str">
        <f>VLOOKUP(AF5482,$AC$3:$AD$66,2,TRUE())</f>
        <v>Tỉnh Ninh Bình</v>
      </c>
      <c r="AH5482" s="41" t="s">
        <v>11271</v>
      </c>
      <c r="AI5482" s="42" t="s">
        <v>11272</v>
      </c>
    </row>
    <row r="5483" spans="32:35" ht="15">
      <c r="AF5483" s="41" t="s">
        <v>345</v>
      </c>
      <c r="AG5483" s="42" t="str">
        <f>VLOOKUP(AF5483,$AC$3:$AD$66,2,TRUE())</f>
        <v>Tỉnh Ninh Bình</v>
      </c>
      <c r="AH5483" s="41" t="s">
        <v>11273</v>
      </c>
      <c r="AI5483" s="42" t="s">
        <v>11274</v>
      </c>
    </row>
    <row r="5484" spans="32:35" ht="15">
      <c r="AF5484" s="41" t="s">
        <v>345</v>
      </c>
      <c r="AG5484" s="42" t="str">
        <f>VLOOKUP(AF5484,$AC$3:$AD$66,2,TRUE())</f>
        <v>Tỉnh Ninh Bình</v>
      </c>
      <c r="AH5484" s="41" t="s">
        <v>11275</v>
      </c>
      <c r="AI5484" s="42" t="s">
        <v>3065</v>
      </c>
    </row>
    <row r="5485" spans="32:35" ht="15">
      <c r="AF5485" s="41" t="s">
        <v>345</v>
      </c>
      <c r="AG5485" s="42" t="str">
        <f>VLOOKUP(AF5485,$AC$3:$AD$66,2,TRUE())</f>
        <v>Tỉnh Ninh Bình</v>
      </c>
      <c r="AH5485" s="41" t="s">
        <v>11276</v>
      </c>
      <c r="AI5485" s="42" t="s">
        <v>11277</v>
      </c>
    </row>
    <row r="5486" spans="32:35" ht="15">
      <c r="AF5486" s="41" t="s">
        <v>345</v>
      </c>
      <c r="AG5486" s="42" t="str">
        <f>VLOOKUP(AF5486,$AC$3:$AD$66,2,TRUE())</f>
        <v>Tỉnh Ninh Bình</v>
      </c>
      <c r="AH5486" s="41" t="s">
        <v>11278</v>
      </c>
      <c r="AI5486" s="42" t="s">
        <v>11279</v>
      </c>
    </row>
    <row r="5487" spans="32:35" ht="15">
      <c r="AF5487" s="41" t="s">
        <v>345</v>
      </c>
      <c r="AG5487" s="42" t="str">
        <f>VLOOKUP(AF5487,$AC$3:$AD$66,2,TRUE())</f>
        <v>Tỉnh Ninh Bình</v>
      </c>
      <c r="AH5487" s="41" t="s">
        <v>11280</v>
      </c>
      <c r="AI5487" s="42" t="s">
        <v>7564</v>
      </c>
    </row>
    <row r="5488" spans="32:35" ht="15">
      <c r="AF5488" s="41" t="s">
        <v>345</v>
      </c>
      <c r="AG5488" s="42" t="str">
        <f>VLOOKUP(AF5488,$AC$3:$AD$66,2,TRUE())</f>
        <v>Tỉnh Ninh Bình</v>
      </c>
      <c r="AH5488" s="41" t="s">
        <v>11281</v>
      </c>
      <c r="AI5488" s="42" t="s">
        <v>11282</v>
      </c>
    </row>
    <row r="5489" spans="32:35" ht="15">
      <c r="AF5489" s="41" t="s">
        <v>345</v>
      </c>
      <c r="AG5489" s="42" t="str">
        <f>VLOOKUP(AF5489,$AC$3:$AD$66,2,TRUE())</f>
        <v>Tỉnh Ninh Bình</v>
      </c>
      <c r="AH5489" s="41" t="s">
        <v>11283</v>
      </c>
      <c r="AI5489" s="42" t="s">
        <v>11284</v>
      </c>
    </row>
    <row r="5490" spans="32:35" ht="15">
      <c r="AF5490" s="41" t="s">
        <v>345</v>
      </c>
      <c r="AG5490" s="42" t="str">
        <f>VLOOKUP(AF5490,$AC$3:$AD$66,2,TRUE())</f>
        <v>Tỉnh Ninh Bình</v>
      </c>
      <c r="AH5490" s="41" t="s">
        <v>11285</v>
      </c>
      <c r="AI5490" s="42" t="s">
        <v>11286</v>
      </c>
    </row>
    <row r="5491" spans="32:35" ht="15">
      <c r="AF5491" s="41" t="s">
        <v>345</v>
      </c>
      <c r="AG5491" s="42" t="str">
        <f>VLOOKUP(AF5491,$AC$3:$AD$66,2,TRUE())</f>
        <v>Tỉnh Ninh Bình</v>
      </c>
      <c r="AH5491" s="41" t="s">
        <v>11287</v>
      </c>
      <c r="AI5491" s="42" t="s">
        <v>11288</v>
      </c>
    </row>
    <row r="5492" spans="32:35" ht="15">
      <c r="AF5492" s="41" t="s">
        <v>345</v>
      </c>
      <c r="AG5492" s="42" t="str">
        <f>VLOOKUP(AF5492,$AC$3:$AD$66,2,TRUE())</f>
        <v>Tỉnh Ninh Bình</v>
      </c>
      <c r="AH5492" s="41" t="s">
        <v>11289</v>
      </c>
      <c r="AI5492" s="42" t="s">
        <v>11290</v>
      </c>
    </row>
    <row r="5493" spans="32:35" ht="15">
      <c r="AF5493" s="41" t="s">
        <v>345</v>
      </c>
      <c r="AG5493" s="42" t="str">
        <f>VLOOKUP(AF5493,$AC$3:$AD$66,2,TRUE())</f>
        <v>Tỉnh Ninh Bình</v>
      </c>
      <c r="AH5493" s="41" t="s">
        <v>11291</v>
      </c>
      <c r="AI5493" s="42" t="s">
        <v>11292</v>
      </c>
    </row>
    <row r="5494" spans="32:35" ht="15">
      <c r="AF5494" s="41" t="s">
        <v>345</v>
      </c>
      <c r="AG5494" s="42" t="str">
        <f>VLOOKUP(AF5494,$AC$3:$AD$66,2,TRUE())</f>
        <v>Tỉnh Ninh Bình</v>
      </c>
      <c r="AH5494" s="41" t="s">
        <v>11293</v>
      </c>
      <c r="AI5494" s="42" t="s">
        <v>11294</v>
      </c>
    </row>
    <row r="5495" spans="32:35" ht="15">
      <c r="AF5495" s="41" t="s">
        <v>345</v>
      </c>
      <c r="AG5495" s="42" t="str">
        <f>VLOOKUP(AF5495,$AC$3:$AD$66,2,TRUE())</f>
        <v>Tỉnh Ninh Bình</v>
      </c>
      <c r="AH5495" s="41" t="s">
        <v>11295</v>
      </c>
      <c r="AI5495" s="42" t="s">
        <v>11296</v>
      </c>
    </row>
    <row r="5496" spans="32:35" ht="15">
      <c r="AF5496" s="41" t="s">
        <v>345</v>
      </c>
      <c r="AG5496" s="42" t="str">
        <f>VLOOKUP(AF5496,$AC$3:$AD$66,2,TRUE())</f>
        <v>Tỉnh Ninh Bình</v>
      </c>
      <c r="AH5496" s="41" t="s">
        <v>11297</v>
      </c>
      <c r="AI5496" s="42" t="s">
        <v>11298</v>
      </c>
    </row>
    <row r="5497" spans="32:35" ht="15">
      <c r="AF5497" s="41" t="s">
        <v>345</v>
      </c>
      <c r="AG5497" s="42" t="str">
        <f>VLOOKUP(AF5497,$AC$3:$AD$66,2,TRUE())</f>
        <v>Tỉnh Ninh Bình</v>
      </c>
      <c r="AH5497" s="41" t="s">
        <v>11299</v>
      </c>
      <c r="AI5497" s="42" t="s">
        <v>11300</v>
      </c>
    </row>
    <row r="5498" spans="32:35" ht="15">
      <c r="AF5498" s="41" t="s">
        <v>345</v>
      </c>
      <c r="AG5498" s="42" t="str">
        <f>VLOOKUP(AF5498,$AC$3:$AD$66,2,TRUE())</f>
        <v>Tỉnh Ninh Bình</v>
      </c>
      <c r="AH5498" s="41" t="s">
        <v>11301</v>
      </c>
      <c r="AI5498" s="42" t="s">
        <v>11302</v>
      </c>
    </row>
    <row r="5499" spans="32:35" ht="15">
      <c r="AF5499" s="41" t="s">
        <v>345</v>
      </c>
      <c r="AG5499" s="42" t="str">
        <f>VLOOKUP(AF5499,$AC$3:$AD$66,2,TRUE())</f>
        <v>Tỉnh Ninh Bình</v>
      </c>
      <c r="AH5499" s="41" t="s">
        <v>11303</v>
      </c>
      <c r="AI5499" s="42" t="s">
        <v>11304</v>
      </c>
    </row>
    <row r="5500" spans="32:35" ht="15">
      <c r="AF5500" s="41" t="s">
        <v>345</v>
      </c>
      <c r="AG5500" s="42" t="str">
        <f>VLOOKUP(AF5500,$AC$3:$AD$66,2,TRUE())</f>
        <v>Tỉnh Ninh Bình</v>
      </c>
      <c r="AH5500" s="41" t="s">
        <v>11305</v>
      </c>
      <c r="AI5500" s="42" t="s">
        <v>11306</v>
      </c>
    </row>
    <row r="5501" spans="32:35" ht="15">
      <c r="AF5501" s="41" t="s">
        <v>345</v>
      </c>
      <c r="AG5501" s="42" t="str">
        <f>VLOOKUP(AF5501,$AC$3:$AD$66,2,TRUE())</f>
        <v>Tỉnh Ninh Bình</v>
      </c>
      <c r="AH5501" s="41" t="s">
        <v>11307</v>
      </c>
      <c r="AI5501" s="42" t="s">
        <v>11308</v>
      </c>
    </row>
    <row r="5502" spans="32:35" ht="15">
      <c r="AF5502" s="41" t="s">
        <v>354</v>
      </c>
      <c r="AG5502" s="42" t="str">
        <f>VLOOKUP(AF5502,$AC$3:$AD$66,2,TRUE())</f>
        <v>Tỉnh Thanh Hóa</v>
      </c>
      <c r="AH5502" s="41" t="s">
        <v>11309</v>
      </c>
      <c r="AI5502" s="42" t="s">
        <v>11310</v>
      </c>
    </row>
    <row r="5503" spans="32:35" ht="15">
      <c r="AF5503" s="41" t="s">
        <v>354</v>
      </c>
      <c r="AG5503" s="42" t="str">
        <f>VLOOKUP(AF5503,$AC$3:$AD$66,2,TRUE())</f>
        <v>Tỉnh Thanh Hóa</v>
      </c>
      <c r="AH5503" s="41" t="s">
        <v>11311</v>
      </c>
      <c r="AI5503" s="42" t="s">
        <v>9838</v>
      </c>
    </row>
    <row r="5504" spans="32:35" ht="15">
      <c r="AF5504" s="41" t="s">
        <v>354</v>
      </c>
      <c r="AG5504" s="42" t="str">
        <f>VLOOKUP(AF5504,$AC$3:$AD$66,2,TRUE())</f>
        <v>Tỉnh Thanh Hóa</v>
      </c>
      <c r="AH5504" s="41" t="s">
        <v>11312</v>
      </c>
      <c r="AI5504" s="42" t="s">
        <v>11313</v>
      </c>
    </row>
    <row r="5505" spans="32:35" ht="15">
      <c r="AF5505" s="41" t="s">
        <v>354</v>
      </c>
      <c r="AG5505" s="42" t="str">
        <f>VLOOKUP(AF5505,$AC$3:$AD$66,2,TRUE())</f>
        <v>Tỉnh Thanh Hóa</v>
      </c>
      <c r="AH5505" s="41" t="s">
        <v>11314</v>
      </c>
      <c r="AI5505" s="42" t="s">
        <v>11315</v>
      </c>
    </row>
    <row r="5506" spans="32:35" ht="15">
      <c r="AF5506" s="41" t="s">
        <v>354</v>
      </c>
      <c r="AG5506" s="42" t="str">
        <f>VLOOKUP(AF5506,$AC$3:$AD$66,2,TRUE())</f>
        <v>Tỉnh Thanh Hóa</v>
      </c>
      <c r="AH5506" s="41" t="s">
        <v>11316</v>
      </c>
      <c r="AI5506" s="42" t="s">
        <v>11317</v>
      </c>
    </row>
    <row r="5507" spans="32:35" ht="15">
      <c r="AF5507" s="41" t="s">
        <v>354</v>
      </c>
      <c r="AG5507" s="42" t="str">
        <f>VLOOKUP(AF5507,$AC$3:$AD$66,2,TRUE())</f>
        <v>Tỉnh Thanh Hóa</v>
      </c>
      <c r="AH5507" s="41" t="s">
        <v>11318</v>
      </c>
      <c r="AI5507" s="42" t="s">
        <v>11319</v>
      </c>
    </row>
    <row r="5508" spans="32:35" ht="15">
      <c r="AF5508" s="41" t="s">
        <v>354</v>
      </c>
      <c r="AG5508" s="42" t="str">
        <f>VLOOKUP(AF5508,$AC$3:$AD$66,2,TRUE())</f>
        <v>Tỉnh Thanh Hóa</v>
      </c>
      <c r="AH5508" s="41" t="s">
        <v>11320</v>
      </c>
      <c r="AI5508" s="42" t="s">
        <v>2336</v>
      </c>
    </row>
    <row r="5509" spans="32:35" ht="15">
      <c r="AF5509" s="41" t="s">
        <v>354</v>
      </c>
      <c r="AG5509" s="42" t="str">
        <f>VLOOKUP(AF5509,$AC$3:$AD$66,2,TRUE())</f>
        <v>Tỉnh Thanh Hóa</v>
      </c>
      <c r="AH5509" s="41" t="s">
        <v>11321</v>
      </c>
      <c r="AI5509" s="42" t="s">
        <v>11322</v>
      </c>
    </row>
    <row r="5510" spans="32:35" ht="15">
      <c r="AF5510" s="41" t="s">
        <v>354</v>
      </c>
      <c r="AG5510" s="42" t="str">
        <f>VLOOKUP(AF5510,$AC$3:$AD$66,2,TRUE())</f>
        <v>Tỉnh Thanh Hóa</v>
      </c>
      <c r="AH5510" s="41" t="s">
        <v>11323</v>
      </c>
      <c r="AI5510" s="42" t="s">
        <v>11324</v>
      </c>
    </row>
    <row r="5511" spans="32:35" ht="15">
      <c r="AF5511" s="41" t="s">
        <v>354</v>
      </c>
      <c r="AG5511" s="42" t="str">
        <f>VLOOKUP(AF5511,$AC$3:$AD$66,2,TRUE())</f>
        <v>Tỉnh Thanh Hóa</v>
      </c>
      <c r="AH5511" s="41" t="s">
        <v>11325</v>
      </c>
      <c r="AI5511" s="42" t="s">
        <v>11326</v>
      </c>
    </row>
    <row r="5512" spans="32:35" ht="15">
      <c r="AF5512" s="41" t="s">
        <v>354</v>
      </c>
      <c r="AG5512" s="42" t="str">
        <f>VLOOKUP(AF5512,$AC$3:$AD$66,2,TRUE())</f>
        <v>Tỉnh Thanh Hóa</v>
      </c>
      <c r="AH5512" s="41" t="s">
        <v>11327</v>
      </c>
      <c r="AI5512" s="42" t="s">
        <v>11328</v>
      </c>
    </row>
    <row r="5513" spans="32:35" ht="15">
      <c r="AF5513" s="41" t="s">
        <v>354</v>
      </c>
      <c r="AG5513" s="42" t="str">
        <f>VLOOKUP(AF5513,$AC$3:$AD$66,2,TRUE())</f>
        <v>Tỉnh Thanh Hóa</v>
      </c>
      <c r="AH5513" s="41" t="s">
        <v>11329</v>
      </c>
      <c r="AI5513" s="42" t="s">
        <v>11330</v>
      </c>
    </row>
    <row r="5514" spans="32:35" ht="15">
      <c r="AF5514" s="41" t="s">
        <v>354</v>
      </c>
      <c r="AG5514" s="42" t="str">
        <f>VLOOKUP(AF5514,$AC$3:$AD$66,2,TRUE())</f>
        <v>Tỉnh Thanh Hóa</v>
      </c>
      <c r="AH5514" s="41" t="s">
        <v>11331</v>
      </c>
      <c r="AI5514" s="42" t="s">
        <v>11332</v>
      </c>
    </row>
    <row r="5515" spans="32:35" ht="15">
      <c r="AF5515" s="41" t="s">
        <v>354</v>
      </c>
      <c r="AG5515" s="42" t="str">
        <f>VLOOKUP(AF5515,$AC$3:$AD$66,2,TRUE())</f>
        <v>Tỉnh Thanh Hóa</v>
      </c>
      <c r="AH5515" s="41" t="s">
        <v>11333</v>
      </c>
      <c r="AI5515" s="42" t="s">
        <v>10229</v>
      </c>
    </row>
    <row r="5516" spans="32:35" ht="15">
      <c r="AF5516" s="41" t="s">
        <v>354</v>
      </c>
      <c r="AG5516" s="42" t="str">
        <f>VLOOKUP(AF5516,$AC$3:$AD$66,2,TRUE())</f>
        <v>Tỉnh Thanh Hóa</v>
      </c>
      <c r="AH5516" s="41" t="s">
        <v>11334</v>
      </c>
      <c r="AI5516" s="42" t="s">
        <v>11335</v>
      </c>
    </row>
    <row r="5517" spans="32:35" ht="15">
      <c r="AF5517" s="41" t="s">
        <v>354</v>
      </c>
      <c r="AG5517" s="42" t="str">
        <f>VLOOKUP(AF5517,$AC$3:$AD$66,2,TRUE())</f>
        <v>Tỉnh Thanh Hóa</v>
      </c>
      <c r="AH5517" s="41" t="s">
        <v>11336</v>
      </c>
      <c r="AI5517" s="42" t="s">
        <v>11337</v>
      </c>
    </row>
    <row r="5518" spans="32:35" ht="15">
      <c r="AF5518" s="41" t="s">
        <v>354</v>
      </c>
      <c r="AG5518" s="42" t="str">
        <f>VLOOKUP(AF5518,$AC$3:$AD$66,2,TRUE())</f>
        <v>Tỉnh Thanh Hóa</v>
      </c>
      <c r="AH5518" s="41" t="s">
        <v>11338</v>
      </c>
      <c r="AI5518" s="42" t="s">
        <v>11339</v>
      </c>
    </row>
    <row r="5519" spans="32:35" ht="15">
      <c r="AF5519" s="41" t="s">
        <v>354</v>
      </c>
      <c r="AG5519" s="42" t="str">
        <f>VLOOKUP(AF5519,$AC$3:$AD$66,2,TRUE())</f>
        <v>Tỉnh Thanh Hóa</v>
      </c>
      <c r="AH5519" s="41" t="s">
        <v>11340</v>
      </c>
      <c r="AI5519" s="42" t="s">
        <v>11341</v>
      </c>
    </row>
    <row r="5520" spans="32:35" ht="15">
      <c r="AF5520" s="41" t="s">
        <v>354</v>
      </c>
      <c r="AG5520" s="42" t="str">
        <f>VLOOKUP(AF5520,$AC$3:$AD$66,2,TRUE())</f>
        <v>Tỉnh Thanh Hóa</v>
      </c>
      <c r="AH5520" s="41" t="s">
        <v>11342</v>
      </c>
      <c r="AI5520" s="42" t="s">
        <v>11343</v>
      </c>
    </row>
    <row r="5521" spans="32:35" ht="15">
      <c r="AF5521" s="41" t="s">
        <v>354</v>
      </c>
      <c r="AG5521" s="42" t="str">
        <f>VLOOKUP(AF5521,$AC$3:$AD$66,2,TRUE())</f>
        <v>Tỉnh Thanh Hóa</v>
      </c>
      <c r="AH5521" s="41" t="s">
        <v>11344</v>
      </c>
      <c r="AI5521" s="42" t="s">
        <v>7691</v>
      </c>
    </row>
    <row r="5522" spans="32:35" ht="15">
      <c r="AF5522" s="41" t="s">
        <v>354</v>
      </c>
      <c r="AG5522" s="42" t="str">
        <f>VLOOKUP(AF5522,$AC$3:$AD$66,2,TRUE())</f>
        <v>Tỉnh Thanh Hóa</v>
      </c>
      <c r="AH5522" s="41" t="s">
        <v>11345</v>
      </c>
      <c r="AI5522" s="42" t="s">
        <v>8802</v>
      </c>
    </row>
    <row r="5523" spans="32:35" ht="15">
      <c r="AF5523" s="41" t="s">
        <v>354</v>
      </c>
      <c r="AG5523" s="42" t="str">
        <f>VLOOKUP(AF5523,$AC$3:$AD$66,2,TRUE())</f>
        <v>Tỉnh Thanh Hóa</v>
      </c>
      <c r="AH5523" s="41" t="s">
        <v>11346</v>
      </c>
      <c r="AI5523" s="42" t="s">
        <v>2920</v>
      </c>
    </row>
    <row r="5524" spans="32:35" ht="15">
      <c r="AF5524" s="41" t="s">
        <v>354</v>
      </c>
      <c r="AG5524" s="42" t="str">
        <f>VLOOKUP(AF5524,$AC$3:$AD$66,2,TRUE())</f>
        <v>Tỉnh Thanh Hóa</v>
      </c>
      <c r="AH5524" s="41" t="s">
        <v>11347</v>
      </c>
      <c r="AI5524" s="42" t="s">
        <v>11348</v>
      </c>
    </row>
    <row r="5525" spans="32:35" ht="15">
      <c r="AF5525" s="41" t="s">
        <v>354</v>
      </c>
      <c r="AG5525" s="42" t="str">
        <f>VLOOKUP(AF5525,$AC$3:$AD$66,2,TRUE())</f>
        <v>Tỉnh Thanh Hóa</v>
      </c>
      <c r="AH5525" s="41" t="s">
        <v>11349</v>
      </c>
      <c r="AI5525" s="42" t="s">
        <v>11350</v>
      </c>
    </row>
    <row r="5526" spans="32:35" ht="15">
      <c r="AF5526" s="41" t="s">
        <v>354</v>
      </c>
      <c r="AG5526" s="42" t="str">
        <f>VLOOKUP(AF5526,$AC$3:$AD$66,2,TRUE())</f>
        <v>Tỉnh Thanh Hóa</v>
      </c>
      <c r="AH5526" s="41" t="s">
        <v>11351</v>
      </c>
      <c r="AI5526" s="42" t="s">
        <v>11352</v>
      </c>
    </row>
    <row r="5527" spans="32:35" ht="15">
      <c r="AF5527" s="41" t="s">
        <v>354</v>
      </c>
      <c r="AG5527" s="42" t="str">
        <f>VLOOKUP(AF5527,$AC$3:$AD$66,2,TRUE())</f>
        <v>Tỉnh Thanh Hóa</v>
      </c>
      <c r="AH5527" s="41" t="s">
        <v>11353</v>
      </c>
      <c r="AI5527" s="42" t="s">
        <v>7691</v>
      </c>
    </row>
    <row r="5528" spans="32:35" ht="15">
      <c r="AF5528" s="41" t="s">
        <v>354</v>
      </c>
      <c r="AG5528" s="42" t="str">
        <f>VLOOKUP(AF5528,$AC$3:$AD$66,2,TRUE())</f>
        <v>Tỉnh Thanh Hóa</v>
      </c>
      <c r="AH5528" s="41" t="s">
        <v>11354</v>
      </c>
      <c r="AI5528" s="42" t="s">
        <v>11355</v>
      </c>
    </row>
    <row r="5529" spans="32:35" ht="15">
      <c r="AF5529" s="41" t="s">
        <v>354</v>
      </c>
      <c r="AG5529" s="42" t="str">
        <f>VLOOKUP(AF5529,$AC$3:$AD$66,2,TRUE())</f>
        <v>Tỉnh Thanh Hóa</v>
      </c>
      <c r="AH5529" s="41" t="s">
        <v>11356</v>
      </c>
      <c r="AI5529" s="42" t="s">
        <v>11357</v>
      </c>
    </row>
    <row r="5530" spans="32:35" ht="15">
      <c r="AF5530" s="41" t="s">
        <v>354</v>
      </c>
      <c r="AG5530" s="42" t="str">
        <f>VLOOKUP(AF5530,$AC$3:$AD$66,2,TRUE())</f>
        <v>Tỉnh Thanh Hóa</v>
      </c>
      <c r="AH5530" s="41" t="s">
        <v>11358</v>
      </c>
      <c r="AI5530" s="42" t="s">
        <v>11359</v>
      </c>
    </row>
    <row r="5531" spans="32:35" ht="15">
      <c r="AF5531" s="41" t="s">
        <v>354</v>
      </c>
      <c r="AG5531" s="42" t="str">
        <f>VLOOKUP(AF5531,$AC$3:$AD$66,2,TRUE())</f>
        <v>Tỉnh Thanh Hóa</v>
      </c>
      <c r="AH5531" s="41" t="s">
        <v>11360</v>
      </c>
      <c r="AI5531" s="42" t="s">
        <v>11361</v>
      </c>
    </row>
    <row r="5532" spans="32:35" ht="15">
      <c r="AF5532" s="41" t="s">
        <v>354</v>
      </c>
      <c r="AG5532" s="42" t="str">
        <f>VLOOKUP(AF5532,$AC$3:$AD$66,2,TRUE())</f>
        <v>Tỉnh Thanh Hóa</v>
      </c>
      <c r="AH5532" s="41" t="s">
        <v>11362</v>
      </c>
      <c r="AI5532" s="42" t="s">
        <v>11363</v>
      </c>
    </row>
    <row r="5533" spans="32:35" ht="15">
      <c r="AF5533" s="41" t="s">
        <v>354</v>
      </c>
      <c r="AG5533" s="42" t="str">
        <f>VLOOKUP(AF5533,$AC$3:$AD$66,2,TRUE())</f>
        <v>Tỉnh Thanh Hóa</v>
      </c>
      <c r="AH5533" s="41" t="s">
        <v>11364</v>
      </c>
      <c r="AI5533" s="42" t="s">
        <v>11365</v>
      </c>
    </row>
    <row r="5534" spans="32:35" ht="15">
      <c r="AF5534" s="41" t="s">
        <v>354</v>
      </c>
      <c r="AG5534" s="42" t="str">
        <f>VLOOKUP(AF5534,$AC$3:$AD$66,2,TRUE())</f>
        <v>Tỉnh Thanh Hóa</v>
      </c>
      <c r="AH5534" s="41" t="s">
        <v>11366</v>
      </c>
      <c r="AI5534" s="42" t="s">
        <v>11367</v>
      </c>
    </row>
    <row r="5535" spans="32:35" ht="15">
      <c r="AF5535" s="41" t="s">
        <v>354</v>
      </c>
      <c r="AG5535" s="42" t="str">
        <f>VLOOKUP(AF5535,$AC$3:$AD$66,2,TRUE())</f>
        <v>Tỉnh Thanh Hóa</v>
      </c>
      <c r="AH5535" s="41" t="s">
        <v>11368</v>
      </c>
      <c r="AI5535" s="42" t="s">
        <v>3280</v>
      </c>
    </row>
    <row r="5536" spans="32:35" ht="15">
      <c r="AF5536" s="41" t="s">
        <v>354</v>
      </c>
      <c r="AG5536" s="42" t="str">
        <f>VLOOKUP(AF5536,$AC$3:$AD$66,2,TRUE())</f>
        <v>Tỉnh Thanh Hóa</v>
      </c>
      <c r="AH5536" s="41" t="s">
        <v>11369</v>
      </c>
      <c r="AI5536" s="42" t="s">
        <v>5534</v>
      </c>
    </row>
    <row r="5537" spans="32:35" ht="15">
      <c r="AF5537" s="41" t="s">
        <v>354</v>
      </c>
      <c r="AG5537" s="42" t="str">
        <f>VLOOKUP(AF5537,$AC$3:$AD$66,2,TRUE())</f>
        <v>Tỉnh Thanh Hóa</v>
      </c>
      <c r="AH5537" s="41" t="s">
        <v>11370</v>
      </c>
      <c r="AI5537" s="42" t="s">
        <v>11371</v>
      </c>
    </row>
    <row r="5538" spans="32:35" ht="15">
      <c r="AF5538" s="41" t="s">
        <v>354</v>
      </c>
      <c r="AG5538" s="42" t="str">
        <f>VLOOKUP(AF5538,$AC$3:$AD$66,2,TRUE())</f>
        <v>Tỉnh Thanh Hóa</v>
      </c>
      <c r="AH5538" s="41" t="s">
        <v>11372</v>
      </c>
      <c r="AI5538" s="42" t="s">
        <v>11373</v>
      </c>
    </row>
    <row r="5539" spans="32:35" ht="15">
      <c r="AF5539" s="41" t="s">
        <v>354</v>
      </c>
      <c r="AG5539" s="42" t="str">
        <f>VLOOKUP(AF5539,$AC$3:$AD$66,2,TRUE())</f>
        <v>Tỉnh Thanh Hóa</v>
      </c>
      <c r="AH5539" s="41" t="s">
        <v>11374</v>
      </c>
      <c r="AI5539" s="42" t="s">
        <v>11375</v>
      </c>
    </row>
    <row r="5540" spans="32:35" ht="15">
      <c r="AF5540" s="41" t="s">
        <v>354</v>
      </c>
      <c r="AG5540" s="42" t="str">
        <f>VLOOKUP(AF5540,$AC$3:$AD$66,2,TRUE())</f>
        <v>Tỉnh Thanh Hóa</v>
      </c>
      <c r="AH5540" s="41" t="s">
        <v>11376</v>
      </c>
      <c r="AI5540" s="42" t="s">
        <v>11377</v>
      </c>
    </row>
    <row r="5541" spans="32:35" ht="15">
      <c r="AF5541" s="41" t="s">
        <v>354</v>
      </c>
      <c r="AG5541" s="42" t="str">
        <f>VLOOKUP(AF5541,$AC$3:$AD$66,2,TRUE())</f>
        <v>Tỉnh Thanh Hóa</v>
      </c>
      <c r="AH5541" s="41" t="s">
        <v>11378</v>
      </c>
      <c r="AI5541" s="42" t="s">
        <v>11379</v>
      </c>
    </row>
    <row r="5542" spans="32:35" ht="15">
      <c r="AF5542" s="41" t="s">
        <v>354</v>
      </c>
      <c r="AG5542" s="42" t="str">
        <f>VLOOKUP(AF5542,$AC$3:$AD$66,2,TRUE())</f>
        <v>Tỉnh Thanh Hóa</v>
      </c>
      <c r="AH5542" s="41" t="s">
        <v>11380</v>
      </c>
      <c r="AI5542" s="42" t="s">
        <v>11381</v>
      </c>
    </row>
    <row r="5543" spans="32:35" ht="15">
      <c r="AF5543" s="41" t="s">
        <v>354</v>
      </c>
      <c r="AG5543" s="42" t="str">
        <f>VLOOKUP(AF5543,$AC$3:$AD$66,2,TRUE())</f>
        <v>Tỉnh Thanh Hóa</v>
      </c>
      <c r="AH5543" s="41" t="s">
        <v>11382</v>
      </c>
      <c r="AI5543" s="42" t="s">
        <v>11383</v>
      </c>
    </row>
    <row r="5544" spans="32:35" ht="15">
      <c r="AF5544" s="41" t="s">
        <v>354</v>
      </c>
      <c r="AG5544" s="42" t="str">
        <f>VLOOKUP(AF5544,$AC$3:$AD$66,2,TRUE())</f>
        <v>Tỉnh Thanh Hóa</v>
      </c>
      <c r="AH5544" s="41" t="s">
        <v>11384</v>
      </c>
      <c r="AI5544" s="42" t="s">
        <v>11385</v>
      </c>
    </row>
    <row r="5545" spans="32:35" ht="30">
      <c r="AF5545" s="41" t="s">
        <v>354</v>
      </c>
      <c r="AG5545" s="42" t="str">
        <f>VLOOKUP(AF5545,$AC$3:$AD$66,2,TRUE())</f>
        <v>Tỉnh Thanh Hóa</v>
      </c>
      <c r="AH5545" s="41" t="s">
        <v>11386</v>
      </c>
      <c r="AI5545" s="42" t="s">
        <v>11387</v>
      </c>
    </row>
    <row r="5546" spans="32:35" ht="15">
      <c r="AF5546" s="41" t="s">
        <v>354</v>
      </c>
      <c r="AG5546" s="42" t="str">
        <f>VLOOKUP(AF5546,$AC$3:$AD$66,2,TRUE())</f>
        <v>Tỉnh Thanh Hóa</v>
      </c>
      <c r="AH5546" s="41" t="s">
        <v>11388</v>
      </c>
      <c r="AI5546" s="42" t="s">
        <v>11389</v>
      </c>
    </row>
    <row r="5547" spans="32:35" ht="15">
      <c r="AF5547" s="41" t="s">
        <v>354</v>
      </c>
      <c r="AG5547" s="42" t="str">
        <f>VLOOKUP(AF5547,$AC$3:$AD$66,2,TRUE())</f>
        <v>Tỉnh Thanh Hóa</v>
      </c>
      <c r="AH5547" s="41" t="s">
        <v>11390</v>
      </c>
      <c r="AI5547" s="42" t="s">
        <v>11391</v>
      </c>
    </row>
    <row r="5548" spans="32:35" ht="15">
      <c r="AF5548" s="41" t="s">
        <v>354</v>
      </c>
      <c r="AG5548" s="42" t="str">
        <f>VLOOKUP(AF5548,$AC$3:$AD$66,2,TRUE())</f>
        <v>Tỉnh Thanh Hóa</v>
      </c>
      <c r="AH5548" s="41" t="s">
        <v>11392</v>
      </c>
      <c r="AI5548" s="42" t="s">
        <v>11393</v>
      </c>
    </row>
    <row r="5549" spans="32:35" ht="15">
      <c r="AF5549" s="41" t="s">
        <v>354</v>
      </c>
      <c r="AG5549" s="42" t="str">
        <f>VLOOKUP(AF5549,$AC$3:$AD$66,2,TRUE())</f>
        <v>Tỉnh Thanh Hóa</v>
      </c>
      <c r="AH5549" s="41" t="s">
        <v>11394</v>
      </c>
      <c r="AI5549" s="42" t="s">
        <v>11395</v>
      </c>
    </row>
    <row r="5550" spans="32:35" ht="15">
      <c r="AF5550" s="41" t="s">
        <v>354</v>
      </c>
      <c r="AG5550" s="42" t="str">
        <f>VLOOKUP(AF5550,$AC$3:$AD$66,2,TRUE())</f>
        <v>Tỉnh Thanh Hóa</v>
      </c>
      <c r="AH5550" s="41" t="s">
        <v>11396</v>
      </c>
      <c r="AI5550" s="42" t="s">
        <v>11397</v>
      </c>
    </row>
    <row r="5551" spans="32:35" ht="15">
      <c r="AF5551" s="41" t="s">
        <v>354</v>
      </c>
      <c r="AG5551" s="42" t="str">
        <f>VLOOKUP(AF5551,$AC$3:$AD$66,2,TRUE())</f>
        <v>Tỉnh Thanh Hóa</v>
      </c>
      <c r="AH5551" s="41" t="s">
        <v>11398</v>
      </c>
      <c r="AI5551" s="42" t="s">
        <v>11399</v>
      </c>
    </row>
    <row r="5552" spans="32:35" ht="15">
      <c r="AF5552" s="41" t="s">
        <v>354</v>
      </c>
      <c r="AG5552" s="42" t="str">
        <f>VLOOKUP(AF5552,$AC$3:$AD$66,2,TRUE())</f>
        <v>Tỉnh Thanh Hóa</v>
      </c>
      <c r="AH5552" s="41" t="s">
        <v>11400</v>
      </c>
      <c r="AI5552" s="42" t="s">
        <v>11401</v>
      </c>
    </row>
    <row r="5553" spans="32:35" ht="15">
      <c r="AF5553" s="41" t="s">
        <v>354</v>
      </c>
      <c r="AG5553" s="42" t="str">
        <f>VLOOKUP(AF5553,$AC$3:$AD$66,2,TRUE())</f>
        <v>Tỉnh Thanh Hóa</v>
      </c>
      <c r="AH5553" s="41" t="s">
        <v>11402</v>
      </c>
      <c r="AI5553" s="42" t="s">
        <v>11403</v>
      </c>
    </row>
    <row r="5554" spans="32:35" ht="15">
      <c r="AF5554" s="41" t="s">
        <v>354</v>
      </c>
      <c r="AG5554" s="42" t="str">
        <f>VLOOKUP(AF5554,$AC$3:$AD$66,2,TRUE())</f>
        <v>Tỉnh Thanh Hóa</v>
      </c>
      <c r="AH5554" s="41" t="s">
        <v>11404</v>
      </c>
      <c r="AI5554" s="42" t="s">
        <v>11405</v>
      </c>
    </row>
    <row r="5555" spans="32:35" ht="15">
      <c r="AF5555" s="41" t="s">
        <v>354</v>
      </c>
      <c r="AG5555" s="42" t="str">
        <f>VLOOKUP(AF5555,$AC$3:$AD$66,2,TRUE())</f>
        <v>Tỉnh Thanh Hóa</v>
      </c>
      <c r="AH5555" s="41" t="s">
        <v>11406</v>
      </c>
      <c r="AI5555" s="42" t="s">
        <v>11407</v>
      </c>
    </row>
    <row r="5556" spans="32:35" ht="15">
      <c r="AF5556" s="41" t="s">
        <v>354</v>
      </c>
      <c r="AG5556" s="42" t="str">
        <f>VLOOKUP(AF5556,$AC$3:$AD$66,2,TRUE())</f>
        <v>Tỉnh Thanh Hóa</v>
      </c>
      <c r="AH5556" s="41" t="s">
        <v>11408</v>
      </c>
      <c r="AI5556" s="42" t="s">
        <v>11409</v>
      </c>
    </row>
    <row r="5557" spans="32:35" ht="15">
      <c r="AF5557" s="41" t="s">
        <v>354</v>
      </c>
      <c r="AG5557" s="42" t="str">
        <f>VLOOKUP(AF5557,$AC$3:$AD$66,2,TRUE())</f>
        <v>Tỉnh Thanh Hóa</v>
      </c>
      <c r="AH5557" s="41" t="s">
        <v>11410</v>
      </c>
      <c r="AI5557" s="42" t="s">
        <v>11411</v>
      </c>
    </row>
    <row r="5558" spans="32:35" ht="15">
      <c r="AF5558" s="41" t="s">
        <v>354</v>
      </c>
      <c r="AG5558" s="42" t="str">
        <f>VLOOKUP(AF5558,$AC$3:$AD$66,2,TRUE())</f>
        <v>Tỉnh Thanh Hóa</v>
      </c>
      <c r="AH5558" s="41" t="s">
        <v>11412</v>
      </c>
      <c r="AI5558" s="42" t="s">
        <v>11413</v>
      </c>
    </row>
    <row r="5559" spans="32:35" ht="15">
      <c r="AF5559" s="41" t="s">
        <v>354</v>
      </c>
      <c r="AG5559" s="42" t="str">
        <f>VLOOKUP(AF5559,$AC$3:$AD$66,2,TRUE())</f>
        <v>Tỉnh Thanh Hóa</v>
      </c>
      <c r="AH5559" s="41" t="s">
        <v>11414</v>
      </c>
      <c r="AI5559" s="42" t="s">
        <v>11415</v>
      </c>
    </row>
    <row r="5560" spans="32:35" ht="15">
      <c r="AF5560" s="41" t="s">
        <v>354</v>
      </c>
      <c r="AG5560" s="42" t="str">
        <f>VLOOKUP(AF5560,$AC$3:$AD$66,2,TRUE())</f>
        <v>Tỉnh Thanh Hóa</v>
      </c>
      <c r="AH5560" s="41" t="s">
        <v>11416</v>
      </c>
      <c r="AI5560" s="42" t="s">
        <v>11417</v>
      </c>
    </row>
    <row r="5561" spans="32:35" ht="15">
      <c r="AF5561" s="41" t="s">
        <v>354</v>
      </c>
      <c r="AG5561" s="42" t="str">
        <f>VLOOKUP(AF5561,$AC$3:$AD$66,2,TRUE())</f>
        <v>Tỉnh Thanh Hóa</v>
      </c>
      <c r="AH5561" s="41" t="s">
        <v>11418</v>
      </c>
      <c r="AI5561" s="42" t="s">
        <v>11419</v>
      </c>
    </row>
    <row r="5562" spans="32:35" ht="15">
      <c r="AF5562" s="41" t="s">
        <v>354</v>
      </c>
      <c r="AG5562" s="42" t="str">
        <f>VLOOKUP(AF5562,$AC$3:$AD$66,2,TRUE())</f>
        <v>Tỉnh Thanh Hóa</v>
      </c>
      <c r="AH5562" s="41" t="s">
        <v>11420</v>
      </c>
      <c r="AI5562" s="42" t="s">
        <v>11421</v>
      </c>
    </row>
    <row r="5563" spans="32:35" ht="15">
      <c r="AF5563" s="41" t="s">
        <v>354</v>
      </c>
      <c r="AG5563" s="42" t="str">
        <f>VLOOKUP(AF5563,$AC$3:$AD$66,2,TRUE())</f>
        <v>Tỉnh Thanh Hóa</v>
      </c>
      <c r="AH5563" s="41" t="s">
        <v>11422</v>
      </c>
      <c r="AI5563" s="42" t="s">
        <v>11423</v>
      </c>
    </row>
    <row r="5564" spans="32:35" ht="15">
      <c r="AF5564" s="41" t="s">
        <v>354</v>
      </c>
      <c r="AG5564" s="42" t="str">
        <f>VLOOKUP(AF5564,$AC$3:$AD$66,2,TRUE())</f>
        <v>Tỉnh Thanh Hóa</v>
      </c>
      <c r="AH5564" s="41" t="s">
        <v>11424</v>
      </c>
      <c r="AI5564" s="42" t="s">
        <v>11425</v>
      </c>
    </row>
    <row r="5565" spans="32:35" ht="15">
      <c r="AF5565" s="41" t="s">
        <v>354</v>
      </c>
      <c r="AG5565" s="42" t="str">
        <f>VLOOKUP(AF5565,$AC$3:$AD$66,2,TRUE())</f>
        <v>Tỉnh Thanh Hóa</v>
      </c>
      <c r="AH5565" s="41" t="s">
        <v>11426</v>
      </c>
      <c r="AI5565" s="42" t="s">
        <v>7244</v>
      </c>
    </row>
    <row r="5566" spans="32:35" ht="15">
      <c r="AF5566" s="41" t="s">
        <v>354</v>
      </c>
      <c r="AG5566" s="42" t="str">
        <f>VLOOKUP(AF5566,$AC$3:$AD$66,2,TRUE())</f>
        <v>Tỉnh Thanh Hóa</v>
      </c>
      <c r="AH5566" s="41" t="s">
        <v>11427</v>
      </c>
      <c r="AI5566" s="42" t="s">
        <v>11428</v>
      </c>
    </row>
    <row r="5567" spans="32:35" ht="15">
      <c r="AF5567" s="41" t="s">
        <v>354</v>
      </c>
      <c r="AG5567" s="42" t="str">
        <f>VLOOKUP(AF5567,$AC$3:$AD$66,2,TRUE())</f>
        <v>Tỉnh Thanh Hóa</v>
      </c>
      <c r="AH5567" s="41" t="s">
        <v>11429</v>
      </c>
      <c r="AI5567" s="42" t="s">
        <v>11430</v>
      </c>
    </row>
    <row r="5568" spans="32:35" ht="15">
      <c r="AF5568" s="41" t="s">
        <v>354</v>
      </c>
      <c r="AG5568" s="42" t="str">
        <f>VLOOKUP(AF5568,$AC$3:$AD$66,2,TRUE())</f>
        <v>Tỉnh Thanh Hóa</v>
      </c>
      <c r="AH5568" s="41" t="s">
        <v>11431</v>
      </c>
      <c r="AI5568" s="42" t="s">
        <v>11432</v>
      </c>
    </row>
    <row r="5569" spans="32:35" ht="15">
      <c r="AF5569" s="41" t="s">
        <v>354</v>
      </c>
      <c r="AG5569" s="42" t="str">
        <f>VLOOKUP(AF5569,$AC$3:$AD$66,2,TRUE())</f>
        <v>Tỉnh Thanh Hóa</v>
      </c>
      <c r="AH5569" s="41" t="s">
        <v>11433</v>
      </c>
      <c r="AI5569" s="42" t="s">
        <v>11434</v>
      </c>
    </row>
    <row r="5570" spans="32:35" ht="15">
      <c r="AF5570" s="41" t="s">
        <v>354</v>
      </c>
      <c r="AG5570" s="42" t="str">
        <f>VLOOKUP(AF5570,$AC$3:$AD$66,2,TRUE())</f>
        <v>Tỉnh Thanh Hóa</v>
      </c>
      <c r="AH5570" s="41" t="s">
        <v>11435</v>
      </c>
      <c r="AI5570" s="42" t="s">
        <v>11436</v>
      </c>
    </row>
    <row r="5571" spans="32:35" ht="15">
      <c r="AF5571" s="41" t="s">
        <v>354</v>
      </c>
      <c r="AG5571" s="42" t="str">
        <f>VLOOKUP(AF5571,$AC$3:$AD$66,2,TRUE())</f>
        <v>Tỉnh Thanh Hóa</v>
      </c>
      <c r="AH5571" s="41" t="s">
        <v>11437</v>
      </c>
      <c r="AI5571" s="42" t="s">
        <v>11438</v>
      </c>
    </row>
    <row r="5572" spans="32:35" ht="15">
      <c r="AF5572" s="41" t="s">
        <v>354</v>
      </c>
      <c r="AG5572" s="42" t="str">
        <f>VLOOKUP(AF5572,$AC$3:$AD$66,2,TRUE())</f>
        <v>Tỉnh Thanh Hóa</v>
      </c>
      <c r="AH5572" s="41" t="s">
        <v>11439</v>
      </c>
      <c r="AI5572" s="42" t="s">
        <v>11440</v>
      </c>
    </row>
    <row r="5573" spans="32:35" ht="15">
      <c r="AF5573" s="41" t="s">
        <v>354</v>
      </c>
      <c r="AG5573" s="42" t="str">
        <f>VLOOKUP(AF5573,$AC$3:$AD$66,2,TRUE())</f>
        <v>Tỉnh Thanh Hóa</v>
      </c>
      <c r="AH5573" s="41" t="s">
        <v>11441</v>
      </c>
      <c r="AI5573" s="42" t="s">
        <v>9633</v>
      </c>
    </row>
    <row r="5574" spans="32:35" ht="15">
      <c r="AF5574" s="41" t="s">
        <v>354</v>
      </c>
      <c r="AG5574" s="42" t="str">
        <f>VLOOKUP(AF5574,$AC$3:$AD$66,2,TRUE())</f>
        <v>Tỉnh Thanh Hóa</v>
      </c>
      <c r="AH5574" s="41" t="s">
        <v>11442</v>
      </c>
      <c r="AI5574" s="42" t="s">
        <v>7582</v>
      </c>
    </row>
    <row r="5575" spans="32:35" ht="15">
      <c r="AF5575" s="41" t="s">
        <v>354</v>
      </c>
      <c r="AG5575" s="42" t="str">
        <f>VLOOKUP(AF5575,$AC$3:$AD$66,2,TRUE())</f>
        <v>Tỉnh Thanh Hóa</v>
      </c>
      <c r="AH5575" s="41" t="s">
        <v>11443</v>
      </c>
      <c r="AI5575" s="42" t="s">
        <v>11444</v>
      </c>
    </row>
    <row r="5576" spans="32:35" ht="15">
      <c r="AF5576" s="41" t="s">
        <v>354</v>
      </c>
      <c r="AG5576" s="42" t="str">
        <f>VLOOKUP(AF5576,$AC$3:$AD$66,2,TRUE())</f>
        <v>Tỉnh Thanh Hóa</v>
      </c>
      <c r="AH5576" s="41" t="s">
        <v>11445</v>
      </c>
      <c r="AI5576" s="42" t="s">
        <v>11446</v>
      </c>
    </row>
    <row r="5577" spans="32:35" ht="15">
      <c r="AF5577" s="41" t="s">
        <v>354</v>
      </c>
      <c r="AG5577" s="42" t="str">
        <f>VLOOKUP(AF5577,$AC$3:$AD$66,2,TRUE())</f>
        <v>Tỉnh Thanh Hóa</v>
      </c>
      <c r="AH5577" s="41" t="s">
        <v>11447</v>
      </c>
      <c r="AI5577" s="42" t="s">
        <v>11448</v>
      </c>
    </row>
    <row r="5578" spans="32:35" ht="15">
      <c r="AF5578" s="41" t="s">
        <v>354</v>
      </c>
      <c r="AG5578" s="42" t="str">
        <f>VLOOKUP(AF5578,$AC$3:$AD$66,2,TRUE())</f>
        <v>Tỉnh Thanh Hóa</v>
      </c>
      <c r="AH5578" s="41" t="s">
        <v>11449</v>
      </c>
      <c r="AI5578" s="42" t="s">
        <v>11450</v>
      </c>
    </row>
    <row r="5579" spans="32:35" ht="15">
      <c r="AF5579" s="41" t="s">
        <v>354</v>
      </c>
      <c r="AG5579" s="42" t="str">
        <f>VLOOKUP(AF5579,$AC$3:$AD$66,2,TRUE())</f>
        <v>Tỉnh Thanh Hóa</v>
      </c>
      <c r="AH5579" s="41" t="s">
        <v>11451</v>
      </c>
      <c r="AI5579" s="42" t="s">
        <v>11452</v>
      </c>
    </row>
    <row r="5580" spans="32:35" ht="15">
      <c r="AF5580" s="41" t="s">
        <v>354</v>
      </c>
      <c r="AG5580" s="42" t="str">
        <f>VLOOKUP(AF5580,$AC$3:$AD$66,2,TRUE())</f>
        <v>Tỉnh Thanh Hóa</v>
      </c>
      <c r="AH5580" s="41" t="s">
        <v>11453</v>
      </c>
      <c r="AI5580" s="42" t="s">
        <v>11454</v>
      </c>
    </row>
    <row r="5581" spans="32:35" ht="15">
      <c r="AF5581" s="41" t="s">
        <v>354</v>
      </c>
      <c r="AG5581" s="42" t="str">
        <f>VLOOKUP(AF5581,$AC$3:$AD$66,2,TRUE())</f>
        <v>Tỉnh Thanh Hóa</v>
      </c>
      <c r="AH5581" s="41" t="s">
        <v>11455</v>
      </c>
      <c r="AI5581" s="42" t="s">
        <v>11456</v>
      </c>
    </row>
    <row r="5582" spans="32:35" ht="15">
      <c r="AF5582" s="41" t="s">
        <v>354</v>
      </c>
      <c r="AG5582" s="42" t="str">
        <f>VLOOKUP(AF5582,$AC$3:$AD$66,2,TRUE())</f>
        <v>Tỉnh Thanh Hóa</v>
      </c>
      <c r="AH5582" s="41" t="s">
        <v>11457</v>
      </c>
      <c r="AI5582" s="42" t="s">
        <v>11458</v>
      </c>
    </row>
    <row r="5583" spans="32:35" ht="15">
      <c r="AF5583" s="41" t="s">
        <v>354</v>
      </c>
      <c r="AG5583" s="42" t="str">
        <f>VLOOKUP(AF5583,$AC$3:$AD$66,2,TRUE())</f>
        <v>Tỉnh Thanh Hóa</v>
      </c>
      <c r="AH5583" s="41" t="s">
        <v>11459</v>
      </c>
      <c r="AI5583" s="42" t="s">
        <v>11460</v>
      </c>
    </row>
    <row r="5584" spans="32:35" ht="15">
      <c r="AF5584" s="41" t="s">
        <v>354</v>
      </c>
      <c r="AG5584" s="42" t="str">
        <f>VLOOKUP(AF5584,$AC$3:$AD$66,2,TRUE())</f>
        <v>Tỉnh Thanh Hóa</v>
      </c>
      <c r="AH5584" s="41" t="s">
        <v>11461</v>
      </c>
      <c r="AI5584" s="42" t="s">
        <v>11462</v>
      </c>
    </row>
    <row r="5585" spans="32:35" ht="15">
      <c r="AF5585" s="41" t="s">
        <v>354</v>
      </c>
      <c r="AG5585" s="42" t="str">
        <f>VLOOKUP(AF5585,$AC$3:$AD$66,2,TRUE())</f>
        <v>Tỉnh Thanh Hóa</v>
      </c>
      <c r="AH5585" s="41" t="s">
        <v>11463</v>
      </c>
      <c r="AI5585" s="42" t="s">
        <v>11464</v>
      </c>
    </row>
    <row r="5586" spans="32:35" ht="15">
      <c r="AF5586" s="41" t="s">
        <v>354</v>
      </c>
      <c r="AG5586" s="42" t="str">
        <f>VLOOKUP(AF5586,$AC$3:$AD$66,2,TRUE())</f>
        <v>Tỉnh Thanh Hóa</v>
      </c>
      <c r="AH5586" s="41" t="s">
        <v>11465</v>
      </c>
      <c r="AI5586" s="42" t="s">
        <v>11466</v>
      </c>
    </row>
    <row r="5587" spans="32:35" ht="15">
      <c r="AF5587" s="41" t="s">
        <v>354</v>
      </c>
      <c r="AG5587" s="42" t="str">
        <f>VLOOKUP(AF5587,$AC$3:$AD$66,2,TRUE())</f>
        <v>Tỉnh Thanh Hóa</v>
      </c>
      <c r="AH5587" s="41" t="s">
        <v>11467</v>
      </c>
      <c r="AI5587" s="42" t="s">
        <v>11468</v>
      </c>
    </row>
    <row r="5588" spans="32:35" ht="15">
      <c r="AF5588" s="41" t="s">
        <v>354</v>
      </c>
      <c r="AG5588" s="42" t="str">
        <f>VLOOKUP(AF5588,$AC$3:$AD$66,2,TRUE())</f>
        <v>Tỉnh Thanh Hóa</v>
      </c>
      <c r="AH5588" s="41" t="s">
        <v>11469</v>
      </c>
      <c r="AI5588" s="42" t="s">
        <v>11470</v>
      </c>
    </row>
    <row r="5589" spans="32:35" ht="15">
      <c r="AF5589" s="41" t="s">
        <v>354</v>
      </c>
      <c r="AG5589" s="42" t="str">
        <f>VLOOKUP(AF5589,$AC$3:$AD$66,2,TRUE())</f>
        <v>Tỉnh Thanh Hóa</v>
      </c>
      <c r="AH5589" s="41" t="s">
        <v>11471</v>
      </c>
      <c r="AI5589" s="42" t="s">
        <v>7529</v>
      </c>
    </row>
    <row r="5590" spans="32:35" ht="15">
      <c r="AF5590" s="41" t="s">
        <v>354</v>
      </c>
      <c r="AG5590" s="42" t="str">
        <f>VLOOKUP(AF5590,$AC$3:$AD$66,2,TRUE())</f>
        <v>Tỉnh Thanh Hóa</v>
      </c>
      <c r="AH5590" s="41" t="s">
        <v>11472</v>
      </c>
      <c r="AI5590" s="42" t="s">
        <v>11473</v>
      </c>
    </row>
    <row r="5591" spans="32:35" ht="15">
      <c r="AF5591" s="41" t="s">
        <v>354</v>
      </c>
      <c r="AG5591" s="42" t="str">
        <f>VLOOKUP(AF5591,$AC$3:$AD$66,2,TRUE())</f>
        <v>Tỉnh Thanh Hóa</v>
      </c>
      <c r="AH5591" s="41" t="s">
        <v>11474</v>
      </c>
      <c r="AI5591" s="42" t="s">
        <v>11475</v>
      </c>
    </row>
    <row r="5592" spans="32:35" ht="15">
      <c r="AF5592" s="41" t="s">
        <v>354</v>
      </c>
      <c r="AG5592" s="42" t="str">
        <f>VLOOKUP(AF5592,$AC$3:$AD$66,2,TRUE())</f>
        <v>Tỉnh Thanh Hóa</v>
      </c>
      <c r="AH5592" s="41" t="s">
        <v>11476</v>
      </c>
      <c r="AI5592" s="42" t="s">
        <v>3465</v>
      </c>
    </row>
    <row r="5593" spans="32:35" ht="15">
      <c r="AF5593" s="41" t="s">
        <v>354</v>
      </c>
      <c r="AG5593" s="42" t="str">
        <f>VLOOKUP(AF5593,$AC$3:$AD$66,2,TRUE())</f>
        <v>Tỉnh Thanh Hóa</v>
      </c>
      <c r="AH5593" s="41" t="s">
        <v>11477</v>
      </c>
      <c r="AI5593" s="42" t="s">
        <v>5945</v>
      </c>
    </row>
    <row r="5594" spans="32:35" ht="15">
      <c r="AF5594" s="41" t="s">
        <v>354</v>
      </c>
      <c r="AG5594" s="42" t="str">
        <f>VLOOKUP(AF5594,$AC$3:$AD$66,2,TRUE())</f>
        <v>Tỉnh Thanh Hóa</v>
      </c>
      <c r="AH5594" s="41" t="s">
        <v>11478</v>
      </c>
      <c r="AI5594" s="42" t="s">
        <v>11479</v>
      </c>
    </row>
    <row r="5595" spans="32:35" ht="15">
      <c r="AF5595" s="41" t="s">
        <v>354</v>
      </c>
      <c r="AG5595" s="42" t="str">
        <f>VLOOKUP(AF5595,$AC$3:$AD$66,2,TRUE())</f>
        <v>Tỉnh Thanh Hóa</v>
      </c>
      <c r="AH5595" s="41" t="s">
        <v>11480</v>
      </c>
      <c r="AI5595" s="42" t="s">
        <v>11481</v>
      </c>
    </row>
    <row r="5596" spans="32:35" ht="15">
      <c r="AF5596" s="41" t="s">
        <v>354</v>
      </c>
      <c r="AG5596" s="42" t="str">
        <f>VLOOKUP(AF5596,$AC$3:$AD$66,2,TRUE())</f>
        <v>Tỉnh Thanh Hóa</v>
      </c>
      <c r="AH5596" s="41" t="s">
        <v>11482</v>
      </c>
      <c r="AI5596" s="42" t="s">
        <v>11483</v>
      </c>
    </row>
    <row r="5597" spans="32:35" ht="15">
      <c r="AF5597" s="41" t="s">
        <v>354</v>
      </c>
      <c r="AG5597" s="42" t="str">
        <f>VLOOKUP(AF5597,$AC$3:$AD$66,2,TRUE())</f>
        <v>Tỉnh Thanh Hóa</v>
      </c>
      <c r="AH5597" s="41" t="s">
        <v>11484</v>
      </c>
      <c r="AI5597" s="42" t="s">
        <v>11485</v>
      </c>
    </row>
    <row r="5598" spans="32:35" ht="15">
      <c r="AF5598" s="41" t="s">
        <v>354</v>
      </c>
      <c r="AG5598" s="42" t="str">
        <f>VLOOKUP(AF5598,$AC$3:$AD$66,2,TRUE())</f>
        <v>Tỉnh Thanh Hóa</v>
      </c>
      <c r="AH5598" s="41" t="s">
        <v>11486</v>
      </c>
      <c r="AI5598" s="42" t="s">
        <v>11487</v>
      </c>
    </row>
    <row r="5599" spans="32:35" ht="15">
      <c r="AF5599" s="41" t="s">
        <v>354</v>
      </c>
      <c r="AG5599" s="42" t="str">
        <f>VLOOKUP(AF5599,$AC$3:$AD$66,2,TRUE())</f>
        <v>Tỉnh Thanh Hóa</v>
      </c>
      <c r="AH5599" s="41" t="s">
        <v>11488</v>
      </c>
      <c r="AI5599" s="42" t="s">
        <v>11489</v>
      </c>
    </row>
    <row r="5600" spans="32:35" ht="15">
      <c r="AF5600" s="41" t="s">
        <v>354</v>
      </c>
      <c r="AG5600" s="42" t="str">
        <f>VLOOKUP(AF5600,$AC$3:$AD$66,2,TRUE())</f>
        <v>Tỉnh Thanh Hóa</v>
      </c>
      <c r="AH5600" s="41" t="s">
        <v>11490</v>
      </c>
      <c r="AI5600" s="42" t="s">
        <v>11491</v>
      </c>
    </row>
    <row r="5601" spans="32:35" ht="15">
      <c r="AF5601" s="41" t="s">
        <v>354</v>
      </c>
      <c r="AG5601" s="42" t="str">
        <f>VLOOKUP(AF5601,$AC$3:$AD$66,2,TRUE())</f>
        <v>Tỉnh Thanh Hóa</v>
      </c>
      <c r="AH5601" s="41" t="s">
        <v>11492</v>
      </c>
      <c r="AI5601" s="42" t="s">
        <v>11493</v>
      </c>
    </row>
    <row r="5602" spans="32:35" ht="15">
      <c r="AF5602" s="41" t="s">
        <v>354</v>
      </c>
      <c r="AG5602" s="42" t="str">
        <f>VLOOKUP(AF5602,$AC$3:$AD$66,2,TRUE())</f>
        <v>Tỉnh Thanh Hóa</v>
      </c>
      <c r="AH5602" s="41" t="s">
        <v>11494</v>
      </c>
      <c r="AI5602" s="42" t="s">
        <v>11495</v>
      </c>
    </row>
    <row r="5603" spans="32:35" ht="15">
      <c r="AF5603" s="41" t="s">
        <v>354</v>
      </c>
      <c r="AG5603" s="42" t="str">
        <f>VLOOKUP(AF5603,$AC$3:$AD$66,2,TRUE())</f>
        <v>Tỉnh Thanh Hóa</v>
      </c>
      <c r="AH5603" s="41" t="s">
        <v>11496</v>
      </c>
      <c r="AI5603" s="42" t="s">
        <v>5106</v>
      </c>
    </row>
    <row r="5604" spans="32:35" ht="15">
      <c r="AF5604" s="41" t="s">
        <v>354</v>
      </c>
      <c r="AG5604" s="42" t="str">
        <f>VLOOKUP(AF5604,$AC$3:$AD$66,2,TRUE())</f>
        <v>Tỉnh Thanh Hóa</v>
      </c>
      <c r="AH5604" s="41" t="s">
        <v>11497</v>
      </c>
      <c r="AI5604" s="42" t="s">
        <v>8908</v>
      </c>
    </row>
    <row r="5605" spans="32:35" ht="15">
      <c r="AF5605" s="41" t="s">
        <v>354</v>
      </c>
      <c r="AG5605" s="42" t="str">
        <f>VLOOKUP(AF5605,$AC$3:$AD$66,2,TRUE())</f>
        <v>Tỉnh Thanh Hóa</v>
      </c>
      <c r="AH5605" s="41" t="s">
        <v>11498</v>
      </c>
      <c r="AI5605" s="42" t="s">
        <v>11499</v>
      </c>
    </row>
    <row r="5606" spans="32:35" ht="15">
      <c r="AF5606" s="41" t="s">
        <v>354</v>
      </c>
      <c r="AG5606" s="42" t="str">
        <f>VLOOKUP(AF5606,$AC$3:$AD$66,2,TRUE())</f>
        <v>Tỉnh Thanh Hóa</v>
      </c>
      <c r="AH5606" s="41" t="s">
        <v>11500</v>
      </c>
      <c r="AI5606" s="42" t="s">
        <v>11501</v>
      </c>
    </row>
    <row r="5607" spans="32:35" ht="15">
      <c r="AF5607" s="41" t="s">
        <v>354</v>
      </c>
      <c r="AG5607" s="42" t="str">
        <f>VLOOKUP(AF5607,$AC$3:$AD$66,2,TRUE())</f>
        <v>Tỉnh Thanh Hóa</v>
      </c>
      <c r="AH5607" s="41" t="s">
        <v>11502</v>
      </c>
      <c r="AI5607" s="42" t="s">
        <v>7861</v>
      </c>
    </row>
    <row r="5608" spans="32:35" ht="15">
      <c r="AF5608" s="41" t="s">
        <v>354</v>
      </c>
      <c r="AG5608" s="42" t="str">
        <f>VLOOKUP(AF5608,$AC$3:$AD$66,2,TRUE())</f>
        <v>Tỉnh Thanh Hóa</v>
      </c>
      <c r="AH5608" s="41" t="s">
        <v>11503</v>
      </c>
      <c r="AI5608" s="42" t="s">
        <v>6191</v>
      </c>
    </row>
    <row r="5609" spans="32:35" ht="15">
      <c r="AF5609" s="41" t="s">
        <v>354</v>
      </c>
      <c r="AG5609" s="42" t="str">
        <f>VLOOKUP(AF5609,$AC$3:$AD$66,2,TRUE())</f>
        <v>Tỉnh Thanh Hóa</v>
      </c>
      <c r="AH5609" s="41" t="s">
        <v>11504</v>
      </c>
      <c r="AI5609" s="42" t="s">
        <v>11505</v>
      </c>
    </row>
    <row r="5610" spans="32:35" ht="15">
      <c r="AF5610" s="41" t="s">
        <v>354</v>
      </c>
      <c r="AG5610" s="42" t="str">
        <f>VLOOKUP(AF5610,$AC$3:$AD$66,2,TRUE())</f>
        <v>Tỉnh Thanh Hóa</v>
      </c>
      <c r="AH5610" s="41" t="s">
        <v>11506</v>
      </c>
      <c r="AI5610" s="42" t="s">
        <v>5675</v>
      </c>
    </row>
    <row r="5611" spans="32:35" ht="15">
      <c r="AF5611" s="41" t="s">
        <v>354</v>
      </c>
      <c r="AG5611" s="42" t="str">
        <f>VLOOKUP(AF5611,$AC$3:$AD$66,2,TRUE())</f>
        <v>Tỉnh Thanh Hóa</v>
      </c>
      <c r="AH5611" s="41" t="s">
        <v>11507</v>
      </c>
      <c r="AI5611" s="42" t="s">
        <v>8417</v>
      </c>
    </row>
    <row r="5612" spans="32:35" ht="15">
      <c r="AF5612" s="41" t="s">
        <v>354</v>
      </c>
      <c r="AG5612" s="42" t="str">
        <f>VLOOKUP(AF5612,$AC$3:$AD$66,2,TRUE())</f>
        <v>Tỉnh Thanh Hóa</v>
      </c>
      <c r="AH5612" s="41" t="s">
        <v>11508</v>
      </c>
      <c r="AI5612" s="42" t="s">
        <v>11509</v>
      </c>
    </row>
    <row r="5613" spans="32:35" ht="15">
      <c r="AF5613" s="41" t="s">
        <v>354</v>
      </c>
      <c r="AG5613" s="42" t="str">
        <f>VLOOKUP(AF5613,$AC$3:$AD$66,2,TRUE())</f>
        <v>Tỉnh Thanh Hóa</v>
      </c>
      <c r="AH5613" s="41" t="s">
        <v>11510</v>
      </c>
      <c r="AI5613" s="42" t="s">
        <v>10458</v>
      </c>
    </row>
    <row r="5614" spans="32:35" ht="30">
      <c r="AF5614" s="41" t="s">
        <v>354</v>
      </c>
      <c r="AG5614" s="42" t="str">
        <f>VLOOKUP(AF5614,$AC$3:$AD$66,2,TRUE())</f>
        <v>Tỉnh Thanh Hóa</v>
      </c>
      <c r="AH5614" s="41" t="s">
        <v>11511</v>
      </c>
      <c r="AI5614" s="42" t="s">
        <v>11512</v>
      </c>
    </row>
    <row r="5615" spans="32:35" ht="15">
      <c r="AF5615" s="41" t="s">
        <v>354</v>
      </c>
      <c r="AG5615" s="42" t="str">
        <f>VLOOKUP(AF5615,$AC$3:$AD$66,2,TRUE())</f>
        <v>Tỉnh Thanh Hóa</v>
      </c>
      <c r="AH5615" s="41" t="s">
        <v>11513</v>
      </c>
      <c r="AI5615" s="42" t="s">
        <v>10951</v>
      </c>
    </row>
    <row r="5616" spans="32:35" ht="15">
      <c r="AF5616" s="41" t="s">
        <v>354</v>
      </c>
      <c r="AG5616" s="42" t="str">
        <f>VLOOKUP(AF5616,$AC$3:$AD$66,2,TRUE())</f>
        <v>Tỉnh Thanh Hóa</v>
      </c>
      <c r="AH5616" s="41" t="s">
        <v>11514</v>
      </c>
      <c r="AI5616" s="42" t="s">
        <v>11515</v>
      </c>
    </row>
    <row r="5617" spans="32:35" ht="15">
      <c r="AF5617" s="41" t="s">
        <v>354</v>
      </c>
      <c r="AG5617" s="42" t="str">
        <f>VLOOKUP(AF5617,$AC$3:$AD$66,2,TRUE())</f>
        <v>Tỉnh Thanh Hóa</v>
      </c>
      <c r="AH5617" s="41" t="s">
        <v>11516</v>
      </c>
      <c r="AI5617" s="42" t="s">
        <v>11517</v>
      </c>
    </row>
    <row r="5618" spans="32:35" ht="15">
      <c r="AF5618" s="41" t="s">
        <v>354</v>
      </c>
      <c r="AG5618" s="42" t="str">
        <f>VLOOKUP(AF5618,$AC$3:$AD$66,2,TRUE())</f>
        <v>Tỉnh Thanh Hóa</v>
      </c>
      <c r="AH5618" s="41" t="s">
        <v>11518</v>
      </c>
      <c r="AI5618" s="42" t="s">
        <v>11519</v>
      </c>
    </row>
    <row r="5619" spans="32:35" ht="15">
      <c r="AF5619" s="41" t="s">
        <v>354</v>
      </c>
      <c r="AG5619" s="42" t="str">
        <f>VLOOKUP(AF5619,$AC$3:$AD$66,2,TRUE())</f>
        <v>Tỉnh Thanh Hóa</v>
      </c>
      <c r="AH5619" s="41" t="s">
        <v>11520</v>
      </c>
      <c r="AI5619" s="42" t="s">
        <v>11521</v>
      </c>
    </row>
    <row r="5620" spans="32:35" ht="15">
      <c r="AF5620" s="41" t="s">
        <v>354</v>
      </c>
      <c r="AG5620" s="42" t="str">
        <f>VLOOKUP(AF5620,$AC$3:$AD$66,2,TRUE())</f>
        <v>Tỉnh Thanh Hóa</v>
      </c>
      <c r="AH5620" s="41" t="s">
        <v>11522</v>
      </c>
      <c r="AI5620" s="42" t="s">
        <v>11523</v>
      </c>
    </row>
    <row r="5621" spans="32:35" ht="15">
      <c r="AF5621" s="41" t="s">
        <v>354</v>
      </c>
      <c r="AG5621" s="42" t="str">
        <f>VLOOKUP(AF5621,$AC$3:$AD$66,2,TRUE())</f>
        <v>Tỉnh Thanh Hóa</v>
      </c>
      <c r="AH5621" s="41" t="s">
        <v>11524</v>
      </c>
      <c r="AI5621" s="42" t="s">
        <v>11525</v>
      </c>
    </row>
    <row r="5622" spans="32:35" ht="15">
      <c r="AF5622" s="41" t="s">
        <v>354</v>
      </c>
      <c r="AG5622" s="42" t="str">
        <f>VLOOKUP(AF5622,$AC$3:$AD$66,2,TRUE())</f>
        <v>Tỉnh Thanh Hóa</v>
      </c>
      <c r="AH5622" s="41" t="s">
        <v>11526</v>
      </c>
      <c r="AI5622" s="42" t="s">
        <v>11527</v>
      </c>
    </row>
    <row r="5623" spans="32:35" ht="15">
      <c r="AF5623" s="41" t="s">
        <v>354</v>
      </c>
      <c r="AG5623" s="42" t="str">
        <f>VLOOKUP(AF5623,$AC$3:$AD$66,2,TRUE())</f>
        <v>Tỉnh Thanh Hóa</v>
      </c>
      <c r="AH5623" s="41" t="s">
        <v>11528</v>
      </c>
      <c r="AI5623" s="42" t="s">
        <v>11529</v>
      </c>
    </row>
    <row r="5624" spans="32:35" ht="15">
      <c r="AF5624" s="41" t="s">
        <v>354</v>
      </c>
      <c r="AG5624" s="42" t="str">
        <f>VLOOKUP(AF5624,$AC$3:$AD$66,2,TRUE())</f>
        <v>Tỉnh Thanh Hóa</v>
      </c>
      <c r="AH5624" s="41" t="s">
        <v>11530</v>
      </c>
      <c r="AI5624" s="42" t="s">
        <v>11531</v>
      </c>
    </row>
    <row r="5625" spans="32:35" ht="15">
      <c r="AF5625" s="41" t="s">
        <v>354</v>
      </c>
      <c r="AG5625" s="42" t="str">
        <f>VLOOKUP(AF5625,$AC$3:$AD$66,2,TRUE())</f>
        <v>Tỉnh Thanh Hóa</v>
      </c>
      <c r="AH5625" s="41" t="s">
        <v>11532</v>
      </c>
      <c r="AI5625" s="42" t="s">
        <v>8241</v>
      </c>
    </row>
    <row r="5626" spans="32:35" ht="15">
      <c r="AF5626" s="41" t="s">
        <v>354</v>
      </c>
      <c r="AG5626" s="42" t="str">
        <f>VLOOKUP(AF5626,$AC$3:$AD$66,2,TRUE())</f>
        <v>Tỉnh Thanh Hóa</v>
      </c>
      <c r="AH5626" s="41" t="s">
        <v>11533</v>
      </c>
      <c r="AI5626" s="42" t="s">
        <v>11534</v>
      </c>
    </row>
    <row r="5627" spans="32:35" ht="15">
      <c r="AF5627" s="41" t="s">
        <v>354</v>
      </c>
      <c r="AG5627" s="42" t="str">
        <f>VLOOKUP(AF5627,$AC$3:$AD$66,2,TRUE())</f>
        <v>Tỉnh Thanh Hóa</v>
      </c>
      <c r="AH5627" s="41" t="s">
        <v>11535</v>
      </c>
      <c r="AI5627" s="42" t="s">
        <v>7758</v>
      </c>
    </row>
    <row r="5628" spans="32:35" ht="15">
      <c r="AF5628" s="41" t="s">
        <v>354</v>
      </c>
      <c r="AG5628" s="42" t="str">
        <f>VLOOKUP(AF5628,$AC$3:$AD$66,2,TRUE())</f>
        <v>Tỉnh Thanh Hóa</v>
      </c>
      <c r="AH5628" s="41" t="s">
        <v>11536</v>
      </c>
      <c r="AI5628" s="42" t="s">
        <v>2719</v>
      </c>
    </row>
    <row r="5629" spans="32:35" ht="15">
      <c r="AF5629" s="41" t="s">
        <v>354</v>
      </c>
      <c r="AG5629" s="42" t="str">
        <f>VLOOKUP(AF5629,$AC$3:$AD$66,2,TRUE())</f>
        <v>Tỉnh Thanh Hóa</v>
      </c>
      <c r="AH5629" s="41" t="s">
        <v>11537</v>
      </c>
      <c r="AI5629" s="42" t="s">
        <v>11538</v>
      </c>
    </row>
    <row r="5630" spans="32:35" ht="15">
      <c r="AF5630" s="41" t="s">
        <v>354</v>
      </c>
      <c r="AG5630" s="42" t="str">
        <f>VLOOKUP(AF5630,$AC$3:$AD$66,2,TRUE())</f>
        <v>Tỉnh Thanh Hóa</v>
      </c>
      <c r="AH5630" s="41" t="s">
        <v>11539</v>
      </c>
      <c r="AI5630" s="42" t="s">
        <v>11540</v>
      </c>
    </row>
    <row r="5631" spans="32:35" ht="15">
      <c r="AF5631" s="41" t="s">
        <v>354</v>
      </c>
      <c r="AG5631" s="42" t="str">
        <f>VLOOKUP(AF5631,$AC$3:$AD$66,2,TRUE())</f>
        <v>Tỉnh Thanh Hóa</v>
      </c>
      <c r="AH5631" s="41" t="s">
        <v>11541</v>
      </c>
      <c r="AI5631" s="42" t="s">
        <v>11542</v>
      </c>
    </row>
    <row r="5632" spans="32:35" ht="15">
      <c r="AF5632" s="41" t="s">
        <v>354</v>
      </c>
      <c r="AG5632" s="42" t="str">
        <f>VLOOKUP(AF5632,$AC$3:$AD$66,2,TRUE())</f>
        <v>Tỉnh Thanh Hóa</v>
      </c>
      <c r="AH5632" s="41" t="s">
        <v>11543</v>
      </c>
      <c r="AI5632" s="42" t="s">
        <v>11544</v>
      </c>
    </row>
    <row r="5633" spans="32:35" ht="15">
      <c r="AF5633" s="41" t="s">
        <v>354</v>
      </c>
      <c r="AG5633" s="42" t="str">
        <f>VLOOKUP(AF5633,$AC$3:$AD$66,2,TRUE())</f>
        <v>Tỉnh Thanh Hóa</v>
      </c>
      <c r="AH5633" s="41" t="s">
        <v>11545</v>
      </c>
      <c r="AI5633" s="42" t="s">
        <v>11546</v>
      </c>
    </row>
    <row r="5634" spans="32:35" ht="15">
      <c r="AF5634" s="41" t="s">
        <v>354</v>
      </c>
      <c r="AG5634" s="42" t="str">
        <f>VLOOKUP(AF5634,$AC$3:$AD$66,2,TRUE())</f>
        <v>Tỉnh Thanh Hóa</v>
      </c>
      <c r="AH5634" s="41" t="s">
        <v>11547</v>
      </c>
      <c r="AI5634" s="42" t="s">
        <v>11548</v>
      </c>
    </row>
    <row r="5635" spans="32:35" ht="15">
      <c r="AF5635" s="41" t="s">
        <v>354</v>
      </c>
      <c r="AG5635" s="42" t="str">
        <f>VLOOKUP(AF5635,$AC$3:$AD$66,2,TRUE())</f>
        <v>Tỉnh Thanh Hóa</v>
      </c>
      <c r="AH5635" s="41" t="s">
        <v>11549</v>
      </c>
      <c r="AI5635" s="42" t="s">
        <v>11550</v>
      </c>
    </row>
    <row r="5636" spans="32:35" ht="15">
      <c r="AF5636" s="41" t="s">
        <v>354</v>
      </c>
      <c r="AG5636" s="42" t="str">
        <f>VLOOKUP(AF5636,$AC$3:$AD$66,2,TRUE())</f>
        <v>Tỉnh Thanh Hóa</v>
      </c>
      <c r="AH5636" s="41" t="s">
        <v>11551</v>
      </c>
      <c r="AI5636" s="42" t="s">
        <v>11552</v>
      </c>
    </row>
    <row r="5637" spans="32:35" ht="15">
      <c r="AF5637" s="41" t="s">
        <v>354</v>
      </c>
      <c r="AG5637" s="42" t="str">
        <f>VLOOKUP(AF5637,$AC$3:$AD$66,2,TRUE())</f>
        <v>Tỉnh Thanh Hóa</v>
      </c>
      <c r="AH5637" s="41" t="s">
        <v>11553</v>
      </c>
      <c r="AI5637" s="42" t="s">
        <v>11554</v>
      </c>
    </row>
    <row r="5638" spans="32:35" ht="15">
      <c r="AF5638" s="41" t="s">
        <v>354</v>
      </c>
      <c r="AG5638" s="42" t="str">
        <f>VLOOKUP(AF5638,$AC$3:$AD$66,2,TRUE())</f>
        <v>Tỉnh Thanh Hóa</v>
      </c>
      <c r="AH5638" s="41" t="s">
        <v>11555</v>
      </c>
      <c r="AI5638" s="42" t="s">
        <v>11556</v>
      </c>
    </row>
    <row r="5639" spans="32:35" ht="15">
      <c r="AF5639" s="41" t="s">
        <v>354</v>
      </c>
      <c r="AG5639" s="42" t="str">
        <f>VLOOKUP(AF5639,$AC$3:$AD$66,2,TRUE())</f>
        <v>Tỉnh Thanh Hóa</v>
      </c>
      <c r="AH5639" s="41" t="s">
        <v>11557</v>
      </c>
      <c r="AI5639" s="42" t="s">
        <v>11558</v>
      </c>
    </row>
    <row r="5640" spans="32:35" ht="15">
      <c r="AF5640" s="41" t="s">
        <v>354</v>
      </c>
      <c r="AG5640" s="42" t="str">
        <f>VLOOKUP(AF5640,$AC$3:$AD$66,2,TRUE())</f>
        <v>Tỉnh Thanh Hóa</v>
      </c>
      <c r="AH5640" s="41" t="s">
        <v>11559</v>
      </c>
      <c r="AI5640" s="42" t="s">
        <v>11560</v>
      </c>
    </row>
    <row r="5641" spans="32:35" ht="15">
      <c r="AF5641" s="41" t="s">
        <v>354</v>
      </c>
      <c r="AG5641" s="42" t="str">
        <f>VLOOKUP(AF5641,$AC$3:$AD$66,2,TRUE())</f>
        <v>Tỉnh Thanh Hóa</v>
      </c>
      <c r="AH5641" s="41" t="s">
        <v>11561</v>
      </c>
      <c r="AI5641" s="42" t="s">
        <v>11562</v>
      </c>
    </row>
    <row r="5642" spans="32:35" ht="15">
      <c r="AF5642" s="41" t="s">
        <v>354</v>
      </c>
      <c r="AG5642" s="42" t="str">
        <f>VLOOKUP(AF5642,$AC$3:$AD$66,2,TRUE())</f>
        <v>Tỉnh Thanh Hóa</v>
      </c>
      <c r="AH5642" s="41" t="s">
        <v>11563</v>
      </c>
      <c r="AI5642" s="42" t="s">
        <v>9953</v>
      </c>
    </row>
    <row r="5643" spans="32:35" ht="15">
      <c r="AF5643" s="41" t="s">
        <v>354</v>
      </c>
      <c r="AG5643" s="42" t="str">
        <f>VLOOKUP(AF5643,$AC$3:$AD$66,2,TRUE())</f>
        <v>Tỉnh Thanh Hóa</v>
      </c>
      <c r="AH5643" s="41" t="s">
        <v>11564</v>
      </c>
      <c r="AI5643" s="42" t="s">
        <v>11565</v>
      </c>
    </row>
    <row r="5644" spans="32:35" ht="15">
      <c r="AF5644" s="41" t="s">
        <v>354</v>
      </c>
      <c r="AG5644" s="42" t="str">
        <f>VLOOKUP(AF5644,$AC$3:$AD$66,2,TRUE())</f>
        <v>Tỉnh Thanh Hóa</v>
      </c>
      <c r="AH5644" s="41" t="s">
        <v>11566</v>
      </c>
      <c r="AI5644" s="42" t="s">
        <v>11567</v>
      </c>
    </row>
    <row r="5645" spans="32:35" ht="15">
      <c r="AF5645" s="41" t="s">
        <v>354</v>
      </c>
      <c r="AG5645" s="42" t="str">
        <f>VLOOKUP(AF5645,$AC$3:$AD$66,2,TRUE())</f>
        <v>Tỉnh Thanh Hóa</v>
      </c>
      <c r="AH5645" s="41" t="s">
        <v>11568</v>
      </c>
      <c r="AI5645" s="42" t="s">
        <v>11569</v>
      </c>
    </row>
    <row r="5646" spans="32:35" ht="15">
      <c r="AF5646" s="41" t="s">
        <v>354</v>
      </c>
      <c r="AG5646" s="42" t="str">
        <f>VLOOKUP(AF5646,$AC$3:$AD$66,2,TRUE())</f>
        <v>Tỉnh Thanh Hóa</v>
      </c>
      <c r="AH5646" s="41" t="s">
        <v>11570</v>
      </c>
      <c r="AI5646" s="42" t="s">
        <v>11571</v>
      </c>
    </row>
    <row r="5647" spans="32:35" ht="15">
      <c r="AF5647" s="41" t="s">
        <v>354</v>
      </c>
      <c r="AG5647" s="42" t="str">
        <f>VLOOKUP(AF5647,$AC$3:$AD$66,2,TRUE())</f>
        <v>Tỉnh Thanh Hóa</v>
      </c>
      <c r="AH5647" s="41" t="s">
        <v>11572</v>
      </c>
      <c r="AI5647" s="42" t="s">
        <v>11573</v>
      </c>
    </row>
    <row r="5648" spans="32:35" ht="15">
      <c r="AF5648" s="41" t="s">
        <v>354</v>
      </c>
      <c r="AG5648" s="42" t="str">
        <f>VLOOKUP(AF5648,$AC$3:$AD$66,2,TRUE())</f>
        <v>Tỉnh Thanh Hóa</v>
      </c>
      <c r="AH5648" s="41" t="s">
        <v>11574</v>
      </c>
      <c r="AI5648" s="42" t="s">
        <v>9966</v>
      </c>
    </row>
    <row r="5649" spans="32:35" ht="15">
      <c r="AF5649" s="41" t="s">
        <v>354</v>
      </c>
      <c r="AG5649" s="42" t="str">
        <f>VLOOKUP(AF5649,$AC$3:$AD$66,2,TRUE())</f>
        <v>Tỉnh Thanh Hóa</v>
      </c>
      <c r="AH5649" s="41" t="s">
        <v>11575</v>
      </c>
      <c r="AI5649" s="42" t="s">
        <v>11576</v>
      </c>
    </row>
    <row r="5650" spans="32:35" ht="15">
      <c r="AF5650" s="41" t="s">
        <v>354</v>
      </c>
      <c r="AG5650" s="42" t="str">
        <f>VLOOKUP(AF5650,$AC$3:$AD$66,2,TRUE())</f>
        <v>Tỉnh Thanh Hóa</v>
      </c>
      <c r="AH5650" s="41" t="s">
        <v>11577</v>
      </c>
      <c r="AI5650" s="42" t="s">
        <v>11578</v>
      </c>
    </row>
    <row r="5651" spans="32:35" ht="15">
      <c r="AF5651" s="41" t="s">
        <v>354</v>
      </c>
      <c r="AG5651" s="42" t="str">
        <f>VLOOKUP(AF5651,$AC$3:$AD$66,2,TRUE())</f>
        <v>Tỉnh Thanh Hóa</v>
      </c>
      <c r="AH5651" s="41" t="s">
        <v>11579</v>
      </c>
      <c r="AI5651" s="42" t="s">
        <v>8021</v>
      </c>
    </row>
    <row r="5652" spans="32:35" ht="15">
      <c r="AF5652" s="41" t="s">
        <v>354</v>
      </c>
      <c r="AG5652" s="42" t="str">
        <f>VLOOKUP(AF5652,$AC$3:$AD$66,2,TRUE())</f>
        <v>Tỉnh Thanh Hóa</v>
      </c>
      <c r="AH5652" s="41" t="s">
        <v>11580</v>
      </c>
      <c r="AI5652" s="42" t="s">
        <v>11581</v>
      </c>
    </row>
    <row r="5653" spans="32:35" ht="15">
      <c r="AF5653" s="41" t="s">
        <v>354</v>
      </c>
      <c r="AG5653" s="42" t="str">
        <f>VLOOKUP(AF5653,$AC$3:$AD$66,2,TRUE())</f>
        <v>Tỉnh Thanh Hóa</v>
      </c>
      <c r="AH5653" s="41" t="s">
        <v>11582</v>
      </c>
      <c r="AI5653" s="42" t="s">
        <v>11583</v>
      </c>
    </row>
    <row r="5654" spans="32:35" ht="15">
      <c r="AF5654" s="41" t="s">
        <v>354</v>
      </c>
      <c r="AG5654" s="42" t="str">
        <f>VLOOKUP(AF5654,$AC$3:$AD$66,2,TRUE())</f>
        <v>Tỉnh Thanh Hóa</v>
      </c>
      <c r="AH5654" s="41" t="s">
        <v>11584</v>
      </c>
      <c r="AI5654" s="42" t="s">
        <v>11585</v>
      </c>
    </row>
    <row r="5655" spans="32:35" ht="15">
      <c r="AF5655" s="41" t="s">
        <v>354</v>
      </c>
      <c r="AG5655" s="42" t="str">
        <f>VLOOKUP(AF5655,$AC$3:$AD$66,2,TRUE())</f>
        <v>Tỉnh Thanh Hóa</v>
      </c>
      <c r="AH5655" s="41" t="s">
        <v>11586</v>
      </c>
      <c r="AI5655" s="42" t="s">
        <v>11587</v>
      </c>
    </row>
    <row r="5656" spans="32:35" ht="15">
      <c r="AF5656" s="41" t="s">
        <v>354</v>
      </c>
      <c r="AG5656" s="42" t="str">
        <f>VLOOKUP(AF5656,$AC$3:$AD$66,2,TRUE())</f>
        <v>Tỉnh Thanh Hóa</v>
      </c>
      <c r="AH5656" s="41" t="s">
        <v>11588</v>
      </c>
      <c r="AI5656" s="42" t="s">
        <v>11589</v>
      </c>
    </row>
    <row r="5657" spans="32:35" ht="15">
      <c r="AF5657" s="41" t="s">
        <v>354</v>
      </c>
      <c r="AG5657" s="42" t="str">
        <f>VLOOKUP(AF5657,$AC$3:$AD$66,2,TRUE())</f>
        <v>Tỉnh Thanh Hóa</v>
      </c>
      <c r="AH5657" s="41" t="s">
        <v>11590</v>
      </c>
      <c r="AI5657" s="42" t="s">
        <v>11591</v>
      </c>
    </row>
    <row r="5658" spans="32:35" ht="15">
      <c r="AF5658" s="41" t="s">
        <v>354</v>
      </c>
      <c r="AG5658" s="42" t="str">
        <f>VLOOKUP(AF5658,$AC$3:$AD$66,2,TRUE())</f>
        <v>Tỉnh Thanh Hóa</v>
      </c>
      <c r="AH5658" s="41" t="s">
        <v>11592</v>
      </c>
      <c r="AI5658" s="42" t="s">
        <v>11593</v>
      </c>
    </row>
    <row r="5659" spans="32:35" ht="15">
      <c r="AF5659" s="41" t="s">
        <v>354</v>
      </c>
      <c r="AG5659" s="42" t="str">
        <f>VLOOKUP(AF5659,$AC$3:$AD$66,2,TRUE())</f>
        <v>Tỉnh Thanh Hóa</v>
      </c>
      <c r="AH5659" s="41" t="s">
        <v>11594</v>
      </c>
      <c r="AI5659" s="42" t="s">
        <v>11595</v>
      </c>
    </row>
    <row r="5660" spans="32:35" ht="15">
      <c r="AF5660" s="41" t="s">
        <v>354</v>
      </c>
      <c r="AG5660" s="42" t="str">
        <f>VLOOKUP(AF5660,$AC$3:$AD$66,2,TRUE())</f>
        <v>Tỉnh Thanh Hóa</v>
      </c>
      <c r="AH5660" s="41" t="s">
        <v>11596</v>
      </c>
      <c r="AI5660" s="42" t="s">
        <v>11597</v>
      </c>
    </row>
    <row r="5661" spans="32:35" ht="15">
      <c r="AF5661" s="41" t="s">
        <v>354</v>
      </c>
      <c r="AG5661" s="42" t="str">
        <f>VLOOKUP(AF5661,$AC$3:$AD$66,2,TRUE())</f>
        <v>Tỉnh Thanh Hóa</v>
      </c>
      <c r="AH5661" s="41" t="s">
        <v>11598</v>
      </c>
      <c r="AI5661" s="42" t="s">
        <v>11599</v>
      </c>
    </row>
    <row r="5662" spans="32:35" ht="15">
      <c r="AF5662" s="41" t="s">
        <v>354</v>
      </c>
      <c r="AG5662" s="42" t="str">
        <f>VLOOKUP(AF5662,$AC$3:$AD$66,2,TRUE())</f>
        <v>Tỉnh Thanh Hóa</v>
      </c>
      <c r="AH5662" s="41" t="s">
        <v>11600</v>
      </c>
      <c r="AI5662" s="42" t="s">
        <v>11601</v>
      </c>
    </row>
    <row r="5663" spans="32:35" ht="15">
      <c r="AF5663" s="41" t="s">
        <v>354</v>
      </c>
      <c r="AG5663" s="42" t="str">
        <f>VLOOKUP(AF5663,$AC$3:$AD$66,2,TRUE())</f>
        <v>Tỉnh Thanh Hóa</v>
      </c>
      <c r="AH5663" s="41" t="s">
        <v>11602</v>
      </c>
      <c r="AI5663" s="42" t="s">
        <v>11603</v>
      </c>
    </row>
    <row r="5664" spans="32:35" ht="15">
      <c r="AF5664" s="41" t="s">
        <v>354</v>
      </c>
      <c r="AG5664" s="42" t="str">
        <f>VLOOKUP(AF5664,$AC$3:$AD$66,2,TRUE())</f>
        <v>Tỉnh Thanh Hóa</v>
      </c>
      <c r="AH5664" s="41" t="s">
        <v>11604</v>
      </c>
      <c r="AI5664" s="42" t="s">
        <v>11605</v>
      </c>
    </row>
    <row r="5665" spans="32:35" ht="15">
      <c r="AF5665" s="41" t="s">
        <v>354</v>
      </c>
      <c r="AG5665" s="42" t="str">
        <f>VLOOKUP(AF5665,$AC$3:$AD$66,2,TRUE())</f>
        <v>Tỉnh Thanh Hóa</v>
      </c>
      <c r="AH5665" s="41" t="s">
        <v>11606</v>
      </c>
      <c r="AI5665" s="42" t="s">
        <v>11607</v>
      </c>
    </row>
    <row r="5666" spans="32:35" ht="15">
      <c r="AF5666" s="41" t="s">
        <v>354</v>
      </c>
      <c r="AG5666" s="42" t="str">
        <f>VLOOKUP(AF5666,$AC$3:$AD$66,2,TRUE())</f>
        <v>Tỉnh Thanh Hóa</v>
      </c>
      <c r="AH5666" s="41" t="s">
        <v>11608</v>
      </c>
      <c r="AI5666" s="42" t="s">
        <v>11609</v>
      </c>
    </row>
    <row r="5667" spans="32:35" ht="15">
      <c r="AF5667" s="41" t="s">
        <v>354</v>
      </c>
      <c r="AG5667" s="42" t="str">
        <f>VLOOKUP(AF5667,$AC$3:$AD$66,2,TRUE())</f>
        <v>Tỉnh Thanh Hóa</v>
      </c>
      <c r="AH5667" s="41" t="s">
        <v>11610</v>
      </c>
      <c r="AI5667" s="42" t="s">
        <v>11611</v>
      </c>
    </row>
    <row r="5668" spans="32:35" ht="15">
      <c r="AF5668" s="41" t="s">
        <v>354</v>
      </c>
      <c r="AG5668" s="42" t="str">
        <f>VLOOKUP(AF5668,$AC$3:$AD$66,2,TRUE())</f>
        <v>Tỉnh Thanh Hóa</v>
      </c>
      <c r="AH5668" s="41" t="s">
        <v>11612</v>
      </c>
      <c r="AI5668" s="42" t="s">
        <v>11613</v>
      </c>
    </row>
    <row r="5669" spans="32:35" ht="15">
      <c r="AF5669" s="41" t="s">
        <v>354</v>
      </c>
      <c r="AG5669" s="42" t="str">
        <f>VLOOKUP(AF5669,$AC$3:$AD$66,2,TRUE())</f>
        <v>Tỉnh Thanh Hóa</v>
      </c>
      <c r="AH5669" s="41" t="s">
        <v>11614</v>
      </c>
      <c r="AI5669" s="42" t="s">
        <v>11615</v>
      </c>
    </row>
    <row r="5670" spans="32:35" ht="15">
      <c r="AF5670" s="41" t="s">
        <v>354</v>
      </c>
      <c r="AG5670" s="42" t="str">
        <f>VLOOKUP(AF5670,$AC$3:$AD$66,2,TRUE())</f>
        <v>Tỉnh Thanh Hóa</v>
      </c>
      <c r="AH5670" s="41" t="s">
        <v>11616</v>
      </c>
      <c r="AI5670" s="42" t="s">
        <v>3034</v>
      </c>
    </row>
    <row r="5671" spans="32:35" ht="15">
      <c r="AF5671" s="41" t="s">
        <v>354</v>
      </c>
      <c r="AG5671" s="42" t="str">
        <f>VLOOKUP(AF5671,$AC$3:$AD$66,2,TRUE())</f>
        <v>Tỉnh Thanh Hóa</v>
      </c>
      <c r="AH5671" s="41" t="s">
        <v>11617</v>
      </c>
      <c r="AI5671" s="42" t="s">
        <v>11618</v>
      </c>
    </row>
    <row r="5672" spans="32:35" ht="15">
      <c r="AF5672" s="41" t="s">
        <v>354</v>
      </c>
      <c r="AG5672" s="42" t="str">
        <f>VLOOKUP(AF5672,$AC$3:$AD$66,2,TRUE())</f>
        <v>Tỉnh Thanh Hóa</v>
      </c>
      <c r="AH5672" s="41" t="s">
        <v>11619</v>
      </c>
      <c r="AI5672" s="42" t="s">
        <v>11620</v>
      </c>
    </row>
    <row r="5673" spans="32:35" ht="15">
      <c r="AF5673" s="41" t="s">
        <v>354</v>
      </c>
      <c r="AG5673" s="42" t="str">
        <f>VLOOKUP(AF5673,$AC$3:$AD$66,2,TRUE())</f>
        <v>Tỉnh Thanh Hóa</v>
      </c>
      <c r="AH5673" s="41" t="s">
        <v>11621</v>
      </c>
      <c r="AI5673" s="42" t="s">
        <v>11622</v>
      </c>
    </row>
    <row r="5674" spans="32:35" ht="15">
      <c r="AF5674" s="41" t="s">
        <v>354</v>
      </c>
      <c r="AG5674" s="42" t="str">
        <f>VLOOKUP(AF5674,$AC$3:$AD$66,2,TRUE())</f>
        <v>Tỉnh Thanh Hóa</v>
      </c>
      <c r="AH5674" s="41" t="s">
        <v>11623</v>
      </c>
      <c r="AI5674" s="42" t="s">
        <v>11624</v>
      </c>
    </row>
    <row r="5675" spans="32:35" ht="15">
      <c r="AF5675" s="41" t="s">
        <v>354</v>
      </c>
      <c r="AG5675" s="42" t="str">
        <f>VLOOKUP(AF5675,$AC$3:$AD$66,2,TRUE())</f>
        <v>Tỉnh Thanh Hóa</v>
      </c>
      <c r="AH5675" s="41" t="s">
        <v>11625</v>
      </c>
      <c r="AI5675" s="42" t="s">
        <v>11626</v>
      </c>
    </row>
    <row r="5676" spans="32:35" ht="15">
      <c r="AF5676" s="41" t="s">
        <v>354</v>
      </c>
      <c r="AG5676" s="42" t="str">
        <f>VLOOKUP(AF5676,$AC$3:$AD$66,2,TRUE())</f>
        <v>Tỉnh Thanh Hóa</v>
      </c>
      <c r="AH5676" s="41" t="s">
        <v>11627</v>
      </c>
      <c r="AI5676" s="42" t="s">
        <v>11628</v>
      </c>
    </row>
    <row r="5677" spans="32:35" ht="15">
      <c r="AF5677" s="41" t="s">
        <v>354</v>
      </c>
      <c r="AG5677" s="42" t="str">
        <f>VLOOKUP(AF5677,$AC$3:$AD$66,2,TRUE())</f>
        <v>Tỉnh Thanh Hóa</v>
      </c>
      <c r="AH5677" s="41" t="s">
        <v>11629</v>
      </c>
      <c r="AI5677" s="42" t="s">
        <v>11630</v>
      </c>
    </row>
    <row r="5678" spans="32:35" ht="15">
      <c r="AF5678" s="41" t="s">
        <v>354</v>
      </c>
      <c r="AG5678" s="42" t="str">
        <f>VLOOKUP(AF5678,$AC$3:$AD$66,2,TRUE())</f>
        <v>Tỉnh Thanh Hóa</v>
      </c>
      <c r="AH5678" s="41" t="s">
        <v>11631</v>
      </c>
      <c r="AI5678" s="42" t="s">
        <v>11632</v>
      </c>
    </row>
    <row r="5679" spans="32:35" ht="15">
      <c r="AF5679" s="41" t="s">
        <v>354</v>
      </c>
      <c r="AG5679" s="42" t="str">
        <f>VLOOKUP(AF5679,$AC$3:$AD$66,2,TRUE())</f>
        <v>Tỉnh Thanh Hóa</v>
      </c>
      <c r="AH5679" s="41" t="s">
        <v>11633</v>
      </c>
      <c r="AI5679" s="42" t="s">
        <v>11634</v>
      </c>
    </row>
    <row r="5680" spans="32:35" ht="15">
      <c r="AF5680" s="41" t="s">
        <v>354</v>
      </c>
      <c r="AG5680" s="42" t="str">
        <f>VLOOKUP(AF5680,$AC$3:$AD$66,2,TRUE())</f>
        <v>Tỉnh Thanh Hóa</v>
      </c>
      <c r="AH5680" s="41" t="s">
        <v>11635</v>
      </c>
      <c r="AI5680" s="42" t="s">
        <v>11636</v>
      </c>
    </row>
    <row r="5681" spans="32:35" ht="15">
      <c r="AF5681" s="41" t="s">
        <v>354</v>
      </c>
      <c r="AG5681" s="42" t="str">
        <f>VLOOKUP(AF5681,$AC$3:$AD$66,2,TRUE())</f>
        <v>Tỉnh Thanh Hóa</v>
      </c>
      <c r="AH5681" s="41" t="s">
        <v>11637</v>
      </c>
      <c r="AI5681" s="42" t="s">
        <v>11638</v>
      </c>
    </row>
    <row r="5682" spans="32:35" ht="15">
      <c r="AF5682" s="41" t="s">
        <v>354</v>
      </c>
      <c r="AG5682" s="42" t="str">
        <f>VLOOKUP(AF5682,$AC$3:$AD$66,2,TRUE())</f>
        <v>Tỉnh Thanh Hóa</v>
      </c>
      <c r="AH5682" s="41" t="s">
        <v>11639</v>
      </c>
      <c r="AI5682" s="42" t="s">
        <v>11640</v>
      </c>
    </row>
    <row r="5683" spans="32:35" ht="15">
      <c r="AF5683" s="41" t="s">
        <v>354</v>
      </c>
      <c r="AG5683" s="42" t="str">
        <f>VLOOKUP(AF5683,$AC$3:$AD$66,2,TRUE())</f>
        <v>Tỉnh Thanh Hóa</v>
      </c>
      <c r="AH5683" s="41" t="s">
        <v>11641</v>
      </c>
      <c r="AI5683" s="42" t="s">
        <v>9959</v>
      </c>
    </row>
    <row r="5684" spans="32:35" ht="15">
      <c r="AF5684" s="41" t="s">
        <v>354</v>
      </c>
      <c r="AG5684" s="42" t="str">
        <f>VLOOKUP(AF5684,$AC$3:$AD$66,2,TRUE())</f>
        <v>Tỉnh Thanh Hóa</v>
      </c>
      <c r="AH5684" s="41" t="s">
        <v>11642</v>
      </c>
      <c r="AI5684" s="42" t="s">
        <v>11643</v>
      </c>
    </row>
    <row r="5685" spans="32:35" ht="15">
      <c r="AF5685" s="41" t="s">
        <v>354</v>
      </c>
      <c r="AG5685" s="42" t="str">
        <f>VLOOKUP(AF5685,$AC$3:$AD$66,2,TRUE())</f>
        <v>Tỉnh Thanh Hóa</v>
      </c>
      <c r="AH5685" s="41" t="s">
        <v>11644</v>
      </c>
      <c r="AI5685" s="42" t="s">
        <v>7691</v>
      </c>
    </row>
    <row r="5686" spans="32:35" ht="15">
      <c r="AF5686" s="41" t="s">
        <v>354</v>
      </c>
      <c r="AG5686" s="42" t="str">
        <f>VLOOKUP(AF5686,$AC$3:$AD$66,2,TRUE())</f>
        <v>Tỉnh Thanh Hóa</v>
      </c>
      <c r="AH5686" s="41" t="s">
        <v>11645</v>
      </c>
      <c r="AI5686" s="42" t="s">
        <v>11646</v>
      </c>
    </row>
    <row r="5687" spans="32:35" ht="15">
      <c r="AF5687" s="41" t="s">
        <v>354</v>
      </c>
      <c r="AG5687" s="42" t="str">
        <f>VLOOKUP(AF5687,$AC$3:$AD$66,2,TRUE())</f>
        <v>Tỉnh Thanh Hóa</v>
      </c>
      <c r="AH5687" s="41" t="s">
        <v>11647</v>
      </c>
      <c r="AI5687" s="42" t="s">
        <v>11648</v>
      </c>
    </row>
    <row r="5688" spans="32:35" ht="15">
      <c r="AF5688" s="41" t="s">
        <v>354</v>
      </c>
      <c r="AG5688" s="42" t="str">
        <f>VLOOKUP(AF5688,$AC$3:$AD$66,2,TRUE())</f>
        <v>Tỉnh Thanh Hóa</v>
      </c>
      <c r="AH5688" s="41" t="s">
        <v>11649</v>
      </c>
      <c r="AI5688" s="42" t="s">
        <v>11650</v>
      </c>
    </row>
    <row r="5689" spans="32:35" ht="15">
      <c r="AF5689" s="41" t="s">
        <v>354</v>
      </c>
      <c r="AG5689" s="42" t="str">
        <f>VLOOKUP(AF5689,$AC$3:$AD$66,2,TRUE())</f>
        <v>Tỉnh Thanh Hóa</v>
      </c>
      <c r="AH5689" s="41" t="s">
        <v>11651</v>
      </c>
      <c r="AI5689" s="42" t="s">
        <v>11652</v>
      </c>
    </row>
    <row r="5690" spans="32:35" ht="15">
      <c r="AF5690" s="41" t="s">
        <v>354</v>
      </c>
      <c r="AG5690" s="42" t="str">
        <f>VLOOKUP(AF5690,$AC$3:$AD$66,2,TRUE())</f>
        <v>Tỉnh Thanh Hóa</v>
      </c>
      <c r="AH5690" s="41" t="s">
        <v>11653</v>
      </c>
      <c r="AI5690" s="42" t="s">
        <v>11654</v>
      </c>
    </row>
    <row r="5691" spans="32:35" ht="15">
      <c r="AF5691" s="41" t="s">
        <v>354</v>
      </c>
      <c r="AG5691" s="42" t="str">
        <f>VLOOKUP(AF5691,$AC$3:$AD$66,2,TRUE())</f>
        <v>Tỉnh Thanh Hóa</v>
      </c>
      <c r="AH5691" s="41" t="s">
        <v>11655</v>
      </c>
      <c r="AI5691" s="42" t="s">
        <v>11656</v>
      </c>
    </row>
    <row r="5692" spans="32:35" ht="15">
      <c r="AF5692" s="41" t="s">
        <v>354</v>
      </c>
      <c r="AG5692" s="42" t="str">
        <f>VLOOKUP(AF5692,$AC$3:$AD$66,2,TRUE())</f>
        <v>Tỉnh Thanh Hóa</v>
      </c>
      <c r="AH5692" s="41" t="s">
        <v>11657</v>
      </c>
      <c r="AI5692" s="42" t="s">
        <v>11658</v>
      </c>
    </row>
    <row r="5693" spans="32:35" ht="15">
      <c r="AF5693" s="41" t="s">
        <v>354</v>
      </c>
      <c r="AG5693" s="42" t="str">
        <f>VLOOKUP(AF5693,$AC$3:$AD$66,2,TRUE())</f>
        <v>Tỉnh Thanh Hóa</v>
      </c>
      <c r="AH5693" s="41" t="s">
        <v>11659</v>
      </c>
      <c r="AI5693" s="42" t="s">
        <v>11660</v>
      </c>
    </row>
    <row r="5694" spans="32:35" ht="15">
      <c r="AF5694" s="41" t="s">
        <v>354</v>
      </c>
      <c r="AG5694" s="42" t="str">
        <f>VLOOKUP(AF5694,$AC$3:$AD$66,2,TRUE())</f>
        <v>Tỉnh Thanh Hóa</v>
      </c>
      <c r="AH5694" s="41" t="s">
        <v>11661</v>
      </c>
      <c r="AI5694" s="42" t="s">
        <v>11662</v>
      </c>
    </row>
    <row r="5695" spans="32:35" ht="15">
      <c r="AF5695" s="41" t="s">
        <v>354</v>
      </c>
      <c r="AG5695" s="42" t="str">
        <f>VLOOKUP(AF5695,$AC$3:$AD$66,2,TRUE())</f>
        <v>Tỉnh Thanh Hóa</v>
      </c>
      <c r="AH5695" s="41" t="s">
        <v>11663</v>
      </c>
      <c r="AI5695" s="42" t="s">
        <v>11664</v>
      </c>
    </row>
    <row r="5696" spans="32:35" ht="15">
      <c r="AF5696" s="41" t="s">
        <v>354</v>
      </c>
      <c r="AG5696" s="42" t="str">
        <f>VLOOKUP(AF5696,$AC$3:$AD$66,2,TRUE())</f>
        <v>Tỉnh Thanh Hóa</v>
      </c>
      <c r="AH5696" s="41" t="s">
        <v>11665</v>
      </c>
      <c r="AI5696" s="42" t="s">
        <v>11666</v>
      </c>
    </row>
    <row r="5697" spans="32:35" ht="15">
      <c r="AF5697" s="41" t="s">
        <v>354</v>
      </c>
      <c r="AG5697" s="42" t="str">
        <f>VLOOKUP(AF5697,$AC$3:$AD$66,2,TRUE())</f>
        <v>Tỉnh Thanh Hóa</v>
      </c>
      <c r="AH5697" s="41" t="s">
        <v>11667</v>
      </c>
      <c r="AI5697" s="42" t="s">
        <v>11668</v>
      </c>
    </row>
    <row r="5698" spans="32:35" ht="15">
      <c r="AF5698" s="41" t="s">
        <v>354</v>
      </c>
      <c r="AG5698" s="42" t="str">
        <f>VLOOKUP(AF5698,$AC$3:$AD$66,2,TRUE())</f>
        <v>Tỉnh Thanh Hóa</v>
      </c>
      <c r="AH5698" s="41" t="s">
        <v>11669</v>
      </c>
      <c r="AI5698" s="42" t="s">
        <v>11670</v>
      </c>
    </row>
    <row r="5699" spans="32:35" ht="15">
      <c r="AF5699" s="41" t="s">
        <v>354</v>
      </c>
      <c r="AG5699" s="42" t="str">
        <f>VLOOKUP(AF5699,$AC$3:$AD$66,2,TRUE())</f>
        <v>Tỉnh Thanh Hóa</v>
      </c>
      <c r="AH5699" s="41" t="s">
        <v>11671</v>
      </c>
      <c r="AI5699" s="42" t="s">
        <v>8271</v>
      </c>
    </row>
    <row r="5700" spans="32:35" ht="15">
      <c r="AF5700" s="41" t="s">
        <v>354</v>
      </c>
      <c r="AG5700" s="42" t="str">
        <f>VLOOKUP(AF5700,$AC$3:$AD$66,2,TRUE())</f>
        <v>Tỉnh Thanh Hóa</v>
      </c>
      <c r="AH5700" s="41" t="s">
        <v>11672</v>
      </c>
      <c r="AI5700" s="42" t="s">
        <v>11673</v>
      </c>
    </row>
    <row r="5701" spans="32:35" ht="15">
      <c r="AF5701" s="41" t="s">
        <v>354</v>
      </c>
      <c r="AG5701" s="42" t="str">
        <f>VLOOKUP(AF5701,$AC$3:$AD$66,2,TRUE())</f>
        <v>Tỉnh Thanh Hóa</v>
      </c>
      <c r="AH5701" s="41" t="s">
        <v>11674</v>
      </c>
      <c r="AI5701" s="42" t="s">
        <v>11675</v>
      </c>
    </row>
    <row r="5702" spans="32:35" ht="15">
      <c r="AF5702" s="41" t="s">
        <v>354</v>
      </c>
      <c r="AG5702" s="42" t="str">
        <f>VLOOKUP(AF5702,$AC$3:$AD$66,2,TRUE())</f>
        <v>Tỉnh Thanh Hóa</v>
      </c>
      <c r="AH5702" s="41" t="s">
        <v>11676</v>
      </c>
      <c r="AI5702" s="42" t="s">
        <v>11677</v>
      </c>
    </row>
    <row r="5703" spans="32:35" ht="15">
      <c r="AF5703" s="41" t="s">
        <v>354</v>
      </c>
      <c r="AG5703" s="42" t="str">
        <f>VLOOKUP(AF5703,$AC$3:$AD$66,2,TRUE())</f>
        <v>Tỉnh Thanh Hóa</v>
      </c>
      <c r="AH5703" s="41" t="s">
        <v>11678</v>
      </c>
      <c r="AI5703" s="42" t="s">
        <v>11679</v>
      </c>
    </row>
    <row r="5704" spans="32:35" ht="15">
      <c r="AF5704" s="41" t="s">
        <v>354</v>
      </c>
      <c r="AG5704" s="42" t="str">
        <f>VLOOKUP(AF5704,$AC$3:$AD$66,2,TRUE())</f>
        <v>Tỉnh Thanh Hóa</v>
      </c>
      <c r="AH5704" s="41" t="s">
        <v>11680</v>
      </c>
      <c r="AI5704" s="42" t="s">
        <v>2719</v>
      </c>
    </row>
    <row r="5705" spans="32:35" ht="15">
      <c r="AF5705" s="41" t="s">
        <v>354</v>
      </c>
      <c r="AG5705" s="42" t="str">
        <f>VLOOKUP(AF5705,$AC$3:$AD$66,2,TRUE())</f>
        <v>Tỉnh Thanh Hóa</v>
      </c>
      <c r="AH5705" s="41" t="s">
        <v>11681</v>
      </c>
      <c r="AI5705" s="42" t="s">
        <v>11682</v>
      </c>
    </row>
    <row r="5706" spans="32:35" ht="15">
      <c r="AF5706" s="41" t="s">
        <v>354</v>
      </c>
      <c r="AG5706" s="42" t="str">
        <f>VLOOKUP(AF5706,$AC$3:$AD$66,2,TRUE())</f>
        <v>Tỉnh Thanh Hóa</v>
      </c>
      <c r="AH5706" s="41" t="s">
        <v>11683</v>
      </c>
      <c r="AI5706" s="42" t="s">
        <v>11684</v>
      </c>
    </row>
    <row r="5707" spans="32:35" ht="15">
      <c r="AF5707" s="41" t="s">
        <v>354</v>
      </c>
      <c r="AG5707" s="42" t="str">
        <f>VLOOKUP(AF5707,$AC$3:$AD$66,2,TRUE())</f>
        <v>Tỉnh Thanh Hóa</v>
      </c>
      <c r="AH5707" s="41" t="s">
        <v>11685</v>
      </c>
      <c r="AI5707" s="42" t="s">
        <v>11686</v>
      </c>
    </row>
    <row r="5708" spans="32:35" ht="15">
      <c r="AF5708" s="41" t="s">
        <v>354</v>
      </c>
      <c r="AG5708" s="42" t="str">
        <f>VLOOKUP(AF5708,$AC$3:$AD$66,2,TRUE())</f>
        <v>Tỉnh Thanh Hóa</v>
      </c>
      <c r="AH5708" s="41" t="s">
        <v>11687</v>
      </c>
      <c r="AI5708" s="42" t="s">
        <v>11688</v>
      </c>
    </row>
    <row r="5709" spans="32:35" ht="15">
      <c r="AF5709" s="41" t="s">
        <v>354</v>
      </c>
      <c r="AG5709" s="42" t="str">
        <f>VLOOKUP(AF5709,$AC$3:$AD$66,2,TRUE())</f>
        <v>Tỉnh Thanh Hóa</v>
      </c>
      <c r="AH5709" s="41" t="s">
        <v>11689</v>
      </c>
      <c r="AI5709" s="42" t="s">
        <v>11690</v>
      </c>
    </row>
    <row r="5710" spans="32:35" ht="15">
      <c r="AF5710" s="41" t="s">
        <v>354</v>
      </c>
      <c r="AG5710" s="42" t="str">
        <f>VLOOKUP(AF5710,$AC$3:$AD$66,2,TRUE())</f>
        <v>Tỉnh Thanh Hóa</v>
      </c>
      <c r="AH5710" s="41" t="s">
        <v>11691</v>
      </c>
      <c r="AI5710" s="42" t="s">
        <v>11692</v>
      </c>
    </row>
    <row r="5711" spans="32:35" ht="15">
      <c r="AF5711" s="41" t="s">
        <v>354</v>
      </c>
      <c r="AG5711" s="42" t="str">
        <f>VLOOKUP(AF5711,$AC$3:$AD$66,2,TRUE())</f>
        <v>Tỉnh Thanh Hóa</v>
      </c>
      <c r="AH5711" s="41" t="s">
        <v>11693</v>
      </c>
      <c r="AI5711" s="42" t="s">
        <v>11694</v>
      </c>
    </row>
    <row r="5712" spans="32:35" ht="15">
      <c r="AF5712" s="41" t="s">
        <v>354</v>
      </c>
      <c r="AG5712" s="42" t="str">
        <f>VLOOKUP(AF5712,$AC$3:$AD$66,2,TRUE())</f>
        <v>Tỉnh Thanh Hóa</v>
      </c>
      <c r="AH5712" s="41" t="s">
        <v>11695</v>
      </c>
      <c r="AI5712" s="42" t="s">
        <v>11696</v>
      </c>
    </row>
    <row r="5713" spans="32:35" ht="15">
      <c r="AF5713" s="41" t="s">
        <v>354</v>
      </c>
      <c r="AG5713" s="42" t="str">
        <f>VLOOKUP(AF5713,$AC$3:$AD$66,2,TRUE())</f>
        <v>Tỉnh Thanh Hóa</v>
      </c>
      <c r="AH5713" s="41" t="s">
        <v>11697</v>
      </c>
      <c r="AI5713" s="42" t="s">
        <v>11698</v>
      </c>
    </row>
    <row r="5714" spans="32:35" ht="15">
      <c r="AF5714" s="41" t="s">
        <v>354</v>
      </c>
      <c r="AG5714" s="42" t="str">
        <f>VLOOKUP(AF5714,$AC$3:$AD$66,2,TRUE())</f>
        <v>Tỉnh Thanh Hóa</v>
      </c>
      <c r="AH5714" s="41" t="s">
        <v>11699</v>
      </c>
      <c r="AI5714" s="42" t="s">
        <v>11700</v>
      </c>
    </row>
    <row r="5715" spans="32:35" ht="15">
      <c r="AF5715" s="41" t="s">
        <v>354</v>
      </c>
      <c r="AG5715" s="42" t="str">
        <f>VLOOKUP(AF5715,$AC$3:$AD$66,2,TRUE())</f>
        <v>Tỉnh Thanh Hóa</v>
      </c>
      <c r="AH5715" s="41" t="s">
        <v>11701</v>
      </c>
      <c r="AI5715" s="42" t="s">
        <v>11702</v>
      </c>
    </row>
    <row r="5716" spans="32:35" ht="15">
      <c r="AF5716" s="41" t="s">
        <v>354</v>
      </c>
      <c r="AG5716" s="42" t="str">
        <f>VLOOKUP(AF5716,$AC$3:$AD$66,2,TRUE())</f>
        <v>Tỉnh Thanh Hóa</v>
      </c>
      <c r="AH5716" s="41" t="s">
        <v>11703</v>
      </c>
      <c r="AI5716" s="42" t="s">
        <v>11704</v>
      </c>
    </row>
    <row r="5717" spans="32:35" ht="15">
      <c r="AF5717" s="41" t="s">
        <v>354</v>
      </c>
      <c r="AG5717" s="42" t="str">
        <f>VLOOKUP(AF5717,$AC$3:$AD$66,2,TRUE())</f>
        <v>Tỉnh Thanh Hóa</v>
      </c>
      <c r="AH5717" s="41" t="s">
        <v>11705</v>
      </c>
      <c r="AI5717" s="42" t="s">
        <v>11706</v>
      </c>
    </row>
    <row r="5718" spans="32:35" ht="15">
      <c r="AF5718" s="41" t="s">
        <v>354</v>
      </c>
      <c r="AG5718" s="42" t="str">
        <f>VLOOKUP(AF5718,$AC$3:$AD$66,2,TRUE())</f>
        <v>Tỉnh Thanh Hóa</v>
      </c>
      <c r="AH5718" s="41" t="s">
        <v>11707</v>
      </c>
      <c r="AI5718" s="42" t="s">
        <v>11708</v>
      </c>
    </row>
    <row r="5719" spans="32:35" ht="15">
      <c r="AF5719" s="41" t="s">
        <v>354</v>
      </c>
      <c r="AG5719" s="42" t="str">
        <f>VLOOKUP(AF5719,$AC$3:$AD$66,2,TRUE())</f>
        <v>Tỉnh Thanh Hóa</v>
      </c>
      <c r="AH5719" s="41" t="s">
        <v>11709</v>
      </c>
      <c r="AI5719" s="42" t="s">
        <v>8553</v>
      </c>
    </row>
    <row r="5720" spans="32:35" ht="15">
      <c r="AF5720" s="41" t="s">
        <v>354</v>
      </c>
      <c r="AG5720" s="42" t="str">
        <f>VLOOKUP(AF5720,$AC$3:$AD$66,2,TRUE())</f>
        <v>Tỉnh Thanh Hóa</v>
      </c>
      <c r="AH5720" s="41" t="s">
        <v>11710</v>
      </c>
      <c r="AI5720" s="42" t="s">
        <v>6393</v>
      </c>
    </row>
    <row r="5721" spans="32:35" ht="15">
      <c r="AF5721" s="41" t="s">
        <v>354</v>
      </c>
      <c r="AG5721" s="42" t="str">
        <f>VLOOKUP(AF5721,$AC$3:$AD$66,2,TRUE())</f>
        <v>Tỉnh Thanh Hóa</v>
      </c>
      <c r="AH5721" s="41" t="s">
        <v>11711</v>
      </c>
      <c r="AI5721" s="42" t="s">
        <v>11712</v>
      </c>
    </row>
    <row r="5722" spans="32:35" ht="15">
      <c r="AF5722" s="41" t="s">
        <v>354</v>
      </c>
      <c r="AG5722" s="42" t="str">
        <f>VLOOKUP(AF5722,$AC$3:$AD$66,2,TRUE())</f>
        <v>Tỉnh Thanh Hóa</v>
      </c>
      <c r="AH5722" s="41" t="s">
        <v>11713</v>
      </c>
      <c r="AI5722" s="42" t="s">
        <v>11714</v>
      </c>
    </row>
    <row r="5723" spans="32:35" ht="15">
      <c r="AF5723" s="41" t="s">
        <v>354</v>
      </c>
      <c r="AG5723" s="42" t="str">
        <f>VLOOKUP(AF5723,$AC$3:$AD$66,2,TRUE())</f>
        <v>Tỉnh Thanh Hóa</v>
      </c>
      <c r="AH5723" s="41" t="s">
        <v>11715</v>
      </c>
      <c r="AI5723" s="42" t="s">
        <v>11716</v>
      </c>
    </row>
    <row r="5724" spans="32:35" ht="15">
      <c r="AF5724" s="41" t="s">
        <v>354</v>
      </c>
      <c r="AG5724" s="42" t="str">
        <f>VLOOKUP(AF5724,$AC$3:$AD$66,2,TRUE())</f>
        <v>Tỉnh Thanh Hóa</v>
      </c>
      <c r="AH5724" s="41" t="s">
        <v>11717</v>
      </c>
      <c r="AI5724" s="42" t="s">
        <v>5536</v>
      </c>
    </row>
    <row r="5725" spans="32:35" ht="15">
      <c r="AF5725" s="41" t="s">
        <v>354</v>
      </c>
      <c r="AG5725" s="42" t="str">
        <f>VLOOKUP(AF5725,$AC$3:$AD$66,2,TRUE())</f>
        <v>Tỉnh Thanh Hóa</v>
      </c>
      <c r="AH5725" s="41" t="s">
        <v>11718</v>
      </c>
      <c r="AI5725" s="42" t="s">
        <v>11719</v>
      </c>
    </row>
    <row r="5726" spans="32:35" ht="15">
      <c r="AF5726" s="41" t="s">
        <v>354</v>
      </c>
      <c r="AG5726" s="42" t="str">
        <f>VLOOKUP(AF5726,$AC$3:$AD$66,2,TRUE())</f>
        <v>Tỉnh Thanh Hóa</v>
      </c>
      <c r="AH5726" s="41" t="s">
        <v>11720</v>
      </c>
      <c r="AI5726" s="42" t="s">
        <v>10639</v>
      </c>
    </row>
    <row r="5727" spans="32:35" ht="15">
      <c r="AF5727" s="41" t="s">
        <v>354</v>
      </c>
      <c r="AG5727" s="42" t="str">
        <f>VLOOKUP(AF5727,$AC$3:$AD$66,2,TRUE())</f>
        <v>Tỉnh Thanh Hóa</v>
      </c>
      <c r="AH5727" s="41" t="s">
        <v>11721</v>
      </c>
      <c r="AI5727" s="42" t="s">
        <v>11722</v>
      </c>
    </row>
    <row r="5728" spans="32:35" ht="15">
      <c r="AF5728" s="41" t="s">
        <v>354</v>
      </c>
      <c r="AG5728" s="42" t="str">
        <f>VLOOKUP(AF5728,$AC$3:$AD$66,2,TRUE())</f>
        <v>Tỉnh Thanh Hóa</v>
      </c>
      <c r="AH5728" s="41" t="s">
        <v>11723</v>
      </c>
      <c r="AI5728" s="42" t="s">
        <v>11724</v>
      </c>
    </row>
    <row r="5729" spans="32:35" ht="15">
      <c r="AF5729" s="41" t="s">
        <v>354</v>
      </c>
      <c r="AG5729" s="42" t="str">
        <f>VLOOKUP(AF5729,$AC$3:$AD$66,2,TRUE())</f>
        <v>Tỉnh Thanh Hóa</v>
      </c>
      <c r="AH5729" s="41" t="s">
        <v>11725</v>
      </c>
      <c r="AI5729" s="42" t="s">
        <v>11726</v>
      </c>
    </row>
    <row r="5730" spans="32:35" ht="15">
      <c r="AF5730" s="41" t="s">
        <v>354</v>
      </c>
      <c r="AG5730" s="42" t="str">
        <f>VLOOKUP(AF5730,$AC$3:$AD$66,2,TRUE())</f>
        <v>Tỉnh Thanh Hóa</v>
      </c>
      <c r="AH5730" s="41" t="s">
        <v>11727</v>
      </c>
      <c r="AI5730" s="42" t="s">
        <v>2891</v>
      </c>
    </row>
    <row r="5731" spans="32:35" ht="15">
      <c r="AF5731" s="41" t="s">
        <v>354</v>
      </c>
      <c r="AG5731" s="42" t="str">
        <f>VLOOKUP(AF5731,$AC$3:$AD$66,2,TRUE())</f>
        <v>Tỉnh Thanh Hóa</v>
      </c>
      <c r="AH5731" s="41" t="s">
        <v>11728</v>
      </c>
      <c r="AI5731" s="42" t="s">
        <v>10511</v>
      </c>
    </row>
    <row r="5732" spans="32:35" ht="15">
      <c r="AF5732" s="41" t="s">
        <v>354</v>
      </c>
      <c r="AG5732" s="42" t="str">
        <f>VLOOKUP(AF5732,$AC$3:$AD$66,2,TRUE())</f>
        <v>Tỉnh Thanh Hóa</v>
      </c>
      <c r="AH5732" s="41" t="s">
        <v>11729</v>
      </c>
      <c r="AI5732" s="42" t="s">
        <v>11730</v>
      </c>
    </row>
    <row r="5733" spans="32:35" ht="15">
      <c r="AF5733" s="41" t="s">
        <v>354</v>
      </c>
      <c r="AG5733" s="42" t="str">
        <f>VLOOKUP(AF5733,$AC$3:$AD$66,2,TRUE())</f>
        <v>Tỉnh Thanh Hóa</v>
      </c>
      <c r="AH5733" s="41" t="s">
        <v>11731</v>
      </c>
      <c r="AI5733" s="42" t="s">
        <v>7659</v>
      </c>
    </row>
    <row r="5734" spans="32:35" ht="15">
      <c r="AF5734" s="41" t="s">
        <v>354</v>
      </c>
      <c r="AG5734" s="42" t="str">
        <f>VLOOKUP(AF5734,$AC$3:$AD$66,2,TRUE())</f>
        <v>Tỉnh Thanh Hóa</v>
      </c>
      <c r="AH5734" s="41" t="s">
        <v>11732</v>
      </c>
      <c r="AI5734" s="42" t="s">
        <v>11733</v>
      </c>
    </row>
    <row r="5735" spans="32:35" ht="15">
      <c r="AF5735" s="41" t="s">
        <v>354</v>
      </c>
      <c r="AG5735" s="42" t="str">
        <f>VLOOKUP(AF5735,$AC$3:$AD$66,2,TRUE())</f>
        <v>Tỉnh Thanh Hóa</v>
      </c>
      <c r="AH5735" s="41" t="s">
        <v>11734</v>
      </c>
      <c r="AI5735" s="42" t="s">
        <v>11735</v>
      </c>
    </row>
    <row r="5736" spans="32:35" ht="15">
      <c r="AF5736" s="41" t="s">
        <v>354</v>
      </c>
      <c r="AG5736" s="42" t="str">
        <f>VLOOKUP(AF5736,$AC$3:$AD$66,2,TRUE())</f>
        <v>Tỉnh Thanh Hóa</v>
      </c>
      <c r="AH5736" s="41" t="s">
        <v>11736</v>
      </c>
      <c r="AI5736" s="42" t="s">
        <v>11737</v>
      </c>
    </row>
    <row r="5737" spans="32:35" ht="15">
      <c r="AF5737" s="41" t="s">
        <v>354</v>
      </c>
      <c r="AG5737" s="42" t="str">
        <f>VLOOKUP(AF5737,$AC$3:$AD$66,2,TRUE())</f>
        <v>Tỉnh Thanh Hóa</v>
      </c>
      <c r="AH5737" s="41" t="s">
        <v>11738</v>
      </c>
      <c r="AI5737" s="42" t="s">
        <v>11739</v>
      </c>
    </row>
    <row r="5738" spans="32:35" ht="15">
      <c r="AF5738" s="41" t="s">
        <v>354</v>
      </c>
      <c r="AG5738" s="42" t="str">
        <f>VLOOKUP(AF5738,$AC$3:$AD$66,2,TRUE())</f>
        <v>Tỉnh Thanh Hóa</v>
      </c>
      <c r="AH5738" s="41" t="s">
        <v>11740</v>
      </c>
      <c r="AI5738" s="42" t="s">
        <v>11741</v>
      </c>
    </row>
    <row r="5739" spans="32:35" ht="15">
      <c r="AF5739" s="41" t="s">
        <v>354</v>
      </c>
      <c r="AG5739" s="42" t="str">
        <f>VLOOKUP(AF5739,$AC$3:$AD$66,2,TRUE())</f>
        <v>Tỉnh Thanh Hóa</v>
      </c>
      <c r="AH5739" s="41" t="s">
        <v>11742</v>
      </c>
      <c r="AI5739" s="42" t="s">
        <v>11620</v>
      </c>
    </row>
    <row r="5740" spans="32:35" ht="15">
      <c r="AF5740" s="41" t="s">
        <v>354</v>
      </c>
      <c r="AG5740" s="42" t="str">
        <f>VLOOKUP(AF5740,$AC$3:$AD$66,2,TRUE())</f>
        <v>Tỉnh Thanh Hóa</v>
      </c>
      <c r="AH5740" s="41" t="s">
        <v>11743</v>
      </c>
      <c r="AI5740" s="42" t="s">
        <v>11744</v>
      </c>
    </row>
    <row r="5741" spans="32:35" ht="15">
      <c r="AF5741" s="41" t="s">
        <v>354</v>
      </c>
      <c r="AG5741" s="42" t="str">
        <f>VLOOKUP(AF5741,$AC$3:$AD$66,2,TRUE())</f>
        <v>Tỉnh Thanh Hóa</v>
      </c>
      <c r="AH5741" s="41" t="s">
        <v>11745</v>
      </c>
      <c r="AI5741" s="42" t="s">
        <v>11746</v>
      </c>
    </row>
    <row r="5742" spans="32:35" ht="15">
      <c r="AF5742" s="41" t="s">
        <v>354</v>
      </c>
      <c r="AG5742" s="42" t="str">
        <f>VLOOKUP(AF5742,$AC$3:$AD$66,2,TRUE())</f>
        <v>Tỉnh Thanh Hóa</v>
      </c>
      <c r="AH5742" s="41" t="s">
        <v>11747</v>
      </c>
      <c r="AI5742" s="42" t="s">
        <v>11748</v>
      </c>
    </row>
    <row r="5743" spans="32:35" ht="15">
      <c r="AF5743" s="41" t="s">
        <v>354</v>
      </c>
      <c r="AG5743" s="42" t="str">
        <f>VLOOKUP(AF5743,$AC$3:$AD$66,2,TRUE())</f>
        <v>Tỉnh Thanh Hóa</v>
      </c>
      <c r="AH5743" s="41" t="s">
        <v>11749</v>
      </c>
      <c r="AI5743" s="42" t="s">
        <v>11750</v>
      </c>
    </row>
    <row r="5744" spans="32:35" ht="15">
      <c r="AF5744" s="41" t="s">
        <v>354</v>
      </c>
      <c r="AG5744" s="42" t="str">
        <f>VLOOKUP(AF5744,$AC$3:$AD$66,2,TRUE())</f>
        <v>Tỉnh Thanh Hóa</v>
      </c>
      <c r="AH5744" s="41" t="s">
        <v>11751</v>
      </c>
      <c r="AI5744" s="42" t="s">
        <v>11752</v>
      </c>
    </row>
    <row r="5745" spans="32:35" ht="15">
      <c r="AF5745" s="41" t="s">
        <v>354</v>
      </c>
      <c r="AG5745" s="42" t="str">
        <f>VLOOKUP(AF5745,$AC$3:$AD$66,2,TRUE())</f>
        <v>Tỉnh Thanh Hóa</v>
      </c>
      <c r="AH5745" s="41" t="s">
        <v>11753</v>
      </c>
      <c r="AI5745" s="42" t="s">
        <v>11754</v>
      </c>
    </row>
    <row r="5746" spans="32:35" ht="15">
      <c r="AF5746" s="41" t="s">
        <v>354</v>
      </c>
      <c r="AG5746" s="42" t="str">
        <f>VLOOKUP(AF5746,$AC$3:$AD$66,2,TRUE())</f>
        <v>Tỉnh Thanh Hóa</v>
      </c>
      <c r="AH5746" s="41" t="s">
        <v>11755</v>
      </c>
      <c r="AI5746" s="42" t="s">
        <v>3217</v>
      </c>
    </row>
    <row r="5747" spans="32:35" ht="15">
      <c r="AF5747" s="41" t="s">
        <v>354</v>
      </c>
      <c r="AG5747" s="42" t="str">
        <f>VLOOKUP(AF5747,$AC$3:$AD$66,2,TRUE())</f>
        <v>Tỉnh Thanh Hóa</v>
      </c>
      <c r="AH5747" s="41" t="s">
        <v>11756</v>
      </c>
      <c r="AI5747" s="42" t="s">
        <v>5534</v>
      </c>
    </row>
    <row r="5748" spans="32:35" ht="15">
      <c r="AF5748" s="41" t="s">
        <v>354</v>
      </c>
      <c r="AG5748" s="42" t="str">
        <f>VLOOKUP(AF5748,$AC$3:$AD$66,2,TRUE())</f>
        <v>Tỉnh Thanh Hóa</v>
      </c>
      <c r="AH5748" s="41" t="s">
        <v>11757</v>
      </c>
      <c r="AI5748" s="42" t="s">
        <v>11758</v>
      </c>
    </row>
    <row r="5749" spans="32:35" ht="30">
      <c r="AF5749" s="41" t="s">
        <v>354</v>
      </c>
      <c r="AG5749" s="42" t="str">
        <f>VLOOKUP(AF5749,$AC$3:$AD$66,2,TRUE())</f>
        <v>Tỉnh Thanh Hóa</v>
      </c>
      <c r="AH5749" s="41" t="s">
        <v>11759</v>
      </c>
      <c r="AI5749" s="42" t="s">
        <v>11760</v>
      </c>
    </row>
    <row r="5750" spans="32:35" ht="15">
      <c r="AF5750" s="41" t="s">
        <v>354</v>
      </c>
      <c r="AG5750" s="42" t="str">
        <f>VLOOKUP(AF5750,$AC$3:$AD$66,2,TRUE())</f>
        <v>Tỉnh Thanh Hóa</v>
      </c>
      <c r="AH5750" s="41" t="s">
        <v>11761</v>
      </c>
      <c r="AI5750" s="42" t="s">
        <v>3447</v>
      </c>
    </row>
    <row r="5751" spans="32:35" ht="15">
      <c r="AF5751" s="41" t="s">
        <v>354</v>
      </c>
      <c r="AG5751" s="42" t="str">
        <f>VLOOKUP(AF5751,$AC$3:$AD$66,2,TRUE())</f>
        <v>Tỉnh Thanh Hóa</v>
      </c>
      <c r="AH5751" s="41" t="s">
        <v>11762</v>
      </c>
      <c r="AI5751" s="42" t="s">
        <v>3567</v>
      </c>
    </row>
    <row r="5752" spans="32:35" ht="15">
      <c r="AF5752" s="41" t="s">
        <v>354</v>
      </c>
      <c r="AG5752" s="42" t="str">
        <f>VLOOKUP(AF5752,$AC$3:$AD$66,2,TRUE())</f>
        <v>Tỉnh Thanh Hóa</v>
      </c>
      <c r="AH5752" s="41" t="s">
        <v>11763</v>
      </c>
      <c r="AI5752" s="42" t="s">
        <v>11764</v>
      </c>
    </row>
    <row r="5753" spans="32:35" ht="15">
      <c r="AF5753" s="41" t="s">
        <v>354</v>
      </c>
      <c r="AG5753" s="42" t="str">
        <f>VLOOKUP(AF5753,$AC$3:$AD$66,2,TRUE())</f>
        <v>Tỉnh Thanh Hóa</v>
      </c>
      <c r="AH5753" s="41" t="s">
        <v>11765</v>
      </c>
      <c r="AI5753" s="42" t="s">
        <v>11766</v>
      </c>
    </row>
    <row r="5754" spans="32:35" ht="15">
      <c r="AF5754" s="41" t="s">
        <v>354</v>
      </c>
      <c r="AG5754" s="42" t="str">
        <f>VLOOKUP(AF5754,$AC$3:$AD$66,2,TRUE())</f>
        <v>Tỉnh Thanh Hóa</v>
      </c>
      <c r="AH5754" s="41" t="s">
        <v>11767</v>
      </c>
      <c r="AI5754" s="42" t="s">
        <v>5606</v>
      </c>
    </row>
    <row r="5755" spans="32:35" ht="15">
      <c r="AF5755" s="41" t="s">
        <v>354</v>
      </c>
      <c r="AG5755" s="42" t="str">
        <f>VLOOKUP(AF5755,$AC$3:$AD$66,2,TRUE())</f>
        <v>Tỉnh Thanh Hóa</v>
      </c>
      <c r="AH5755" s="41" t="s">
        <v>11768</v>
      </c>
      <c r="AI5755" s="42" t="s">
        <v>11769</v>
      </c>
    </row>
    <row r="5756" spans="32:35" ht="15">
      <c r="AF5756" s="41" t="s">
        <v>354</v>
      </c>
      <c r="AG5756" s="42" t="str">
        <f>VLOOKUP(AF5756,$AC$3:$AD$66,2,TRUE())</f>
        <v>Tỉnh Thanh Hóa</v>
      </c>
      <c r="AH5756" s="41" t="s">
        <v>11770</v>
      </c>
      <c r="AI5756" s="42" t="s">
        <v>11771</v>
      </c>
    </row>
    <row r="5757" spans="32:35" ht="15">
      <c r="AF5757" s="41" t="s">
        <v>354</v>
      </c>
      <c r="AG5757" s="42" t="str">
        <f>VLOOKUP(AF5757,$AC$3:$AD$66,2,TRUE())</f>
        <v>Tỉnh Thanh Hóa</v>
      </c>
      <c r="AH5757" s="41" t="s">
        <v>11772</v>
      </c>
      <c r="AI5757" s="42" t="s">
        <v>11773</v>
      </c>
    </row>
    <row r="5758" spans="32:35" ht="15">
      <c r="AF5758" s="41" t="s">
        <v>354</v>
      </c>
      <c r="AG5758" s="42" t="str">
        <f>VLOOKUP(AF5758,$AC$3:$AD$66,2,TRUE())</f>
        <v>Tỉnh Thanh Hóa</v>
      </c>
      <c r="AH5758" s="41" t="s">
        <v>11774</v>
      </c>
      <c r="AI5758" s="42" t="s">
        <v>11775</v>
      </c>
    </row>
    <row r="5759" spans="32:35" ht="15">
      <c r="AF5759" s="41" t="s">
        <v>354</v>
      </c>
      <c r="AG5759" s="42" t="str">
        <f>VLOOKUP(AF5759,$AC$3:$AD$66,2,TRUE())</f>
        <v>Tỉnh Thanh Hóa</v>
      </c>
      <c r="AH5759" s="41" t="s">
        <v>11776</v>
      </c>
      <c r="AI5759" s="42" t="s">
        <v>8023</v>
      </c>
    </row>
    <row r="5760" spans="32:35" ht="15">
      <c r="AF5760" s="41" t="s">
        <v>354</v>
      </c>
      <c r="AG5760" s="42" t="str">
        <f>VLOOKUP(AF5760,$AC$3:$AD$66,2,TRUE())</f>
        <v>Tỉnh Thanh Hóa</v>
      </c>
      <c r="AH5760" s="41" t="s">
        <v>11777</v>
      </c>
      <c r="AI5760" s="42" t="s">
        <v>11778</v>
      </c>
    </row>
    <row r="5761" spans="32:35" ht="15">
      <c r="AF5761" s="41" t="s">
        <v>354</v>
      </c>
      <c r="AG5761" s="42" t="str">
        <f>VLOOKUP(AF5761,$AC$3:$AD$66,2,TRUE())</f>
        <v>Tỉnh Thanh Hóa</v>
      </c>
      <c r="AH5761" s="41" t="s">
        <v>11779</v>
      </c>
      <c r="AI5761" s="42" t="s">
        <v>11780</v>
      </c>
    </row>
    <row r="5762" spans="32:35" ht="15">
      <c r="AF5762" s="41" t="s">
        <v>354</v>
      </c>
      <c r="AG5762" s="42" t="str">
        <f>VLOOKUP(AF5762,$AC$3:$AD$66,2,TRUE())</f>
        <v>Tỉnh Thanh Hóa</v>
      </c>
      <c r="AH5762" s="41" t="s">
        <v>11781</v>
      </c>
      <c r="AI5762" s="42" t="s">
        <v>10860</v>
      </c>
    </row>
    <row r="5763" spans="32:35" ht="15">
      <c r="AF5763" s="41" t="s">
        <v>354</v>
      </c>
      <c r="AG5763" s="42" t="str">
        <f>VLOOKUP(AF5763,$AC$3:$AD$66,2,TRUE())</f>
        <v>Tỉnh Thanh Hóa</v>
      </c>
      <c r="AH5763" s="41" t="s">
        <v>11782</v>
      </c>
      <c r="AI5763" s="42" t="s">
        <v>11783</v>
      </c>
    </row>
    <row r="5764" spans="32:35" ht="15">
      <c r="AF5764" s="41" t="s">
        <v>354</v>
      </c>
      <c r="AG5764" s="42" t="str">
        <f>VLOOKUP(AF5764,$AC$3:$AD$66,2,TRUE())</f>
        <v>Tỉnh Thanh Hóa</v>
      </c>
      <c r="AH5764" s="41" t="s">
        <v>11784</v>
      </c>
      <c r="AI5764" s="42" t="s">
        <v>11785</v>
      </c>
    </row>
    <row r="5765" spans="32:35" ht="15">
      <c r="AF5765" s="41" t="s">
        <v>354</v>
      </c>
      <c r="AG5765" s="42" t="str">
        <f>VLOOKUP(AF5765,$AC$3:$AD$66,2,TRUE())</f>
        <v>Tỉnh Thanh Hóa</v>
      </c>
      <c r="AH5765" s="41" t="s">
        <v>11786</v>
      </c>
      <c r="AI5765" s="42" t="s">
        <v>11787</v>
      </c>
    </row>
    <row r="5766" spans="32:35" ht="15">
      <c r="AF5766" s="41" t="s">
        <v>354</v>
      </c>
      <c r="AG5766" s="42" t="str">
        <f>VLOOKUP(AF5766,$AC$3:$AD$66,2,TRUE())</f>
        <v>Tỉnh Thanh Hóa</v>
      </c>
      <c r="AH5766" s="41" t="s">
        <v>11788</v>
      </c>
      <c r="AI5766" s="42" t="s">
        <v>10842</v>
      </c>
    </row>
    <row r="5767" spans="32:35" ht="15">
      <c r="AF5767" s="41" t="s">
        <v>354</v>
      </c>
      <c r="AG5767" s="42" t="str">
        <f>VLOOKUP(AF5767,$AC$3:$AD$66,2,TRUE())</f>
        <v>Tỉnh Thanh Hóa</v>
      </c>
      <c r="AH5767" s="41" t="s">
        <v>11789</v>
      </c>
      <c r="AI5767" s="42" t="s">
        <v>11790</v>
      </c>
    </row>
    <row r="5768" spans="32:35" ht="15">
      <c r="AF5768" s="41" t="s">
        <v>354</v>
      </c>
      <c r="AG5768" s="42" t="str">
        <f>VLOOKUP(AF5768,$AC$3:$AD$66,2,TRUE())</f>
        <v>Tỉnh Thanh Hóa</v>
      </c>
      <c r="AH5768" s="41" t="s">
        <v>11791</v>
      </c>
      <c r="AI5768" s="42" t="s">
        <v>11792</v>
      </c>
    </row>
    <row r="5769" spans="32:35" ht="15">
      <c r="AF5769" s="41" t="s">
        <v>354</v>
      </c>
      <c r="AG5769" s="42" t="str">
        <f>VLOOKUP(AF5769,$AC$3:$AD$66,2,TRUE())</f>
        <v>Tỉnh Thanh Hóa</v>
      </c>
      <c r="AH5769" s="41" t="s">
        <v>11793</v>
      </c>
      <c r="AI5769" s="42" t="s">
        <v>11794</v>
      </c>
    </row>
    <row r="5770" spans="32:35" ht="15">
      <c r="AF5770" s="41" t="s">
        <v>354</v>
      </c>
      <c r="AG5770" s="42" t="str">
        <f>VLOOKUP(AF5770,$AC$3:$AD$66,2,TRUE())</f>
        <v>Tỉnh Thanh Hóa</v>
      </c>
      <c r="AH5770" s="41" t="s">
        <v>11795</v>
      </c>
      <c r="AI5770" s="42" t="s">
        <v>11796</v>
      </c>
    </row>
    <row r="5771" spans="32:35" ht="15">
      <c r="AF5771" s="41" t="s">
        <v>354</v>
      </c>
      <c r="AG5771" s="42" t="str">
        <f>VLOOKUP(AF5771,$AC$3:$AD$66,2,TRUE())</f>
        <v>Tỉnh Thanh Hóa</v>
      </c>
      <c r="AH5771" s="41" t="s">
        <v>11797</v>
      </c>
      <c r="AI5771" s="42" t="s">
        <v>11798</v>
      </c>
    </row>
    <row r="5772" spans="32:35" ht="15">
      <c r="AF5772" s="41" t="s">
        <v>354</v>
      </c>
      <c r="AG5772" s="42" t="str">
        <f>VLOOKUP(AF5772,$AC$3:$AD$66,2,TRUE())</f>
        <v>Tỉnh Thanh Hóa</v>
      </c>
      <c r="AH5772" s="41" t="s">
        <v>11799</v>
      </c>
      <c r="AI5772" s="42" t="s">
        <v>11800</v>
      </c>
    </row>
    <row r="5773" spans="32:35" ht="15">
      <c r="AF5773" s="41" t="s">
        <v>354</v>
      </c>
      <c r="AG5773" s="42" t="str">
        <f>VLOOKUP(AF5773,$AC$3:$AD$66,2,TRUE())</f>
        <v>Tỉnh Thanh Hóa</v>
      </c>
      <c r="AH5773" s="41" t="s">
        <v>11801</v>
      </c>
      <c r="AI5773" s="42" t="s">
        <v>9922</v>
      </c>
    </row>
    <row r="5774" spans="32:35" ht="15">
      <c r="AF5774" s="41" t="s">
        <v>354</v>
      </c>
      <c r="AG5774" s="42" t="str">
        <f>VLOOKUP(AF5774,$AC$3:$AD$66,2,TRUE())</f>
        <v>Tỉnh Thanh Hóa</v>
      </c>
      <c r="AH5774" s="41" t="s">
        <v>11802</v>
      </c>
      <c r="AI5774" s="42" t="s">
        <v>11803</v>
      </c>
    </row>
    <row r="5775" spans="32:35" ht="15">
      <c r="AF5775" s="41" t="s">
        <v>354</v>
      </c>
      <c r="AG5775" s="42" t="str">
        <f>VLOOKUP(AF5775,$AC$3:$AD$66,2,TRUE())</f>
        <v>Tỉnh Thanh Hóa</v>
      </c>
      <c r="AH5775" s="41" t="s">
        <v>11804</v>
      </c>
      <c r="AI5775" s="42" t="s">
        <v>11805</v>
      </c>
    </row>
    <row r="5776" spans="32:35" ht="15">
      <c r="AF5776" s="41" t="s">
        <v>354</v>
      </c>
      <c r="AG5776" s="42" t="str">
        <f>VLOOKUP(AF5776,$AC$3:$AD$66,2,TRUE())</f>
        <v>Tỉnh Thanh Hóa</v>
      </c>
      <c r="AH5776" s="41" t="s">
        <v>11806</v>
      </c>
      <c r="AI5776" s="42" t="s">
        <v>11807</v>
      </c>
    </row>
    <row r="5777" spans="32:35" ht="15">
      <c r="AF5777" s="41" t="s">
        <v>354</v>
      </c>
      <c r="AG5777" s="42" t="str">
        <f>VLOOKUP(AF5777,$AC$3:$AD$66,2,TRUE())</f>
        <v>Tỉnh Thanh Hóa</v>
      </c>
      <c r="AH5777" s="41" t="s">
        <v>11808</v>
      </c>
      <c r="AI5777" s="42" t="s">
        <v>11809</v>
      </c>
    </row>
    <row r="5778" spans="32:35" ht="15">
      <c r="AF5778" s="41" t="s">
        <v>354</v>
      </c>
      <c r="AG5778" s="42" t="str">
        <f>VLOOKUP(AF5778,$AC$3:$AD$66,2,TRUE())</f>
        <v>Tỉnh Thanh Hóa</v>
      </c>
      <c r="AH5778" s="41" t="s">
        <v>11810</v>
      </c>
      <c r="AI5778" s="42" t="s">
        <v>6246</v>
      </c>
    </row>
    <row r="5779" spans="32:35" ht="15">
      <c r="AF5779" s="41" t="s">
        <v>354</v>
      </c>
      <c r="AG5779" s="42" t="str">
        <f>VLOOKUP(AF5779,$AC$3:$AD$66,2,TRUE())</f>
        <v>Tỉnh Thanh Hóa</v>
      </c>
      <c r="AH5779" s="41" t="s">
        <v>11811</v>
      </c>
      <c r="AI5779" s="42" t="s">
        <v>11812</v>
      </c>
    </row>
    <row r="5780" spans="32:35" ht="15">
      <c r="AF5780" s="41" t="s">
        <v>354</v>
      </c>
      <c r="AG5780" s="42" t="str">
        <f>VLOOKUP(AF5780,$AC$3:$AD$66,2,TRUE())</f>
        <v>Tỉnh Thanh Hóa</v>
      </c>
      <c r="AH5780" s="41" t="s">
        <v>11813</v>
      </c>
      <c r="AI5780" s="42" t="s">
        <v>10125</v>
      </c>
    </row>
    <row r="5781" spans="32:35" ht="15">
      <c r="AF5781" s="41" t="s">
        <v>354</v>
      </c>
      <c r="AG5781" s="42" t="str">
        <f>VLOOKUP(AF5781,$AC$3:$AD$66,2,TRUE())</f>
        <v>Tỉnh Thanh Hóa</v>
      </c>
      <c r="AH5781" s="41" t="s">
        <v>11814</v>
      </c>
      <c r="AI5781" s="42" t="s">
        <v>11815</v>
      </c>
    </row>
    <row r="5782" spans="32:35" ht="15">
      <c r="AF5782" s="41" t="s">
        <v>354</v>
      </c>
      <c r="AG5782" s="42" t="str">
        <f>VLOOKUP(AF5782,$AC$3:$AD$66,2,TRUE())</f>
        <v>Tỉnh Thanh Hóa</v>
      </c>
      <c r="AH5782" s="41" t="s">
        <v>11816</v>
      </c>
      <c r="AI5782" s="42" t="s">
        <v>11817</v>
      </c>
    </row>
    <row r="5783" spans="32:35" ht="15">
      <c r="AF5783" s="41" t="s">
        <v>354</v>
      </c>
      <c r="AG5783" s="42" t="str">
        <f>VLOOKUP(AF5783,$AC$3:$AD$66,2,TRUE())</f>
        <v>Tỉnh Thanh Hóa</v>
      </c>
      <c r="AH5783" s="41" t="s">
        <v>11818</v>
      </c>
      <c r="AI5783" s="42" t="s">
        <v>3453</v>
      </c>
    </row>
    <row r="5784" spans="32:35" ht="15">
      <c r="AF5784" s="41" t="s">
        <v>354</v>
      </c>
      <c r="AG5784" s="42" t="str">
        <f>VLOOKUP(AF5784,$AC$3:$AD$66,2,TRUE())</f>
        <v>Tỉnh Thanh Hóa</v>
      </c>
      <c r="AH5784" s="41" t="s">
        <v>11819</v>
      </c>
      <c r="AI5784" s="42" t="s">
        <v>10168</v>
      </c>
    </row>
    <row r="5785" spans="32:35" ht="15">
      <c r="AF5785" s="41" t="s">
        <v>354</v>
      </c>
      <c r="AG5785" s="42" t="str">
        <f>VLOOKUP(AF5785,$AC$3:$AD$66,2,TRUE())</f>
        <v>Tỉnh Thanh Hóa</v>
      </c>
      <c r="AH5785" s="41" t="s">
        <v>11820</v>
      </c>
      <c r="AI5785" s="42" t="s">
        <v>11821</v>
      </c>
    </row>
    <row r="5786" spans="32:35" ht="15">
      <c r="AF5786" s="41" t="s">
        <v>354</v>
      </c>
      <c r="AG5786" s="42" t="str">
        <f>VLOOKUP(AF5786,$AC$3:$AD$66,2,TRUE())</f>
        <v>Tỉnh Thanh Hóa</v>
      </c>
      <c r="AH5786" s="41" t="s">
        <v>11822</v>
      </c>
      <c r="AI5786" s="42" t="s">
        <v>11823</v>
      </c>
    </row>
    <row r="5787" spans="32:35" ht="15">
      <c r="AF5787" s="41" t="s">
        <v>354</v>
      </c>
      <c r="AG5787" s="42" t="str">
        <f>VLOOKUP(AF5787,$AC$3:$AD$66,2,TRUE())</f>
        <v>Tỉnh Thanh Hóa</v>
      </c>
      <c r="AH5787" s="41" t="s">
        <v>11824</v>
      </c>
      <c r="AI5787" s="42" t="s">
        <v>7824</v>
      </c>
    </row>
    <row r="5788" spans="32:35" ht="15">
      <c r="AF5788" s="41" t="s">
        <v>354</v>
      </c>
      <c r="AG5788" s="42" t="str">
        <f>VLOOKUP(AF5788,$AC$3:$AD$66,2,TRUE())</f>
        <v>Tỉnh Thanh Hóa</v>
      </c>
      <c r="AH5788" s="41" t="s">
        <v>11825</v>
      </c>
      <c r="AI5788" s="42" t="s">
        <v>9951</v>
      </c>
    </row>
    <row r="5789" spans="32:35" ht="15">
      <c r="AF5789" s="41" t="s">
        <v>354</v>
      </c>
      <c r="AG5789" s="42" t="str">
        <f>VLOOKUP(AF5789,$AC$3:$AD$66,2,TRUE())</f>
        <v>Tỉnh Thanh Hóa</v>
      </c>
      <c r="AH5789" s="41" t="s">
        <v>11826</v>
      </c>
      <c r="AI5789" s="42" t="s">
        <v>2807</v>
      </c>
    </row>
    <row r="5790" spans="32:35" ht="30">
      <c r="AF5790" s="41" t="s">
        <v>354</v>
      </c>
      <c r="AG5790" s="42" t="str">
        <f>VLOOKUP(AF5790,$AC$3:$AD$66,2,TRUE())</f>
        <v>Tỉnh Thanh Hóa</v>
      </c>
      <c r="AH5790" s="41" t="s">
        <v>11827</v>
      </c>
      <c r="AI5790" s="42" t="s">
        <v>11828</v>
      </c>
    </row>
    <row r="5791" spans="32:35" ht="15">
      <c r="AF5791" s="41" t="s">
        <v>354</v>
      </c>
      <c r="AG5791" s="42" t="str">
        <f>VLOOKUP(AF5791,$AC$3:$AD$66,2,TRUE())</f>
        <v>Tỉnh Thanh Hóa</v>
      </c>
      <c r="AH5791" s="41" t="s">
        <v>11829</v>
      </c>
      <c r="AI5791" s="42" t="s">
        <v>11830</v>
      </c>
    </row>
    <row r="5792" spans="32:35" ht="15">
      <c r="AF5792" s="41" t="s">
        <v>354</v>
      </c>
      <c r="AG5792" s="42" t="str">
        <f>VLOOKUP(AF5792,$AC$3:$AD$66,2,TRUE())</f>
        <v>Tỉnh Thanh Hóa</v>
      </c>
      <c r="AH5792" s="41" t="s">
        <v>11831</v>
      </c>
      <c r="AI5792" s="42" t="s">
        <v>11832</v>
      </c>
    </row>
    <row r="5793" spans="32:35" ht="15">
      <c r="AF5793" s="41" t="s">
        <v>354</v>
      </c>
      <c r="AG5793" s="42" t="str">
        <f>VLOOKUP(AF5793,$AC$3:$AD$66,2,TRUE())</f>
        <v>Tỉnh Thanh Hóa</v>
      </c>
      <c r="AH5793" s="41" t="s">
        <v>11833</v>
      </c>
      <c r="AI5793" s="42" t="s">
        <v>11834</v>
      </c>
    </row>
    <row r="5794" spans="32:35" ht="15">
      <c r="AF5794" s="41" t="s">
        <v>354</v>
      </c>
      <c r="AG5794" s="42" t="str">
        <f>VLOOKUP(AF5794,$AC$3:$AD$66,2,TRUE())</f>
        <v>Tỉnh Thanh Hóa</v>
      </c>
      <c r="AH5794" s="41" t="s">
        <v>11835</v>
      </c>
      <c r="AI5794" s="42" t="s">
        <v>11836</v>
      </c>
    </row>
    <row r="5795" spans="32:35" ht="15">
      <c r="AF5795" s="41" t="s">
        <v>354</v>
      </c>
      <c r="AG5795" s="42" t="str">
        <f>VLOOKUP(AF5795,$AC$3:$AD$66,2,TRUE())</f>
        <v>Tỉnh Thanh Hóa</v>
      </c>
      <c r="AH5795" s="41" t="s">
        <v>11837</v>
      </c>
      <c r="AI5795" s="42" t="s">
        <v>2556</v>
      </c>
    </row>
    <row r="5796" spans="32:35" ht="15">
      <c r="AF5796" s="41" t="s">
        <v>354</v>
      </c>
      <c r="AG5796" s="42" t="str">
        <f>VLOOKUP(AF5796,$AC$3:$AD$66,2,TRUE())</f>
        <v>Tỉnh Thanh Hóa</v>
      </c>
      <c r="AH5796" s="41" t="s">
        <v>11838</v>
      </c>
      <c r="AI5796" s="42" t="s">
        <v>11839</v>
      </c>
    </row>
    <row r="5797" spans="32:35" ht="15">
      <c r="AF5797" s="41" t="s">
        <v>354</v>
      </c>
      <c r="AG5797" s="42" t="str">
        <f>VLOOKUP(AF5797,$AC$3:$AD$66,2,TRUE())</f>
        <v>Tỉnh Thanh Hóa</v>
      </c>
      <c r="AH5797" s="41" t="s">
        <v>11840</v>
      </c>
      <c r="AI5797" s="42" t="s">
        <v>11841</v>
      </c>
    </row>
    <row r="5798" spans="32:35" ht="15">
      <c r="AF5798" s="41" t="s">
        <v>354</v>
      </c>
      <c r="AG5798" s="42" t="str">
        <f>VLOOKUP(AF5798,$AC$3:$AD$66,2,TRUE())</f>
        <v>Tỉnh Thanh Hóa</v>
      </c>
      <c r="AH5798" s="41" t="s">
        <v>11842</v>
      </c>
      <c r="AI5798" s="42" t="s">
        <v>11843</v>
      </c>
    </row>
    <row r="5799" spans="32:35" ht="15">
      <c r="AF5799" s="41" t="s">
        <v>354</v>
      </c>
      <c r="AG5799" s="42" t="str">
        <f>VLOOKUP(AF5799,$AC$3:$AD$66,2,TRUE())</f>
        <v>Tỉnh Thanh Hóa</v>
      </c>
      <c r="AH5799" s="41" t="s">
        <v>11844</v>
      </c>
      <c r="AI5799" s="42" t="s">
        <v>11845</v>
      </c>
    </row>
    <row r="5800" spans="32:35" ht="15">
      <c r="AF5800" s="41" t="s">
        <v>354</v>
      </c>
      <c r="AG5800" s="42" t="str">
        <f>VLOOKUP(AF5800,$AC$3:$AD$66,2,TRUE())</f>
        <v>Tỉnh Thanh Hóa</v>
      </c>
      <c r="AH5800" s="41" t="s">
        <v>11846</v>
      </c>
      <c r="AI5800" s="42" t="s">
        <v>11847</v>
      </c>
    </row>
    <row r="5801" spans="32:35" ht="15">
      <c r="AF5801" s="41" t="s">
        <v>354</v>
      </c>
      <c r="AG5801" s="42" t="str">
        <f>VLOOKUP(AF5801,$AC$3:$AD$66,2,TRUE())</f>
        <v>Tỉnh Thanh Hóa</v>
      </c>
      <c r="AH5801" s="41" t="s">
        <v>11848</v>
      </c>
      <c r="AI5801" s="42" t="s">
        <v>11849</v>
      </c>
    </row>
    <row r="5802" spans="32:35" ht="15">
      <c r="AF5802" s="41" t="s">
        <v>354</v>
      </c>
      <c r="AG5802" s="42" t="str">
        <f>VLOOKUP(AF5802,$AC$3:$AD$66,2,TRUE())</f>
        <v>Tỉnh Thanh Hóa</v>
      </c>
      <c r="AH5802" s="41" t="s">
        <v>11850</v>
      </c>
      <c r="AI5802" s="42" t="s">
        <v>11851</v>
      </c>
    </row>
    <row r="5803" spans="32:35" ht="15">
      <c r="AF5803" s="41" t="s">
        <v>354</v>
      </c>
      <c r="AG5803" s="42" t="str">
        <f>VLOOKUP(AF5803,$AC$3:$AD$66,2,TRUE())</f>
        <v>Tỉnh Thanh Hóa</v>
      </c>
      <c r="AH5803" s="41" t="s">
        <v>11852</v>
      </c>
      <c r="AI5803" s="42" t="s">
        <v>11853</v>
      </c>
    </row>
    <row r="5804" spans="32:35" ht="15">
      <c r="AF5804" s="41" t="s">
        <v>354</v>
      </c>
      <c r="AG5804" s="42" t="str">
        <f>VLOOKUP(AF5804,$AC$3:$AD$66,2,TRUE())</f>
        <v>Tỉnh Thanh Hóa</v>
      </c>
      <c r="AH5804" s="41" t="s">
        <v>11854</v>
      </c>
      <c r="AI5804" s="42" t="s">
        <v>11855</v>
      </c>
    </row>
    <row r="5805" spans="32:35" ht="15">
      <c r="AF5805" s="41" t="s">
        <v>354</v>
      </c>
      <c r="AG5805" s="42" t="str">
        <f>VLOOKUP(AF5805,$AC$3:$AD$66,2,TRUE())</f>
        <v>Tỉnh Thanh Hóa</v>
      </c>
      <c r="AH5805" s="41" t="s">
        <v>11856</v>
      </c>
      <c r="AI5805" s="42" t="s">
        <v>11857</v>
      </c>
    </row>
    <row r="5806" spans="32:35" ht="15">
      <c r="AF5806" s="41" t="s">
        <v>354</v>
      </c>
      <c r="AG5806" s="42" t="str">
        <f>VLOOKUP(AF5806,$AC$3:$AD$66,2,TRUE())</f>
        <v>Tỉnh Thanh Hóa</v>
      </c>
      <c r="AH5806" s="41" t="s">
        <v>11858</v>
      </c>
      <c r="AI5806" s="42" t="s">
        <v>11859</v>
      </c>
    </row>
    <row r="5807" spans="32:35" ht="15">
      <c r="AF5807" s="41" t="s">
        <v>354</v>
      </c>
      <c r="AG5807" s="42" t="str">
        <f>VLOOKUP(AF5807,$AC$3:$AD$66,2,TRUE())</f>
        <v>Tỉnh Thanh Hóa</v>
      </c>
      <c r="AH5807" s="41" t="s">
        <v>11860</v>
      </c>
      <c r="AI5807" s="42" t="s">
        <v>11861</v>
      </c>
    </row>
    <row r="5808" spans="32:35" ht="15">
      <c r="AF5808" s="41" t="s">
        <v>354</v>
      </c>
      <c r="AG5808" s="42" t="str">
        <f>VLOOKUP(AF5808,$AC$3:$AD$66,2,TRUE())</f>
        <v>Tỉnh Thanh Hóa</v>
      </c>
      <c r="AH5808" s="41" t="s">
        <v>11862</v>
      </c>
      <c r="AI5808" s="42" t="s">
        <v>11863</v>
      </c>
    </row>
    <row r="5809" spans="32:35" ht="15">
      <c r="AF5809" s="41" t="s">
        <v>354</v>
      </c>
      <c r="AG5809" s="42" t="str">
        <f>VLOOKUP(AF5809,$AC$3:$AD$66,2,TRUE())</f>
        <v>Tỉnh Thanh Hóa</v>
      </c>
      <c r="AH5809" s="41" t="s">
        <v>11864</v>
      </c>
      <c r="AI5809" s="42" t="s">
        <v>11865</v>
      </c>
    </row>
    <row r="5810" spans="32:35" ht="15">
      <c r="AF5810" s="41" t="s">
        <v>354</v>
      </c>
      <c r="AG5810" s="42" t="str">
        <f>VLOOKUP(AF5810,$AC$3:$AD$66,2,TRUE())</f>
        <v>Tỉnh Thanh Hóa</v>
      </c>
      <c r="AH5810" s="41" t="s">
        <v>11866</v>
      </c>
      <c r="AI5810" s="42" t="s">
        <v>11867</v>
      </c>
    </row>
    <row r="5811" spans="32:35" ht="15">
      <c r="AF5811" s="41" t="s">
        <v>354</v>
      </c>
      <c r="AG5811" s="42" t="str">
        <f>VLOOKUP(AF5811,$AC$3:$AD$66,2,TRUE())</f>
        <v>Tỉnh Thanh Hóa</v>
      </c>
      <c r="AH5811" s="41" t="s">
        <v>11868</v>
      </c>
      <c r="AI5811" s="42" t="s">
        <v>11869</v>
      </c>
    </row>
    <row r="5812" spans="32:35" ht="15">
      <c r="AF5812" s="41" t="s">
        <v>354</v>
      </c>
      <c r="AG5812" s="42" t="str">
        <f>VLOOKUP(AF5812,$AC$3:$AD$66,2,TRUE())</f>
        <v>Tỉnh Thanh Hóa</v>
      </c>
      <c r="AH5812" s="41" t="s">
        <v>11870</v>
      </c>
      <c r="AI5812" s="42" t="s">
        <v>2733</v>
      </c>
    </row>
    <row r="5813" spans="32:35" ht="15">
      <c r="AF5813" s="41" t="s">
        <v>354</v>
      </c>
      <c r="AG5813" s="42" t="str">
        <f>VLOOKUP(AF5813,$AC$3:$AD$66,2,TRUE())</f>
        <v>Tỉnh Thanh Hóa</v>
      </c>
      <c r="AH5813" s="41" t="s">
        <v>11871</v>
      </c>
      <c r="AI5813" s="42" t="s">
        <v>11872</v>
      </c>
    </row>
    <row r="5814" spans="32:35" ht="15">
      <c r="AF5814" s="41" t="s">
        <v>354</v>
      </c>
      <c r="AG5814" s="42" t="str">
        <f>VLOOKUP(AF5814,$AC$3:$AD$66,2,TRUE())</f>
        <v>Tỉnh Thanh Hóa</v>
      </c>
      <c r="AH5814" s="41" t="s">
        <v>11873</v>
      </c>
      <c r="AI5814" s="42" t="s">
        <v>3278</v>
      </c>
    </row>
    <row r="5815" spans="32:35" ht="15">
      <c r="AF5815" s="41" t="s">
        <v>354</v>
      </c>
      <c r="AG5815" s="42" t="str">
        <f>VLOOKUP(AF5815,$AC$3:$AD$66,2,TRUE())</f>
        <v>Tỉnh Thanh Hóa</v>
      </c>
      <c r="AH5815" s="41" t="s">
        <v>11874</v>
      </c>
      <c r="AI5815" s="42" t="s">
        <v>11875</v>
      </c>
    </row>
    <row r="5816" spans="32:35" ht="15">
      <c r="AF5816" s="41" t="s">
        <v>354</v>
      </c>
      <c r="AG5816" s="42" t="str">
        <f>VLOOKUP(AF5816,$AC$3:$AD$66,2,TRUE())</f>
        <v>Tỉnh Thanh Hóa</v>
      </c>
      <c r="AH5816" s="41" t="s">
        <v>11876</v>
      </c>
      <c r="AI5816" s="42" t="s">
        <v>11877</v>
      </c>
    </row>
    <row r="5817" spans="32:35" ht="15">
      <c r="AF5817" s="41" t="s">
        <v>354</v>
      </c>
      <c r="AG5817" s="42" t="str">
        <f>VLOOKUP(AF5817,$AC$3:$AD$66,2,TRUE())</f>
        <v>Tỉnh Thanh Hóa</v>
      </c>
      <c r="AH5817" s="41" t="s">
        <v>11878</v>
      </c>
      <c r="AI5817" s="42" t="s">
        <v>11879</v>
      </c>
    </row>
    <row r="5818" spans="32:35" ht="15">
      <c r="AF5818" s="41" t="s">
        <v>354</v>
      </c>
      <c r="AG5818" s="42" t="str">
        <f>VLOOKUP(AF5818,$AC$3:$AD$66,2,TRUE())</f>
        <v>Tỉnh Thanh Hóa</v>
      </c>
      <c r="AH5818" s="41" t="s">
        <v>11880</v>
      </c>
      <c r="AI5818" s="42" t="s">
        <v>11881</v>
      </c>
    </row>
    <row r="5819" spans="32:35" ht="15">
      <c r="AF5819" s="41" t="s">
        <v>354</v>
      </c>
      <c r="AG5819" s="42" t="str">
        <f>VLOOKUP(AF5819,$AC$3:$AD$66,2,TRUE())</f>
        <v>Tỉnh Thanh Hóa</v>
      </c>
      <c r="AH5819" s="41" t="s">
        <v>11882</v>
      </c>
      <c r="AI5819" s="42" t="s">
        <v>11883</v>
      </c>
    </row>
    <row r="5820" spans="32:35" ht="15">
      <c r="AF5820" s="41" t="s">
        <v>354</v>
      </c>
      <c r="AG5820" s="42" t="str">
        <f>VLOOKUP(AF5820,$AC$3:$AD$66,2,TRUE())</f>
        <v>Tỉnh Thanh Hóa</v>
      </c>
      <c r="AH5820" s="41" t="s">
        <v>11884</v>
      </c>
      <c r="AI5820" s="42" t="s">
        <v>11885</v>
      </c>
    </row>
    <row r="5821" spans="32:35" ht="15">
      <c r="AF5821" s="41" t="s">
        <v>354</v>
      </c>
      <c r="AG5821" s="42" t="str">
        <f>VLOOKUP(AF5821,$AC$3:$AD$66,2,TRUE())</f>
        <v>Tỉnh Thanh Hóa</v>
      </c>
      <c r="AH5821" s="41" t="s">
        <v>11886</v>
      </c>
      <c r="AI5821" s="42" t="s">
        <v>5675</v>
      </c>
    </row>
    <row r="5822" spans="32:35" ht="15">
      <c r="AF5822" s="41" t="s">
        <v>354</v>
      </c>
      <c r="AG5822" s="42" t="str">
        <f>VLOOKUP(AF5822,$AC$3:$AD$66,2,TRUE())</f>
        <v>Tỉnh Thanh Hóa</v>
      </c>
      <c r="AH5822" s="41" t="s">
        <v>11887</v>
      </c>
      <c r="AI5822" s="42" t="s">
        <v>10945</v>
      </c>
    </row>
    <row r="5823" spans="32:35" ht="15">
      <c r="AF5823" s="41" t="s">
        <v>354</v>
      </c>
      <c r="AG5823" s="42" t="str">
        <f>VLOOKUP(AF5823,$AC$3:$AD$66,2,TRUE())</f>
        <v>Tỉnh Thanh Hóa</v>
      </c>
      <c r="AH5823" s="41" t="s">
        <v>11888</v>
      </c>
      <c r="AI5823" s="42" t="s">
        <v>11889</v>
      </c>
    </row>
    <row r="5824" spans="32:35" ht="15">
      <c r="AF5824" s="41" t="s">
        <v>354</v>
      </c>
      <c r="AG5824" s="42" t="str">
        <f>VLOOKUP(AF5824,$AC$3:$AD$66,2,TRUE())</f>
        <v>Tỉnh Thanh Hóa</v>
      </c>
      <c r="AH5824" s="41" t="s">
        <v>11890</v>
      </c>
      <c r="AI5824" s="42" t="s">
        <v>11891</v>
      </c>
    </row>
    <row r="5825" spans="32:35" ht="15">
      <c r="AF5825" s="41" t="s">
        <v>354</v>
      </c>
      <c r="AG5825" s="42" t="str">
        <f>VLOOKUP(AF5825,$AC$3:$AD$66,2,TRUE())</f>
        <v>Tỉnh Thanh Hóa</v>
      </c>
      <c r="AH5825" s="41" t="s">
        <v>11892</v>
      </c>
      <c r="AI5825" s="42" t="s">
        <v>11893</v>
      </c>
    </row>
    <row r="5826" spans="32:35" ht="15">
      <c r="AF5826" s="41" t="s">
        <v>354</v>
      </c>
      <c r="AG5826" s="42" t="str">
        <f>VLOOKUP(AF5826,$AC$3:$AD$66,2,TRUE())</f>
        <v>Tỉnh Thanh Hóa</v>
      </c>
      <c r="AH5826" s="41" t="s">
        <v>11894</v>
      </c>
      <c r="AI5826" s="42" t="s">
        <v>11895</v>
      </c>
    </row>
    <row r="5827" spans="32:35" ht="15">
      <c r="AF5827" s="41" t="s">
        <v>354</v>
      </c>
      <c r="AG5827" s="42" t="str">
        <f>VLOOKUP(AF5827,$AC$3:$AD$66,2,TRUE())</f>
        <v>Tỉnh Thanh Hóa</v>
      </c>
      <c r="AH5827" s="41" t="s">
        <v>11896</v>
      </c>
      <c r="AI5827" s="42" t="s">
        <v>11897</v>
      </c>
    </row>
    <row r="5828" spans="32:35" ht="15">
      <c r="AF5828" s="41" t="s">
        <v>354</v>
      </c>
      <c r="AG5828" s="42" t="str">
        <f>VLOOKUP(AF5828,$AC$3:$AD$66,2,TRUE())</f>
        <v>Tỉnh Thanh Hóa</v>
      </c>
      <c r="AH5828" s="41" t="s">
        <v>11898</v>
      </c>
      <c r="AI5828" s="42" t="s">
        <v>11899</v>
      </c>
    </row>
    <row r="5829" spans="32:35" ht="15">
      <c r="AF5829" s="41" t="s">
        <v>354</v>
      </c>
      <c r="AG5829" s="42" t="str">
        <f>VLOOKUP(AF5829,$AC$3:$AD$66,2,TRUE())</f>
        <v>Tỉnh Thanh Hóa</v>
      </c>
      <c r="AH5829" s="41" t="s">
        <v>11900</v>
      </c>
      <c r="AI5829" s="42" t="s">
        <v>11901</v>
      </c>
    </row>
    <row r="5830" spans="32:35" ht="15">
      <c r="AF5830" s="41" t="s">
        <v>354</v>
      </c>
      <c r="AG5830" s="42" t="str">
        <f>VLOOKUP(AF5830,$AC$3:$AD$66,2,TRUE())</f>
        <v>Tỉnh Thanh Hóa</v>
      </c>
      <c r="AH5830" s="41" t="s">
        <v>11902</v>
      </c>
      <c r="AI5830" s="42" t="s">
        <v>8663</v>
      </c>
    </row>
    <row r="5831" spans="32:35" ht="15">
      <c r="AF5831" s="41" t="s">
        <v>354</v>
      </c>
      <c r="AG5831" s="42" t="str">
        <f>VLOOKUP(AF5831,$AC$3:$AD$66,2,TRUE())</f>
        <v>Tỉnh Thanh Hóa</v>
      </c>
      <c r="AH5831" s="41" t="s">
        <v>11903</v>
      </c>
      <c r="AI5831" s="42" t="s">
        <v>11904</v>
      </c>
    </row>
    <row r="5832" spans="32:35" ht="15">
      <c r="AF5832" s="41" t="s">
        <v>354</v>
      </c>
      <c r="AG5832" s="42" t="str">
        <f>VLOOKUP(AF5832,$AC$3:$AD$66,2,TRUE())</f>
        <v>Tỉnh Thanh Hóa</v>
      </c>
      <c r="AH5832" s="41" t="s">
        <v>11905</v>
      </c>
      <c r="AI5832" s="42" t="s">
        <v>11906</v>
      </c>
    </row>
    <row r="5833" spans="32:35" ht="15">
      <c r="AF5833" s="41" t="s">
        <v>354</v>
      </c>
      <c r="AG5833" s="42" t="str">
        <f>VLOOKUP(AF5833,$AC$3:$AD$66,2,TRUE())</f>
        <v>Tỉnh Thanh Hóa</v>
      </c>
      <c r="AH5833" s="41" t="s">
        <v>11907</v>
      </c>
      <c r="AI5833" s="42" t="s">
        <v>11908</v>
      </c>
    </row>
    <row r="5834" spans="32:35" ht="15">
      <c r="AF5834" s="41" t="s">
        <v>354</v>
      </c>
      <c r="AG5834" s="42" t="str">
        <f>VLOOKUP(AF5834,$AC$3:$AD$66,2,TRUE())</f>
        <v>Tỉnh Thanh Hóa</v>
      </c>
      <c r="AH5834" s="41" t="s">
        <v>11909</v>
      </c>
      <c r="AI5834" s="42" t="s">
        <v>11910</v>
      </c>
    </row>
    <row r="5835" spans="32:35" ht="15">
      <c r="AF5835" s="41" t="s">
        <v>354</v>
      </c>
      <c r="AG5835" s="42" t="str">
        <f>VLOOKUP(AF5835,$AC$3:$AD$66,2,TRUE())</f>
        <v>Tỉnh Thanh Hóa</v>
      </c>
      <c r="AH5835" s="41" t="s">
        <v>11911</v>
      </c>
      <c r="AI5835" s="42" t="s">
        <v>11912</v>
      </c>
    </row>
    <row r="5836" spans="32:35" ht="15">
      <c r="AF5836" s="41" t="s">
        <v>354</v>
      </c>
      <c r="AG5836" s="42" t="str">
        <f>VLOOKUP(AF5836,$AC$3:$AD$66,2,TRUE())</f>
        <v>Tỉnh Thanh Hóa</v>
      </c>
      <c r="AH5836" s="41" t="s">
        <v>11913</v>
      </c>
      <c r="AI5836" s="42" t="s">
        <v>11914</v>
      </c>
    </row>
    <row r="5837" spans="32:35" ht="15">
      <c r="AF5837" s="41" t="s">
        <v>354</v>
      </c>
      <c r="AG5837" s="42" t="str">
        <f>VLOOKUP(AF5837,$AC$3:$AD$66,2,TRUE())</f>
        <v>Tỉnh Thanh Hóa</v>
      </c>
      <c r="AH5837" s="41" t="s">
        <v>11915</v>
      </c>
      <c r="AI5837" s="42" t="s">
        <v>11916</v>
      </c>
    </row>
    <row r="5838" spans="32:35" ht="15">
      <c r="AF5838" s="41" t="s">
        <v>354</v>
      </c>
      <c r="AG5838" s="42" t="str">
        <f>VLOOKUP(AF5838,$AC$3:$AD$66,2,TRUE())</f>
        <v>Tỉnh Thanh Hóa</v>
      </c>
      <c r="AH5838" s="41" t="s">
        <v>11917</v>
      </c>
      <c r="AI5838" s="42" t="s">
        <v>11918</v>
      </c>
    </row>
    <row r="5839" spans="32:35" ht="15">
      <c r="AF5839" s="41" t="s">
        <v>354</v>
      </c>
      <c r="AG5839" s="42" t="str">
        <f>VLOOKUP(AF5839,$AC$3:$AD$66,2,TRUE())</f>
        <v>Tỉnh Thanh Hóa</v>
      </c>
      <c r="AH5839" s="41" t="s">
        <v>11919</v>
      </c>
      <c r="AI5839" s="42" t="s">
        <v>11920</v>
      </c>
    </row>
    <row r="5840" spans="32:35" ht="15">
      <c r="AF5840" s="41" t="s">
        <v>354</v>
      </c>
      <c r="AG5840" s="42" t="str">
        <f>VLOOKUP(AF5840,$AC$3:$AD$66,2,TRUE())</f>
        <v>Tỉnh Thanh Hóa</v>
      </c>
      <c r="AH5840" s="41" t="s">
        <v>11921</v>
      </c>
      <c r="AI5840" s="42" t="s">
        <v>11922</v>
      </c>
    </row>
    <row r="5841" spans="32:35" ht="15">
      <c r="AF5841" s="41" t="s">
        <v>354</v>
      </c>
      <c r="AG5841" s="42" t="str">
        <f>VLOOKUP(AF5841,$AC$3:$AD$66,2,TRUE())</f>
        <v>Tỉnh Thanh Hóa</v>
      </c>
      <c r="AH5841" s="41" t="s">
        <v>11923</v>
      </c>
      <c r="AI5841" s="42" t="s">
        <v>10921</v>
      </c>
    </row>
    <row r="5842" spans="32:35" ht="15">
      <c r="AF5842" s="41" t="s">
        <v>354</v>
      </c>
      <c r="AG5842" s="42" t="str">
        <f>VLOOKUP(AF5842,$AC$3:$AD$66,2,TRUE())</f>
        <v>Tỉnh Thanh Hóa</v>
      </c>
      <c r="AH5842" s="41" t="s">
        <v>11924</v>
      </c>
      <c r="AI5842" s="42" t="s">
        <v>11925</v>
      </c>
    </row>
    <row r="5843" spans="32:35" ht="15">
      <c r="AF5843" s="41" t="s">
        <v>354</v>
      </c>
      <c r="AG5843" s="42" t="str">
        <f>VLOOKUP(AF5843,$AC$3:$AD$66,2,TRUE())</f>
        <v>Tỉnh Thanh Hóa</v>
      </c>
      <c r="AH5843" s="41" t="s">
        <v>11926</v>
      </c>
      <c r="AI5843" s="42" t="s">
        <v>10840</v>
      </c>
    </row>
    <row r="5844" spans="32:35" ht="15">
      <c r="AF5844" s="41" t="s">
        <v>354</v>
      </c>
      <c r="AG5844" s="42" t="str">
        <f>VLOOKUP(AF5844,$AC$3:$AD$66,2,TRUE())</f>
        <v>Tỉnh Thanh Hóa</v>
      </c>
      <c r="AH5844" s="41" t="s">
        <v>11927</v>
      </c>
      <c r="AI5844" s="42" t="s">
        <v>11928</v>
      </c>
    </row>
    <row r="5845" spans="32:35" ht="15">
      <c r="AF5845" s="41" t="s">
        <v>354</v>
      </c>
      <c r="AG5845" s="42" t="str">
        <f>VLOOKUP(AF5845,$AC$3:$AD$66,2,TRUE())</f>
        <v>Tỉnh Thanh Hóa</v>
      </c>
      <c r="AH5845" s="41" t="s">
        <v>11929</v>
      </c>
      <c r="AI5845" s="42" t="s">
        <v>11930</v>
      </c>
    </row>
    <row r="5846" spans="32:35" ht="15">
      <c r="AF5846" s="41" t="s">
        <v>354</v>
      </c>
      <c r="AG5846" s="42" t="str">
        <f>VLOOKUP(AF5846,$AC$3:$AD$66,2,TRUE())</f>
        <v>Tỉnh Thanh Hóa</v>
      </c>
      <c r="AH5846" s="41" t="s">
        <v>11931</v>
      </c>
      <c r="AI5846" s="42" t="s">
        <v>10765</v>
      </c>
    </row>
    <row r="5847" spans="32:35" ht="15">
      <c r="AF5847" s="41" t="s">
        <v>354</v>
      </c>
      <c r="AG5847" s="42" t="str">
        <f>VLOOKUP(AF5847,$AC$3:$AD$66,2,TRUE())</f>
        <v>Tỉnh Thanh Hóa</v>
      </c>
      <c r="AH5847" s="41" t="s">
        <v>11932</v>
      </c>
      <c r="AI5847" s="42" t="s">
        <v>11933</v>
      </c>
    </row>
    <row r="5848" spans="32:35" ht="15">
      <c r="AF5848" s="41" t="s">
        <v>354</v>
      </c>
      <c r="AG5848" s="42" t="str">
        <f>VLOOKUP(AF5848,$AC$3:$AD$66,2,TRUE())</f>
        <v>Tỉnh Thanh Hóa</v>
      </c>
      <c r="AH5848" s="41" t="s">
        <v>11934</v>
      </c>
      <c r="AI5848" s="42" t="s">
        <v>9993</v>
      </c>
    </row>
    <row r="5849" spans="32:35" ht="15">
      <c r="AF5849" s="41" t="s">
        <v>354</v>
      </c>
      <c r="AG5849" s="42" t="str">
        <f>VLOOKUP(AF5849,$AC$3:$AD$66,2,TRUE())</f>
        <v>Tỉnh Thanh Hóa</v>
      </c>
      <c r="AH5849" s="41" t="s">
        <v>11935</v>
      </c>
      <c r="AI5849" s="42" t="s">
        <v>11936</v>
      </c>
    </row>
    <row r="5850" spans="32:35" ht="15">
      <c r="AF5850" s="41" t="s">
        <v>354</v>
      </c>
      <c r="AG5850" s="42" t="str">
        <f>VLOOKUP(AF5850,$AC$3:$AD$66,2,TRUE())</f>
        <v>Tỉnh Thanh Hóa</v>
      </c>
      <c r="AH5850" s="41" t="s">
        <v>11937</v>
      </c>
      <c r="AI5850" s="42" t="s">
        <v>11938</v>
      </c>
    </row>
    <row r="5851" spans="32:35" ht="15">
      <c r="AF5851" s="41" t="s">
        <v>354</v>
      </c>
      <c r="AG5851" s="42" t="str">
        <f>VLOOKUP(AF5851,$AC$3:$AD$66,2,TRUE())</f>
        <v>Tỉnh Thanh Hóa</v>
      </c>
      <c r="AH5851" s="41" t="s">
        <v>11939</v>
      </c>
      <c r="AI5851" s="42" t="s">
        <v>11940</v>
      </c>
    </row>
    <row r="5852" spans="32:35" ht="15">
      <c r="AF5852" s="41" t="s">
        <v>354</v>
      </c>
      <c r="AG5852" s="42" t="str">
        <f>VLOOKUP(AF5852,$AC$3:$AD$66,2,TRUE())</f>
        <v>Tỉnh Thanh Hóa</v>
      </c>
      <c r="AH5852" s="41" t="s">
        <v>11941</v>
      </c>
      <c r="AI5852" s="42" t="s">
        <v>5606</v>
      </c>
    </row>
    <row r="5853" spans="32:35" ht="15">
      <c r="AF5853" s="41" t="s">
        <v>354</v>
      </c>
      <c r="AG5853" s="42" t="str">
        <f>VLOOKUP(AF5853,$AC$3:$AD$66,2,TRUE())</f>
        <v>Tỉnh Thanh Hóa</v>
      </c>
      <c r="AH5853" s="41" t="s">
        <v>11942</v>
      </c>
      <c r="AI5853" s="42" t="s">
        <v>11943</v>
      </c>
    </row>
    <row r="5854" spans="32:35" ht="15">
      <c r="AF5854" s="41" t="s">
        <v>354</v>
      </c>
      <c r="AG5854" s="42" t="str">
        <f>VLOOKUP(AF5854,$AC$3:$AD$66,2,TRUE())</f>
        <v>Tỉnh Thanh Hóa</v>
      </c>
      <c r="AH5854" s="41" t="s">
        <v>11944</v>
      </c>
      <c r="AI5854" s="42" t="s">
        <v>11945</v>
      </c>
    </row>
    <row r="5855" spans="32:35" ht="15">
      <c r="AF5855" s="41" t="s">
        <v>354</v>
      </c>
      <c r="AG5855" s="42" t="str">
        <f>VLOOKUP(AF5855,$AC$3:$AD$66,2,TRUE())</f>
        <v>Tỉnh Thanh Hóa</v>
      </c>
      <c r="AH5855" s="41" t="s">
        <v>11946</v>
      </c>
      <c r="AI5855" s="42" t="s">
        <v>11947</v>
      </c>
    </row>
    <row r="5856" spans="32:35" ht="15">
      <c r="AF5856" s="41" t="s">
        <v>354</v>
      </c>
      <c r="AG5856" s="42" t="str">
        <f>VLOOKUP(AF5856,$AC$3:$AD$66,2,TRUE())</f>
        <v>Tỉnh Thanh Hóa</v>
      </c>
      <c r="AH5856" s="41" t="s">
        <v>11948</v>
      </c>
      <c r="AI5856" s="42" t="s">
        <v>11949</v>
      </c>
    </row>
    <row r="5857" spans="32:35" ht="15">
      <c r="AF5857" s="41" t="s">
        <v>354</v>
      </c>
      <c r="AG5857" s="42" t="str">
        <f>VLOOKUP(AF5857,$AC$3:$AD$66,2,TRUE())</f>
        <v>Tỉnh Thanh Hóa</v>
      </c>
      <c r="AH5857" s="41" t="s">
        <v>11950</v>
      </c>
      <c r="AI5857" s="42" t="s">
        <v>3390</v>
      </c>
    </row>
    <row r="5858" spans="32:35" ht="15">
      <c r="AF5858" s="41" t="s">
        <v>354</v>
      </c>
      <c r="AG5858" s="42" t="str">
        <f>VLOOKUP(AF5858,$AC$3:$AD$66,2,TRUE())</f>
        <v>Tỉnh Thanh Hóa</v>
      </c>
      <c r="AH5858" s="41" t="s">
        <v>11951</v>
      </c>
      <c r="AI5858" s="42" t="s">
        <v>11068</v>
      </c>
    </row>
    <row r="5859" spans="32:35" ht="15">
      <c r="AF5859" s="41" t="s">
        <v>354</v>
      </c>
      <c r="AG5859" s="42" t="str">
        <f>VLOOKUP(AF5859,$AC$3:$AD$66,2,TRUE())</f>
        <v>Tỉnh Thanh Hóa</v>
      </c>
      <c r="AH5859" s="41" t="s">
        <v>11952</v>
      </c>
      <c r="AI5859" s="42" t="s">
        <v>11953</v>
      </c>
    </row>
    <row r="5860" spans="32:35" ht="15">
      <c r="AF5860" s="41" t="s">
        <v>354</v>
      </c>
      <c r="AG5860" s="42" t="str">
        <f>VLOOKUP(AF5860,$AC$3:$AD$66,2,TRUE())</f>
        <v>Tỉnh Thanh Hóa</v>
      </c>
      <c r="AH5860" s="41" t="s">
        <v>11954</v>
      </c>
      <c r="AI5860" s="42" t="s">
        <v>11955</v>
      </c>
    </row>
    <row r="5861" spans="32:35" ht="15">
      <c r="AF5861" s="41" t="s">
        <v>354</v>
      </c>
      <c r="AG5861" s="42" t="str">
        <f>VLOOKUP(AF5861,$AC$3:$AD$66,2,TRUE())</f>
        <v>Tỉnh Thanh Hóa</v>
      </c>
      <c r="AH5861" s="41" t="s">
        <v>11956</v>
      </c>
      <c r="AI5861" s="42" t="s">
        <v>11957</v>
      </c>
    </row>
    <row r="5862" spans="32:35" ht="15">
      <c r="AF5862" s="41" t="s">
        <v>354</v>
      </c>
      <c r="AG5862" s="42" t="str">
        <f>VLOOKUP(AF5862,$AC$3:$AD$66,2,TRUE())</f>
        <v>Tỉnh Thanh Hóa</v>
      </c>
      <c r="AH5862" s="41" t="s">
        <v>11958</v>
      </c>
      <c r="AI5862" s="42" t="s">
        <v>7693</v>
      </c>
    </row>
    <row r="5863" spans="32:35" ht="15">
      <c r="AF5863" s="41" t="s">
        <v>354</v>
      </c>
      <c r="AG5863" s="42" t="str">
        <f>VLOOKUP(AF5863,$AC$3:$AD$66,2,TRUE())</f>
        <v>Tỉnh Thanh Hóa</v>
      </c>
      <c r="AH5863" s="41" t="s">
        <v>11959</v>
      </c>
      <c r="AI5863" s="42" t="s">
        <v>11458</v>
      </c>
    </row>
    <row r="5864" spans="32:35" ht="15">
      <c r="AF5864" s="41" t="s">
        <v>354</v>
      </c>
      <c r="AG5864" s="42" t="str">
        <f>VLOOKUP(AF5864,$AC$3:$AD$66,2,TRUE())</f>
        <v>Tỉnh Thanh Hóa</v>
      </c>
      <c r="AH5864" s="41" t="s">
        <v>11960</v>
      </c>
      <c r="AI5864" s="42" t="s">
        <v>11961</v>
      </c>
    </row>
    <row r="5865" spans="32:35" ht="15">
      <c r="AF5865" s="41" t="s">
        <v>354</v>
      </c>
      <c r="AG5865" s="42" t="str">
        <f>VLOOKUP(AF5865,$AC$3:$AD$66,2,TRUE())</f>
        <v>Tỉnh Thanh Hóa</v>
      </c>
      <c r="AH5865" s="41" t="s">
        <v>11962</v>
      </c>
      <c r="AI5865" s="42" t="s">
        <v>11963</v>
      </c>
    </row>
    <row r="5866" spans="32:35" ht="15">
      <c r="AF5866" s="41" t="s">
        <v>354</v>
      </c>
      <c r="AG5866" s="42" t="str">
        <f>VLOOKUP(AF5866,$AC$3:$AD$66,2,TRUE())</f>
        <v>Tỉnh Thanh Hóa</v>
      </c>
      <c r="AH5866" s="41" t="s">
        <v>11964</v>
      </c>
      <c r="AI5866" s="42" t="s">
        <v>11965</v>
      </c>
    </row>
    <row r="5867" spans="32:35" ht="15">
      <c r="AF5867" s="41" t="s">
        <v>354</v>
      </c>
      <c r="AG5867" s="42" t="str">
        <f>VLOOKUP(AF5867,$AC$3:$AD$66,2,TRUE())</f>
        <v>Tỉnh Thanh Hóa</v>
      </c>
      <c r="AH5867" s="41" t="s">
        <v>11966</v>
      </c>
      <c r="AI5867" s="42" t="s">
        <v>11967</v>
      </c>
    </row>
    <row r="5868" spans="32:35" ht="15">
      <c r="AF5868" s="41" t="s">
        <v>354</v>
      </c>
      <c r="AG5868" s="42" t="str">
        <f>VLOOKUP(AF5868,$AC$3:$AD$66,2,TRUE())</f>
        <v>Tỉnh Thanh Hóa</v>
      </c>
      <c r="AH5868" s="41" t="s">
        <v>11968</v>
      </c>
      <c r="AI5868" s="42" t="s">
        <v>11969</v>
      </c>
    </row>
    <row r="5869" spans="32:35" ht="15">
      <c r="AF5869" s="41" t="s">
        <v>354</v>
      </c>
      <c r="AG5869" s="42" t="str">
        <f>VLOOKUP(AF5869,$AC$3:$AD$66,2,TRUE())</f>
        <v>Tỉnh Thanh Hóa</v>
      </c>
      <c r="AH5869" s="41" t="s">
        <v>11970</v>
      </c>
      <c r="AI5869" s="42" t="s">
        <v>11971</v>
      </c>
    </row>
    <row r="5870" spans="32:35" ht="15">
      <c r="AF5870" s="41" t="s">
        <v>354</v>
      </c>
      <c r="AG5870" s="42" t="str">
        <f>VLOOKUP(AF5870,$AC$3:$AD$66,2,TRUE())</f>
        <v>Tỉnh Thanh Hóa</v>
      </c>
      <c r="AH5870" s="41" t="s">
        <v>11972</v>
      </c>
      <c r="AI5870" s="42" t="s">
        <v>11973</v>
      </c>
    </row>
    <row r="5871" spans="32:35" ht="15">
      <c r="AF5871" s="41" t="s">
        <v>354</v>
      </c>
      <c r="AG5871" s="42" t="str">
        <f>VLOOKUP(AF5871,$AC$3:$AD$66,2,TRUE())</f>
        <v>Tỉnh Thanh Hóa</v>
      </c>
      <c r="AH5871" s="41" t="s">
        <v>11974</v>
      </c>
      <c r="AI5871" s="42" t="s">
        <v>11975</v>
      </c>
    </row>
    <row r="5872" spans="32:35" ht="15">
      <c r="AF5872" s="41" t="s">
        <v>354</v>
      </c>
      <c r="AG5872" s="42" t="str">
        <f>VLOOKUP(AF5872,$AC$3:$AD$66,2,TRUE())</f>
        <v>Tỉnh Thanh Hóa</v>
      </c>
      <c r="AH5872" s="41" t="s">
        <v>11976</v>
      </c>
      <c r="AI5872" s="42" t="s">
        <v>11977</v>
      </c>
    </row>
    <row r="5873" spans="32:35" ht="15">
      <c r="AF5873" s="41" t="s">
        <v>354</v>
      </c>
      <c r="AG5873" s="42" t="str">
        <f>VLOOKUP(AF5873,$AC$3:$AD$66,2,TRUE())</f>
        <v>Tỉnh Thanh Hóa</v>
      </c>
      <c r="AH5873" s="41" t="s">
        <v>11978</v>
      </c>
      <c r="AI5873" s="42" t="s">
        <v>3569</v>
      </c>
    </row>
    <row r="5874" spans="32:35" ht="15">
      <c r="AF5874" s="41" t="s">
        <v>354</v>
      </c>
      <c r="AG5874" s="42" t="str">
        <f>VLOOKUP(AF5874,$AC$3:$AD$66,2,TRUE())</f>
        <v>Tỉnh Thanh Hóa</v>
      </c>
      <c r="AH5874" s="41" t="s">
        <v>11979</v>
      </c>
      <c r="AI5874" s="42" t="s">
        <v>11980</v>
      </c>
    </row>
    <row r="5875" spans="32:35" ht="15">
      <c r="AF5875" s="41" t="s">
        <v>354</v>
      </c>
      <c r="AG5875" s="42" t="str">
        <f>VLOOKUP(AF5875,$AC$3:$AD$66,2,TRUE())</f>
        <v>Tỉnh Thanh Hóa</v>
      </c>
      <c r="AH5875" s="41" t="s">
        <v>11981</v>
      </c>
      <c r="AI5875" s="42" t="s">
        <v>8553</v>
      </c>
    </row>
    <row r="5876" spans="32:35" ht="15">
      <c r="AF5876" s="41" t="s">
        <v>354</v>
      </c>
      <c r="AG5876" s="42" t="str">
        <f>VLOOKUP(AF5876,$AC$3:$AD$66,2,TRUE())</f>
        <v>Tỉnh Thanh Hóa</v>
      </c>
      <c r="AH5876" s="41" t="s">
        <v>11982</v>
      </c>
      <c r="AI5876" s="42" t="s">
        <v>11983</v>
      </c>
    </row>
    <row r="5877" spans="32:35" ht="15">
      <c r="AF5877" s="41" t="s">
        <v>354</v>
      </c>
      <c r="AG5877" s="42" t="str">
        <f>VLOOKUP(AF5877,$AC$3:$AD$66,2,TRUE())</f>
        <v>Tỉnh Thanh Hóa</v>
      </c>
      <c r="AH5877" s="41" t="s">
        <v>11984</v>
      </c>
      <c r="AI5877" s="42" t="s">
        <v>11985</v>
      </c>
    </row>
    <row r="5878" spans="32:35" ht="15">
      <c r="AF5878" s="41" t="s">
        <v>354</v>
      </c>
      <c r="AG5878" s="42" t="str">
        <f>VLOOKUP(AF5878,$AC$3:$AD$66,2,TRUE())</f>
        <v>Tỉnh Thanh Hóa</v>
      </c>
      <c r="AH5878" s="41" t="s">
        <v>11986</v>
      </c>
      <c r="AI5878" s="42" t="s">
        <v>11987</v>
      </c>
    </row>
    <row r="5879" spans="32:35" ht="15">
      <c r="AF5879" s="41" t="s">
        <v>354</v>
      </c>
      <c r="AG5879" s="42" t="str">
        <f>VLOOKUP(AF5879,$AC$3:$AD$66,2,TRUE())</f>
        <v>Tỉnh Thanh Hóa</v>
      </c>
      <c r="AH5879" s="41" t="s">
        <v>11988</v>
      </c>
      <c r="AI5879" s="42" t="s">
        <v>11989</v>
      </c>
    </row>
    <row r="5880" spans="32:35" ht="15">
      <c r="AF5880" s="41" t="s">
        <v>354</v>
      </c>
      <c r="AG5880" s="42" t="str">
        <f>VLOOKUP(AF5880,$AC$3:$AD$66,2,TRUE())</f>
        <v>Tỉnh Thanh Hóa</v>
      </c>
      <c r="AH5880" s="41" t="s">
        <v>11990</v>
      </c>
      <c r="AI5880" s="42" t="s">
        <v>11991</v>
      </c>
    </row>
    <row r="5881" spans="32:35" ht="15">
      <c r="AF5881" s="41" t="s">
        <v>354</v>
      </c>
      <c r="AG5881" s="42" t="str">
        <f>VLOOKUP(AF5881,$AC$3:$AD$66,2,TRUE())</f>
        <v>Tỉnh Thanh Hóa</v>
      </c>
      <c r="AH5881" s="41" t="s">
        <v>11992</v>
      </c>
      <c r="AI5881" s="42" t="s">
        <v>11993</v>
      </c>
    </row>
    <row r="5882" spans="32:35" ht="15">
      <c r="AF5882" s="41" t="s">
        <v>354</v>
      </c>
      <c r="AG5882" s="42" t="str">
        <f>VLOOKUP(AF5882,$AC$3:$AD$66,2,TRUE())</f>
        <v>Tỉnh Thanh Hóa</v>
      </c>
      <c r="AH5882" s="41" t="s">
        <v>11994</v>
      </c>
      <c r="AI5882" s="42" t="s">
        <v>11995</v>
      </c>
    </row>
    <row r="5883" spans="32:35" ht="15">
      <c r="AF5883" s="41" t="s">
        <v>354</v>
      </c>
      <c r="AG5883" s="42" t="str">
        <f>VLOOKUP(AF5883,$AC$3:$AD$66,2,TRUE())</f>
        <v>Tỉnh Thanh Hóa</v>
      </c>
      <c r="AH5883" s="41" t="s">
        <v>11996</v>
      </c>
      <c r="AI5883" s="42" t="s">
        <v>10921</v>
      </c>
    </row>
    <row r="5884" spans="32:35" ht="15">
      <c r="AF5884" s="41" t="s">
        <v>354</v>
      </c>
      <c r="AG5884" s="42" t="str">
        <f>VLOOKUP(AF5884,$AC$3:$AD$66,2,TRUE())</f>
        <v>Tỉnh Thanh Hóa</v>
      </c>
      <c r="AH5884" s="41" t="s">
        <v>11997</v>
      </c>
      <c r="AI5884" s="42" t="s">
        <v>9157</v>
      </c>
    </row>
    <row r="5885" spans="32:35" ht="15">
      <c r="AF5885" s="41" t="s">
        <v>354</v>
      </c>
      <c r="AG5885" s="42" t="str">
        <f>VLOOKUP(AF5885,$AC$3:$AD$66,2,TRUE())</f>
        <v>Tỉnh Thanh Hóa</v>
      </c>
      <c r="AH5885" s="41" t="s">
        <v>11998</v>
      </c>
      <c r="AI5885" s="42" t="s">
        <v>5618</v>
      </c>
    </row>
    <row r="5886" spans="32:35" ht="15">
      <c r="AF5886" s="41" t="s">
        <v>354</v>
      </c>
      <c r="AG5886" s="42" t="str">
        <f>VLOOKUP(AF5886,$AC$3:$AD$66,2,TRUE())</f>
        <v>Tỉnh Thanh Hóa</v>
      </c>
      <c r="AH5886" s="41" t="s">
        <v>11999</v>
      </c>
      <c r="AI5886" s="42" t="s">
        <v>12000</v>
      </c>
    </row>
    <row r="5887" spans="32:35" ht="15">
      <c r="AF5887" s="41" t="s">
        <v>354</v>
      </c>
      <c r="AG5887" s="42" t="str">
        <f>VLOOKUP(AF5887,$AC$3:$AD$66,2,TRUE())</f>
        <v>Tỉnh Thanh Hóa</v>
      </c>
      <c r="AH5887" s="41" t="s">
        <v>12001</v>
      </c>
      <c r="AI5887" s="42" t="s">
        <v>2891</v>
      </c>
    </row>
    <row r="5888" spans="32:35" ht="15">
      <c r="AF5888" s="41" t="s">
        <v>354</v>
      </c>
      <c r="AG5888" s="42" t="str">
        <f>VLOOKUP(AF5888,$AC$3:$AD$66,2,TRUE())</f>
        <v>Tỉnh Thanh Hóa</v>
      </c>
      <c r="AH5888" s="41" t="s">
        <v>12002</v>
      </c>
      <c r="AI5888" s="42" t="s">
        <v>12003</v>
      </c>
    </row>
    <row r="5889" spans="32:35" ht="15">
      <c r="AF5889" s="41" t="s">
        <v>354</v>
      </c>
      <c r="AG5889" s="42" t="str">
        <f>VLOOKUP(AF5889,$AC$3:$AD$66,2,TRUE())</f>
        <v>Tỉnh Thanh Hóa</v>
      </c>
      <c r="AH5889" s="41" t="s">
        <v>12004</v>
      </c>
      <c r="AI5889" s="42" t="s">
        <v>12005</v>
      </c>
    </row>
    <row r="5890" spans="32:35" ht="15">
      <c r="AF5890" s="41" t="s">
        <v>354</v>
      </c>
      <c r="AG5890" s="42" t="str">
        <f>VLOOKUP(AF5890,$AC$3:$AD$66,2,TRUE())</f>
        <v>Tỉnh Thanh Hóa</v>
      </c>
      <c r="AH5890" s="41" t="s">
        <v>12006</v>
      </c>
      <c r="AI5890" s="42" t="s">
        <v>11704</v>
      </c>
    </row>
    <row r="5891" spans="32:35" ht="15">
      <c r="AF5891" s="41" t="s">
        <v>354</v>
      </c>
      <c r="AG5891" s="42" t="str">
        <f>VLOOKUP(AF5891,$AC$3:$AD$66,2,TRUE())</f>
        <v>Tỉnh Thanh Hóa</v>
      </c>
      <c r="AH5891" s="41" t="s">
        <v>12007</v>
      </c>
      <c r="AI5891" s="42" t="s">
        <v>12008</v>
      </c>
    </row>
    <row r="5892" spans="32:35" ht="15">
      <c r="AF5892" s="41" t="s">
        <v>354</v>
      </c>
      <c r="AG5892" s="42" t="str">
        <f>VLOOKUP(AF5892,$AC$3:$AD$66,2,TRUE())</f>
        <v>Tỉnh Thanh Hóa</v>
      </c>
      <c r="AH5892" s="41" t="s">
        <v>12009</v>
      </c>
      <c r="AI5892" s="42" t="s">
        <v>12010</v>
      </c>
    </row>
    <row r="5893" spans="32:35" ht="15">
      <c r="AF5893" s="41" t="s">
        <v>354</v>
      </c>
      <c r="AG5893" s="42" t="str">
        <f>VLOOKUP(AF5893,$AC$3:$AD$66,2,TRUE())</f>
        <v>Tỉnh Thanh Hóa</v>
      </c>
      <c r="AH5893" s="41" t="s">
        <v>12011</v>
      </c>
      <c r="AI5893" s="42" t="s">
        <v>12012</v>
      </c>
    </row>
    <row r="5894" spans="32:35" ht="15">
      <c r="AF5894" s="41" t="s">
        <v>354</v>
      </c>
      <c r="AG5894" s="42" t="str">
        <f>VLOOKUP(AF5894,$AC$3:$AD$66,2,TRUE())</f>
        <v>Tỉnh Thanh Hóa</v>
      </c>
      <c r="AH5894" s="41" t="s">
        <v>12013</v>
      </c>
      <c r="AI5894" s="42" t="s">
        <v>12014</v>
      </c>
    </row>
    <row r="5895" spans="32:35" ht="15">
      <c r="AF5895" s="41" t="s">
        <v>354</v>
      </c>
      <c r="AG5895" s="42" t="str">
        <f>VLOOKUP(AF5895,$AC$3:$AD$66,2,TRUE())</f>
        <v>Tỉnh Thanh Hóa</v>
      </c>
      <c r="AH5895" s="41" t="s">
        <v>12015</v>
      </c>
      <c r="AI5895" s="42" t="s">
        <v>12016</v>
      </c>
    </row>
    <row r="5896" spans="32:35" ht="15">
      <c r="AF5896" s="41" t="s">
        <v>354</v>
      </c>
      <c r="AG5896" s="42" t="str">
        <f>VLOOKUP(AF5896,$AC$3:$AD$66,2,TRUE())</f>
        <v>Tỉnh Thanh Hóa</v>
      </c>
      <c r="AH5896" s="41" t="s">
        <v>12017</v>
      </c>
      <c r="AI5896" s="42" t="s">
        <v>12018</v>
      </c>
    </row>
    <row r="5897" spans="32:35" ht="15">
      <c r="AF5897" s="41" t="s">
        <v>354</v>
      </c>
      <c r="AG5897" s="42" t="str">
        <f>VLOOKUP(AF5897,$AC$3:$AD$66,2,TRUE())</f>
        <v>Tỉnh Thanh Hóa</v>
      </c>
      <c r="AH5897" s="41" t="s">
        <v>12019</v>
      </c>
      <c r="AI5897" s="42" t="s">
        <v>12020</v>
      </c>
    </row>
    <row r="5898" spans="32:35" ht="15">
      <c r="AF5898" s="41" t="s">
        <v>354</v>
      </c>
      <c r="AG5898" s="42" t="str">
        <f>VLOOKUP(AF5898,$AC$3:$AD$66,2,TRUE())</f>
        <v>Tỉnh Thanh Hóa</v>
      </c>
      <c r="AH5898" s="41" t="s">
        <v>12021</v>
      </c>
      <c r="AI5898" s="42" t="s">
        <v>10310</v>
      </c>
    </row>
    <row r="5899" spans="32:35" ht="15">
      <c r="AF5899" s="41" t="s">
        <v>354</v>
      </c>
      <c r="AG5899" s="42" t="str">
        <f>VLOOKUP(AF5899,$AC$3:$AD$66,2,TRUE())</f>
        <v>Tỉnh Thanh Hóa</v>
      </c>
      <c r="AH5899" s="41" t="s">
        <v>12022</v>
      </c>
      <c r="AI5899" s="42" t="s">
        <v>12023</v>
      </c>
    </row>
    <row r="5900" spans="32:35" ht="15">
      <c r="AF5900" s="41" t="s">
        <v>354</v>
      </c>
      <c r="AG5900" s="42" t="str">
        <f>VLOOKUP(AF5900,$AC$3:$AD$66,2,TRUE())</f>
        <v>Tỉnh Thanh Hóa</v>
      </c>
      <c r="AH5900" s="41" t="s">
        <v>12024</v>
      </c>
      <c r="AI5900" s="42" t="s">
        <v>12025</v>
      </c>
    </row>
    <row r="5901" spans="32:35" ht="15">
      <c r="AF5901" s="41" t="s">
        <v>354</v>
      </c>
      <c r="AG5901" s="42" t="str">
        <f>VLOOKUP(AF5901,$AC$3:$AD$66,2,TRUE())</f>
        <v>Tỉnh Thanh Hóa</v>
      </c>
      <c r="AH5901" s="41" t="s">
        <v>12026</v>
      </c>
      <c r="AI5901" s="42" t="s">
        <v>12027</v>
      </c>
    </row>
    <row r="5902" spans="32:35" ht="15">
      <c r="AF5902" s="41" t="s">
        <v>354</v>
      </c>
      <c r="AG5902" s="42" t="str">
        <f>VLOOKUP(AF5902,$AC$3:$AD$66,2,TRUE())</f>
        <v>Tỉnh Thanh Hóa</v>
      </c>
      <c r="AH5902" s="41" t="s">
        <v>12028</v>
      </c>
      <c r="AI5902" s="42" t="s">
        <v>12029</v>
      </c>
    </row>
    <row r="5903" spans="32:35" ht="15">
      <c r="AF5903" s="41" t="s">
        <v>354</v>
      </c>
      <c r="AG5903" s="42" t="str">
        <f>VLOOKUP(AF5903,$AC$3:$AD$66,2,TRUE())</f>
        <v>Tỉnh Thanh Hóa</v>
      </c>
      <c r="AH5903" s="41" t="s">
        <v>12030</v>
      </c>
      <c r="AI5903" s="42" t="s">
        <v>12031</v>
      </c>
    </row>
    <row r="5904" spans="32:35" ht="15">
      <c r="AF5904" s="41" t="s">
        <v>354</v>
      </c>
      <c r="AG5904" s="42" t="str">
        <f>VLOOKUP(AF5904,$AC$3:$AD$66,2,TRUE())</f>
        <v>Tỉnh Thanh Hóa</v>
      </c>
      <c r="AH5904" s="41" t="s">
        <v>12032</v>
      </c>
      <c r="AI5904" s="42" t="s">
        <v>12033</v>
      </c>
    </row>
    <row r="5905" spans="32:35" ht="15">
      <c r="AF5905" s="41" t="s">
        <v>354</v>
      </c>
      <c r="AG5905" s="42" t="str">
        <f>VLOOKUP(AF5905,$AC$3:$AD$66,2,TRUE())</f>
        <v>Tỉnh Thanh Hóa</v>
      </c>
      <c r="AH5905" s="41" t="s">
        <v>12034</v>
      </c>
      <c r="AI5905" s="42" t="s">
        <v>12035</v>
      </c>
    </row>
    <row r="5906" spans="32:35" ht="15">
      <c r="AF5906" s="41" t="s">
        <v>354</v>
      </c>
      <c r="AG5906" s="42" t="str">
        <f>VLOOKUP(AF5906,$AC$3:$AD$66,2,TRUE())</f>
        <v>Tỉnh Thanh Hóa</v>
      </c>
      <c r="AH5906" s="41" t="s">
        <v>12036</v>
      </c>
      <c r="AI5906" s="42" t="s">
        <v>12037</v>
      </c>
    </row>
    <row r="5907" spans="32:35" ht="15">
      <c r="AF5907" s="41" t="s">
        <v>354</v>
      </c>
      <c r="AG5907" s="42" t="str">
        <f>VLOOKUP(AF5907,$AC$3:$AD$66,2,TRUE())</f>
        <v>Tỉnh Thanh Hóa</v>
      </c>
      <c r="AH5907" s="41" t="s">
        <v>12038</v>
      </c>
      <c r="AI5907" s="42" t="s">
        <v>5026</v>
      </c>
    </row>
    <row r="5908" spans="32:35" ht="15">
      <c r="AF5908" s="41" t="s">
        <v>354</v>
      </c>
      <c r="AG5908" s="42" t="str">
        <f>VLOOKUP(AF5908,$AC$3:$AD$66,2,TRUE())</f>
        <v>Tỉnh Thanh Hóa</v>
      </c>
      <c r="AH5908" s="41" t="s">
        <v>12039</v>
      </c>
      <c r="AI5908" s="42" t="s">
        <v>5152</v>
      </c>
    </row>
    <row r="5909" spans="32:35" ht="15">
      <c r="AF5909" s="41" t="s">
        <v>354</v>
      </c>
      <c r="AG5909" s="42" t="str">
        <f>VLOOKUP(AF5909,$AC$3:$AD$66,2,TRUE())</f>
        <v>Tỉnh Thanh Hóa</v>
      </c>
      <c r="AH5909" s="41" t="s">
        <v>12040</v>
      </c>
      <c r="AI5909" s="42" t="s">
        <v>12041</v>
      </c>
    </row>
    <row r="5910" spans="32:35" ht="30">
      <c r="AF5910" s="41" t="s">
        <v>354</v>
      </c>
      <c r="AG5910" s="42" t="str">
        <f>VLOOKUP(AF5910,$AC$3:$AD$66,2,TRUE())</f>
        <v>Tỉnh Thanh Hóa</v>
      </c>
      <c r="AH5910" s="41" t="s">
        <v>12042</v>
      </c>
      <c r="AI5910" s="42" t="s">
        <v>12043</v>
      </c>
    </row>
    <row r="5911" spans="32:35" ht="15">
      <c r="AF5911" s="41" t="s">
        <v>354</v>
      </c>
      <c r="AG5911" s="42" t="str">
        <f>VLOOKUP(AF5911,$AC$3:$AD$66,2,TRUE())</f>
        <v>Tỉnh Thanh Hóa</v>
      </c>
      <c r="AH5911" s="41" t="s">
        <v>12044</v>
      </c>
      <c r="AI5911" s="42" t="s">
        <v>2330</v>
      </c>
    </row>
    <row r="5912" spans="32:35" ht="15">
      <c r="AF5912" s="41" t="s">
        <v>354</v>
      </c>
      <c r="AG5912" s="42" t="str">
        <f>VLOOKUP(AF5912,$AC$3:$AD$66,2,TRUE())</f>
        <v>Tỉnh Thanh Hóa</v>
      </c>
      <c r="AH5912" s="41" t="s">
        <v>12045</v>
      </c>
      <c r="AI5912" s="42" t="s">
        <v>12046</v>
      </c>
    </row>
    <row r="5913" spans="32:35" ht="15">
      <c r="AF5913" s="41" t="s">
        <v>354</v>
      </c>
      <c r="AG5913" s="42" t="str">
        <f>VLOOKUP(AF5913,$AC$3:$AD$66,2,TRUE())</f>
        <v>Tỉnh Thanh Hóa</v>
      </c>
      <c r="AH5913" s="41" t="s">
        <v>12047</v>
      </c>
      <c r="AI5913" s="42" t="s">
        <v>12048</v>
      </c>
    </row>
    <row r="5914" spans="32:35" ht="15">
      <c r="AF5914" s="41" t="s">
        <v>354</v>
      </c>
      <c r="AG5914" s="42" t="str">
        <f>VLOOKUP(AF5914,$AC$3:$AD$66,2,TRUE())</f>
        <v>Tỉnh Thanh Hóa</v>
      </c>
      <c r="AH5914" s="41" t="s">
        <v>12049</v>
      </c>
      <c r="AI5914" s="42" t="s">
        <v>12050</v>
      </c>
    </row>
    <row r="5915" spans="32:35" ht="15">
      <c r="AF5915" s="41" t="s">
        <v>354</v>
      </c>
      <c r="AG5915" s="42" t="str">
        <f>VLOOKUP(AF5915,$AC$3:$AD$66,2,TRUE())</f>
        <v>Tỉnh Thanh Hóa</v>
      </c>
      <c r="AH5915" s="41" t="s">
        <v>12051</v>
      </c>
      <c r="AI5915" s="42" t="s">
        <v>12052</v>
      </c>
    </row>
    <row r="5916" spans="32:35" ht="15">
      <c r="AF5916" s="41" t="s">
        <v>354</v>
      </c>
      <c r="AG5916" s="42" t="str">
        <f>VLOOKUP(AF5916,$AC$3:$AD$66,2,TRUE())</f>
        <v>Tỉnh Thanh Hóa</v>
      </c>
      <c r="AH5916" s="41" t="s">
        <v>12053</v>
      </c>
      <c r="AI5916" s="42" t="s">
        <v>8659</v>
      </c>
    </row>
    <row r="5917" spans="32:35" ht="15">
      <c r="AF5917" s="41" t="s">
        <v>354</v>
      </c>
      <c r="AG5917" s="42" t="str">
        <f>VLOOKUP(AF5917,$AC$3:$AD$66,2,TRUE())</f>
        <v>Tỉnh Thanh Hóa</v>
      </c>
      <c r="AH5917" s="41" t="s">
        <v>12054</v>
      </c>
      <c r="AI5917" s="42" t="s">
        <v>12055</v>
      </c>
    </row>
    <row r="5918" spans="32:35" ht="15">
      <c r="AF5918" s="41" t="s">
        <v>354</v>
      </c>
      <c r="AG5918" s="42" t="str">
        <f>VLOOKUP(AF5918,$AC$3:$AD$66,2,TRUE())</f>
        <v>Tỉnh Thanh Hóa</v>
      </c>
      <c r="AH5918" s="41" t="s">
        <v>12056</v>
      </c>
      <c r="AI5918" s="42" t="s">
        <v>12057</v>
      </c>
    </row>
    <row r="5919" spans="32:35" ht="15">
      <c r="AF5919" s="41" t="s">
        <v>354</v>
      </c>
      <c r="AG5919" s="42" t="str">
        <f>VLOOKUP(AF5919,$AC$3:$AD$66,2,TRUE())</f>
        <v>Tỉnh Thanh Hóa</v>
      </c>
      <c r="AH5919" s="41" t="s">
        <v>12058</v>
      </c>
      <c r="AI5919" s="42" t="s">
        <v>12059</v>
      </c>
    </row>
    <row r="5920" spans="32:35" ht="15">
      <c r="AF5920" s="41" t="s">
        <v>354</v>
      </c>
      <c r="AG5920" s="42" t="str">
        <f>VLOOKUP(AF5920,$AC$3:$AD$66,2,TRUE())</f>
        <v>Tỉnh Thanh Hóa</v>
      </c>
      <c r="AH5920" s="41" t="s">
        <v>12060</v>
      </c>
      <c r="AI5920" s="42" t="s">
        <v>12061</v>
      </c>
    </row>
    <row r="5921" spans="32:35" ht="15">
      <c r="AF5921" s="41" t="s">
        <v>354</v>
      </c>
      <c r="AG5921" s="42" t="str">
        <f>VLOOKUP(AF5921,$AC$3:$AD$66,2,TRUE())</f>
        <v>Tỉnh Thanh Hóa</v>
      </c>
      <c r="AH5921" s="41" t="s">
        <v>12062</v>
      </c>
      <c r="AI5921" s="42" t="s">
        <v>5867</v>
      </c>
    </row>
    <row r="5922" spans="32:35" ht="15">
      <c r="AF5922" s="41" t="s">
        <v>354</v>
      </c>
      <c r="AG5922" s="42" t="str">
        <f>VLOOKUP(AF5922,$AC$3:$AD$66,2,TRUE())</f>
        <v>Tỉnh Thanh Hóa</v>
      </c>
      <c r="AH5922" s="41" t="s">
        <v>12063</v>
      </c>
      <c r="AI5922" s="42" t="s">
        <v>12064</v>
      </c>
    </row>
    <row r="5923" spans="32:35" ht="15">
      <c r="AF5923" s="41" t="s">
        <v>354</v>
      </c>
      <c r="AG5923" s="42" t="str">
        <f>VLOOKUP(AF5923,$AC$3:$AD$66,2,TRUE())</f>
        <v>Tỉnh Thanh Hóa</v>
      </c>
      <c r="AH5923" s="41" t="s">
        <v>12065</v>
      </c>
      <c r="AI5923" s="42" t="s">
        <v>11096</v>
      </c>
    </row>
    <row r="5924" spans="32:35" ht="15">
      <c r="AF5924" s="41" t="s">
        <v>354</v>
      </c>
      <c r="AG5924" s="42" t="str">
        <f>VLOOKUP(AF5924,$AC$3:$AD$66,2,TRUE())</f>
        <v>Tỉnh Thanh Hóa</v>
      </c>
      <c r="AH5924" s="41" t="s">
        <v>12066</v>
      </c>
      <c r="AI5924" s="42" t="s">
        <v>1308</v>
      </c>
    </row>
    <row r="5925" spans="32:35" ht="15">
      <c r="AF5925" s="41" t="s">
        <v>354</v>
      </c>
      <c r="AG5925" s="42" t="str">
        <f>VLOOKUP(AF5925,$AC$3:$AD$66,2,TRUE())</f>
        <v>Tỉnh Thanh Hóa</v>
      </c>
      <c r="AH5925" s="41" t="s">
        <v>12067</v>
      </c>
      <c r="AI5925" s="42" t="s">
        <v>12068</v>
      </c>
    </row>
    <row r="5926" spans="32:35" ht="15">
      <c r="AF5926" s="41" t="s">
        <v>354</v>
      </c>
      <c r="AG5926" s="42" t="str">
        <f>VLOOKUP(AF5926,$AC$3:$AD$66,2,TRUE())</f>
        <v>Tỉnh Thanh Hóa</v>
      </c>
      <c r="AH5926" s="41" t="s">
        <v>12069</v>
      </c>
      <c r="AI5926" s="42" t="s">
        <v>12070</v>
      </c>
    </row>
    <row r="5927" spans="32:35" ht="15">
      <c r="AF5927" s="41" t="s">
        <v>354</v>
      </c>
      <c r="AG5927" s="42" t="str">
        <f>VLOOKUP(AF5927,$AC$3:$AD$66,2,TRUE())</f>
        <v>Tỉnh Thanh Hóa</v>
      </c>
      <c r="AH5927" s="41" t="s">
        <v>12071</v>
      </c>
      <c r="AI5927" s="42" t="s">
        <v>12072</v>
      </c>
    </row>
    <row r="5928" spans="32:35" ht="15">
      <c r="AF5928" s="41" t="s">
        <v>354</v>
      </c>
      <c r="AG5928" s="42" t="str">
        <f>VLOOKUP(AF5928,$AC$3:$AD$66,2,TRUE())</f>
        <v>Tỉnh Thanh Hóa</v>
      </c>
      <c r="AH5928" s="41" t="s">
        <v>12073</v>
      </c>
      <c r="AI5928" s="42" t="s">
        <v>11885</v>
      </c>
    </row>
    <row r="5929" spans="32:35" ht="15">
      <c r="AF5929" s="41" t="s">
        <v>354</v>
      </c>
      <c r="AG5929" s="42" t="str">
        <f>VLOOKUP(AF5929,$AC$3:$AD$66,2,TRUE())</f>
        <v>Tỉnh Thanh Hóa</v>
      </c>
      <c r="AH5929" s="41" t="s">
        <v>12074</v>
      </c>
      <c r="AI5929" s="42" t="s">
        <v>12075</v>
      </c>
    </row>
    <row r="5930" spans="32:35" ht="15">
      <c r="AF5930" s="41" t="s">
        <v>354</v>
      </c>
      <c r="AG5930" s="42" t="str">
        <f>VLOOKUP(AF5930,$AC$3:$AD$66,2,TRUE())</f>
        <v>Tỉnh Thanh Hóa</v>
      </c>
      <c r="AH5930" s="41" t="s">
        <v>12076</v>
      </c>
      <c r="AI5930" s="42" t="s">
        <v>12077</v>
      </c>
    </row>
    <row r="5931" spans="32:35" ht="15">
      <c r="AF5931" s="41" t="s">
        <v>354</v>
      </c>
      <c r="AG5931" s="42" t="str">
        <f>VLOOKUP(AF5931,$AC$3:$AD$66,2,TRUE())</f>
        <v>Tỉnh Thanh Hóa</v>
      </c>
      <c r="AH5931" s="41" t="s">
        <v>12078</v>
      </c>
      <c r="AI5931" s="42" t="s">
        <v>9347</v>
      </c>
    </row>
    <row r="5932" spans="32:35" ht="15">
      <c r="AF5932" s="41" t="s">
        <v>354</v>
      </c>
      <c r="AG5932" s="42" t="str">
        <f>VLOOKUP(AF5932,$AC$3:$AD$66,2,TRUE())</f>
        <v>Tỉnh Thanh Hóa</v>
      </c>
      <c r="AH5932" s="41" t="s">
        <v>12079</v>
      </c>
      <c r="AI5932" s="42" t="s">
        <v>12080</v>
      </c>
    </row>
    <row r="5933" spans="32:35" ht="15">
      <c r="AF5933" s="41" t="s">
        <v>354</v>
      </c>
      <c r="AG5933" s="42" t="str">
        <f>VLOOKUP(AF5933,$AC$3:$AD$66,2,TRUE())</f>
        <v>Tỉnh Thanh Hóa</v>
      </c>
      <c r="AH5933" s="41" t="s">
        <v>12081</v>
      </c>
      <c r="AI5933" s="42" t="s">
        <v>11581</v>
      </c>
    </row>
    <row r="5934" spans="32:35" ht="15">
      <c r="AF5934" s="41" t="s">
        <v>354</v>
      </c>
      <c r="AG5934" s="42" t="str">
        <f>VLOOKUP(AF5934,$AC$3:$AD$66,2,TRUE())</f>
        <v>Tỉnh Thanh Hóa</v>
      </c>
      <c r="AH5934" s="41" t="s">
        <v>12082</v>
      </c>
      <c r="AI5934" s="42" t="s">
        <v>12083</v>
      </c>
    </row>
    <row r="5935" spans="32:35" ht="15">
      <c r="AF5935" s="41" t="s">
        <v>354</v>
      </c>
      <c r="AG5935" s="42" t="str">
        <f>VLOOKUP(AF5935,$AC$3:$AD$66,2,TRUE())</f>
        <v>Tỉnh Thanh Hóa</v>
      </c>
      <c r="AH5935" s="41" t="s">
        <v>12084</v>
      </c>
      <c r="AI5935" s="42" t="s">
        <v>12085</v>
      </c>
    </row>
    <row r="5936" spans="32:35" ht="15">
      <c r="AF5936" s="41" t="s">
        <v>354</v>
      </c>
      <c r="AG5936" s="42" t="str">
        <f>VLOOKUP(AF5936,$AC$3:$AD$66,2,TRUE())</f>
        <v>Tỉnh Thanh Hóa</v>
      </c>
      <c r="AH5936" s="41" t="s">
        <v>12086</v>
      </c>
      <c r="AI5936" s="42" t="s">
        <v>12087</v>
      </c>
    </row>
    <row r="5937" spans="32:35" ht="15">
      <c r="AF5937" s="41" t="s">
        <v>354</v>
      </c>
      <c r="AG5937" s="42" t="str">
        <f>VLOOKUP(AF5937,$AC$3:$AD$66,2,TRUE())</f>
        <v>Tỉnh Thanh Hóa</v>
      </c>
      <c r="AH5937" s="41" t="s">
        <v>12088</v>
      </c>
      <c r="AI5937" s="42" t="s">
        <v>12089</v>
      </c>
    </row>
    <row r="5938" spans="32:35" ht="15">
      <c r="AF5938" s="41" t="s">
        <v>354</v>
      </c>
      <c r="AG5938" s="42" t="str">
        <f>VLOOKUP(AF5938,$AC$3:$AD$66,2,TRUE())</f>
        <v>Tỉnh Thanh Hóa</v>
      </c>
      <c r="AH5938" s="41" t="s">
        <v>12090</v>
      </c>
      <c r="AI5938" s="42" t="s">
        <v>9181</v>
      </c>
    </row>
    <row r="5939" spans="32:35" ht="15">
      <c r="AF5939" s="41" t="s">
        <v>354</v>
      </c>
      <c r="AG5939" s="42" t="str">
        <f>VLOOKUP(AF5939,$AC$3:$AD$66,2,TRUE())</f>
        <v>Tỉnh Thanh Hóa</v>
      </c>
      <c r="AH5939" s="41" t="s">
        <v>12091</v>
      </c>
      <c r="AI5939" s="42" t="s">
        <v>12092</v>
      </c>
    </row>
    <row r="5940" spans="32:35" ht="15">
      <c r="AF5940" s="41" t="s">
        <v>354</v>
      </c>
      <c r="AG5940" s="42" t="str">
        <f>VLOOKUP(AF5940,$AC$3:$AD$66,2,TRUE())</f>
        <v>Tỉnh Thanh Hóa</v>
      </c>
      <c r="AH5940" s="41" t="s">
        <v>12093</v>
      </c>
      <c r="AI5940" s="42" t="s">
        <v>12094</v>
      </c>
    </row>
    <row r="5941" spans="32:35" ht="15">
      <c r="AF5941" s="41" t="s">
        <v>354</v>
      </c>
      <c r="AG5941" s="42" t="str">
        <f>VLOOKUP(AF5941,$AC$3:$AD$66,2,TRUE())</f>
        <v>Tỉnh Thanh Hóa</v>
      </c>
      <c r="AH5941" s="41" t="s">
        <v>12095</v>
      </c>
      <c r="AI5941" s="42" t="s">
        <v>12096</v>
      </c>
    </row>
    <row r="5942" spans="32:35" ht="15">
      <c r="AF5942" s="41" t="s">
        <v>354</v>
      </c>
      <c r="AG5942" s="42" t="str">
        <f>VLOOKUP(AF5942,$AC$3:$AD$66,2,TRUE())</f>
        <v>Tỉnh Thanh Hóa</v>
      </c>
      <c r="AH5942" s="41" t="s">
        <v>12097</v>
      </c>
      <c r="AI5942" s="42" t="s">
        <v>12098</v>
      </c>
    </row>
    <row r="5943" spans="32:35" ht="15">
      <c r="AF5943" s="41" t="s">
        <v>354</v>
      </c>
      <c r="AG5943" s="42" t="str">
        <f>VLOOKUP(AF5943,$AC$3:$AD$66,2,TRUE())</f>
        <v>Tỉnh Thanh Hóa</v>
      </c>
      <c r="AH5943" s="41" t="s">
        <v>12099</v>
      </c>
      <c r="AI5943" s="42" t="s">
        <v>9412</v>
      </c>
    </row>
    <row r="5944" spans="32:35" ht="15">
      <c r="AF5944" s="41" t="s">
        <v>354</v>
      </c>
      <c r="AG5944" s="42" t="str">
        <f>VLOOKUP(AF5944,$AC$3:$AD$66,2,TRUE())</f>
        <v>Tỉnh Thanh Hóa</v>
      </c>
      <c r="AH5944" s="41" t="s">
        <v>12100</v>
      </c>
      <c r="AI5944" s="42" t="s">
        <v>12101</v>
      </c>
    </row>
    <row r="5945" spans="32:35" ht="15">
      <c r="AF5945" s="41" t="s">
        <v>354</v>
      </c>
      <c r="AG5945" s="42" t="str">
        <f>VLOOKUP(AF5945,$AC$3:$AD$66,2,TRUE())</f>
        <v>Tỉnh Thanh Hóa</v>
      </c>
      <c r="AH5945" s="41" t="s">
        <v>12102</v>
      </c>
      <c r="AI5945" s="42" t="s">
        <v>10578</v>
      </c>
    </row>
    <row r="5946" spans="32:35" ht="15">
      <c r="AF5946" s="41" t="s">
        <v>354</v>
      </c>
      <c r="AG5946" s="42" t="str">
        <f>VLOOKUP(AF5946,$AC$3:$AD$66,2,TRUE())</f>
        <v>Tỉnh Thanh Hóa</v>
      </c>
      <c r="AH5946" s="41" t="s">
        <v>12103</v>
      </c>
      <c r="AI5946" s="42" t="s">
        <v>12104</v>
      </c>
    </row>
    <row r="5947" spans="32:35" ht="15">
      <c r="AF5947" s="41" t="s">
        <v>354</v>
      </c>
      <c r="AG5947" s="42" t="str">
        <f>VLOOKUP(AF5947,$AC$3:$AD$66,2,TRUE())</f>
        <v>Tỉnh Thanh Hóa</v>
      </c>
      <c r="AH5947" s="41" t="s">
        <v>12105</v>
      </c>
      <c r="AI5947" s="42" t="s">
        <v>12106</v>
      </c>
    </row>
    <row r="5948" spans="32:35" ht="15">
      <c r="AF5948" s="41" t="s">
        <v>354</v>
      </c>
      <c r="AG5948" s="42" t="str">
        <f>VLOOKUP(AF5948,$AC$3:$AD$66,2,TRUE())</f>
        <v>Tỉnh Thanh Hóa</v>
      </c>
      <c r="AH5948" s="41" t="s">
        <v>12107</v>
      </c>
      <c r="AI5948" s="42" t="s">
        <v>12108</v>
      </c>
    </row>
    <row r="5949" spans="32:35" ht="15">
      <c r="AF5949" s="41" t="s">
        <v>354</v>
      </c>
      <c r="AG5949" s="42" t="str">
        <f>VLOOKUP(AF5949,$AC$3:$AD$66,2,TRUE())</f>
        <v>Tỉnh Thanh Hóa</v>
      </c>
      <c r="AH5949" s="41" t="s">
        <v>12109</v>
      </c>
      <c r="AI5949" s="42" t="s">
        <v>12110</v>
      </c>
    </row>
    <row r="5950" spans="32:35" ht="15">
      <c r="AF5950" s="41" t="s">
        <v>354</v>
      </c>
      <c r="AG5950" s="42" t="str">
        <f>VLOOKUP(AF5950,$AC$3:$AD$66,2,TRUE())</f>
        <v>Tỉnh Thanh Hóa</v>
      </c>
      <c r="AH5950" s="41" t="s">
        <v>12111</v>
      </c>
      <c r="AI5950" s="42" t="s">
        <v>12112</v>
      </c>
    </row>
    <row r="5951" spans="32:35" ht="30">
      <c r="AF5951" s="41" t="s">
        <v>354</v>
      </c>
      <c r="AG5951" s="42" t="str">
        <f>VLOOKUP(AF5951,$AC$3:$AD$66,2,TRUE())</f>
        <v>Tỉnh Thanh Hóa</v>
      </c>
      <c r="AH5951" s="41" t="s">
        <v>12113</v>
      </c>
      <c r="AI5951" s="42" t="s">
        <v>12114</v>
      </c>
    </row>
    <row r="5952" spans="32:35" ht="15">
      <c r="AF5952" s="41" t="s">
        <v>354</v>
      </c>
      <c r="AG5952" s="42" t="str">
        <f>VLOOKUP(AF5952,$AC$3:$AD$66,2,TRUE())</f>
        <v>Tỉnh Thanh Hóa</v>
      </c>
      <c r="AH5952" s="41" t="s">
        <v>12115</v>
      </c>
      <c r="AI5952" s="42" t="s">
        <v>12116</v>
      </c>
    </row>
    <row r="5953" spans="32:35" ht="15">
      <c r="AF5953" s="41" t="s">
        <v>354</v>
      </c>
      <c r="AG5953" s="42" t="str">
        <f>VLOOKUP(AF5953,$AC$3:$AD$66,2,TRUE())</f>
        <v>Tỉnh Thanh Hóa</v>
      </c>
      <c r="AH5953" s="41" t="s">
        <v>12117</v>
      </c>
      <c r="AI5953" s="42" t="s">
        <v>12118</v>
      </c>
    </row>
    <row r="5954" spans="32:35" ht="15">
      <c r="AF5954" s="41" t="s">
        <v>354</v>
      </c>
      <c r="AG5954" s="42" t="str">
        <f>VLOOKUP(AF5954,$AC$3:$AD$66,2,TRUE())</f>
        <v>Tỉnh Thanh Hóa</v>
      </c>
      <c r="AH5954" s="41" t="s">
        <v>12119</v>
      </c>
      <c r="AI5954" s="42" t="s">
        <v>12120</v>
      </c>
    </row>
    <row r="5955" spans="32:35" ht="15">
      <c r="AF5955" s="41" t="s">
        <v>354</v>
      </c>
      <c r="AG5955" s="42" t="str">
        <f>VLOOKUP(AF5955,$AC$3:$AD$66,2,TRUE())</f>
        <v>Tỉnh Thanh Hóa</v>
      </c>
      <c r="AH5955" s="41" t="s">
        <v>12121</v>
      </c>
      <c r="AI5955" s="42" t="s">
        <v>12122</v>
      </c>
    </row>
    <row r="5956" spans="32:35" ht="15">
      <c r="AF5956" s="41" t="s">
        <v>354</v>
      </c>
      <c r="AG5956" s="42" t="str">
        <f>VLOOKUP(AF5956,$AC$3:$AD$66,2,TRUE())</f>
        <v>Tỉnh Thanh Hóa</v>
      </c>
      <c r="AH5956" s="41" t="s">
        <v>12123</v>
      </c>
      <c r="AI5956" s="42" t="s">
        <v>12124</v>
      </c>
    </row>
    <row r="5957" spans="32:35" ht="15">
      <c r="AF5957" s="41" t="s">
        <v>354</v>
      </c>
      <c r="AG5957" s="42" t="str">
        <f>VLOOKUP(AF5957,$AC$3:$AD$66,2,TRUE())</f>
        <v>Tỉnh Thanh Hóa</v>
      </c>
      <c r="AH5957" s="41" t="s">
        <v>12125</v>
      </c>
      <c r="AI5957" s="42" t="s">
        <v>12126</v>
      </c>
    </row>
    <row r="5958" spans="32:35" ht="15">
      <c r="AF5958" s="41" t="s">
        <v>354</v>
      </c>
      <c r="AG5958" s="42" t="str">
        <f>VLOOKUP(AF5958,$AC$3:$AD$66,2,TRUE())</f>
        <v>Tỉnh Thanh Hóa</v>
      </c>
      <c r="AH5958" s="41" t="s">
        <v>12127</v>
      </c>
      <c r="AI5958" s="42" t="s">
        <v>12128</v>
      </c>
    </row>
    <row r="5959" spans="32:35" ht="15">
      <c r="AF5959" s="41" t="s">
        <v>354</v>
      </c>
      <c r="AG5959" s="42" t="str">
        <f>VLOOKUP(AF5959,$AC$3:$AD$66,2,TRUE())</f>
        <v>Tỉnh Thanh Hóa</v>
      </c>
      <c r="AH5959" s="41" t="s">
        <v>12129</v>
      </c>
      <c r="AI5959" s="42" t="s">
        <v>8206</v>
      </c>
    </row>
    <row r="5960" spans="32:35" ht="15">
      <c r="AF5960" s="41" t="s">
        <v>354</v>
      </c>
      <c r="AG5960" s="42" t="str">
        <f>VLOOKUP(AF5960,$AC$3:$AD$66,2,TRUE())</f>
        <v>Tỉnh Thanh Hóa</v>
      </c>
      <c r="AH5960" s="41" t="s">
        <v>12130</v>
      </c>
      <c r="AI5960" s="42" t="s">
        <v>2955</v>
      </c>
    </row>
    <row r="5961" spans="32:35" ht="15">
      <c r="AF5961" s="41" t="s">
        <v>354</v>
      </c>
      <c r="AG5961" s="42" t="str">
        <f>VLOOKUP(AF5961,$AC$3:$AD$66,2,TRUE())</f>
        <v>Tỉnh Thanh Hóa</v>
      </c>
      <c r="AH5961" s="41" t="s">
        <v>12131</v>
      </c>
      <c r="AI5961" s="42" t="s">
        <v>12132</v>
      </c>
    </row>
    <row r="5962" spans="32:35" ht="15">
      <c r="AF5962" s="41" t="s">
        <v>354</v>
      </c>
      <c r="AG5962" s="42" t="str">
        <f>VLOOKUP(AF5962,$AC$3:$AD$66,2,TRUE())</f>
        <v>Tỉnh Thanh Hóa</v>
      </c>
      <c r="AH5962" s="41" t="s">
        <v>12133</v>
      </c>
      <c r="AI5962" s="42" t="s">
        <v>12134</v>
      </c>
    </row>
    <row r="5963" spans="32:35" ht="15">
      <c r="AF5963" s="41" t="s">
        <v>354</v>
      </c>
      <c r="AG5963" s="42" t="str">
        <f>VLOOKUP(AF5963,$AC$3:$AD$66,2,TRUE())</f>
        <v>Tỉnh Thanh Hóa</v>
      </c>
      <c r="AH5963" s="41" t="s">
        <v>12135</v>
      </c>
      <c r="AI5963" s="42" t="s">
        <v>12136</v>
      </c>
    </row>
    <row r="5964" spans="32:35" ht="15">
      <c r="AF5964" s="41" t="s">
        <v>354</v>
      </c>
      <c r="AG5964" s="42" t="str">
        <f>VLOOKUP(AF5964,$AC$3:$AD$66,2,TRUE())</f>
        <v>Tỉnh Thanh Hóa</v>
      </c>
      <c r="AH5964" s="41" t="s">
        <v>12137</v>
      </c>
      <c r="AI5964" s="42" t="s">
        <v>12138</v>
      </c>
    </row>
    <row r="5965" spans="32:35" ht="15">
      <c r="AF5965" s="41" t="s">
        <v>354</v>
      </c>
      <c r="AG5965" s="42" t="str">
        <f>VLOOKUP(AF5965,$AC$3:$AD$66,2,TRUE())</f>
        <v>Tỉnh Thanh Hóa</v>
      </c>
      <c r="AH5965" s="41" t="s">
        <v>12139</v>
      </c>
      <c r="AI5965" s="42" t="s">
        <v>11068</v>
      </c>
    </row>
    <row r="5966" spans="32:35" ht="15">
      <c r="AF5966" s="41" t="s">
        <v>354</v>
      </c>
      <c r="AG5966" s="42" t="str">
        <f>VLOOKUP(AF5966,$AC$3:$AD$66,2,TRUE())</f>
        <v>Tỉnh Thanh Hóa</v>
      </c>
      <c r="AH5966" s="41" t="s">
        <v>12140</v>
      </c>
      <c r="AI5966" s="42" t="s">
        <v>6209</v>
      </c>
    </row>
    <row r="5967" spans="32:35" ht="15">
      <c r="AF5967" s="41" t="s">
        <v>354</v>
      </c>
      <c r="AG5967" s="42" t="str">
        <f>VLOOKUP(AF5967,$AC$3:$AD$66,2,TRUE())</f>
        <v>Tỉnh Thanh Hóa</v>
      </c>
      <c r="AH5967" s="41" t="s">
        <v>12141</v>
      </c>
      <c r="AI5967" s="42" t="s">
        <v>9167</v>
      </c>
    </row>
    <row r="5968" spans="32:35" ht="15">
      <c r="AF5968" s="41" t="s">
        <v>354</v>
      </c>
      <c r="AG5968" s="42" t="str">
        <f>VLOOKUP(AF5968,$AC$3:$AD$66,2,TRUE())</f>
        <v>Tỉnh Thanh Hóa</v>
      </c>
      <c r="AH5968" s="41" t="s">
        <v>12142</v>
      </c>
      <c r="AI5968" s="42" t="s">
        <v>12143</v>
      </c>
    </row>
    <row r="5969" spans="32:35" ht="15">
      <c r="AF5969" s="41" t="s">
        <v>354</v>
      </c>
      <c r="AG5969" s="42" t="str">
        <f>VLOOKUP(AF5969,$AC$3:$AD$66,2,TRUE())</f>
        <v>Tỉnh Thanh Hóa</v>
      </c>
      <c r="AH5969" s="41" t="s">
        <v>12144</v>
      </c>
      <c r="AI5969" s="42" t="s">
        <v>12145</v>
      </c>
    </row>
    <row r="5970" spans="32:35" ht="15">
      <c r="AF5970" s="41" t="s">
        <v>354</v>
      </c>
      <c r="AG5970" s="42" t="str">
        <f>VLOOKUP(AF5970,$AC$3:$AD$66,2,TRUE())</f>
        <v>Tỉnh Thanh Hóa</v>
      </c>
      <c r="AH5970" s="41" t="s">
        <v>12146</v>
      </c>
      <c r="AI5970" s="42" t="s">
        <v>12147</v>
      </c>
    </row>
    <row r="5971" spans="32:35" ht="15">
      <c r="AF5971" s="41" t="s">
        <v>354</v>
      </c>
      <c r="AG5971" s="42" t="str">
        <f>VLOOKUP(AF5971,$AC$3:$AD$66,2,TRUE())</f>
        <v>Tỉnh Thanh Hóa</v>
      </c>
      <c r="AH5971" s="41" t="s">
        <v>12148</v>
      </c>
      <c r="AI5971" s="42" t="s">
        <v>12149</v>
      </c>
    </row>
    <row r="5972" spans="32:35" ht="15">
      <c r="AF5972" s="41" t="s">
        <v>354</v>
      </c>
      <c r="AG5972" s="42" t="str">
        <f>VLOOKUP(AF5972,$AC$3:$AD$66,2,TRUE())</f>
        <v>Tỉnh Thanh Hóa</v>
      </c>
      <c r="AH5972" s="41" t="s">
        <v>12150</v>
      </c>
      <c r="AI5972" s="42" t="s">
        <v>12151</v>
      </c>
    </row>
    <row r="5973" spans="32:35" ht="15">
      <c r="AF5973" s="41" t="s">
        <v>354</v>
      </c>
      <c r="AG5973" s="42" t="str">
        <f>VLOOKUP(AF5973,$AC$3:$AD$66,2,TRUE())</f>
        <v>Tỉnh Thanh Hóa</v>
      </c>
      <c r="AH5973" s="41" t="s">
        <v>12152</v>
      </c>
      <c r="AI5973" s="42" t="s">
        <v>12153</v>
      </c>
    </row>
    <row r="5974" spans="32:35" ht="15">
      <c r="AF5974" s="41" t="s">
        <v>354</v>
      </c>
      <c r="AG5974" s="42" t="str">
        <f>VLOOKUP(AF5974,$AC$3:$AD$66,2,TRUE())</f>
        <v>Tỉnh Thanh Hóa</v>
      </c>
      <c r="AH5974" s="41" t="s">
        <v>12154</v>
      </c>
      <c r="AI5974" s="42" t="s">
        <v>12155</v>
      </c>
    </row>
    <row r="5975" spans="32:35" ht="15">
      <c r="AF5975" s="41" t="s">
        <v>354</v>
      </c>
      <c r="AG5975" s="42" t="str">
        <f>VLOOKUP(AF5975,$AC$3:$AD$66,2,TRUE())</f>
        <v>Tỉnh Thanh Hóa</v>
      </c>
      <c r="AH5975" s="41" t="s">
        <v>12156</v>
      </c>
      <c r="AI5975" s="42" t="s">
        <v>12157</v>
      </c>
    </row>
    <row r="5976" spans="32:35" ht="15">
      <c r="AF5976" s="41" t="s">
        <v>354</v>
      </c>
      <c r="AG5976" s="42" t="str">
        <f>VLOOKUP(AF5976,$AC$3:$AD$66,2,TRUE())</f>
        <v>Tỉnh Thanh Hóa</v>
      </c>
      <c r="AH5976" s="41" t="s">
        <v>12158</v>
      </c>
      <c r="AI5976" s="42" t="s">
        <v>12159</v>
      </c>
    </row>
    <row r="5977" spans="32:35" ht="15">
      <c r="AF5977" s="41" t="s">
        <v>354</v>
      </c>
      <c r="AG5977" s="42" t="str">
        <f>VLOOKUP(AF5977,$AC$3:$AD$66,2,TRUE())</f>
        <v>Tỉnh Thanh Hóa</v>
      </c>
      <c r="AH5977" s="41" t="s">
        <v>12160</v>
      </c>
      <c r="AI5977" s="42" t="s">
        <v>12161</v>
      </c>
    </row>
    <row r="5978" spans="32:35" ht="15">
      <c r="AF5978" s="41" t="s">
        <v>354</v>
      </c>
      <c r="AG5978" s="42" t="str">
        <f>VLOOKUP(AF5978,$AC$3:$AD$66,2,TRUE())</f>
        <v>Tỉnh Thanh Hóa</v>
      </c>
      <c r="AH5978" s="41" t="s">
        <v>12162</v>
      </c>
      <c r="AI5978" s="42" t="s">
        <v>12163</v>
      </c>
    </row>
    <row r="5979" spans="32:35" ht="15">
      <c r="AF5979" s="41" t="s">
        <v>354</v>
      </c>
      <c r="AG5979" s="42" t="str">
        <f>VLOOKUP(AF5979,$AC$3:$AD$66,2,TRUE())</f>
        <v>Tỉnh Thanh Hóa</v>
      </c>
      <c r="AH5979" s="41" t="s">
        <v>12164</v>
      </c>
      <c r="AI5979" s="42" t="s">
        <v>12165</v>
      </c>
    </row>
    <row r="5980" spans="32:35" ht="15">
      <c r="AF5980" s="41" t="s">
        <v>354</v>
      </c>
      <c r="AG5980" s="42" t="str">
        <f>VLOOKUP(AF5980,$AC$3:$AD$66,2,TRUE())</f>
        <v>Tỉnh Thanh Hóa</v>
      </c>
      <c r="AH5980" s="41" t="s">
        <v>12166</v>
      </c>
      <c r="AI5980" s="42" t="s">
        <v>12167</v>
      </c>
    </row>
    <row r="5981" spans="32:35" ht="15">
      <c r="AF5981" s="41" t="s">
        <v>354</v>
      </c>
      <c r="AG5981" s="42" t="str">
        <f>VLOOKUP(AF5981,$AC$3:$AD$66,2,TRUE())</f>
        <v>Tỉnh Thanh Hóa</v>
      </c>
      <c r="AH5981" s="41" t="s">
        <v>12168</v>
      </c>
      <c r="AI5981" s="42" t="s">
        <v>12169</v>
      </c>
    </row>
    <row r="5982" spans="32:35" ht="15">
      <c r="AF5982" s="41" t="s">
        <v>354</v>
      </c>
      <c r="AG5982" s="42" t="str">
        <f>VLOOKUP(AF5982,$AC$3:$AD$66,2,TRUE())</f>
        <v>Tỉnh Thanh Hóa</v>
      </c>
      <c r="AH5982" s="41" t="s">
        <v>12170</v>
      </c>
      <c r="AI5982" s="42" t="s">
        <v>12171</v>
      </c>
    </row>
    <row r="5983" spans="32:35" ht="15">
      <c r="AF5983" s="41" t="s">
        <v>354</v>
      </c>
      <c r="AG5983" s="42" t="str">
        <f>VLOOKUP(AF5983,$AC$3:$AD$66,2,TRUE())</f>
        <v>Tỉnh Thanh Hóa</v>
      </c>
      <c r="AH5983" s="41" t="s">
        <v>12172</v>
      </c>
      <c r="AI5983" s="42" t="s">
        <v>12173</v>
      </c>
    </row>
    <row r="5984" spans="32:35" ht="15">
      <c r="AF5984" s="41" t="s">
        <v>354</v>
      </c>
      <c r="AG5984" s="42" t="str">
        <f>VLOOKUP(AF5984,$AC$3:$AD$66,2,TRUE())</f>
        <v>Tỉnh Thanh Hóa</v>
      </c>
      <c r="AH5984" s="41" t="s">
        <v>12174</v>
      </c>
      <c r="AI5984" s="42" t="s">
        <v>12175</v>
      </c>
    </row>
    <row r="5985" spans="32:35" ht="15">
      <c r="AF5985" s="41" t="s">
        <v>354</v>
      </c>
      <c r="AG5985" s="42" t="str">
        <f>VLOOKUP(AF5985,$AC$3:$AD$66,2,TRUE())</f>
        <v>Tỉnh Thanh Hóa</v>
      </c>
      <c r="AH5985" s="41" t="s">
        <v>12176</v>
      </c>
      <c r="AI5985" s="42" t="s">
        <v>12177</v>
      </c>
    </row>
    <row r="5986" spans="32:35" ht="15">
      <c r="AF5986" s="41" t="s">
        <v>354</v>
      </c>
      <c r="AG5986" s="42" t="str">
        <f>VLOOKUP(AF5986,$AC$3:$AD$66,2,TRUE())</f>
        <v>Tỉnh Thanh Hóa</v>
      </c>
      <c r="AH5986" s="41" t="s">
        <v>12178</v>
      </c>
      <c r="AI5986" s="42" t="s">
        <v>12179</v>
      </c>
    </row>
    <row r="5987" spans="32:35" ht="15">
      <c r="AF5987" s="41" t="s">
        <v>354</v>
      </c>
      <c r="AG5987" s="42" t="str">
        <f>VLOOKUP(AF5987,$AC$3:$AD$66,2,TRUE())</f>
        <v>Tỉnh Thanh Hóa</v>
      </c>
      <c r="AH5987" s="41" t="s">
        <v>12180</v>
      </c>
      <c r="AI5987" s="42" t="s">
        <v>12181</v>
      </c>
    </row>
    <row r="5988" spans="32:35" ht="15">
      <c r="AF5988" s="41" t="s">
        <v>354</v>
      </c>
      <c r="AG5988" s="42" t="str">
        <f>VLOOKUP(AF5988,$AC$3:$AD$66,2,TRUE())</f>
        <v>Tỉnh Thanh Hóa</v>
      </c>
      <c r="AH5988" s="41" t="s">
        <v>12182</v>
      </c>
      <c r="AI5988" s="42" t="s">
        <v>12183</v>
      </c>
    </row>
    <row r="5989" spans="32:35" ht="15">
      <c r="AF5989" s="41" t="s">
        <v>354</v>
      </c>
      <c r="AG5989" s="42" t="str">
        <f>VLOOKUP(AF5989,$AC$3:$AD$66,2,TRUE())</f>
        <v>Tỉnh Thanh Hóa</v>
      </c>
      <c r="AH5989" s="41" t="s">
        <v>12184</v>
      </c>
      <c r="AI5989" s="42" t="s">
        <v>12185</v>
      </c>
    </row>
    <row r="5990" spans="32:35" ht="15">
      <c r="AF5990" s="41" t="s">
        <v>354</v>
      </c>
      <c r="AG5990" s="42" t="str">
        <f>VLOOKUP(AF5990,$AC$3:$AD$66,2,TRUE())</f>
        <v>Tỉnh Thanh Hóa</v>
      </c>
      <c r="AH5990" s="41" t="s">
        <v>12186</v>
      </c>
      <c r="AI5990" s="42" t="s">
        <v>12187</v>
      </c>
    </row>
    <row r="5991" spans="32:35" ht="15">
      <c r="AF5991" s="41" t="s">
        <v>354</v>
      </c>
      <c r="AG5991" s="42" t="str">
        <f>VLOOKUP(AF5991,$AC$3:$AD$66,2,TRUE())</f>
        <v>Tỉnh Thanh Hóa</v>
      </c>
      <c r="AH5991" s="41" t="s">
        <v>12188</v>
      </c>
      <c r="AI5991" s="42" t="s">
        <v>12189</v>
      </c>
    </row>
    <row r="5992" spans="32:35" ht="15">
      <c r="AF5992" s="41" t="s">
        <v>354</v>
      </c>
      <c r="AG5992" s="42" t="str">
        <f>VLOOKUP(AF5992,$AC$3:$AD$66,2,TRUE())</f>
        <v>Tỉnh Thanh Hóa</v>
      </c>
      <c r="AH5992" s="41" t="s">
        <v>12190</v>
      </c>
      <c r="AI5992" s="42" t="s">
        <v>12191</v>
      </c>
    </row>
    <row r="5993" spans="32:35" ht="15">
      <c r="AF5993" s="41" t="s">
        <v>354</v>
      </c>
      <c r="AG5993" s="42" t="str">
        <f>VLOOKUP(AF5993,$AC$3:$AD$66,2,TRUE())</f>
        <v>Tỉnh Thanh Hóa</v>
      </c>
      <c r="AH5993" s="41" t="s">
        <v>12192</v>
      </c>
      <c r="AI5993" s="42" t="s">
        <v>12193</v>
      </c>
    </row>
    <row r="5994" spans="32:35" ht="15">
      <c r="AF5994" s="41" t="s">
        <v>354</v>
      </c>
      <c r="AG5994" s="42" t="str">
        <f>VLOOKUP(AF5994,$AC$3:$AD$66,2,TRUE())</f>
        <v>Tỉnh Thanh Hóa</v>
      </c>
      <c r="AH5994" s="41" t="s">
        <v>12194</v>
      </c>
      <c r="AI5994" s="42" t="s">
        <v>12195</v>
      </c>
    </row>
    <row r="5995" spans="32:35" ht="15">
      <c r="AF5995" s="41" t="s">
        <v>354</v>
      </c>
      <c r="AG5995" s="42" t="str">
        <f>VLOOKUP(AF5995,$AC$3:$AD$66,2,TRUE())</f>
        <v>Tỉnh Thanh Hóa</v>
      </c>
      <c r="AH5995" s="41" t="s">
        <v>12196</v>
      </c>
      <c r="AI5995" s="42" t="s">
        <v>12197</v>
      </c>
    </row>
    <row r="5996" spans="32:35" ht="15">
      <c r="AF5996" s="41" t="s">
        <v>354</v>
      </c>
      <c r="AG5996" s="42" t="str">
        <f>VLOOKUP(AF5996,$AC$3:$AD$66,2,TRUE())</f>
        <v>Tỉnh Thanh Hóa</v>
      </c>
      <c r="AH5996" s="41" t="s">
        <v>12198</v>
      </c>
      <c r="AI5996" s="42" t="s">
        <v>12199</v>
      </c>
    </row>
    <row r="5997" spans="32:35" ht="15">
      <c r="AF5997" s="41" t="s">
        <v>354</v>
      </c>
      <c r="AG5997" s="42" t="str">
        <f>VLOOKUP(AF5997,$AC$3:$AD$66,2,TRUE())</f>
        <v>Tỉnh Thanh Hóa</v>
      </c>
      <c r="AH5997" s="41" t="s">
        <v>12200</v>
      </c>
      <c r="AI5997" s="42" t="s">
        <v>12201</v>
      </c>
    </row>
    <row r="5998" spans="32:35" ht="15">
      <c r="AF5998" s="41" t="s">
        <v>354</v>
      </c>
      <c r="AG5998" s="42" t="str">
        <f>VLOOKUP(AF5998,$AC$3:$AD$66,2,TRUE())</f>
        <v>Tỉnh Thanh Hóa</v>
      </c>
      <c r="AH5998" s="41" t="s">
        <v>12202</v>
      </c>
      <c r="AI5998" s="42" t="s">
        <v>12203</v>
      </c>
    </row>
    <row r="5999" spans="32:35" ht="15">
      <c r="AF5999" s="41" t="s">
        <v>354</v>
      </c>
      <c r="AG5999" s="42" t="str">
        <f>VLOOKUP(AF5999,$AC$3:$AD$66,2,TRUE())</f>
        <v>Tỉnh Thanh Hóa</v>
      </c>
      <c r="AH5999" s="41" t="s">
        <v>12204</v>
      </c>
      <c r="AI5999" s="42" t="s">
        <v>12205</v>
      </c>
    </row>
    <row r="6000" spans="32:35" ht="15">
      <c r="AF6000" s="41" t="s">
        <v>354</v>
      </c>
      <c r="AG6000" s="42" t="str">
        <f>VLOOKUP(AF6000,$AC$3:$AD$66,2,TRUE())</f>
        <v>Tỉnh Thanh Hóa</v>
      </c>
      <c r="AH6000" s="41" t="s">
        <v>12206</v>
      </c>
      <c r="AI6000" s="42" t="s">
        <v>12207</v>
      </c>
    </row>
    <row r="6001" spans="32:35" ht="15">
      <c r="AF6001" s="41" t="s">
        <v>354</v>
      </c>
      <c r="AG6001" s="42" t="str">
        <f>VLOOKUP(AF6001,$AC$3:$AD$66,2,TRUE())</f>
        <v>Tỉnh Thanh Hóa</v>
      </c>
      <c r="AH6001" s="41" t="s">
        <v>12208</v>
      </c>
      <c r="AI6001" s="42" t="s">
        <v>12209</v>
      </c>
    </row>
    <row r="6002" spans="32:35" ht="15">
      <c r="AF6002" s="41" t="s">
        <v>354</v>
      </c>
      <c r="AG6002" s="42" t="str">
        <f>VLOOKUP(AF6002,$AC$3:$AD$66,2,TRUE())</f>
        <v>Tỉnh Thanh Hóa</v>
      </c>
      <c r="AH6002" s="41" t="s">
        <v>12210</v>
      </c>
      <c r="AI6002" s="42" t="s">
        <v>12211</v>
      </c>
    </row>
    <row r="6003" spans="32:35" ht="15">
      <c r="AF6003" s="41" t="s">
        <v>354</v>
      </c>
      <c r="AG6003" s="42" t="str">
        <f>VLOOKUP(AF6003,$AC$3:$AD$66,2,TRUE())</f>
        <v>Tỉnh Thanh Hóa</v>
      </c>
      <c r="AH6003" s="41" t="s">
        <v>12212</v>
      </c>
      <c r="AI6003" s="42" t="s">
        <v>2777</v>
      </c>
    </row>
    <row r="6004" spans="32:35" ht="15">
      <c r="AF6004" s="41" t="s">
        <v>354</v>
      </c>
      <c r="AG6004" s="42" t="str">
        <f>VLOOKUP(AF6004,$AC$3:$AD$66,2,TRUE())</f>
        <v>Tỉnh Thanh Hóa</v>
      </c>
      <c r="AH6004" s="41" t="s">
        <v>12213</v>
      </c>
      <c r="AI6004" s="42" t="s">
        <v>12214</v>
      </c>
    </row>
    <row r="6005" spans="32:35" ht="15">
      <c r="AF6005" s="41" t="s">
        <v>354</v>
      </c>
      <c r="AG6005" s="42" t="str">
        <f>VLOOKUP(AF6005,$AC$3:$AD$66,2,TRUE())</f>
        <v>Tỉnh Thanh Hóa</v>
      </c>
      <c r="AH6005" s="41" t="s">
        <v>12215</v>
      </c>
      <c r="AI6005" s="42" t="s">
        <v>12216</v>
      </c>
    </row>
    <row r="6006" spans="32:35" ht="15">
      <c r="AF6006" s="41" t="s">
        <v>354</v>
      </c>
      <c r="AG6006" s="42" t="str">
        <f>VLOOKUP(AF6006,$AC$3:$AD$66,2,TRUE())</f>
        <v>Tỉnh Thanh Hóa</v>
      </c>
      <c r="AH6006" s="41" t="s">
        <v>12217</v>
      </c>
      <c r="AI6006" s="42" t="s">
        <v>12218</v>
      </c>
    </row>
    <row r="6007" spans="32:35" ht="15">
      <c r="AF6007" s="41" t="s">
        <v>354</v>
      </c>
      <c r="AG6007" s="42" t="str">
        <f>VLOOKUP(AF6007,$AC$3:$AD$66,2,TRUE())</f>
        <v>Tỉnh Thanh Hóa</v>
      </c>
      <c r="AH6007" s="41" t="s">
        <v>12219</v>
      </c>
      <c r="AI6007" s="42" t="s">
        <v>12220</v>
      </c>
    </row>
    <row r="6008" spans="32:35" ht="15">
      <c r="AF6008" s="41" t="s">
        <v>354</v>
      </c>
      <c r="AG6008" s="42" t="str">
        <f>VLOOKUP(AF6008,$AC$3:$AD$66,2,TRUE())</f>
        <v>Tỉnh Thanh Hóa</v>
      </c>
      <c r="AH6008" s="41" t="s">
        <v>12221</v>
      </c>
      <c r="AI6008" s="42" t="s">
        <v>12222</v>
      </c>
    </row>
    <row r="6009" spans="32:35" ht="15">
      <c r="AF6009" s="41" t="s">
        <v>354</v>
      </c>
      <c r="AG6009" s="42" t="str">
        <f>VLOOKUP(AF6009,$AC$3:$AD$66,2,TRUE())</f>
        <v>Tỉnh Thanh Hóa</v>
      </c>
      <c r="AH6009" s="41" t="s">
        <v>12223</v>
      </c>
      <c r="AI6009" s="42" t="s">
        <v>12224</v>
      </c>
    </row>
    <row r="6010" spans="32:35" ht="15">
      <c r="AF6010" s="41" t="s">
        <v>354</v>
      </c>
      <c r="AG6010" s="42" t="str">
        <f>VLOOKUP(AF6010,$AC$3:$AD$66,2,TRUE())</f>
        <v>Tỉnh Thanh Hóa</v>
      </c>
      <c r="AH6010" s="41" t="s">
        <v>12225</v>
      </c>
      <c r="AI6010" s="42" t="s">
        <v>12226</v>
      </c>
    </row>
    <row r="6011" spans="32:35" ht="15">
      <c r="AF6011" s="41" t="s">
        <v>354</v>
      </c>
      <c r="AG6011" s="42" t="str">
        <f>VLOOKUP(AF6011,$AC$3:$AD$66,2,TRUE())</f>
        <v>Tỉnh Thanh Hóa</v>
      </c>
      <c r="AH6011" s="41" t="s">
        <v>12227</v>
      </c>
      <c r="AI6011" s="42" t="s">
        <v>12228</v>
      </c>
    </row>
    <row r="6012" spans="32:35" ht="15">
      <c r="AF6012" s="41" t="s">
        <v>354</v>
      </c>
      <c r="AG6012" s="42" t="str">
        <f>VLOOKUP(AF6012,$AC$3:$AD$66,2,TRUE())</f>
        <v>Tỉnh Thanh Hóa</v>
      </c>
      <c r="AH6012" s="41" t="s">
        <v>12229</v>
      </c>
      <c r="AI6012" s="42" t="s">
        <v>12230</v>
      </c>
    </row>
    <row r="6013" spans="32:35" ht="15">
      <c r="AF6013" s="41" t="s">
        <v>354</v>
      </c>
      <c r="AG6013" s="42" t="str">
        <f>VLOOKUP(AF6013,$AC$3:$AD$66,2,TRUE())</f>
        <v>Tỉnh Thanh Hóa</v>
      </c>
      <c r="AH6013" s="41" t="s">
        <v>12231</v>
      </c>
      <c r="AI6013" s="42" t="s">
        <v>12232</v>
      </c>
    </row>
    <row r="6014" spans="32:35" ht="15">
      <c r="AF6014" s="41" t="s">
        <v>354</v>
      </c>
      <c r="AG6014" s="42" t="str">
        <f>VLOOKUP(AF6014,$AC$3:$AD$66,2,TRUE())</f>
        <v>Tỉnh Thanh Hóa</v>
      </c>
      <c r="AH6014" s="41" t="s">
        <v>12233</v>
      </c>
      <c r="AI6014" s="42" t="s">
        <v>12234</v>
      </c>
    </row>
    <row r="6015" spans="32:35" ht="15">
      <c r="AF6015" s="41" t="s">
        <v>354</v>
      </c>
      <c r="AG6015" s="42" t="str">
        <f>VLOOKUP(AF6015,$AC$3:$AD$66,2,TRUE())</f>
        <v>Tỉnh Thanh Hóa</v>
      </c>
      <c r="AH6015" s="41" t="s">
        <v>12235</v>
      </c>
      <c r="AI6015" s="42" t="s">
        <v>12236</v>
      </c>
    </row>
    <row r="6016" spans="32:35" ht="30">
      <c r="AF6016" s="41" t="s">
        <v>354</v>
      </c>
      <c r="AG6016" s="42" t="str">
        <f>VLOOKUP(AF6016,$AC$3:$AD$66,2,TRUE())</f>
        <v>Tỉnh Thanh Hóa</v>
      </c>
      <c r="AH6016" s="41" t="s">
        <v>12237</v>
      </c>
      <c r="AI6016" s="42" t="s">
        <v>12238</v>
      </c>
    </row>
    <row r="6017" spans="32:35" ht="15">
      <c r="AF6017" s="41" t="s">
        <v>354</v>
      </c>
      <c r="AG6017" s="42" t="str">
        <f>VLOOKUP(AF6017,$AC$3:$AD$66,2,TRUE())</f>
        <v>Tỉnh Thanh Hóa</v>
      </c>
      <c r="AH6017" s="41" t="s">
        <v>12239</v>
      </c>
      <c r="AI6017" s="42" t="s">
        <v>12240</v>
      </c>
    </row>
    <row r="6018" spans="32:35" ht="15">
      <c r="AF6018" s="41" t="s">
        <v>354</v>
      </c>
      <c r="AG6018" s="42" t="str">
        <f>VLOOKUP(AF6018,$AC$3:$AD$66,2,TRUE())</f>
        <v>Tỉnh Thanh Hóa</v>
      </c>
      <c r="AH6018" s="41" t="s">
        <v>12241</v>
      </c>
      <c r="AI6018" s="42" t="s">
        <v>12242</v>
      </c>
    </row>
    <row r="6019" spans="32:35" ht="15">
      <c r="AF6019" s="41" t="s">
        <v>354</v>
      </c>
      <c r="AG6019" s="42" t="str">
        <f>VLOOKUP(AF6019,$AC$3:$AD$66,2,TRUE())</f>
        <v>Tỉnh Thanh Hóa</v>
      </c>
      <c r="AH6019" s="41" t="s">
        <v>12243</v>
      </c>
      <c r="AI6019" s="42" t="s">
        <v>12244</v>
      </c>
    </row>
    <row r="6020" spans="32:35" ht="15">
      <c r="AF6020" s="41" t="s">
        <v>354</v>
      </c>
      <c r="AG6020" s="42" t="str">
        <f>VLOOKUP(AF6020,$AC$3:$AD$66,2,TRUE())</f>
        <v>Tỉnh Thanh Hóa</v>
      </c>
      <c r="AH6020" s="41" t="s">
        <v>12245</v>
      </c>
      <c r="AI6020" s="42" t="s">
        <v>12246</v>
      </c>
    </row>
    <row r="6021" spans="32:35" ht="30">
      <c r="AF6021" s="41" t="s">
        <v>354</v>
      </c>
      <c r="AG6021" s="42" t="str">
        <f>VLOOKUP(AF6021,$AC$3:$AD$66,2,TRUE())</f>
        <v>Tỉnh Thanh Hóa</v>
      </c>
      <c r="AH6021" s="41" t="s">
        <v>12247</v>
      </c>
      <c r="AI6021" s="42" t="s">
        <v>12248</v>
      </c>
    </row>
    <row r="6022" spans="32:35" ht="15">
      <c r="AF6022" s="41" t="s">
        <v>354</v>
      </c>
      <c r="AG6022" s="42" t="str">
        <f>VLOOKUP(AF6022,$AC$3:$AD$66,2,TRUE())</f>
        <v>Tỉnh Thanh Hóa</v>
      </c>
      <c r="AH6022" s="41" t="s">
        <v>12249</v>
      </c>
      <c r="AI6022" s="42" t="s">
        <v>12250</v>
      </c>
    </row>
    <row r="6023" spans="32:35" ht="15">
      <c r="AF6023" s="41" t="s">
        <v>354</v>
      </c>
      <c r="AG6023" s="42" t="str">
        <f>VLOOKUP(AF6023,$AC$3:$AD$66,2,TRUE())</f>
        <v>Tỉnh Thanh Hóa</v>
      </c>
      <c r="AH6023" s="41" t="s">
        <v>12251</v>
      </c>
      <c r="AI6023" s="42" t="s">
        <v>12252</v>
      </c>
    </row>
    <row r="6024" spans="32:35" ht="15">
      <c r="AF6024" s="41" t="s">
        <v>354</v>
      </c>
      <c r="AG6024" s="42" t="str">
        <f>VLOOKUP(AF6024,$AC$3:$AD$66,2,TRUE())</f>
        <v>Tỉnh Thanh Hóa</v>
      </c>
      <c r="AH6024" s="41" t="s">
        <v>12253</v>
      </c>
      <c r="AI6024" s="42" t="s">
        <v>12254</v>
      </c>
    </row>
    <row r="6025" spans="32:35" ht="15">
      <c r="AF6025" s="41" t="s">
        <v>354</v>
      </c>
      <c r="AG6025" s="42" t="str">
        <f>VLOOKUP(AF6025,$AC$3:$AD$66,2,TRUE())</f>
        <v>Tỉnh Thanh Hóa</v>
      </c>
      <c r="AH6025" s="41" t="s">
        <v>12255</v>
      </c>
      <c r="AI6025" s="42" t="s">
        <v>12256</v>
      </c>
    </row>
    <row r="6026" spans="32:35" ht="15">
      <c r="AF6026" s="41" t="s">
        <v>354</v>
      </c>
      <c r="AG6026" s="42" t="str">
        <f>VLOOKUP(AF6026,$AC$3:$AD$66,2,TRUE())</f>
        <v>Tỉnh Thanh Hóa</v>
      </c>
      <c r="AH6026" s="41" t="s">
        <v>12257</v>
      </c>
      <c r="AI6026" s="42" t="s">
        <v>12258</v>
      </c>
    </row>
    <row r="6027" spans="32:35" ht="15">
      <c r="AF6027" s="41" t="s">
        <v>354</v>
      </c>
      <c r="AG6027" s="42" t="str">
        <f>VLOOKUP(AF6027,$AC$3:$AD$66,2,TRUE())</f>
        <v>Tỉnh Thanh Hóa</v>
      </c>
      <c r="AH6027" s="41" t="s">
        <v>12259</v>
      </c>
      <c r="AI6027" s="42" t="s">
        <v>12260</v>
      </c>
    </row>
    <row r="6028" spans="32:35" ht="15">
      <c r="AF6028" s="41" t="s">
        <v>354</v>
      </c>
      <c r="AG6028" s="42" t="str">
        <f>VLOOKUP(AF6028,$AC$3:$AD$66,2,TRUE())</f>
        <v>Tỉnh Thanh Hóa</v>
      </c>
      <c r="AH6028" s="41" t="s">
        <v>12261</v>
      </c>
      <c r="AI6028" s="42" t="s">
        <v>5956</v>
      </c>
    </row>
    <row r="6029" spans="32:35" ht="15">
      <c r="AF6029" s="41" t="s">
        <v>354</v>
      </c>
      <c r="AG6029" s="42" t="str">
        <f>VLOOKUP(AF6029,$AC$3:$AD$66,2,TRUE())</f>
        <v>Tỉnh Thanh Hóa</v>
      </c>
      <c r="AH6029" s="41" t="s">
        <v>12262</v>
      </c>
      <c r="AI6029" s="42" t="s">
        <v>12263</v>
      </c>
    </row>
    <row r="6030" spans="32:35" ht="15">
      <c r="AF6030" s="41" t="s">
        <v>354</v>
      </c>
      <c r="AG6030" s="42" t="str">
        <f>VLOOKUP(AF6030,$AC$3:$AD$66,2,TRUE())</f>
        <v>Tỉnh Thanh Hóa</v>
      </c>
      <c r="AH6030" s="41" t="s">
        <v>12264</v>
      </c>
      <c r="AI6030" s="42" t="s">
        <v>12265</v>
      </c>
    </row>
    <row r="6031" spans="32:35" ht="15">
      <c r="AF6031" s="41" t="s">
        <v>354</v>
      </c>
      <c r="AG6031" s="42" t="str">
        <f>VLOOKUP(AF6031,$AC$3:$AD$66,2,TRUE())</f>
        <v>Tỉnh Thanh Hóa</v>
      </c>
      <c r="AH6031" s="41" t="s">
        <v>12266</v>
      </c>
      <c r="AI6031" s="42" t="s">
        <v>12267</v>
      </c>
    </row>
    <row r="6032" spans="32:35" ht="15">
      <c r="AF6032" s="41" t="s">
        <v>354</v>
      </c>
      <c r="AG6032" s="42" t="str">
        <f>VLOOKUP(AF6032,$AC$3:$AD$66,2,TRUE())</f>
        <v>Tỉnh Thanh Hóa</v>
      </c>
      <c r="AH6032" s="41" t="s">
        <v>12268</v>
      </c>
      <c r="AI6032" s="42" t="s">
        <v>12269</v>
      </c>
    </row>
    <row r="6033" spans="32:35" ht="15">
      <c r="AF6033" s="41" t="s">
        <v>354</v>
      </c>
      <c r="AG6033" s="42" t="str">
        <f>VLOOKUP(AF6033,$AC$3:$AD$66,2,TRUE())</f>
        <v>Tỉnh Thanh Hóa</v>
      </c>
      <c r="AH6033" s="41" t="s">
        <v>12270</v>
      </c>
      <c r="AI6033" s="42" t="s">
        <v>12271</v>
      </c>
    </row>
    <row r="6034" spans="32:35" ht="15">
      <c r="AF6034" s="41" t="s">
        <v>354</v>
      </c>
      <c r="AG6034" s="42" t="str">
        <f>VLOOKUP(AF6034,$AC$3:$AD$66,2,TRUE())</f>
        <v>Tỉnh Thanh Hóa</v>
      </c>
      <c r="AH6034" s="41" t="s">
        <v>12272</v>
      </c>
      <c r="AI6034" s="42" t="s">
        <v>12273</v>
      </c>
    </row>
    <row r="6035" spans="32:35" ht="15">
      <c r="AF6035" s="41" t="s">
        <v>354</v>
      </c>
      <c r="AG6035" s="42" t="str">
        <f>VLOOKUP(AF6035,$AC$3:$AD$66,2,TRUE())</f>
        <v>Tỉnh Thanh Hóa</v>
      </c>
      <c r="AH6035" s="41" t="s">
        <v>12274</v>
      </c>
      <c r="AI6035" s="42" t="s">
        <v>12275</v>
      </c>
    </row>
    <row r="6036" spans="32:35" ht="15">
      <c r="AF6036" s="41" t="s">
        <v>354</v>
      </c>
      <c r="AG6036" s="42" t="str">
        <f>VLOOKUP(AF6036,$AC$3:$AD$66,2,TRUE())</f>
        <v>Tỉnh Thanh Hóa</v>
      </c>
      <c r="AH6036" s="41" t="s">
        <v>12276</v>
      </c>
      <c r="AI6036" s="42" t="s">
        <v>12277</v>
      </c>
    </row>
    <row r="6037" spans="32:35" ht="15">
      <c r="AF6037" s="41" t="s">
        <v>354</v>
      </c>
      <c r="AG6037" s="42" t="str">
        <f>VLOOKUP(AF6037,$AC$3:$AD$66,2,TRUE())</f>
        <v>Tỉnh Thanh Hóa</v>
      </c>
      <c r="AH6037" s="41" t="s">
        <v>12278</v>
      </c>
      <c r="AI6037" s="42" t="s">
        <v>12279</v>
      </c>
    </row>
    <row r="6038" spans="32:35" ht="30">
      <c r="AF6038" s="41" t="s">
        <v>354</v>
      </c>
      <c r="AG6038" s="42" t="str">
        <f>VLOOKUP(AF6038,$AC$3:$AD$66,2,TRUE())</f>
        <v>Tỉnh Thanh Hóa</v>
      </c>
      <c r="AH6038" s="41" t="s">
        <v>12280</v>
      </c>
      <c r="AI6038" s="42" t="s">
        <v>12281</v>
      </c>
    </row>
    <row r="6039" spans="32:35" ht="15">
      <c r="AF6039" s="41" t="s">
        <v>354</v>
      </c>
      <c r="AG6039" s="42" t="str">
        <f>VLOOKUP(AF6039,$AC$3:$AD$66,2,TRUE())</f>
        <v>Tỉnh Thanh Hóa</v>
      </c>
      <c r="AH6039" s="41" t="s">
        <v>12282</v>
      </c>
      <c r="AI6039" s="42" t="s">
        <v>12283</v>
      </c>
    </row>
    <row r="6040" spans="32:35" ht="15">
      <c r="AF6040" s="41" t="s">
        <v>354</v>
      </c>
      <c r="AG6040" s="42" t="str">
        <f>VLOOKUP(AF6040,$AC$3:$AD$66,2,TRUE())</f>
        <v>Tỉnh Thanh Hóa</v>
      </c>
      <c r="AH6040" s="41" t="s">
        <v>12284</v>
      </c>
      <c r="AI6040" s="42" t="s">
        <v>12285</v>
      </c>
    </row>
    <row r="6041" spans="32:35" ht="15">
      <c r="AF6041" s="41" t="s">
        <v>354</v>
      </c>
      <c r="AG6041" s="42" t="str">
        <f>VLOOKUP(AF6041,$AC$3:$AD$66,2,TRUE())</f>
        <v>Tỉnh Thanh Hóa</v>
      </c>
      <c r="AH6041" s="41" t="s">
        <v>12286</v>
      </c>
      <c r="AI6041" s="42" t="s">
        <v>12287</v>
      </c>
    </row>
    <row r="6042" spans="32:35" ht="15">
      <c r="AF6042" s="41" t="s">
        <v>354</v>
      </c>
      <c r="AG6042" s="42" t="str">
        <f>VLOOKUP(AF6042,$AC$3:$AD$66,2,TRUE())</f>
        <v>Tỉnh Thanh Hóa</v>
      </c>
      <c r="AH6042" s="41" t="s">
        <v>12288</v>
      </c>
      <c r="AI6042" s="42" t="s">
        <v>2920</v>
      </c>
    </row>
    <row r="6043" spans="32:35" ht="15">
      <c r="AF6043" s="41" t="s">
        <v>354</v>
      </c>
      <c r="AG6043" s="42" t="str">
        <f>VLOOKUP(AF6043,$AC$3:$AD$66,2,TRUE())</f>
        <v>Tỉnh Thanh Hóa</v>
      </c>
      <c r="AH6043" s="41" t="s">
        <v>12289</v>
      </c>
      <c r="AI6043" s="42" t="s">
        <v>12290</v>
      </c>
    </row>
    <row r="6044" spans="32:35" ht="15">
      <c r="AF6044" s="41" t="s">
        <v>354</v>
      </c>
      <c r="AG6044" s="42" t="str">
        <f>VLOOKUP(AF6044,$AC$3:$AD$66,2,TRUE())</f>
        <v>Tỉnh Thanh Hóa</v>
      </c>
      <c r="AH6044" s="41" t="s">
        <v>12291</v>
      </c>
      <c r="AI6044" s="42" t="s">
        <v>12292</v>
      </c>
    </row>
    <row r="6045" spans="32:35" ht="15">
      <c r="AF6045" s="41" t="s">
        <v>354</v>
      </c>
      <c r="AG6045" s="42" t="str">
        <f>VLOOKUP(AF6045,$AC$3:$AD$66,2,TRUE())</f>
        <v>Tỉnh Thanh Hóa</v>
      </c>
      <c r="AH6045" s="41" t="s">
        <v>12293</v>
      </c>
      <c r="AI6045" s="42" t="s">
        <v>12294</v>
      </c>
    </row>
    <row r="6046" spans="32:35" ht="15">
      <c r="AF6046" s="41" t="s">
        <v>354</v>
      </c>
      <c r="AG6046" s="42" t="str">
        <f>VLOOKUP(AF6046,$AC$3:$AD$66,2,TRUE())</f>
        <v>Tỉnh Thanh Hóa</v>
      </c>
      <c r="AH6046" s="41" t="s">
        <v>12295</v>
      </c>
      <c r="AI6046" s="42" t="s">
        <v>8027</v>
      </c>
    </row>
    <row r="6047" spans="32:35" ht="15">
      <c r="AF6047" s="41" t="s">
        <v>354</v>
      </c>
      <c r="AG6047" s="42" t="str">
        <f>VLOOKUP(AF6047,$AC$3:$AD$66,2,TRUE())</f>
        <v>Tỉnh Thanh Hóa</v>
      </c>
      <c r="AH6047" s="41" t="s">
        <v>12296</v>
      </c>
      <c r="AI6047" s="42" t="s">
        <v>12297</v>
      </c>
    </row>
    <row r="6048" spans="32:35" ht="15">
      <c r="AF6048" s="41" t="s">
        <v>354</v>
      </c>
      <c r="AG6048" s="42" t="str">
        <f>VLOOKUP(AF6048,$AC$3:$AD$66,2,TRUE())</f>
        <v>Tỉnh Thanh Hóa</v>
      </c>
      <c r="AH6048" s="41" t="s">
        <v>12298</v>
      </c>
      <c r="AI6048" s="42" t="s">
        <v>12299</v>
      </c>
    </row>
    <row r="6049" spans="32:35" ht="15">
      <c r="AF6049" s="41" t="s">
        <v>354</v>
      </c>
      <c r="AG6049" s="42" t="str">
        <f>VLOOKUP(AF6049,$AC$3:$AD$66,2,TRUE())</f>
        <v>Tỉnh Thanh Hóa</v>
      </c>
      <c r="AH6049" s="41" t="s">
        <v>12300</v>
      </c>
      <c r="AI6049" s="42" t="s">
        <v>10960</v>
      </c>
    </row>
    <row r="6050" spans="32:35" ht="15">
      <c r="AF6050" s="41" t="s">
        <v>354</v>
      </c>
      <c r="AG6050" s="42" t="str">
        <f>VLOOKUP(AF6050,$AC$3:$AD$66,2,TRUE())</f>
        <v>Tỉnh Thanh Hóa</v>
      </c>
      <c r="AH6050" s="41" t="s">
        <v>12301</v>
      </c>
      <c r="AI6050" s="42" t="s">
        <v>12302</v>
      </c>
    </row>
    <row r="6051" spans="32:35" ht="15">
      <c r="AF6051" s="41" t="s">
        <v>354</v>
      </c>
      <c r="AG6051" s="42" t="str">
        <f>VLOOKUP(AF6051,$AC$3:$AD$66,2,TRUE())</f>
        <v>Tỉnh Thanh Hóa</v>
      </c>
      <c r="AH6051" s="41" t="s">
        <v>12303</v>
      </c>
      <c r="AI6051" s="42" t="s">
        <v>5681</v>
      </c>
    </row>
    <row r="6052" spans="32:35" ht="15">
      <c r="AF6052" s="41" t="s">
        <v>354</v>
      </c>
      <c r="AG6052" s="42" t="str">
        <f>VLOOKUP(AF6052,$AC$3:$AD$66,2,TRUE())</f>
        <v>Tỉnh Thanh Hóa</v>
      </c>
      <c r="AH6052" s="41" t="s">
        <v>12304</v>
      </c>
      <c r="AI6052" s="42" t="s">
        <v>12305</v>
      </c>
    </row>
    <row r="6053" spans="32:35" ht="15">
      <c r="AF6053" s="41" t="s">
        <v>354</v>
      </c>
      <c r="AG6053" s="42" t="str">
        <f>VLOOKUP(AF6053,$AC$3:$AD$66,2,TRUE())</f>
        <v>Tỉnh Thanh Hóa</v>
      </c>
      <c r="AH6053" s="41" t="s">
        <v>12306</v>
      </c>
      <c r="AI6053" s="42" t="s">
        <v>12307</v>
      </c>
    </row>
    <row r="6054" spans="32:35" ht="15">
      <c r="AF6054" s="41" t="s">
        <v>354</v>
      </c>
      <c r="AG6054" s="42" t="str">
        <f>VLOOKUP(AF6054,$AC$3:$AD$66,2,TRUE())</f>
        <v>Tỉnh Thanh Hóa</v>
      </c>
      <c r="AH6054" s="41" t="s">
        <v>12308</v>
      </c>
      <c r="AI6054" s="42" t="s">
        <v>12309</v>
      </c>
    </row>
    <row r="6055" spans="32:35" ht="15">
      <c r="AF6055" s="41" t="s">
        <v>354</v>
      </c>
      <c r="AG6055" s="42" t="str">
        <f>VLOOKUP(AF6055,$AC$3:$AD$66,2,TRUE())</f>
        <v>Tỉnh Thanh Hóa</v>
      </c>
      <c r="AH6055" s="41" t="s">
        <v>12310</v>
      </c>
      <c r="AI6055" s="42" t="s">
        <v>2538</v>
      </c>
    </row>
    <row r="6056" spans="32:35" ht="15">
      <c r="AF6056" s="41" t="s">
        <v>354</v>
      </c>
      <c r="AG6056" s="42" t="str">
        <f>VLOOKUP(AF6056,$AC$3:$AD$66,2,TRUE())</f>
        <v>Tỉnh Thanh Hóa</v>
      </c>
      <c r="AH6056" s="41" t="s">
        <v>12311</v>
      </c>
      <c r="AI6056" s="42" t="s">
        <v>12312</v>
      </c>
    </row>
    <row r="6057" spans="32:35" ht="15">
      <c r="AF6057" s="41" t="s">
        <v>354</v>
      </c>
      <c r="AG6057" s="42" t="str">
        <f>VLOOKUP(AF6057,$AC$3:$AD$66,2,TRUE())</f>
        <v>Tỉnh Thanh Hóa</v>
      </c>
      <c r="AH6057" s="41" t="s">
        <v>12313</v>
      </c>
      <c r="AI6057" s="42" t="s">
        <v>12314</v>
      </c>
    </row>
    <row r="6058" spans="32:35" ht="15">
      <c r="AF6058" s="41" t="s">
        <v>354</v>
      </c>
      <c r="AG6058" s="42" t="str">
        <f>VLOOKUP(AF6058,$AC$3:$AD$66,2,TRUE())</f>
        <v>Tỉnh Thanh Hóa</v>
      </c>
      <c r="AH6058" s="41" t="s">
        <v>12315</v>
      </c>
      <c r="AI6058" s="42" t="s">
        <v>5863</v>
      </c>
    </row>
    <row r="6059" spans="32:35" ht="15">
      <c r="AF6059" s="41" t="s">
        <v>354</v>
      </c>
      <c r="AG6059" s="42" t="str">
        <f>VLOOKUP(AF6059,$AC$3:$AD$66,2,TRUE())</f>
        <v>Tỉnh Thanh Hóa</v>
      </c>
      <c r="AH6059" s="41" t="s">
        <v>12316</v>
      </c>
      <c r="AI6059" s="42" t="s">
        <v>8999</v>
      </c>
    </row>
    <row r="6060" spans="32:35" ht="15">
      <c r="AF6060" s="41" t="s">
        <v>354</v>
      </c>
      <c r="AG6060" s="42" t="str">
        <f>VLOOKUP(AF6060,$AC$3:$AD$66,2,TRUE())</f>
        <v>Tỉnh Thanh Hóa</v>
      </c>
      <c r="AH6060" s="41" t="s">
        <v>12317</v>
      </c>
      <c r="AI6060" s="42" t="s">
        <v>12318</v>
      </c>
    </row>
    <row r="6061" spans="32:35" ht="15">
      <c r="AF6061" s="41" t="s">
        <v>354</v>
      </c>
      <c r="AG6061" s="42" t="str">
        <f>VLOOKUP(AF6061,$AC$3:$AD$66,2,TRUE())</f>
        <v>Tỉnh Thanh Hóa</v>
      </c>
      <c r="AH6061" s="41" t="s">
        <v>12319</v>
      </c>
      <c r="AI6061" s="42" t="s">
        <v>12320</v>
      </c>
    </row>
    <row r="6062" spans="32:35" ht="15">
      <c r="AF6062" s="41" t="s">
        <v>354</v>
      </c>
      <c r="AG6062" s="42" t="str">
        <f>VLOOKUP(AF6062,$AC$3:$AD$66,2,TRUE())</f>
        <v>Tỉnh Thanh Hóa</v>
      </c>
      <c r="AH6062" s="41" t="s">
        <v>12321</v>
      </c>
      <c r="AI6062" s="42" t="s">
        <v>12322</v>
      </c>
    </row>
    <row r="6063" spans="32:35" ht="15">
      <c r="AF6063" s="41" t="s">
        <v>354</v>
      </c>
      <c r="AG6063" s="42" t="str">
        <f>VLOOKUP(AF6063,$AC$3:$AD$66,2,TRUE())</f>
        <v>Tỉnh Thanh Hóa</v>
      </c>
      <c r="AH6063" s="41" t="s">
        <v>12323</v>
      </c>
      <c r="AI6063" s="42" t="s">
        <v>12324</v>
      </c>
    </row>
    <row r="6064" spans="32:35" ht="15">
      <c r="AF6064" s="41" t="s">
        <v>354</v>
      </c>
      <c r="AG6064" s="42" t="str">
        <f>VLOOKUP(AF6064,$AC$3:$AD$66,2,TRUE())</f>
        <v>Tỉnh Thanh Hóa</v>
      </c>
      <c r="AH6064" s="41" t="s">
        <v>12325</v>
      </c>
      <c r="AI6064" s="42" t="s">
        <v>12326</v>
      </c>
    </row>
    <row r="6065" spans="32:35" ht="15">
      <c r="AF6065" s="41" t="s">
        <v>354</v>
      </c>
      <c r="AG6065" s="42" t="str">
        <f>VLOOKUP(AF6065,$AC$3:$AD$66,2,TRUE())</f>
        <v>Tỉnh Thanh Hóa</v>
      </c>
      <c r="AH6065" s="41" t="s">
        <v>12327</v>
      </c>
      <c r="AI6065" s="42" t="s">
        <v>12328</v>
      </c>
    </row>
    <row r="6066" spans="32:35" ht="15">
      <c r="AF6066" s="41" t="s">
        <v>354</v>
      </c>
      <c r="AG6066" s="42" t="str">
        <f>VLOOKUP(AF6066,$AC$3:$AD$66,2,TRUE())</f>
        <v>Tỉnh Thanh Hóa</v>
      </c>
      <c r="AH6066" s="41" t="s">
        <v>12329</v>
      </c>
      <c r="AI6066" s="42" t="s">
        <v>3449</v>
      </c>
    </row>
    <row r="6067" spans="32:35" ht="15">
      <c r="AF6067" s="41" t="s">
        <v>354</v>
      </c>
      <c r="AG6067" s="42" t="str">
        <f>VLOOKUP(AF6067,$AC$3:$AD$66,2,TRUE())</f>
        <v>Tỉnh Thanh Hóa</v>
      </c>
      <c r="AH6067" s="41" t="s">
        <v>12330</v>
      </c>
      <c r="AI6067" s="42" t="s">
        <v>2717</v>
      </c>
    </row>
    <row r="6068" spans="32:35" ht="15">
      <c r="AF6068" s="41" t="s">
        <v>354</v>
      </c>
      <c r="AG6068" s="42" t="str">
        <f>VLOOKUP(AF6068,$AC$3:$AD$66,2,TRUE())</f>
        <v>Tỉnh Thanh Hóa</v>
      </c>
      <c r="AH6068" s="41" t="s">
        <v>12331</v>
      </c>
      <c r="AI6068" s="42" t="s">
        <v>12332</v>
      </c>
    </row>
    <row r="6069" spans="32:35" ht="15">
      <c r="AF6069" s="41" t="s">
        <v>354</v>
      </c>
      <c r="AG6069" s="42" t="str">
        <f>VLOOKUP(AF6069,$AC$3:$AD$66,2,TRUE())</f>
        <v>Tỉnh Thanh Hóa</v>
      </c>
      <c r="AH6069" s="41" t="s">
        <v>12333</v>
      </c>
      <c r="AI6069" s="42" t="s">
        <v>12334</v>
      </c>
    </row>
    <row r="6070" spans="32:35" ht="15">
      <c r="AF6070" s="41" t="s">
        <v>354</v>
      </c>
      <c r="AG6070" s="42" t="str">
        <f>VLOOKUP(AF6070,$AC$3:$AD$66,2,TRUE())</f>
        <v>Tỉnh Thanh Hóa</v>
      </c>
      <c r="AH6070" s="41" t="s">
        <v>12335</v>
      </c>
      <c r="AI6070" s="42" t="s">
        <v>12336</v>
      </c>
    </row>
    <row r="6071" spans="32:35" ht="15">
      <c r="AF6071" s="41" t="s">
        <v>354</v>
      </c>
      <c r="AG6071" s="42" t="str">
        <f>VLOOKUP(AF6071,$AC$3:$AD$66,2,TRUE())</f>
        <v>Tỉnh Thanh Hóa</v>
      </c>
      <c r="AH6071" s="41" t="s">
        <v>12337</v>
      </c>
      <c r="AI6071" s="42" t="s">
        <v>12338</v>
      </c>
    </row>
    <row r="6072" spans="32:35" ht="15">
      <c r="AF6072" s="41" t="s">
        <v>354</v>
      </c>
      <c r="AG6072" s="42" t="str">
        <f>VLOOKUP(AF6072,$AC$3:$AD$66,2,TRUE())</f>
        <v>Tỉnh Thanh Hóa</v>
      </c>
      <c r="AH6072" s="41" t="s">
        <v>12339</v>
      </c>
      <c r="AI6072" s="42" t="s">
        <v>12340</v>
      </c>
    </row>
    <row r="6073" spans="32:35" ht="15">
      <c r="AF6073" s="41" t="s">
        <v>354</v>
      </c>
      <c r="AG6073" s="42" t="str">
        <f>VLOOKUP(AF6073,$AC$3:$AD$66,2,TRUE())</f>
        <v>Tỉnh Thanh Hóa</v>
      </c>
      <c r="AH6073" s="41" t="s">
        <v>12341</v>
      </c>
      <c r="AI6073" s="42" t="s">
        <v>12342</v>
      </c>
    </row>
    <row r="6074" spans="32:35" ht="15">
      <c r="AF6074" s="41" t="s">
        <v>354</v>
      </c>
      <c r="AG6074" s="42" t="str">
        <f>VLOOKUP(AF6074,$AC$3:$AD$66,2,TRUE())</f>
        <v>Tỉnh Thanh Hóa</v>
      </c>
      <c r="AH6074" s="41" t="s">
        <v>12343</v>
      </c>
      <c r="AI6074" s="42" t="s">
        <v>12344</v>
      </c>
    </row>
    <row r="6075" spans="32:35" ht="15">
      <c r="AF6075" s="41" t="s">
        <v>354</v>
      </c>
      <c r="AG6075" s="42" t="str">
        <f>VLOOKUP(AF6075,$AC$3:$AD$66,2,TRUE())</f>
        <v>Tỉnh Thanh Hóa</v>
      </c>
      <c r="AH6075" s="41" t="s">
        <v>12345</v>
      </c>
      <c r="AI6075" s="42" t="s">
        <v>12346</v>
      </c>
    </row>
    <row r="6076" spans="32:35" ht="15">
      <c r="AF6076" s="41" t="s">
        <v>354</v>
      </c>
      <c r="AG6076" s="42" t="str">
        <f>VLOOKUP(AF6076,$AC$3:$AD$66,2,TRUE())</f>
        <v>Tỉnh Thanh Hóa</v>
      </c>
      <c r="AH6076" s="41" t="s">
        <v>12347</v>
      </c>
      <c r="AI6076" s="42" t="s">
        <v>12348</v>
      </c>
    </row>
    <row r="6077" spans="32:35" ht="15">
      <c r="AF6077" s="41" t="s">
        <v>354</v>
      </c>
      <c r="AG6077" s="42" t="str">
        <f>VLOOKUP(AF6077,$AC$3:$AD$66,2,TRUE())</f>
        <v>Tỉnh Thanh Hóa</v>
      </c>
      <c r="AH6077" s="41" t="s">
        <v>12349</v>
      </c>
      <c r="AI6077" s="42" t="s">
        <v>12350</v>
      </c>
    </row>
    <row r="6078" spans="32:35" ht="15">
      <c r="AF6078" s="41" t="s">
        <v>354</v>
      </c>
      <c r="AG6078" s="42" t="str">
        <f>VLOOKUP(AF6078,$AC$3:$AD$66,2,TRUE())</f>
        <v>Tỉnh Thanh Hóa</v>
      </c>
      <c r="AH6078" s="41" t="s">
        <v>12351</v>
      </c>
      <c r="AI6078" s="42" t="s">
        <v>12352</v>
      </c>
    </row>
    <row r="6079" spans="32:35" ht="15">
      <c r="AF6079" s="41" t="s">
        <v>354</v>
      </c>
      <c r="AG6079" s="42" t="str">
        <f>VLOOKUP(AF6079,$AC$3:$AD$66,2,TRUE())</f>
        <v>Tỉnh Thanh Hóa</v>
      </c>
      <c r="AH6079" s="41" t="s">
        <v>12353</v>
      </c>
      <c r="AI6079" s="42" t="s">
        <v>12354</v>
      </c>
    </row>
    <row r="6080" spans="32:35" ht="15">
      <c r="AF6080" s="41" t="s">
        <v>354</v>
      </c>
      <c r="AG6080" s="42" t="str">
        <f>VLOOKUP(AF6080,$AC$3:$AD$66,2,TRUE())</f>
        <v>Tỉnh Thanh Hóa</v>
      </c>
      <c r="AH6080" s="41" t="s">
        <v>12355</v>
      </c>
      <c r="AI6080" s="42" t="s">
        <v>12356</v>
      </c>
    </row>
    <row r="6081" spans="32:35" ht="15">
      <c r="AF6081" s="41" t="s">
        <v>354</v>
      </c>
      <c r="AG6081" s="42" t="str">
        <f>VLOOKUP(AF6081,$AC$3:$AD$66,2,TRUE())</f>
        <v>Tỉnh Thanh Hóa</v>
      </c>
      <c r="AH6081" s="41" t="s">
        <v>12357</v>
      </c>
      <c r="AI6081" s="42" t="s">
        <v>12358</v>
      </c>
    </row>
    <row r="6082" spans="32:35" ht="15">
      <c r="AF6082" s="41" t="s">
        <v>354</v>
      </c>
      <c r="AG6082" s="42" t="str">
        <f>VLOOKUP(AF6082,$AC$3:$AD$66,2,TRUE())</f>
        <v>Tỉnh Thanh Hóa</v>
      </c>
      <c r="AH6082" s="41" t="s">
        <v>12359</v>
      </c>
      <c r="AI6082" s="42" t="s">
        <v>12360</v>
      </c>
    </row>
    <row r="6083" spans="32:35" ht="15">
      <c r="AF6083" s="41" t="s">
        <v>354</v>
      </c>
      <c r="AG6083" s="42" t="str">
        <f>VLOOKUP(AF6083,$AC$3:$AD$66,2,TRUE())</f>
        <v>Tỉnh Thanh Hóa</v>
      </c>
      <c r="AH6083" s="41" t="s">
        <v>12361</v>
      </c>
      <c r="AI6083" s="42" t="s">
        <v>11393</v>
      </c>
    </row>
    <row r="6084" spans="32:35" ht="15">
      <c r="AF6084" s="41" t="s">
        <v>354</v>
      </c>
      <c r="AG6084" s="42" t="str">
        <f>VLOOKUP(AF6084,$AC$3:$AD$66,2,TRUE())</f>
        <v>Tỉnh Thanh Hóa</v>
      </c>
      <c r="AH6084" s="41" t="s">
        <v>12362</v>
      </c>
      <c r="AI6084" s="42" t="s">
        <v>12363</v>
      </c>
    </row>
    <row r="6085" spans="32:35" ht="15">
      <c r="AF6085" s="41" t="s">
        <v>354</v>
      </c>
      <c r="AG6085" s="42" t="str">
        <f>VLOOKUP(AF6085,$AC$3:$AD$66,2,TRUE())</f>
        <v>Tỉnh Thanh Hóa</v>
      </c>
      <c r="AH6085" s="41" t="s">
        <v>12364</v>
      </c>
      <c r="AI6085" s="42" t="s">
        <v>12365</v>
      </c>
    </row>
    <row r="6086" spans="32:35" ht="15">
      <c r="AF6086" s="41" t="s">
        <v>354</v>
      </c>
      <c r="AG6086" s="42" t="str">
        <f>VLOOKUP(AF6086,$AC$3:$AD$66,2,TRUE())</f>
        <v>Tỉnh Thanh Hóa</v>
      </c>
      <c r="AH6086" s="41" t="s">
        <v>12366</v>
      </c>
      <c r="AI6086" s="42" t="s">
        <v>12367</v>
      </c>
    </row>
    <row r="6087" spans="32:35" ht="15">
      <c r="AF6087" s="41" t="s">
        <v>354</v>
      </c>
      <c r="AG6087" s="42" t="str">
        <f>VLOOKUP(AF6087,$AC$3:$AD$66,2,TRUE())</f>
        <v>Tỉnh Thanh Hóa</v>
      </c>
      <c r="AH6087" s="41" t="s">
        <v>12368</v>
      </c>
      <c r="AI6087" s="42" t="s">
        <v>12369</v>
      </c>
    </row>
    <row r="6088" spans="32:35" ht="15">
      <c r="AF6088" s="41" t="s">
        <v>354</v>
      </c>
      <c r="AG6088" s="42" t="str">
        <f>VLOOKUP(AF6088,$AC$3:$AD$66,2,TRUE())</f>
        <v>Tỉnh Thanh Hóa</v>
      </c>
      <c r="AH6088" s="41" t="s">
        <v>12370</v>
      </c>
      <c r="AI6088" s="42" t="s">
        <v>12371</v>
      </c>
    </row>
    <row r="6089" spans="32:35" ht="15">
      <c r="AF6089" s="41" t="s">
        <v>354</v>
      </c>
      <c r="AG6089" s="42" t="str">
        <f>VLOOKUP(AF6089,$AC$3:$AD$66,2,TRUE())</f>
        <v>Tỉnh Thanh Hóa</v>
      </c>
      <c r="AH6089" s="41" t="s">
        <v>12372</v>
      </c>
      <c r="AI6089" s="42" t="s">
        <v>6047</v>
      </c>
    </row>
    <row r="6090" spans="32:35" ht="15">
      <c r="AF6090" s="41" t="s">
        <v>354</v>
      </c>
      <c r="AG6090" s="42" t="str">
        <f>VLOOKUP(AF6090,$AC$3:$AD$66,2,TRUE())</f>
        <v>Tỉnh Thanh Hóa</v>
      </c>
      <c r="AH6090" s="41" t="s">
        <v>12373</v>
      </c>
      <c r="AI6090" s="42" t="s">
        <v>12374</v>
      </c>
    </row>
    <row r="6091" spans="32:35" ht="15">
      <c r="AF6091" s="41" t="s">
        <v>354</v>
      </c>
      <c r="AG6091" s="42" t="str">
        <f>VLOOKUP(AF6091,$AC$3:$AD$66,2,TRUE())</f>
        <v>Tỉnh Thanh Hóa</v>
      </c>
      <c r="AH6091" s="41" t="s">
        <v>12375</v>
      </c>
      <c r="AI6091" s="42" t="s">
        <v>12376</v>
      </c>
    </row>
    <row r="6092" spans="32:35" ht="15">
      <c r="AF6092" s="41" t="s">
        <v>354</v>
      </c>
      <c r="AG6092" s="42" t="str">
        <f>VLOOKUP(AF6092,$AC$3:$AD$66,2,TRUE())</f>
        <v>Tỉnh Thanh Hóa</v>
      </c>
      <c r="AH6092" s="41" t="s">
        <v>12377</v>
      </c>
      <c r="AI6092" s="42" t="s">
        <v>12378</v>
      </c>
    </row>
    <row r="6093" spans="32:35" ht="15">
      <c r="AF6093" s="41" t="s">
        <v>354</v>
      </c>
      <c r="AG6093" s="42" t="str">
        <f>VLOOKUP(AF6093,$AC$3:$AD$66,2,TRUE())</f>
        <v>Tỉnh Thanh Hóa</v>
      </c>
      <c r="AH6093" s="41" t="s">
        <v>12379</v>
      </c>
      <c r="AI6093" s="42" t="s">
        <v>12380</v>
      </c>
    </row>
    <row r="6094" spans="32:35" ht="15">
      <c r="AF6094" s="41" t="s">
        <v>354</v>
      </c>
      <c r="AG6094" s="42" t="str">
        <f>VLOOKUP(AF6094,$AC$3:$AD$66,2,TRUE())</f>
        <v>Tỉnh Thanh Hóa</v>
      </c>
      <c r="AH6094" s="41" t="s">
        <v>12381</v>
      </c>
      <c r="AI6094" s="42" t="s">
        <v>12382</v>
      </c>
    </row>
    <row r="6095" spans="32:35" ht="15">
      <c r="AF6095" s="41" t="s">
        <v>354</v>
      </c>
      <c r="AG6095" s="42" t="str">
        <f>VLOOKUP(AF6095,$AC$3:$AD$66,2,TRUE())</f>
        <v>Tỉnh Thanh Hóa</v>
      </c>
      <c r="AH6095" s="41" t="s">
        <v>12383</v>
      </c>
      <c r="AI6095" s="42" t="s">
        <v>9798</v>
      </c>
    </row>
    <row r="6096" spans="32:35" ht="15">
      <c r="AF6096" s="41" t="s">
        <v>354</v>
      </c>
      <c r="AG6096" s="42" t="str">
        <f>VLOOKUP(AF6096,$AC$3:$AD$66,2,TRUE())</f>
        <v>Tỉnh Thanh Hóa</v>
      </c>
      <c r="AH6096" s="41" t="s">
        <v>12384</v>
      </c>
      <c r="AI6096" s="42" t="s">
        <v>12385</v>
      </c>
    </row>
    <row r="6097" spans="32:35" ht="15">
      <c r="AF6097" s="41" t="s">
        <v>354</v>
      </c>
      <c r="AG6097" s="42" t="str">
        <f>VLOOKUP(AF6097,$AC$3:$AD$66,2,TRUE())</f>
        <v>Tỉnh Thanh Hóa</v>
      </c>
      <c r="AH6097" s="41" t="s">
        <v>12386</v>
      </c>
      <c r="AI6097" s="42" t="s">
        <v>12387</v>
      </c>
    </row>
    <row r="6098" spans="32:35" ht="15">
      <c r="AF6098" s="41" t="s">
        <v>354</v>
      </c>
      <c r="AG6098" s="42" t="str">
        <f>VLOOKUP(AF6098,$AC$3:$AD$66,2,TRUE())</f>
        <v>Tỉnh Thanh Hóa</v>
      </c>
      <c r="AH6098" s="41" t="s">
        <v>12388</v>
      </c>
      <c r="AI6098" s="42" t="s">
        <v>12389</v>
      </c>
    </row>
    <row r="6099" spans="32:35" ht="15">
      <c r="AF6099" s="41" t="s">
        <v>354</v>
      </c>
      <c r="AG6099" s="42" t="str">
        <f>VLOOKUP(AF6099,$AC$3:$AD$66,2,TRUE())</f>
        <v>Tỉnh Thanh Hóa</v>
      </c>
      <c r="AH6099" s="41" t="s">
        <v>12390</v>
      </c>
      <c r="AI6099" s="42" t="s">
        <v>12391</v>
      </c>
    </row>
    <row r="6100" spans="32:35" ht="15">
      <c r="AF6100" s="41" t="s">
        <v>354</v>
      </c>
      <c r="AG6100" s="42" t="str">
        <f>VLOOKUP(AF6100,$AC$3:$AD$66,2,TRUE())</f>
        <v>Tỉnh Thanh Hóa</v>
      </c>
      <c r="AH6100" s="41" t="s">
        <v>12392</v>
      </c>
      <c r="AI6100" s="42" t="s">
        <v>12393</v>
      </c>
    </row>
    <row r="6101" spans="32:35" ht="15">
      <c r="AF6101" s="41" t="s">
        <v>354</v>
      </c>
      <c r="AG6101" s="42" t="str">
        <f>VLOOKUP(AF6101,$AC$3:$AD$66,2,TRUE())</f>
        <v>Tỉnh Thanh Hóa</v>
      </c>
      <c r="AH6101" s="41" t="s">
        <v>12394</v>
      </c>
      <c r="AI6101" s="42" t="s">
        <v>12395</v>
      </c>
    </row>
    <row r="6102" spans="32:35" ht="15">
      <c r="AF6102" s="41" t="s">
        <v>354</v>
      </c>
      <c r="AG6102" s="42" t="str">
        <f>VLOOKUP(AF6102,$AC$3:$AD$66,2,TRUE())</f>
        <v>Tỉnh Thanh Hóa</v>
      </c>
      <c r="AH6102" s="41" t="s">
        <v>12396</v>
      </c>
      <c r="AI6102" s="42" t="s">
        <v>12397</v>
      </c>
    </row>
    <row r="6103" spans="32:35" ht="15">
      <c r="AF6103" s="41" t="s">
        <v>354</v>
      </c>
      <c r="AG6103" s="42" t="str">
        <f>VLOOKUP(AF6103,$AC$3:$AD$66,2,TRUE())</f>
        <v>Tỉnh Thanh Hóa</v>
      </c>
      <c r="AH6103" s="41" t="s">
        <v>12398</v>
      </c>
      <c r="AI6103" s="42" t="s">
        <v>12399</v>
      </c>
    </row>
    <row r="6104" spans="32:35" ht="15">
      <c r="AF6104" s="41" t="s">
        <v>354</v>
      </c>
      <c r="AG6104" s="42" t="str">
        <f>VLOOKUP(AF6104,$AC$3:$AD$66,2,TRUE())</f>
        <v>Tỉnh Thanh Hóa</v>
      </c>
      <c r="AH6104" s="41" t="s">
        <v>12400</v>
      </c>
      <c r="AI6104" s="42" t="s">
        <v>12401</v>
      </c>
    </row>
    <row r="6105" spans="32:35" ht="15">
      <c r="AF6105" s="41" t="s">
        <v>354</v>
      </c>
      <c r="AG6105" s="42" t="str">
        <f>VLOOKUP(AF6105,$AC$3:$AD$66,2,TRUE())</f>
        <v>Tỉnh Thanh Hóa</v>
      </c>
      <c r="AH6105" s="41" t="s">
        <v>12402</v>
      </c>
      <c r="AI6105" s="42" t="s">
        <v>12403</v>
      </c>
    </row>
    <row r="6106" spans="32:35" ht="15">
      <c r="AF6106" s="41" t="s">
        <v>354</v>
      </c>
      <c r="AG6106" s="42" t="str">
        <f>VLOOKUP(AF6106,$AC$3:$AD$66,2,TRUE())</f>
        <v>Tỉnh Thanh Hóa</v>
      </c>
      <c r="AH6106" s="41" t="s">
        <v>12404</v>
      </c>
      <c r="AI6106" s="42" t="s">
        <v>12405</v>
      </c>
    </row>
    <row r="6107" spans="32:35" ht="15">
      <c r="AF6107" s="41" t="s">
        <v>354</v>
      </c>
      <c r="AG6107" s="42" t="str">
        <f>VLOOKUP(AF6107,$AC$3:$AD$66,2,TRUE())</f>
        <v>Tỉnh Thanh Hóa</v>
      </c>
      <c r="AH6107" s="41" t="s">
        <v>12406</v>
      </c>
      <c r="AI6107" s="42" t="s">
        <v>12407</v>
      </c>
    </row>
    <row r="6108" spans="32:35" ht="15">
      <c r="AF6108" s="41" t="s">
        <v>354</v>
      </c>
      <c r="AG6108" s="42" t="str">
        <f>VLOOKUP(AF6108,$AC$3:$AD$66,2,TRUE())</f>
        <v>Tỉnh Thanh Hóa</v>
      </c>
      <c r="AH6108" s="41" t="s">
        <v>12408</v>
      </c>
      <c r="AI6108" s="42" t="s">
        <v>12409</v>
      </c>
    </row>
    <row r="6109" spans="32:35" ht="15">
      <c r="AF6109" s="41" t="s">
        <v>354</v>
      </c>
      <c r="AG6109" s="42" t="str">
        <f>VLOOKUP(AF6109,$AC$3:$AD$66,2,TRUE())</f>
        <v>Tỉnh Thanh Hóa</v>
      </c>
      <c r="AH6109" s="41" t="s">
        <v>12410</v>
      </c>
      <c r="AI6109" s="42" t="s">
        <v>12411</v>
      </c>
    </row>
    <row r="6110" spans="32:35" ht="15">
      <c r="AF6110" s="41" t="s">
        <v>354</v>
      </c>
      <c r="AG6110" s="42" t="str">
        <f>VLOOKUP(AF6110,$AC$3:$AD$66,2,TRUE())</f>
        <v>Tỉnh Thanh Hóa</v>
      </c>
      <c r="AH6110" s="41" t="s">
        <v>12412</v>
      </c>
      <c r="AI6110" s="42" t="s">
        <v>12413</v>
      </c>
    </row>
    <row r="6111" spans="32:35" ht="15">
      <c r="AF6111" s="41" t="s">
        <v>354</v>
      </c>
      <c r="AG6111" s="42" t="str">
        <f>VLOOKUP(AF6111,$AC$3:$AD$66,2,TRUE())</f>
        <v>Tỉnh Thanh Hóa</v>
      </c>
      <c r="AH6111" s="41" t="s">
        <v>12414</v>
      </c>
      <c r="AI6111" s="42" t="s">
        <v>12415</v>
      </c>
    </row>
    <row r="6112" spans="32:35" ht="15">
      <c r="AF6112" s="41" t="s">
        <v>354</v>
      </c>
      <c r="AG6112" s="42" t="str">
        <f>VLOOKUP(AF6112,$AC$3:$AD$66,2,TRUE())</f>
        <v>Tỉnh Thanh Hóa</v>
      </c>
      <c r="AH6112" s="41" t="s">
        <v>12416</v>
      </c>
      <c r="AI6112" s="42" t="s">
        <v>12417</v>
      </c>
    </row>
    <row r="6113" spans="32:35" ht="15">
      <c r="AF6113" s="41" t="s">
        <v>354</v>
      </c>
      <c r="AG6113" s="42" t="str">
        <f>VLOOKUP(AF6113,$AC$3:$AD$66,2,TRUE())</f>
        <v>Tỉnh Thanh Hóa</v>
      </c>
      <c r="AH6113" s="41" t="s">
        <v>12418</v>
      </c>
      <c r="AI6113" s="42" t="s">
        <v>12419</v>
      </c>
    </row>
    <row r="6114" spans="32:35" ht="15">
      <c r="AF6114" s="41" t="s">
        <v>354</v>
      </c>
      <c r="AG6114" s="42" t="str">
        <f>VLOOKUP(AF6114,$AC$3:$AD$66,2,TRUE())</f>
        <v>Tỉnh Thanh Hóa</v>
      </c>
      <c r="AH6114" s="41" t="s">
        <v>12420</v>
      </c>
      <c r="AI6114" s="42" t="s">
        <v>12421</v>
      </c>
    </row>
    <row r="6115" spans="32:35" ht="15">
      <c r="AF6115" s="41" t="s">
        <v>354</v>
      </c>
      <c r="AG6115" s="42" t="str">
        <f>VLOOKUP(AF6115,$AC$3:$AD$66,2,TRUE())</f>
        <v>Tỉnh Thanh Hóa</v>
      </c>
      <c r="AH6115" s="41" t="s">
        <v>12422</v>
      </c>
      <c r="AI6115" s="42" t="s">
        <v>12423</v>
      </c>
    </row>
    <row r="6116" spans="32:35" ht="15">
      <c r="AF6116" s="41" t="s">
        <v>354</v>
      </c>
      <c r="AG6116" s="42" t="str">
        <f>VLOOKUP(AF6116,$AC$3:$AD$66,2,TRUE())</f>
        <v>Tỉnh Thanh Hóa</v>
      </c>
      <c r="AH6116" s="41" t="s">
        <v>12424</v>
      </c>
      <c r="AI6116" s="42" t="s">
        <v>12425</v>
      </c>
    </row>
    <row r="6117" spans="32:35" ht="15">
      <c r="AF6117" s="41" t="s">
        <v>354</v>
      </c>
      <c r="AG6117" s="42" t="str">
        <f>VLOOKUP(AF6117,$AC$3:$AD$66,2,TRUE())</f>
        <v>Tỉnh Thanh Hóa</v>
      </c>
      <c r="AH6117" s="41" t="s">
        <v>12426</v>
      </c>
      <c r="AI6117" s="42" t="s">
        <v>12427</v>
      </c>
    </row>
    <row r="6118" spans="32:35" ht="15">
      <c r="AF6118" s="41" t="s">
        <v>354</v>
      </c>
      <c r="AG6118" s="42" t="str">
        <f>VLOOKUP(AF6118,$AC$3:$AD$66,2,TRUE())</f>
        <v>Tỉnh Thanh Hóa</v>
      </c>
      <c r="AH6118" s="41" t="s">
        <v>12428</v>
      </c>
      <c r="AI6118" s="42" t="s">
        <v>12429</v>
      </c>
    </row>
    <row r="6119" spans="32:35" ht="15">
      <c r="AF6119" s="41" t="s">
        <v>354</v>
      </c>
      <c r="AG6119" s="42" t="str">
        <f>VLOOKUP(AF6119,$AC$3:$AD$66,2,TRUE())</f>
        <v>Tỉnh Thanh Hóa</v>
      </c>
      <c r="AH6119" s="41" t="s">
        <v>12430</v>
      </c>
      <c r="AI6119" s="42" t="s">
        <v>12431</v>
      </c>
    </row>
    <row r="6120" spans="32:35" ht="30">
      <c r="AF6120" s="41" t="s">
        <v>354</v>
      </c>
      <c r="AG6120" s="42" t="str">
        <f>VLOOKUP(AF6120,$AC$3:$AD$66,2,TRUE())</f>
        <v>Tỉnh Thanh Hóa</v>
      </c>
      <c r="AH6120" s="41" t="s">
        <v>12432</v>
      </c>
      <c r="AI6120" s="42" t="s">
        <v>12433</v>
      </c>
    </row>
    <row r="6121" spans="32:35" ht="15">
      <c r="AF6121" s="41" t="s">
        <v>354</v>
      </c>
      <c r="AG6121" s="42" t="str">
        <f>VLOOKUP(AF6121,$AC$3:$AD$66,2,TRUE())</f>
        <v>Tỉnh Thanh Hóa</v>
      </c>
      <c r="AH6121" s="41" t="s">
        <v>12434</v>
      </c>
      <c r="AI6121" s="42" t="s">
        <v>12435</v>
      </c>
    </row>
    <row r="6122" spans="32:35" ht="15">
      <c r="AF6122" s="41" t="s">
        <v>354</v>
      </c>
      <c r="AG6122" s="42" t="str">
        <f>VLOOKUP(AF6122,$AC$3:$AD$66,2,TRUE())</f>
        <v>Tỉnh Thanh Hóa</v>
      </c>
      <c r="AH6122" s="41" t="s">
        <v>12436</v>
      </c>
      <c r="AI6122" s="42" t="s">
        <v>8603</v>
      </c>
    </row>
    <row r="6123" spans="32:35" ht="15">
      <c r="AF6123" s="41" t="s">
        <v>354</v>
      </c>
      <c r="AG6123" s="42" t="str">
        <f>VLOOKUP(AF6123,$AC$3:$AD$66,2,TRUE())</f>
        <v>Tỉnh Thanh Hóa</v>
      </c>
      <c r="AH6123" s="41" t="s">
        <v>12437</v>
      </c>
      <c r="AI6123" s="42" t="s">
        <v>12438</v>
      </c>
    </row>
    <row r="6124" spans="32:35" ht="15">
      <c r="AF6124" s="41" t="s">
        <v>354</v>
      </c>
      <c r="AG6124" s="42" t="str">
        <f>VLOOKUP(AF6124,$AC$3:$AD$66,2,TRUE())</f>
        <v>Tỉnh Thanh Hóa</v>
      </c>
      <c r="AH6124" s="41" t="s">
        <v>12439</v>
      </c>
      <c r="AI6124" s="42" t="s">
        <v>12440</v>
      </c>
    </row>
    <row r="6125" spans="32:35" ht="15">
      <c r="AF6125" s="41" t="s">
        <v>354</v>
      </c>
      <c r="AG6125" s="42" t="str">
        <f>VLOOKUP(AF6125,$AC$3:$AD$66,2,TRUE())</f>
        <v>Tỉnh Thanh Hóa</v>
      </c>
      <c r="AH6125" s="41" t="s">
        <v>12441</v>
      </c>
      <c r="AI6125" s="42" t="s">
        <v>12442</v>
      </c>
    </row>
    <row r="6126" spans="32:35" ht="15">
      <c r="AF6126" s="41" t="s">
        <v>354</v>
      </c>
      <c r="AG6126" s="42" t="str">
        <f>VLOOKUP(AF6126,$AC$3:$AD$66,2,TRUE())</f>
        <v>Tỉnh Thanh Hóa</v>
      </c>
      <c r="AH6126" s="41" t="s">
        <v>12443</v>
      </c>
      <c r="AI6126" s="42" t="s">
        <v>12444</v>
      </c>
    </row>
    <row r="6127" spans="32:35" ht="15">
      <c r="AF6127" s="41" t="s">
        <v>354</v>
      </c>
      <c r="AG6127" s="42" t="str">
        <f>VLOOKUP(AF6127,$AC$3:$AD$66,2,TRUE())</f>
        <v>Tỉnh Thanh Hóa</v>
      </c>
      <c r="AH6127" s="41" t="s">
        <v>12445</v>
      </c>
      <c r="AI6127" s="42" t="s">
        <v>12446</v>
      </c>
    </row>
    <row r="6128" spans="32:35" ht="15">
      <c r="AF6128" s="41" t="s">
        <v>354</v>
      </c>
      <c r="AG6128" s="42" t="str">
        <f>VLOOKUP(AF6128,$AC$3:$AD$66,2,TRUE())</f>
        <v>Tỉnh Thanh Hóa</v>
      </c>
      <c r="AH6128" s="41" t="s">
        <v>12447</v>
      </c>
      <c r="AI6128" s="42" t="s">
        <v>8185</v>
      </c>
    </row>
    <row r="6129" spans="32:35" ht="15">
      <c r="AF6129" s="41" t="s">
        <v>354</v>
      </c>
      <c r="AG6129" s="42" t="str">
        <f>VLOOKUP(AF6129,$AC$3:$AD$66,2,TRUE())</f>
        <v>Tỉnh Thanh Hóa</v>
      </c>
      <c r="AH6129" s="41" t="s">
        <v>12448</v>
      </c>
      <c r="AI6129" s="42" t="s">
        <v>12449</v>
      </c>
    </row>
    <row r="6130" spans="32:35" ht="15">
      <c r="AF6130" s="41" t="s">
        <v>354</v>
      </c>
      <c r="AG6130" s="42" t="str">
        <f>VLOOKUP(AF6130,$AC$3:$AD$66,2,TRUE())</f>
        <v>Tỉnh Thanh Hóa</v>
      </c>
      <c r="AH6130" s="41" t="s">
        <v>12450</v>
      </c>
      <c r="AI6130" s="42" t="s">
        <v>6003</v>
      </c>
    </row>
    <row r="6131" spans="32:35" ht="15">
      <c r="AF6131" s="41" t="s">
        <v>354</v>
      </c>
      <c r="AG6131" s="42" t="str">
        <f>VLOOKUP(AF6131,$AC$3:$AD$66,2,TRUE())</f>
        <v>Tỉnh Thanh Hóa</v>
      </c>
      <c r="AH6131" s="41" t="s">
        <v>12451</v>
      </c>
      <c r="AI6131" s="42" t="s">
        <v>12452</v>
      </c>
    </row>
    <row r="6132" spans="32:35" ht="15">
      <c r="AF6132" s="41" t="s">
        <v>354</v>
      </c>
      <c r="AG6132" s="42" t="str">
        <f>VLOOKUP(AF6132,$AC$3:$AD$66,2,TRUE())</f>
        <v>Tỉnh Thanh Hóa</v>
      </c>
      <c r="AH6132" s="41" t="s">
        <v>12453</v>
      </c>
      <c r="AI6132" s="42" t="s">
        <v>12454</v>
      </c>
    </row>
    <row r="6133" spans="32:35" ht="15">
      <c r="AF6133" s="41" t="s">
        <v>354</v>
      </c>
      <c r="AG6133" s="42" t="str">
        <f>VLOOKUP(AF6133,$AC$3:$AD$66,2,TRUE())</f>
        <v>Tỉnh Thanh Hóa</v>
      </c>
      <c r="AH6133" s="41" t="s">
        <v>12455</v>
      </c>
      <c r="AI6133" s="42" t="s">
        <v>6323</v>
      </c>
    </row>
    <row r="6134" spans="32:35" ht="15">
      <c r="AF6134" s="41" t="s">
        <v>354</v>
      </c>
      <c r="AG6134" s="42" t="str">
        <f>VLOOKUP(AF6134,$AC$3:$AD$66,2,TRUE())</f>
        <v>Tỉnh Thanh Hóa</v>
      </c>
      <c r="AH6134" s="41" t="s">
        <v>12456</v>
      </c>
      <c r="AI6134" s="42" t="s">
        <v>12457</v>
      </c>
    </row>
    <row r="6135" spans="32:35" ht="15">
      <c r="AF6135" s="41" t="s">
        <v>354</v>
      </c>
      <c r="AG6135" s="42" t="str">
        <f>VLOOKUP(AF6135,$AC$3:$AD$66,2,TRUE())</f>
        <v>Tỉnh Thanh Hóa</v>
      </c>
      <c r="AH6135" s="41" t="s">
        <v>12458</v>
      </c>
      <c r="AI6135" s="42" t="s">
        <v>12459</v>
      </c>
    </row>
    <row r="6136" spans="32:35" ht="15">
      <c r="AF6136" s="41" t="s">
        <v>354</v>
      </c>
      <c r="AG6136" s="42" t="str">
        <f>VLOOKUP(AF6136,$AC$3:$AD$66,2,TRUE())</f>
        <v>Tỉnh Thanh Hóa</v>
      </c>
      <c r="AH6136" s="41" t="s">
        <v>12460</v>
      </c>
      <c r="AI6136" s="42" t="s">
        <v>3325</v>
      </c>
    </row>
    <row r="6137" spans="32:35" ht="15">
      <c r="AF6137" s="41" t="s">
        <v>354</v>
      </c>
      <c r="AG6137" s="42" t="str">
        <f>VLOOKUP(AF6137,$AC$3:$AD$66,2,TRUE())</f>
        <v>Tỉnh Thanh Hóa</v>
      </c>
      <c r="AH6137" s="41" t="s">
        <v>12461</v>
      </c>
      <c r="AI6137" s="42" t="s">
        <v>8206</v>
      </c>
    </row>
    <row r="6138" spans="32:35" ht="15">
      <c r="AF6138" s="41" t="s">
        <v>354</v>
      </c>
      <c r="AG6138" s="42" t="str">
        <f>VLOOKUP(AF6138,$AC$3:$AD$66,2,TRUE())</f>
        <v>Tỉnh Thanh Hóa</v>
      </c>
      <c r="AH6138" s="41" t="s">
        <v>12462</v>
      </c>
      <c r="AI6138" s="42" t="s">
        <v>12463</v>
      </c>
    </row>
    <row r="6139" spans="32:35" ht="15">
      <c r="AF6139" s="41" t="s">
        <v>354</v>
      </c>
      <c r="AG6139" s="42" t="str">
        <f>VLOOKUP(AF6139,$AC$3:$AD$66,2,TRUE())</f>
        <v>Tỉnh Thanh Hóa</v>
      </c>
      <c r="AH6139" s="41" t="s">
        <v>12464</v>
      </c>
      <c r="AI6139" s="42" t="s">
        <v>12465</v>
      </c>
    </row>
    <row r="6140" spans="32:35" ht="15">
      <c r="AF6140" s="41" t="s">
        <v>354</v>
      </c>
      <c r="AG6140" s="42" t="str">
        <f>VLOOKUP(AF6140,$AC$3:$AD$66,2,TRUE())</f>
        <v>Tỉnh Thanh Hóa</v>
      </c>
      <c r="AH6140" s="41" t="s">
        <v>12466</v>
      </c>
      <c r="AI6140" s="42" t="s">
        <v>12467</v>
      </c>
    </row>
    <row r="6141" spans="32:35" ht="15">
      <c r="AF6141" s="41" t="s">
        <v>354</v>
      </c>
      <c r="AG6141" s="42" t="str">
        <f>VLOOKUP(AF6141,$AC$3:$AD$66,2,TRUE())</f>
        <v>Tỉnh Thanh Hóa</v>
      </c>
      <c r="AH6141" s="41" t="s">
        <v>12468</v>
      </c>
      <c r="AI6141" s="42" t="s">
        <v>12469</v>
      </c>
    </row>
    <row r="6142" spans="32:35" ht="15">
      <c r="AF6142" s="41" t="s">
        <v>354</v>
      </c>
      <c r="AG6142" s="42" t="str">
        <f>VLOOKUP(AF6142,$AC$3:$AD$66,2,TRUE())</f>
        <v>Tỉnh Thanh Hóa</v>
      </c>
      <c r="AH6142" s="41" t="s">
        <v>12470</v>
      </c>
      <c r="AI6142" s="42" t="s">
        <v>12471</v>
      </c>
    </row>
    <row r="6143" spans="32:35" ht="15">
      <c r="AF6143" s="41" t="s">
        <v>354</v>
      </c>
      <c r="AG6143" s="42" t="str">
        <f>VLOOKUP(AF6143,$AC$3:$AD$66,2,TRUE())</f>
        <v>Tỉnh Thanh Hóa</v>
      </c>
      <c r="AH6143" s="41" t="s">
        <v>12472</v>
      </c>
      <c r="AI6143" s="42" t="s">
        <v>12473</v>
      </c>
    </row>
    <row r="6144" spans="32:35" ht="15">
      <c r="AF6144" s="41" t="s">
        <v>354</v>
      </c>
      <c r="AG6144" s="42" t="str">
        <f>VLOOKUP(AF6144,$AC$3:$AD$66,2,TRUE())</f>
        <v>Tỉnh Thanh Hóa</v>
      </c>
      <c r="AH6144" s="41" t="s">
        <v>12474</v>
      </c>
      <c r="AI6144" s="42" t="s">
        <v>12475</v>
      </c>
    </row>
    <row r="6145" spans="32:35" ht="15">
      <c r="AF6145" s="41" t="s">
        <v>354</v>
      </c>
      <c r="AG6145" s="42" t="str">
        <f>VLOOKUP(AF6145,$AC$3:$AD$66,2,TRUE())</f>
        <v>Tỉnh Thanh Hóa</v>
      </c>
      <c r="AH6145" s="41" t="s">
        <v>12476</v>
      </c>
      <c r="AI6145" s="42" t="s">
        <v>12477</v>
      </c>
    </row>
    <row r="6146" spans="32:35" ht="15">
      <c r="AF6146" s="41" t="s">
        <v>354</v>
      </c>
      <c r="AG6146" s="42" t="str">
        <f>VLOOKUP(AF6146,$AC$3:$AD$66,2,TRUE())</f>
        <v>Tỉnh Thanh Hóa</v>
      </c>
      <c r="AH6146" s="41" t="s">
        <v>12478</v>
      </c>
      <c r="AI6146" s="42" t="s">
        <v>12479</v>
      </c>
    </row>
    <row r="6147" spans="32:35" ht="15">
      <c r="AF6147" s="41" t="s">
        <v>354</v>
      </c>
      <c r="AG6147" s="42" t="str">
        <f>VLOOKUP(AF6147,$AC$3:$AD$66,2,TRUE())</f>
        <v>Tỉnh Thanh Hóa</v>
      </c>
      <c r="AH6147" s="41" t="s">
        <v>12480</v>
      </c>
      <c r="AI6147" s="42" t="s">
        <v>12481</v>
      </c>
    </row>
    <row r="6148" spans="32:35" ht="15">
      <c r="AF6148" s="41" t="s">
        <v>354</v>
      </c>
      <c r="AG6148" s="42" t="str">
        <f>VLOOKUP(AF6148,$AC$3:$AD$66,2,TRUE())</f>
        <v>Tỉnh Thanh Hóa</v>
      </c>
      <c r="AH6148" s="41" t="s">
        <v>12482</v>
      </c>
      <c r="AI6148" s="42" t="s">
        <v>12483</v>
      </c>
    </row>
    <row r="6149" spans="32:35" ht="15">
      <c r="AF6149" s="41" t="s">
        <v>354</v>
      </c>
      <c r="AG6149" s="42" t="str">
        <f>VLOOKUP(AF6149,$AC$3:$AD$66,2,TRUE())</f>
        <v>Tỉnh Thanh Hóa</v>
      </c>
      <c r="AH6149" s="41" t="s">
        <v>12484</v>
      </c>
      <c r="AI6149" s="42" t="s">
        <v>12485</v>
      </c>
    </row>
    <row r="6150" spans="32:35" ht="15">
      <c r="AF6150" s="41" t="s">
        <v>354</v>
      </c>
      <c r="AG6150" s="42" t="str">
        <f>VLOOKUP(AF6150,$AC$3:$AD$66,2,TRUE())</f>
        <v>Tỉnh Thanh Hóa</v>
      </c>
      <c r="AH6150" s="41" t="s">
        <v>12486</v>
      </c>
      <c r="AI6150" s="42" t="s">
        <v>12487</v>
      </c>
    </row>
    <row r="6151" spans="32:35" ht="15">
      <c r="AF6151" s="41" t="s">
        <v>354</v>
      </c>
      <c r="AG6151" s="42" t="str">
        <f>VLOOKUP(AF6151,$AC$3:$AD$66,2,TRUE())</f>
        <v>Tỉnh Thanh Hóa</v>
      </c>
      <c r="AH6151" s="41" t="s">
        <v>12488</v>
      </c>
      <c r="AI6151" s="42" t="s">
        <v>12489</v>
      </c>
    </row>
    <row r="6152" spans="32:35" ht="15">
      <c r="AF6152" s="41" t="s">
        <v>354</v>
      </c>
      <c r="AG6152" s="42" t="str">
        <f>VLOOKUP(AF6152,$AC$3:$AD$66,2,TRUE())</f>
        <v>Tỉnh Thanh Hóa</v>
      </c>
      <c r="AH6152" s="41" t="s">
        <v>12490</v>
      </c>
      <c r="AI6152" s="42" t="s">
        <v>2342</v>
      </c>
    </row>
    <row r="6153" spans="32:35" ht="15">
      <c r="AF6153" s="41" t="s">
        <v>354</v>
      </c>
      <c r="AG6153" s="42" t="str">
        <f>VLOOKUP(AF6153,$AC$3:$AD$66,2,TRUE())</f>
        <v>Tỉnh Thanh Hóa</v>
      </c>
      <c r="AH6153" s="41" t="s">
        <v>12491</v>
      </c>
      <c r="AI6153" s="42" t="s">
        <v>10897</v>
      </c>
    </row>
    <row r="6154" spans="32:35" ht="15">
      <c r="AF6154" s="41" t="s">
        <v>354</v>
      </c>
      <c r="AG6154" s="42" t="str">
        <f>VLOOKUP(AF6154,$AC$3:$AD$66,2,TRUE())</f>
        <v>Tỉnh Thanh Hóa</v>
      </c>
      <c r="AH6154" s="41" t="s">
        <v>12492</v>
      </c>
      <c r="AI6154" s="42" t="s">
        <v>12493</v>
      </c>
    </row>
    <row r="6155" spans="32:35" ht="15">
      <c r="AF6155" s="41" t="s">
        <v>354</v>
      </c>
      <c r="AG6155" s="42" t="str">
        <f>VLOOKUP(AF6155,$AC$3:$AD$66,2,TRUE())</f>
        <v>Tỉnh Thanh Hóa</v>
      </c>
      <c r="AH6155" s="41" t="s">
        <v>12494</v>
      </c>
      <c r="AI6155" s="42" t="s">
        <v>3414</v>
      </c>
    </row>
    <row r="6156" spans="32:35" ht="15">
      <c r="AF6156" s="41" t="s">
        <v>363</v>
      </c>
      <c r="AG6156" s="42" t="str">
        <f>VLOOKUP(AF6156,$AC$3:$AD$66,2,TRUE())</f>
        <v>Tỉnh Nghệ An</v>
      </c>
      <c r="AH6156" s="41" t="s">
        <v>12495</v>
      </c>
      <c r="AI6156" s="42" t="s">
        <v>12496</v>
      </c>
    </row>
    <row r="6157" spans="32:35" ht="15">
      <c r="AF6157" s="41" t="s">
        <v>363</v>
      </c>
      <c r="AG6157" s="42" t="str">
        <f>VLOOKUP(AF6157,$AC$3:$AD$66,2,TRUE())</f>
        <v>Tỉnh Nghệ An</v>
      </c>
      <c r="AH6157" s="41" t="s">
        <v>12497</v>
      </c>
      <c r="AI6157" s="42" t="s">
        <v>10905</v>
      </c>
    </row>
    <row r="6158" spans="32:35" ht="15">
      <c r="AF6158" s="41" t="s">
        <v>363</v>
      </c>
      <c r="AG6158" s="42" t="str">
        <f>VLOOKUP(AF6158,$AC$3:$AD$66,2,TRUE())</f>
        <v>Tỉnh Nghệ An</v>
      </c>
      <c r="AH6158" s="41" t="s">
        <v>12498</v>
      </c>
      <c r="AI6158" s="42" t="s">
        <v>4087</v>
      </c>
    </row>
    <row r="6159" spans="32:35" ht="15">
      <c r="AF6159" s="41" t="s">
        <v>363</v>
      </c>
      <c r="AG6159" s="42" t="str">
        <f>VLOOKUP(AF6159,$AC$3:$AD$66,2,TRUE())</f>
        <v>Tỉnh Nghệ An</v>
      </c>
      <c r="AH6159" s="41" t="s">
        <v>12499</v>
      </c>
      <c r="AI6159" s="42" t="s">
        <v>12500</v>
      </c>
    </row>
    <row r="6160" spans="32:35" ht="15">
      <c r="AF6160" s="41" t="s">
        <v>363</v>
      </c>
      <c r="AG6160" s="42" t="str">
        <f>VLOOKUP(AF6160,$AC$3:$AD$66,2,TRUE())</f>
        <v>Tỉnh Nghệ An</v>
      </c>
      <c r="AH6160" s="41" t="s">
        <v>12501</v>
      </c>
      <c r="AI6160" s="42" t="s">
        <v>5681</v>
      </c>
    </row>
    <row r="6161" spans="32:35" ht="15">
      <c r="AF6161" s="41" t="s">
        <v>363</v>
      </c>
      <c r="AG6161" s="42" t="str">
        <f>VLOOKUP(AF6161,$AC$3:$AD$66,2,TRUE())</f>
        <v>Tỉnh Nghệ An</v>
      </c>
      <c r="AH6161" s="41" t="s">
        <v>12502</v>
      </c>
      <c r="AI6161" s="42" t="s">
        <v>12503</v>
      </c>
    </row>
    <row r="6162" spans="32:35" ht="15">
      <c r="AF6162" s="41" t="s">
        <v>363</v>
      </c>
      <c r="AG6162" s="42" t="str">
        <f>VLOOKUP(AF6162,$AC$3:$AD$66,2,TRUE())</f>
        <v>Tỉnh Nghệ An</v>
      </c>
      <c r="AH6162" s="41" t="s">
        <v>12504</v>
      </c>
      <c r="AI6162" s="42" t="s">
        <v>12505</v>
      </c>
    </row>
    <row r="6163" spans="32:35" ht="15">
      <c r="AF6163" s="41" t="s">
        <v>363</v>
      </c>
      <c r="AG6163" s="42" t="str">
        <f>VLOOKUP(AF6163,$AC$3:$AD$66,2,TRUE())</f>
        <v>Tỉnh Nghệ An</v>
      </c>
      <c r="AH6163" s="41" t="s">
        <v>12506</v>
      </c>
      <c r="AI6163" s="42" t="s">
        <v>12507</v>
      </c>
    </row>
    <row r="6164" spans="32:35" ht="15">
      <c r="AF6164" s="41" t="s">
        <v>363</v>
      </c>
      <c r="AG6164" s="42" t="str">
        <f>VLOOKUP(AF6164,$AC$3:$AD$66,2,TRUE())</f>
        <v>Tỉnh Nghệ An</v>
      </c>
      <c r="AH6164" s="41" t="s">
        <v>12508</v>
      </c>
      <c r="AI6164" s="42" t="s">
        <v>12509</v>
      </c>
    </row>
    <row r="6165" spans="32:35" ht="15">
      <c r="AF6165" s="41" t="s">
        <v>363</v>
      </c>
      <c r="AG6165" s="42" t="str">
        <f>VLOOKUP(AF6165,$AC$3:$AD$66,2,TRUE())</f>
        <v>Tỉnh Nghệ An</v>
      </c>
      <c r="AH6165" s="41" t="s">
        <v>12510</v>
      </c>
      <c r="AI6165" s="42" t="s">
        <v>12511</v>
      </c>
    </row>
    <row r="6166" spans="32:35" ht="15">
      <c r="AF6166" s="41" t="s">
        <v>363</v>
      </c>
      <c r="AG6166" s="42" t="str">
        <f>VLOOKUP(AF6166,$AC$3:$AD$66,2,TRUE())</f>
        <v>Tỉnh Nghệ An</v>
      </c>
      <c r="AH6166" s="41" t="s">
        <v>12512</v>
      </c>
      <c r="AI6166" s="42" t="s">
        <v>12513</v>
      </c>
    </row>
    <row r="6167" spans="32:35" ht="15">
      <c r="AF6167" s="41" t="s">
        <v>363</v>
      </c>
      <c r="AG6167" s="42" t="str">
        <f>VLOOKUP(AF6167,$AC$3:$AD$66,2,TRUE())</f>
        <v>Tỉnh Nghệ An</v>
      </c>
      <c r="AH6167" s="41" t="s">
        <v>12514</v>
      </c>
      <c r="AI6167" s="42" t="s">
        <v>10655</v>
      </c>
    </row>
    <row r="6168" spans="32:35" ht="15">
      <c r="AF6168" s="41" t="s">
        <v>363</v>
      </c>
      <c r="AG6168" s="42" t="str">
        <f>VLOOKUP(AF6168,$AC$3:$AD$66,2,TRUE())</f>
        <v>Tỉnh Nghệ An</v>
      </c>
      <c r="AH6168" s="41" t="s">
        <v>12515</v>
      </c>
      <c r="AI6168" s="42" t="s">
        <v>12516</v>
      </c>
    </row>
    <row r="6169" spans="32:35" ht="15">
      <c r="AF6169" s="41" t="s">
        <v>363</v>
      </c>
      <c r="AG6169" s="42" t="str">
        <f>VLOOKUP(AF6169,$AC$3:$AD$66,2,TRUE())</f>
        <v>Tỉnh Nghệ An</v>
      </c>
      <c r="AH6169" s="41" t="s">
        <v>12517</v>
      </c>
      <c r="AI6169" s="42" t="s">
        <v>12518</v>
      </c>
    </row>
    <row r="6170" spans="32:35" ht="15">
      <c r="AF6170" s="41" t="s">
        <v>363</v>
      </c>
      <c r="AG6170" s="42" t="str">
        <f>VLOOKUP(AF6170,$AC$3:$AD$66,2,TRUE())</f>
        <v>Tỉnh Nghệ An</v>
      </c>
      <c r="AH6170" s="41" t="s">
        <v>12519</v>
      </c>
      <c r="AI6170" s="42" t="s">
        <v>12520</v>
      </c>
    </row>
    <row r="6171" spans="32:35" ht="15">
      <c r="AF6171" s="41" t="s">
        <v>363</v>
      </c>
      <c r="AG6171" s="42" t="str">
        <f>VLOOKUP(AF6171,$AC$3:$AD$66,2,TRUE())</f>
        <v>Tỉnh Nghệ An</v>
      </c>
      <c r="AH6171" s="41" t="s">
        <v>12521</v>
      </c>
      <c r="AI6171" s="42" t="s">
        <v>12522</v>
      </c>
    </row>
    <row r="6172" spans="32:35" ht="15">
      <c r="AF6172" s="41" t="s">
        <v>363</v>
      </c>
      <c r="AG6172" s="42" t="str">
        <f>VLOOKUP(AF6172,$AC$3:$AD$66,2,TRUE())</f>
        <v>Tỉnh Nghệ An</v>
      </c>
      <c r="AH6172" s="41" t="s">
        <v>12523</v>
      </c>
      <c r="AI6172" s="42" t="s">
        <v>12524</v>
      </c>
    </row>
    <row r="6173" spans="32:35" ht="15">
      <c r="AF6173" s="41" t="s">
        <v>363</v>
      </c>
      <c r="AG6173" s="42" t="str">
        <f>VLOOKUP(AF6173,$AC$3:$AD$66,2,TRUE())</f>
        <v>Tỉnh Nghệ An</v>
      </c>
      <c r="AH6173" s="41" t="s">
        <v>12525</v>
      </c>
      <c r="AI6173" s="42" t="s">
        <v>12526</v>
      </c>
    </row>
    <row r="6174" spans="32:35" ht="15">
      <c r="AF6174" s="41" t="s">
        <v>363</v>
      </c>
      <c r="AG6174" s="42" t="str">
        <f>VLOOKUP(AF6174,$AC$3:$AD$66,2,TRUE())</f>
        <v>Tỉnh Nghệ An</v>
      </c>
      <c r="AH6174" s="41" t="s">
        <v>12527</v>
      </c>
      <c r="AI6174" s="42" t="s">
        <v>12528</v>
      </c>
    </row>
    <row r="6175" spans="32:35" ht="15">
      <c r="AF6175" s="41" t="s">
        <v>363</v>
      </c>
      <c r="AG6175" s="42" t="str">
        <f>VLOOKUP(AF6175,$AC$3:$AD$66,2,TRUE())</f>
        <v>Tỉnh Nghệ An</v>
      </c>
      <c r="AH6175" s="41" t="s">
        <v>12529</v>
      </c>
      <c r="AI6175" s="42" t="s">
        <v>12530</v>
      </c>
    </row>
    <row r="6176" spans="32:35" ht="15">
      <c r="AF6176" s="41" t="s">
        <v>363</v>
      </c>
      <c r="AG6176" s="42" t="str">
        <f>VLOOKUP(AF6176,$AC$3:$AD$66,2,TRUE())</f>
        <v>Tỉnh Nghệ An</v>
      </c>
      <c r="AH6176" s="41" t="s">
        <v>12531</v>
      </c>
      <c r="AI6176" s="42" t="s">
        <v>2683</v>
      </c>
    </row>
    <row r="6177" spans="32:35" ht="15">
      <c r="AF6177" s="41" t="s">
        <v>363</v>
      </c>
      <c r="AG6177" s="42" t="str">
        <f>VLOOKUP(AF6177,$AC$3:$AD$66,2,TRUE())</f>
        <v>Tỉnh Nghệ An</v>
      </c>
      <c r="AH6177" s="41" t="s">
        <v>12532</v>
      </c>
      <c r="AI6177" s="42" t="s">
        <v>11851</v>
      </c>
    </row>
    <row r="6178" spans="32:35" ht="15">
      <c r="AF6178" s="41" t="s">
        <v>363</v>
      </c>
      <c r="AG6178" s="42" t="str">
        <f>VLOOKUP(AF6178,$AC$3:$AD$66,2,TRUE())</f>
        <v>Tỉnh Nghệ An</v>
      </c>
      <c r="AH6178" s="41" t="s">
        <v>12533</v>
      </c>
      <c r="AI6178" s="42" t="s">
        <v>12534</v>
      </c>
    </row>
    <row r="6179" spans="32:35" ht="15">
      <c r="AF6179" s="41" t="s">
        <v>363</v>
      </c>
      <c r="AG6179" s="42" t="str">
        <f>VLOOKUP(AF6179,$AC$3:$AD$66,2,TRUE())</f>
        <v>Tỉnh Nghệ An</v>
      </c>
      <c r="AH6179" s="41" t="s">
        <v>12535</v>
      </c>
      <c r="AI6179" s="42" t="s">
        <v>12536</v>
      </c>
    </row>
    <row r="6180" spans="32:35" ht="15">
      <c r="AF6180" s="41" t="s">
        <v>363</v>
      </c>
      <c r="AG6180" s="42" t="str">
        <f>VLOOKUP(AF6180,$AC$3:$AD$66,2,TRUE())</f>
        <v>Tỉnh Nghệ An</v>
      </c>
      <c r="AH6180" s="41" t="s">
        <v>12537</v>
      </c>
      <c r="AI6180" s="42" t="s">
        <v>5490</v>
      </c>
    </row>
    <row r="6181" spans="32:35" ht="15">
      <c r="AF6181" s="41" t="s">
        <v>363</v>
      </c>
      <c r="AG6181" s="42" t="str">
        <f>VLOOKUP(AF6181,$AC$3:$AD$66,2,TRUE())</f>
        <v>Tỉnh Nghệ An</v>
      </c>
      <c r="AH6181" s="41" t="s">
        <v>12538</v>
      </c>
      <c r="AI6181" s="42" t="s">
        <v>12539</v>
      </c>
    </row>
    <row r="6182" spans="32:35" ht="15">
      <c r="AF6182" s="41" t="s">
        <v>363</v>
      </c>
      <c r="AG6182" s="42" t="str">
        <f>VLOOKUP(AF6182,$AC$3:$AD$66,2,TRUE())</f>
        <v>Tỉnh Nghệ An</v>
      </c>
      <c r="AH6182" s="41" t="s">
        <v>12540</v>
      </c>
      <c r="AI6182" s="42" t="s">
        <v>2897</v>
      </c>
    </row>
    <row r="6183" spans="32:35" ht="15">
      <c r="AF6183" s="41" t="s">
        <v>363</v>
      </c>
      <c r="AG6183" s="42" t="str">
        <f>VLOOKUP(AF6183,$AC$3:$AD$66,2,TRUE())</f>
        <v>Tỉnh Nghệ An</v>
      </c>
      <c r="AH6183" s="41" t="s">
        <v>12541</v>
      </c>
      <c r="AI6183" s="42" t="s">
        <v>12542</v>
      </c>
    </row>
    <row r="6184" spans="32:35" ht="15">
      <c r="AF6184" s="41" t="s">
        <v>363</v>
      </c>
      <c r="AG6184" s="42" t="str">
        <f>VLOOKUP(AF6184,$AC$3:$AD$66,2,TRUE())</f>
        <v>Tỉnh Nghệ An</v>
      </c>
      <c r="AH6184" s="41" t="s">
        <v>12543</v>
      </c>
      <c r="AI6184" s="42" t="s">
        <v>5302</v>
      </c>
    </row>
    <row r="6185" spans="32:35" ht="15">
      <c r="AF6185" s="41" t="s">
        <v>363</v>
      </c>
      <c r="AG6185" s="42" t="str">
        <f>VLOOKUP(AF6185,$AC$3:$AD$66,2,TRUE())</f>
        <v>Tỉnh Nghệ An</v>
      </c>
      <c r="AH6185" s="41" t="s">
        <v>12544</v>
      </c>
      <c r="AI6185" s="42" t="s">
        <v>12545</v>
      </c>
    </row>
    <row r="6186" spans="32:35" ht="15">
      <c r="AF6186" s="41" t="s">
        <v>363</v>
      </c>
      <c r="AG6186" s="42" t="str">
        <f>VLOOKUP(AF6186,$AC$3:$AD$66,2,TRUE())</f>
        <v>Tỉnh Nghệ An</v>
      </c>
      <c r="AH6186" s="41" t="s">
        <v>12546</v>
      </c>
      <c r="AI6186" s="42" t="s">
        <v>9181</v>
      </c>
    </row>
    <row r="6187" spans="32:35" ht="15">
      <c r="AF6187" s="41" t="s">
        <v>363</v>
      </c>
      <c r="AG6187" s="42" t="str">
        <f>VLOOKUP(AF6187,$AC$3:$AD$66,2,TRUE())</f>
        <v>Tỉnh Nghệ An</v>
      </c>
      <c r="AH6187" s="41" t="s">
        <v>12547</v>
      </c>
      <c r="AI6187" s="42" t="s">
        <v>12548</v>
      </c>
    </row>
    <row r="6188" spans="32:35" ht="15">
      <c r="AF6188" s="41" t="s">
        <v>363</v>
      </c>
      <c r="AG6188" s="42" t="str">
        <f>VLOOKUP(AF6188,$AC$3:$AD$66,2,TRUE())</f>
        <v>Tỉnh Nghệ An</v>
      </c>
      <c r="AH6188" s="41" t="s">
        <v>12549</v>
      </c>
      <c r="AI6188" s="42" t="s">
        <v>2330</v>
      </c>
    </row>
    <row r="6189" spans="32:35" ht="15">
      <c r="AF6189" s="41" t="s">
        <v>363</v>
      </c>
      <c r="AG6189" s="42" t="str">
        <f>VLOOKUP(AF6189,$AC$3:$AD$66,2,TRUE())</f>
        <v>Tỉnh Nghệ An</v>
      </c>
      <c r="AH6189" s="41" t="s">
        <v>12550</v>
      </c>
      <c r="AI6189" s="42" t="s">
        <v>12551</v>
      </c>
    </row>
    <row r="6190" spans="32:35" ht="15">
      <c r="AF6190" s="41" t="s">
        <v>363</v>
      </c>
      <c r="AG6190" s="42" t="str">
        <f>VLOOKUP(AF6190,$AC$3:$AD$66,2,TRUE())</f>
        <v>Tỉnh Nghệ An</v>
      </c>
      <c r="AH6190" s="41" t="s">
        <v>12552</v>
      </c>
      <c r="AI6190" s="42" t="s">
        <v>12553</v>
      </c>
    </row>
    <row r="6191" spans="32:35" ht="15">
      <c r="AF6191" s="41" t="s">
        <v>363</v>
      </c>
      <c r="AG6191" s="42" t="str">
        <f>VLOOKUP(AF6191,$AC$3:$AD$66,2,TRUE())</f>
        <v>Tỉnh Nghệ An</v>
      </c>
      <c r="AH6191" s="41" t="s">
        <v>12554</v>
      </c>
      <c r="AI6191" s="42" t="s">
        <v>12555</v>
      </c>
    </row>
    <row r="6192" spans="32:35" ht="15">
      <c r="AF6192" s="41" t="s">
        <v>363</v>
      </c>
      <c r="AG6192" s="42" t="str">
        <f>VLOOKUP(AF6192,$AC$3:$AD$66,2,TRUE())</f>
        <v>Tỉnh Nghệ An</v>
      </c>
      <c r="AH6192" s="41" t="s">
        <v>12556</v>
      </c>
      <c r="AI6192" s="42" t="s">
        <v>3177</v>
      </c>
    </row>
    <row r="6193" spans="32:35" ht="15">
      <c r="AF6193" s="41" t="s">
        <v>363</v>
      </c>
      <c r="AG6193" s="42" t="str">
        <f>VLOOKUP(AF6193,$AC$3:$AD$66,2,TRUE())</f>
        <v>Tỉnh Nghệ An</v>
      </c>
      <c r="AH6193" s="41" t="s">
        <v>12557</v>
      </c>
      <c r="AI6193" s="42" t="s">
        <v>12558</v>
      </c>
    </row>
    <row r="6194" spans="32:35" ht="15">
      <c r="AF6194" s="41" t="s">
        <v>363</v>
      </c>
      <c r="AG6194" s="42" t="str">
        <f>VLOOKUP(AF6194,$AC$3:$AD$66,2,TRUE())</f>
        <v>Tỉnh Nghệ An</v>
      </c>
      <c r="AH6194" s="41" t="s">
        <v>12559</v>
      </c>
      <c r="AI6194" s="42" t="s">
        <v>3262</v>
      </c>
    </row>
    <row r="6195" spans="32:35" ht="15">
      <c r="AF6195" s="41" t="s">
        <v>363</v>
      </c>
      <c r="AG6195" s="42" t="str">
        <f>VLOOKUP(AF6195,$AC$3:$AD$66,2,TRUE())</f>
        <v>Tỉnh Nghệ An</v>
      </c>
      <c r="AH6195" s="41" t="s">
        <v>12560</v>
      </c>
      <c r="AI6195" s="42" t="s">
        <v>5685</v>
      </c>
    </row>
    <row r="6196" spans="32:35" ht="15">
      <c r="AF6196" s="41" t="s">
        <v>363</v>
      </c>
      <c r="AG6196" s="42" t="str">
        <f>VLOOKUP(AF6196,$AC$3:$AD$66,2,TRUE())</f>
        <v>Tỉnh Nghệ An</v>
      </c>
      <c r="AH6196" s="41" t="s">
        <v>12561</v>
      </c>
      <c r="AI6196" s="42" t="s">
        <v>12562</v>
      </c>
    </row>
    <row r="6197" spans="32:35" ht="15">
      <c r="AF6197" s="41" t="s">
        <v>363</v>
      </c>
      <c r="AG6197" s="42" t="str">
        <f>VLOOKUP(AF6197,$AC$3:$AD$66,2,TRUE())</f>
        <v>Tỉnh Nghệ An</v>
      </c>
      <c r="AH6197" s="41" t="s">
        <v>12563</v>
      </c>
      <c r="AI6197" s="42" t="s">
        <v>12564</v>
      </c>
    </row>
    <row r="6198" spans="32:35" ht="15">
      <c r="AF6198" s="41" t="s">
        <v>363</v>
      </c>
      <c r="AG6198" s="42" t="str">
        <f>VLOOKUP(AF6198,$AC$3:$AD$66,2,TRUE())</f>
        <v>Tỉnh Nghệ An</v>
      </c>
      <c r="AH6198" s="41" t="s">
        <v>12565</v>
      </c>
      <c r="AI6198" s="42" t="s">
        <v>2473</v>
      </c>
    </row>
    <row r="6199" spans="32:35" ht="15">
      <c r="AF6199" s="41" t="s">
        <v>363</v>
      </c>
      <c r="AG6199" s="42" t="str">
        <f>VLOOKUP(AF6199,$AC$3:$AD$66,2,TRUE())</f>
        <v>Tỉnh Nghệ An</v>
      </c>
      <c r="AH6199" s="41" t="s">
        <v>12566</v>
      </c>
      <c r="AI6199" s="42" t="s">
        <v>12567</v>
      </c>
    </row>
    <row r="6200" spans="32:35" ht="15">
      <c r="AF6200" s="41" t="s">
        <v>363</v>
      </c>
      <c r="AG6200" s="42" t="str">
        <f>VLOOKUP(AF6200,$AC$3:$AD$66,2,TRUE())</f>
        <v>Tỉnh Nghệ An</v>
      </c>
      <c r="AH6200" s="41" t="s">
        <v>12568</v>
      </c>
      <c r="AI6200" s="42" t="s">
        <v>12569</v>
      </c>
    </row>
    <row r="6201" spans="32:35" ht="15">
      <c r="AF6201" s="41" t="s">
        <v>363</v>
      </c>
      <c r="AG6201" s="42" t="str">
        <f>VLOOKUP(AF6201,$AC$3:$AD$66,2,TRUE())</f>
        <v>Tỉnh Nghệ An</v>
      </c>
      <c r="AH6201" s="41" t="s">
        <v>12570</v>
      </c>
      <c r="AI6201" s="42" t="s">
        <v>12571</v>
      </c>
    </row>
    <row r="6202" spans="32:35" ht="15">
      <c r="AF6202" s="41" t="s">
        <v>363</v>
      </c>
      <c r="AG6202" s="42" t="str">
        <f>VLOOKUP(AF6202,$AC$3:$AD$66,2,TRUE())</f>
        <v>Tỉnh Nghệ An</v>
      </c>
      <c r="AH6202" s="41" t="s">
        <v>12572</v>
      </c>
      <c r="AI6202" s="42" t="s">
        <v>12573</v>
      </c>
    </row>
    <row r="6203" spans="32:35" ht="15">
      <c r="AF6203" s="41" t="s">
        <v>363</v>
      </c>
      <c r="AG6203" s="42" t="str">
        <f>VLOOKUP(AF6203,$AC$3:$AD$66,2,TRUE())</f>
        <v>Tỉnh Nghệ An</v>
      </c>
      <c r="AH6203" s="41" t="s">
        <v>12574</v>
      </c>
      <c r="AI6203" s="42" t="s">
        <v>12575</v>
      </c>
    </row>
    <row r="6204" spans="32:35" ht="15">
      <c r="AF6204" s="41" t="s">
        <v>363</v>
      </c>
      <c r="AG6204" s="42" t="str">
        <f>VLOOKUP(AF6204,$AC$3:$AD$66,2,TRUE())</f>
        <v>Tỉnh Nghệ An</v>
      </c>
      <c r="AH6204" s="41" t="s">
        <v>12576</v>
      </c>
      <c r="AI6204" s="42" t="s">
        <v>2950</v>
      </c>
    </row>
    <row r="6205" spans="32:35" ht="15">
      <c r="AF6205" s="41" t="s">
        <v>363</v>
      </c>
      <c r="AG6205" s="42" t="str">
        <f>VLOOKUP(AF6205,$AC$3:$AD$66,2,TRUE())</f>
        <v>Tỉnh Nghệ An</v>
      </c>
      <c r="AH6205" s="41" t="s">
        <v>12577</v>
      </c>
      <c r="AI6205" s="42" t="s">
        <v>12578</v>
      </c>
    </row>
    <row r="6206" spans="32:35" ht="15">
      <c r="AF6206" s="41" t="s">
        <v>363</v>
      </c>
      <c r="AG6206" s="42" t="str">
        <f>VLOOKUP(AF6206,$AC$3:$AD$66,2,TRUE())</f>
        <v>Tỉnh Nghệ An</v>
      </c>
      <c r="AH6206" s="41" t="s">
        <v>12579</v>
      </c>
      <c r="AI6206" s="42" t="s">
        <v>12580</v>
      </c>
    </row>
    <row r="6207" spans="32:35" ht="30">
      <c r="AF6207" s="41" t="s">
        <v>363</v>
      </c>
      <c r="AG6207" s="42" t="str">
        <f>VLOOKUP(AF6207,$AC$3:$AD$66,2,TRUE())</f>
        <v>Tỉnh Nghệ An</v>
      </c>
      <c r="AH6207" s="41" t="s">
        <v>12581</v>
      </c>
      <c r="AI6207" s="42" t="s">
        <v>12582</v>
      </c>
    </row>
    <row r="6208" spans="32:35" ht="15">
      <c r="AF6208" s="41" t="s">
        <v>363</v>
      </c>
      <c r="AG6208" s="42" t="str">
        <f>VLOOKUP(AF6208,$AC$3:$AD$66,2,TRUE())</f>
        <v>Tỉnh Nghệ An</v>
      </c>
      <c r="AH6208" s="41" t="s">
        <v>12583</v>
      </c>
      <c r="AI6208" s="42" t="s">
        <v>3065</v>
      </c>
    </row>
    <row r="6209" spans="32:35" ht="15">
      <c r="AF6209" s="41" t="s">
        <v>363</v>
      </c>
      <c r="AG6209" s="42" t="str">
        <f>VLOOKUP(AF6209,$AC$3:$AD$66,2,TRUE())</f>
        <v>Tỉnh Nghệ An</v>
      </c>
      <c r="AH6209" s="41" t="s">
        <v>12584</v>
      </c>
      <c r="AI6209" s="42" t="s">
        <v>12585</v>
      </c>
    </row>
    <row r="6210" spans="32:35" ht="15">
      <c r="AF6210" s="41" t="s">
        <v>363</v>
      </c>
      <c r="AG6210" s="42" t="str">
        <f>VLOOKUP(AF6210,$AC$3:$AD$66,2,TRUE())</f>
        <v>Tỉnh Nghệ An</v>
      </c>
      <c r="AH6210" s="41" t="s">
        <v>12586</v>
      </c>
      <c r="AI6210" s="42" t="s">
        <v>12587</v>
      </c>
    </row>
    <row r="6211" spans="32:35" ht="15">
      <c r="AF6211" s="41" t="s">
        <v>363</v>
      </c>
      <c r="AG6211" s="42" t="str">
        <f>VLOOKUP(AF6211,$AC$3:$AD$66,2,TRUE())</f>
        <v>Tỉnh Nghệ An</v>
      </c>
      <c r="AH6211" s="41" t="s">
        <v>12588</v>
      </c>
      <c r="AI6211" s="42" t="s">
        <v>12589</v>
      </c>
    </row>
    <row r="6212" spans="32:35" ht="15">
      <c r="AF6212" s="41" t="s">
        <v>363</v>
      </c>
      <c r="AG6212" s="42" t="str">
        <f>VLOOKUP(AF6212,$AC$3:$AD$66,2,TRUE())</f>
        <v>Tỉnh Nghệ An</v>
      </c>
      <c r="AH6212" s="41" t="s">
        <v>12590</v>
      </c>
      <c r="AI6212" s="42" t="s">
        <v>12591</v>
      </c>
    </row>
    <row r="6213" spans="32:35" ht="15">
      <c r="AF6213" s="41" t="s">
        <v>363</v>
      </c>
      <c r="AG6213" s="42" t="str">
        <f>VLOOKUP(AF6213,$AC$3:$AD$66,2,TRUE())</f>
        <v>Tỉnh Nghệ An</v>
      </c>
      <c r="AH6213" s="41" t="s">
        <v>12592</v>
      </c>
      <c r="AI6213" s="42" t="s">
        <v>12593</v>
      </c>
    </row>
    <row r="6214" spans="32:35" ht="15">
      <c r="AF6214" s="41" t="s">
        <v>363</v>
      </c>
      <c r="AG6214" s="42" t="str">
        <f>VLOOKUP(AF6214,$AC$3:$AD$66,2,TRUE())</f>
        <v>Tỉnh Nghệ An</v>
      </c>
      <c r="AH6214" s="41" t="s">
        <v>12594</v>
      </c>
      <c r="AI6214" s="42" t="s">
        <v>12595</v>
      </c>
    </row>
    <row r="6215" spans="32:35" ht="15">
      <c r="AF6215" s="41" t="s">
        <v>363</v>
      </c>
      <c r="AG6215" s="42" t="str">
        <f>VLOOKUP(AF6215,$AC$3:$AD$66,2,TRUE())</f>
        <v>Tỉnh Nghệ An</v>
      </c>
      <c r="AH6215" s="41" t="s">
        <v>12596</v>
      </c>
      <c r="AI6215" s="42" t="s">
        <v>9167</v>
      </c>
    </row>
    <row r="6216" spans="32:35" ht="15">
      <c r="AF6216" s="41" t="s">
        <v>363</v>
      </c>
      <c r="AG6216" s="42" t="str">
        <f>VLOOKUP(AF6216,$AC$3:$AD$66,2,TRUE())</f>
        <v>Tỉnh Nghệ An</v>
      </c>
      <c r="AH6216" s="41" t="s">
        <v>12597</v>
      </c>
      <c r="AI6216" s="42" t="s">
        <v>12598</v>
      </c>
    </row>
    <row r="6217" spans="32:35" ht="15">
      <c r="AF6217" s="41" t="s">
        <v>363</v>
      </c>
      <c r="AG6217" s="42" t="str">
        <f>VLOOKUP(AF6217,$AC$3:$AD$66,2,TRUE())</f>
        <v>Tỉnh Nghệ An</v>
      </c>
      <c r="AH6217" s="41" t="s">
        <v>12599</v>
      </c>
      <c r="AI6217" s="42" t="s">
        <v>12600</v>
      </c>
    </row>
    <row r="6218" spans="32:35" ht="15">
      <c r="AF6218" s="41" t="s">
        <v>363</v>
      </c>
      <c r="AG6218" s="42" t="str">
        <f>VLOOKUP(AF6218,$AC$3:$AD$66,2,TRUE())</f>
        <v>Tỉnh Nghệ An</v>
      </c>
      <c r="AH6218" s="41" t="s">
        <v>12601</v>
      </c>
      <c r="AI6218" s="42" t="s">
        <v>12602</v>
      </c>
    </row>
    <row r="6219" spans="32:35" ht="15">
      <c r="AF6219" s="41" t="s">
        <v>363</v>
      </c>
      <c r="AG6219" s="42" t="str">
        <f>VLOOKUP(AF6219,$AC$3:$AD$66,2,TRUE())</f>
        <v>Tỉnh Nghệ An</v>
      </c>
      <c r="AH6219" s="41" t="s">
        <v>12603</v>
      </c>
      <c r="AI6219" s="42" t="s">
        <v>12604</v>
      </c>
    </row>
    <row r="6220" spans="32:35" ht="15">
      <c r="AF6220" s="41" t="s">
        <v>363</v>
      </c>
      <c r="AG6220" s="42" t="str">
        <f>VLOOKUP(AF6220,$AC$3:$AD$66,2,TRUE())</f>
        <v>Tỉnh Nghệ An</v>
      </c>
      <c r="AH6220" s="41" t="s">
        <v>12605</v>
      </c>
      <c r="AI6220" s="42" t="s">
        <v>12606</v>
      </c>
    </row>
    <row r="6221" spans="32:35" ht="15">
      <c r="AF6221" s="41" t="s">
        <v>363</v>
      </c>
      <c r="AG6221" s="42" t="str">
        <f>VLOOKUP(AF6221,$AC$3:$AD$66,2,TRUE())</f>
        <v>Tỉnh Nghệ An</v>
      </c>
      <c r="AH6221" s="41" t="s">
        <v>12607</v>
      </c>
      <c r="AI6221" s="42" t="s">
        <v>12608</v>
      </c>
    </row>
    <row r="6222" spans="32:35" ht="15">
      <c r="AF6222" s="41" t="s">
        <v>363</v>
      </c>
      <c r="AG6222" s="42" t="str">
        <f>VLOOKUP(AF6222,$AC$3:$AD$66,2,TRUE())</f>
        <v>Tỉnh Nghệ An</v>
      </c>
      <c r="AH6222" s="41" t="s">
        <v>12609</v>
      </c>
      <c r="AI6222" s="42" t="s">
        <v>8886</v>
      </c>
    </row>
    <row r="6223" spans="32:35" ht="15">
      <c r="AF6223" s="41" t="s">
        <v>363</v>
      </c>
      <c r="AG6223" s="42" t="str">
        <f>VLOOKUP(AF6223,$AC$3:$AD$66,2,TRUE())</f>
        <v>Tỉnh Nghệ An</v>
      </c>
      <c r="AH6223" s="41" t="s">
        <v>12610</v>
      </c>
      <c r="AI6223" s="42" t="s">
        <v>12611</v>
      </c>
    </row>
    <row r="6224" spans="32:35" ht="15">
      <c r="AF6224" s="41" t="s">
        <v>363</v>
      </c>
      <c r="AG6224" s="42" t="str">
        <f>VLOOKUP(AF6224,$AC$3:$AD$66,2,TRUE())</f>
        <v>Tỉnh Nghệ An</v>
      </c>
      <c r="AH6224" s="41" t="s">
        <v>12612</v>
      </c>
      <c r="AI6224" s="42" t="s">
        <v>12613</v>
      </c>
    </row>
    <row r="6225" spans="32:35" ht="15">
      <c r="AF6225" s="41" t="s">
        <v>363</v>
      </c>
      <c r="AG6225" s="42" t="str">
        <f>VLOOKUP(AF6225,$AC$3:$AD$66,2,TRUE())</f>
        <v>Tỉnh Nghệ An</v>
      </c>
      <c r="AH6225" s="41" t="s">
        <v>12614</v>
      </c>
      <c r="AI6225" s="42" t="s">
        <v>5378</v>
      </c>
    </row>
    <row r="6226" spans="32:35" ht="15">
      <c r="AF6226" s="41" t="s">
        <v>363</v>
      </c>
      <c r="AG6226" s="42" t="str">
        <f>VLOOKUP(AF6226,$AC$3:$AD$66,2,TRUE())</f>
        <v>Tỉnh Nghệ An</v>
      </c>
      <c r="AH6226" s="41" t="s">
        <v>12615</v>
      </c>
      <c r="AI6226" s="42" t="s">
        <v>12616</v>
      </c>
    </row>
    <row r="6227" spans="32:35" ht="15">
      <c r="AF6227" s="41" t="s">
        <v>363</v>
      </c>
      <c r="AG6227" s="42" t="str">
        <f>VLOOKUP(AF6227,$AC$3:$AD$66,2,TRUE())</f>
        <v>Tỉnh Nghệ An</v>
      </c>
      <c r="AH6227" s="41" t="s">
        <v>12617</v>
      </c>
      <c r="AI6227" s="42" t="s">
        <v>12618</v>
      </c>
    </row>
    <row r="6228" spans="32:35" ht="15">
      <c r="AF6228" s="41" t="s">
        <v>363</v>
      </c>
      <c r="AG6228" s="42" t="str">
        <f>VLOOKUP(AF6228,$AC$3:$AD$66,2,TRUE())</f>
        <v>Tỉnh Nghệ An</v>
      </c>
      <c r="AH6228" s="41" t="s">
        <v>12619</v>
      </c>
      <c r="AI6228" s="42" t="s">
        <v>12620</v>
      </c>
    </row>
    <row r="6229" spans="32:35" ht="15">
      <c r="AF6229" s="41" t="s">
        <v>363</v>
      </c>
      <c r="AG6229" s="42" t="str">
        <f>VLOOKUP(AF6229,$AC$3:$AD$66,2,TRUE())</f>
        <v>Tỉnh Nghệ An</v>
      </c>
      <c r="AH6229" s="41" t="s">
        <v>12621</v>
      </c>
      <c r="AI6229" s="42" t="s">
        <v>12622</v>
      </c>
    </row>
    <row r="6230" spans="32:35" ht="15">
      <c r="AF6230" s="41" t="s">
        <v>363</v>
      </c>
      <c r="AG6230" s="42" t="str">
        <f>VLOOKUP(AF6230,$AC$3:$AD$66,2,TRUE())</f>
        <v>Tỉnh Nghệ An</v>
      </c>
      <c r="AH6230" s="41" t="s">
        <v>12623</v>
      </c>
      <c r="AI6230" s="42" t="s">
        <v>12624</v>
      </c>
    </row>
    <row r="6231" spans="32:35" ht="15">
      <c r="AF6231" s="41" t="s">
        <v>363</v>
      </c>
      <c r="AG6231" s="42" t="str">
        <f>VLOOKUP(AF6231,$AC$3:$AD$66,2,TRUE())</f>
        <v>Tỉnh Nghệ An</v>
      </c>
      <c r="AH6231" s="41" t="s">
        <v>12625</v>
      </c>
      <c r="AI6231" s="42" t="s">
        <v>12626</v>
      </c>
    </row>
    <row r="6232" spans="32:35" ht="15">
      <c r="AF6232" s="41" t="s">
        <v>363</v>
      </c>
      <c r="AG6232" s="42" t="str">
        <f>VLOOKUP(AF6232,$AC$3:$AD$66,2,TRUE())</f>
        <v>Tỉnh Nghệ An</v>
      </c>
      <c r="AH6232" s="41" t="s">
        <v>12627</v>
      </c>
      <c r="AI6232" s="42" t="s">
        <v>12628</v>
      </c>
    </row>
    <row r="6233" spans="32:35" ht="15">
      <c r="AF6233" s="41" t="s">
        <v>363</v>
      </c>
      <c r="AG6233" s="42" t="str">
        <f>VLOOKUP(AF6233,$AC$3:$AD$66,2,TRUE())</f>
        <v>Tỉnh Nghệ An</v>
      </c>
      <c r="AH6233" s="41" t="s">
        <v>12629</v>
      </c>
      <c r="AI6233" s="42" t="s">
        <v>12630</v>
      </c>
    </row>
    <row r="6234" spans="32:35" ht="15">
      <c r="AF6234" s="41" t="s">
        <v>363</v>
      </c>
      <c r="AG6234" s="42" t="str">
        <f>VLOOKUP(AF6234,$AC$3:$AD$66,2,TRUE())</f>
        <v>Tỉnh Nghệ An</v>
      </c>
      <c r="AH6234" s="41" t="s">
        <v>12631</v>
      </c>
      <c r="AI6234" s="42" t="s">
        <v>12632</v>
      </c>
    </row>
    <row r="6235" spans="32:35" ht="15">
      <c r="AF6235" s="41" t="s">
        <v>363</v>
      </c>
      <c r="AG6235" s="42" t="str">
        <f>VLOOKUP(AF6235,$AC$3:$AD$66,2,TRUE())</f>
        <v>Tỉnh Nghệ An</v>
      </c>
      <c r="AH6235" s="41" t="s">
        <v>12633</v>
      </c>
      <c r="AI6235" s="42" t="s">
        <v>5534</v>
      </c>
    </row>
    <row r="6236" spans="32:35" ht="15">
      <c r="AF6236" s="41" t="s">
        <v>363</v>
      </c>
      <c r="AG6236" s="42" t="str">
        <f>VLOOKUP(AF6236,$AC$3:$AD$66,2,TRUE())</f>
        <v>Tỉnh Nghệ An</v>
      </c>
      <c r="AH6236" s="41" t="s">
        <v>12634</v>
      </c>
      <c r="AI6236" s="42" t="s">
        <v>12635</v>
      </c>
    </row>
    <row r="6237" spans="32:35" ht="15">
      <c r="AF6237" s="41" t="s">
        <v>363</v>
      </c>
      <c r="AG6237" s="42" t="str">
        <f>VLOOKUP(AF6237,$AC$3:$AD$66,2,TRUE())</f>
        <v>Tỉnh Nghệ An</v>
      </c>
      <c r="AH6237" s="41" t="s">
        <v>12636</v>
      </c>
      <c r="AI6237" s="42" t="s">
        <v>12637</v>
      </c>
    </row>
    <row r="6238" spans="32:35" ht="15">
      <c r="AF6238" s="41" t="s">
        <v>363</v>
      </c>
      <c r="AG6238" s="42" t="str">
        <f>VLOOKUP(AF6238,$AC$3:$AD$66,2,TRUE())</f>
        <v>Tỉnh Nghệ An</v>
      </c>
      <c r="AH6238" s="41" t="s">
        <v>12638</v>
      </c>
      <c r="AI6238" s="42" t="s">
        <v>12639</v>
      </c>
    </row>
    <row r="6239" spans="32:35" ht="15">
      <c r="AF6239" s="41" t="s">
        <v>363</v>
      </c>
      <c r="AG6239" s="42" t="str">
        <f>VLOOKUP(AF6239,$AC$3:$AD$66,2,TRUE())</f>
        <v>Tỉnh Nghệ An</v>
      </c>
      <c r="AH6239" s="41" t="s">
        <v>12640</v>
      </c>
      <c r="AI6239" s="42" t="s">
        <v>12641</v>
      </c>
    </row>
    <row r="6240" spans="32:35" ht="15">
      <c r="AF6240" s="41" t="s">
        <v>363</v>
      </c>
      <c r="AG6240" s="42" t="str">
        <f>VLOOKUP(AF6240,$AC$3:$AD$66,2,TRUE())</f>
        <v>Tỉnh Nghệ An</v>
      </c>
      <c r="AH6240" s="41" t="s">
        <v>12642</v>
      </c>
      <c r="AI6240" s="42" t="s">
        <v>12643</v>
      </c>
    </row>
    <row r="6241" spans="32:35" ht="15">
      <c r="AF6241" s="41" t="s">
        <v>363</v>
      </c>
      <c r="AG6241" s="42" t="str">
        <f>VLOOKUP(AF6241,$AC$3:$AD$66,2,TRUE())</f>
        <v>Tỉnh Nghệ An</v>
      </c>
      <c r="AH6241" s="41" t="s">
        <v>12644</v>
      </c>
      <c r="AI6241" s="42" t="s">
        <v>12645</v>
      </c>
    </row>
    <row r="6242" spans="32:35" ht="15">
      <c r="AF6242" s="41" t="s">
        <v>363</v>
      </c>
      <c r="AG6242" s="42" t="str">
        <f>VLOOKUP(AF6242,$AC$3:$AD$66,2,TRUE())</f>
        <v>Tỉnh Nghệ An</v>
      </c>
      <c r="AH6242" s="41" t="s">
        <v>12646</v>
      </c>
      <c r="AI6242" s="42" t="s">
        <v>12647</v>
      </c>
    </row>
    <row r="6243" spans="32:35" ht="15">
      <c r="AF6243" s="41" t="s">
        <v>363</v>
      </c>
      <c r="AG6243" s="42" t="str">
        <f>VLOOKUP(AF6243,$AC$3:$AD$66,2,TRUE())</f>
        <v>Tỉnh Nghệ An</v>
      </c>
      <c r="AH6243" s="41" t="s">
        <v>12648</v>
      </c>
      <c r="AI6243" s="42" t="s">
        <v>12649</v>
      </c>
    </row>
    <row r="6244" spans="32:35" ht="15">
      <c r="AF6244" s="41" t="s">
        <v>363</v>
      </c>
      <c r="AG6244" s="42" t="str">
        <f>VLOOKUP(AF6244,$AC$3:$AD$66,2,TRUE())</f>
        <v>Tỉnh Nghệ An</v>
      </c>
      <c r="AH6244" s="41" t="s">
        <v>12650</v>
      </c>
      <c r="AI6244" s="42" t="s">
        <v>12651</v>
      </c>
    </row>
    <row r="6245" spans="32:35" ht="15">
      <c r="AF6245" s="41" t="s">
        <v>363</v>
      </c>
      <c r="AG6245" s="42" t="str">
        <f>VLOOKUP(AF6245,$AC$3:$AD$66,2,TRUE())</f>
        <v>Tỉnh Nghệ An</v>
      </c>
      <c r="AH6245" s="41" t="s">
        <v>12652</v>
      </c>
      <c r="AI6245" s="42" t="s">
        <v>12653</v>
      </c>
    </row>
    <row r="6246" spans="32:35" ht="15">
      <c r="AF6246" s="41" t="s">
        <v>363</v>
      </c>
      <c r="AG6246" s="42" t="str">
        <f>VLOOKUP(AF6246,$AC$3:$AD$66,2,TRUE())</f>
        <v>Tỉnh Nghệ An</v>
      </c>
      <c r="AH6246" s="41" t="s">
        <v>12654</v>
      </c>
      <c r="AI6246" s="42" t="s">
        <v>12655</v>
      </c>
    </row>
    <row r="6247" spans="32:35" ht="15">
      <c r="AF6247" s="41" t="s">
        <v>363</v>
      </c>
      <c r="AG6247" s="42" t="str">
        <f>VLOOKUP(AF6247,$AC$3:$AD$66,2,TRUE())</f>
        <v>Tỉnh Nghệ An</v>
      </c>
      <c r="AH6247" s="41" t="s">
        <v>12656</v>
      </c>
      <c r="AI6247" s="42" t="s">
        <v>12657</v>
      </c>
    </row>
    <row r="6248" spans="32:35" ht="15">
      <c r="AF6248" s="41" t="s">
        <v>363</v>
      </c>
      <c r="AG6248" s="42" t="str">
        <f>VLOOKUP(AF6248,$AC$3:$AD$66,2,TRUE())</f>
        <v>Tỉnh Nghệ An</v>
      </c>
      <c r="AH6248" s="41" t="s">
        <v>12658</v>
      </c>
      <c r="AI6248" s="42" t="s">
        <v>12659</v>
      </c>
    </row>
    <row r="6249" spans="32:35" ht="15">
      <c r="AF6249" s="41" t="s">
        <v>363</v>
      </c>
      <c r="AG6249" s="42" t="str">
        <f>VLOOKUP(AF6249,$AC$3:$AD$66,2,TRUE())</f>
        <v>Tỉnh Nghệ An</v>
      </c>
      <c r="AH6249" s="41" t="s">
        <v>12660</v>
      </c>
      <c r="AI6249" s="42" t="s">
        <v>12661</v>
      </c>
    </row>
    <row r="6250" spans="32:35" ht="15">
      <c r="AF6250" s="41" t="s">
        <v>363</v>
      </c>
      <c r="AG6250" s="42" t="str">
        <f>VLOOKUP(AF6250,$AC$3:$AD$66,2,TRUE())</f>
        <v>Tỉnh Nghệ An</v>
      </c>
      <c r="AH6250" s="41" t="s">
        <v>12662</v>
      </c>
      <c r="AI6250" s="42" t="s">
        <v>5210</v>
      </c>
    </row>
    <row r="6251" spans="32:35" ht="15">
      <c r="AF6251" s="41" t="s">
        <v>363</v>
      </c>
      <c r="AG6251" s="42" t="str">
        <f>VLOOKUP(AF6251,$AC$3:$AD$66,2,TRUE())</f>
        <v>Tỉnh Nghệ An</v>
      </c>
      <c r="AH6251" s="41" t="s">
        <v>12663</v>
      </c>
      <c r="AI6251" s="42" t="s">
        <v>12664</v>
      </c>
    </row>
    <row r="6252" spans="32:35" ht="15">
      <c r="AF6252" s="41" t="s">
        <v>363</v>
      </c>
      <c r="AG6252" s="42" t="str">
        <f>VLOOKUP(AF6252,$AC$3:$AD$66,2,TRUE())</f>
        <v>Tỉnh Nghệ An</v>
      </c>
      <c r="AH6252" s="41" t="s">
        <v>12665</v>
      </c>
      <c r="AI6252" s="42" t="s">
        <v>12666</v>
      </c>
    </row>
    <row r="6253" spans="32:35" ht="15">
      <c r="AF6253" s="41" t="s">
        <v>363</v>
      </c>
      <c r="AG6253" s="42" t="str">
        <f>VLOOKUP(AF6253,$AC$3:$AD$66,2,TRUE())</f>
        <v>Tỉnh Nghệ An</v>
      </c>
      <c r="AH6253" s="41" t="s">
        <v>12667</v>
      </c>
      <c r="AI6253" s="42" t="s">
        <v>12668</v>
      </c>
    </row>
    <row r="6254" spans="32:35" ht="15">
      <c r="AF6254" s="41" t="s">
        <v>363</v>
      </c>
      <c r="AG6254" s="42" t="str">
        <f>VLOOKUP(AF6254,$AC$3:$AD$66,2,TRUE())</f>
        <v>Tỉnh Nghệ An</v>
      </c>
      <c r="AH6254" s="41" t="s">
        <v>12669</v>
      </c>
      <c r="AI6254" s="42" t="s">
        <v>6439</v>
      </c>
    </row>
    <row r="6255" spans="32:35" ht="15">
      <c r="AF6255" s="41" t="s">
        <v>363</v>
      </c>
      <c r="AG6255" s="42" t="str">
        <f>VLOOKUP(AF6255,$AC$3:$AD$66,2,TRUE())</f>
        <v>Tỉnh Nghệ An</v>
      </c>
      <c r="AH6255" s="41" t="s">
        <v>12670</v>
      </c>
      <c r="AI6255" s="42" t="s">
        <v>12671</v>
      </c>
    </row>
    <row r="6256" spans="32:35" ht="15">
      <c r="AF6256" s="41" t="s">
        <v>363</v>
      </c>
      <c r="AG6256" s="42" t="str">
        <f>VLOOKUP(AF6256,$AC$3:$AD$66,2,TRUE())</f>
        <v>Tỉnh Nghệ An</v>
      </c>
      <c r="AH6256" s="41" t="s">
        <v>12672</v>
      </c>
      <c r="AI6256" s="42" t="s">
        <v>12673</v>
      </c>
    </row>
    <row r="6257" spans="32:35" ht="15">
      <c r="AF6257" s="41" t="s">
        <v>363</v>
      </c>
      <c r="AG6257" s="42" t="str">
        <f>VLOOKUP(AF6257,$AC$3:$AD$66,2,TRUE())</f>
        <v>Tỉnh Nghệ An</v>
      </c>
      <c r="AH6257" s="41" t="s">
        <v>12674</v>
      </c>
      <c r="AI6257" s="42" t="s">
        <v>12675</v>
      </c>
    </row>
    <row r="6258" spans="32:35" ht="15">
      <c r="AF6258" s="41" t="s">
        <v>363</v>
      </c>
      <c r="AG6258" s="42" t="str">
        <f>VLOOKUP(AF6258,$AC$3:$AD$66,2,TRUE())</f>
        <v>Tỉnh Nghệ An</v>
      </c>
      <c r="AH6258" s="41" t="s">
        <v>12676</v>
      </c>
      <c r="AI6258" s="42" t="s">
        <v>3569</v>
      </c>
    </row>
    <row r="6259" spans="32:35" ht="15">
      <c r="AF6259" s="41" t="s">
        <v>363</v>
      </c>
      <c r="AG6259" s="42" t="str">
        <f>VLOOKUP(AF6259,$AC$3:$AD$66,2,TRUE())</f>
        <v>Tỉnh Nghệ An</v>
      </c>
      <c r="AH6259" s="41" t="s">
        <v>12677</v>
      </c>
      <c r="AI6259" s="42" t="s">
        <v>12678</v>
      </c>
    </row>
    <row r="6260" spans="32:35" ht="15">
      <c r="AF6260" s="41" t="s">
        <v>363</v>
      </c>
      <c r="AG6260" s="42" t="str">
        <f>VLOOKUP(AF6260,$AC$3:$AD$66,2,TRUE())</f>
        <v>Tỉnh Nghệ An</v>
      </c>
      <c r="AH6260" s="41" t="s">
        <v>12679</v>
      </c>
      <c r="AI6260" s="42" t="s">
        <v>9761</v>
      </c>
    </row>
    <row r="6261" spans="32:35" ht="15">
      <c r="AF6261" s="41" t="s">
        <v>363</v>
      </c>
      <c r="AG6261" s="42" t="str">
        <f>VLOOKUP(AF6261,$AC$3:$AD$66,2,TRUE())</f>
        <v>Tỉnh Nghệ An</v>
      </c>
      <c r="AH6261" s="41" t="s">
        <v>12680</v>
      </c>
      <c r="AI6261" s="42" t="s">
        <v>12681</v>
      </c>
    </row>
    <row r="6262" spans="32:35" ht="15">
      <c r="AF6262" s="41" t="s">
        <v>363</v>
      </c>
      <c r="AG6262" s="42" t="str">
        <f>VLOOKUP(AF6262,$AC$3:$AD$66,2,TRUE())</f>
        <v>Tỉnh Nghệ An</v>
      </c>
      <c r="AH6262" s="41" t="s">
        <v>12682</v>
      </c>
      <c r="AI6262" s="42" t="s">
        <v>12683</v>
      </c>
    </row>
    <row r="6263" spans="32:35" ht="15">
      <c r="AF6263" s="41" t="s">
        <v>363</v>
      </c>
      <c r="AG6263" s="42" t="str">
        <f>VLOOKUP(AF6263,$AC$3:$AD$66,2,TRUE())</f>
        <v>Tỉnh Nghệ An</v>
      </c>
      <c r="AH6263" s="41" t="s">
        <v>12684</v>
      </c>
      <c r="AI6263" s="42" t="s">
        <v>12685</v>
      </c>
    </row>
    <row r="6264" spans="32:35" ht="15">
      <c r="AF6264" s="41" t="s">
        <v>363</v>
      </c>
      <c r="AG6264" s="42" t="str">
        <f>VLOOKUP(AF6264,$AC$3:$AD$66,2,TRUE())</f>
        <v>Tỉnh Nghệ An</v>
      </c>
      <c r="AH6264" s="41" t="s">
        <v>12686</v>
      </c>
      <c r="AI6264" s="42" t="s">
        <v>7582</v>
      </c>
    </row>
    <row r="6265" spans="32:35" ht="15">
      <c r="AF6265" s="41" t="s">
        <v>363</v>
      </c>
      <c r="AG6265" s="42" t="str">
        <f>VLOOKUP(AF6265,$AC$3:$AD$66,2,TRUE())</f>
        <v>Tỉnh Nghệ An</v>
      </c>
      <c r="AH6265" s="41" t="s">
        <v>12687</v>
      </c>
      <c r="AI6265" s="42" t="s">
        <v>12688</v>
      </c>
    </row>
    <row r="6266" spans="32:35" ht="15">
      <c r="AF6266" s="41" t="s">
        <v>363</v>
      </c>
      <c r="AG6266" s="42" t="str">
        <f>VLOOKUP(AF6266,$AC$3:$AD$66,2,TRUE())</f>
        <v>Tỉnh Nghệ An</v>
      </c>
      <c r="AH6266" s="41" t="s">
        <v>12689</v>
      </c>
      <c r="AI6266" s="42" t="s">
        <v>12690</v>
      </c>
    </row>
    <row r="6267" spans="32:35" ht="15">
      <c r="AF6267" s="41" t="s">
        <v>363</v>
      </c>
      <c r="AG6267" s="42" t="str">
        <f>VLOOKUP(AF6267,$AC$3:$AD$66,2,TRUE())</f>
        <v>Tỉnh Nghệ An</v>
      </c>
      <c r="AH6267" s="41" t="s">
        <v>12691</v>
      </c>
      <c r="AI6267" s="42" t="s">
        <v>9435</v>
      </c>
    </row>
    <row r="6268" spans="32:35" ht="15">
      <c r="AF6268" s="41" t="s">
        <v>363</v>
      </c>
      <c r="AG6268" s="42" t="str">
        <f>VLOOKUP(AF6268,$AC$3:$AD$66,2,TRUE())</f>
        <v>Tỉnh Nghệ An</v>
      </c>
      <c r="AH6268" s="41" t="s">
        <v>12692</v>
      </c>
      <c r="AI6268" s="42" t="s">
        <v>11157</v>
      </c>
    </row>
    <row r="6269" spans="32:35" ht="15">
      <c r="AF6269" s="41" t="s">
        <v>363</v>
      </c>
      <c r="AG6269" s="42" t="str">
        <f>VLOOKUP(AF6269,$AC$3:$AD$66,2,TRUE())</f>
        <v>Tỉnh Nghệ An</v>
      </c>
      <c r="AH6269" s="41" t="s">
        <v>12693</v>
      </c>
      <c r="AI6269" s="42" t="s">
        <v>12694</v>
      </c>
    </row>
    <row r="6270" spans="32:35" ht="15">
      <c r="AF6270" s="41" t="s">
        <v>363</v>
      </c>
      <c r="AG6270" s="42" t="str">
        <f>VLOOKUP(AF6270,$AC$3:$AD$66,2,TRUE())</f>
        <v>Tỉnh Nghệ An</v>
      </c>
      <c r="AH6270" s="41" t="s">
        <v>12695</v>
      </c>
      <c r="AI6270" s="42" t="s">
        <v>10017</v>
      </c>
    </row>
    <row r="6271" spans="32:35" ht="15">
      <c r="AF6271" s="41" t="s">
        <v>363</v>
      </c>
      <c r="AG6271" s="42" t="str">
        <f>VLOOKUP(AF6271,$AC$3:$AD$66,2,TRUE())</f>
        <v>Tỉnh Nghệ An</v>
      </c>
      <c r="AH6271" s="41" t="s">
        <v>12696</v>
      </c>
      <c r="AI6271" s="42" t="s">
        <v>12697</v>
      </c>
    </row>
    <row r="6272" spans="32:35" ht="15">
      <c r="AF6272" s="41" t="s">
        <v>363</v>
      </c>
      <c r="AG6272" s="42" t="str">
        <f>VLOOKUP(AF6272,$AC$3:$AD$66,2,TRUE())</f>
        <v>Tỉnh Nghệ An</v>
      </c>
      <c r="AH6272" s="41" t="s">
        <v>12698</v>
      </c>
      <c r="AI6272" s="42" t="s">
        <v>12699</v>
      </c>
    </row>
    <row r="6273" spans="32:35" ht="15">
      <c r="AF6273" s="41" t="s">
        <v>363</v>
      </c>
      <c r="AG6273" s="42" t="str">
        <f>VLOOKUP(AF6273,$AC$3:$AD$66,2,TRUE())</f>
        <v>Tỉnh Nghệ An</v>
      </c>
      <c r="AH6273" s="41" t="s">
        <v>12700</v>
      </c>
      <c r="AI6273" s="42" t="s">
        <v>12701</v>
      </c>
    </row>
    <row r="6274" spans="32:35" ht="15">
      <c r="AF6274" s="41" t="s">
        <v>363</v>
      </c>
      <c r="AG6274" s="42" t="str">
        <f>VLOOKUP(AF6274,$AC$3:$AD$66,2,TRUE())</f>
        <v>Tỉnh Nghệ An</v>
      </c>
      <c r="AH6274" s="41" t="s">
        <v>12702</v>
      </c>
      <c r="AI6274" s="42" t="s">
        <v>12703</v>
      </c>
    </row>
    <row r="6275" spans="32:35" ht="15">
      <c r="AF6275" s="41" t="s">
        <v>363</v>
      </c>
      <c r="AG6275" s="42" t="str">
        <f>VLOOKUP(AF6275,$AC$3:$AD$66,2,TRUE())</f>
        <v>Tỉnh Nghệ An</v>
      </c>
      <c r="AH6275" s="41" t="s">
        <v>12704</v>
      </c>
      <c r="AI6275" s="42" t="s">
        <v>12705</v>
      </c>
    </row>
    <row r="6276" spans="32:35" ht="15">
      <c r="AF6276" s="41" t="s">
        <v>363</v>
      </c>
      <c r="AG6276" s="42" t="str">
        <f>VLOOKUP(AF6276,$AC$3:$AD$66,2,TRUE())</f>
        <v>Tỉnh Nghệ An</v>
      </c>
      <c r="AH6276" s="41" t="s">
        <v>12706</v>
      </c>
      <c r="AI6276" s="42" t="s">
        <v>12707</v>
      </c>
    </row>
    <row r="6277" spans="32:35" ht="15">
      <c r="AF6277" s="41" t="s">
        <v>363</v>
      </c>
      <c r="AG6277" s="42" t="str">
        <f>VLOOKUP(AF6277,$AC$3:$AD$66,2,TRUE())</f>
        <v>Tỉnh Nghệ An</v>
      </c>
      <c r="AH6277" s="41" t="s">
        <v>12708</v>
      </c>
      <c r="AI6277" s="42" t="s">
        <v>12709</v>
      </c>
    </row>
    <row r="6278" spans="32:35" ht="15">
      <c r="AF6278" s="41" t="s">
        <v>363</v>
      </c>
      <c r="AG6278" s="42" t="str">
        <f>VLOOKUP(AF6278,$AC$3:$AD$66,2,TRUE())</f>
        <v>Tỉnh Nghệ An</v>
      </c>
      <c r="AH6278" s="41" t="s">
        <v>12710</v>
      </c>
      <c r="AI6278" s="42" t="s">
        <v>12711</v>
      </c>
    </row>
    <row r="6279" spans="32:35" ht="15">
      <c r="AF6279" s="41" t="s">
        <v>363</v>
      </c>
      <c r="AG6279" s="42" t="str">
        <f>VLOOKUP(AF6279,$AC$3:$AD$66,2,TRUE())</f>
        <v>Tỉnh Nghệ An</v>
      </c>
      <c r="AH6279" s="41" t="s">
        <v>12712</v>
      </c>
      <c r="AI6279" s="42" t="s">
        <v>9905</v>
      </c>
    </row>
    <row r="6280" spans="32:35" ht="15">
      <c r="AF6280" s="41" t="s">
        <v>363</v>
      </c>
      <c r="AG6280" s="42" t="str">
        <f>VLOOKUP(AF6280,$AC$3:$AD$66,2,TRUE())</f>
        <v>Tỉnh Nghệ An</v>
      </c>
      <c r="AH6280" s="41" t="s">
        <v>12713</v>
      </c>
      <c r="AI6280" s="42" t="s">
        <v>12714</v>
      </c>
    </row>
    <row r="6281" spans="32:35" ht="15">
      <c r="AF6281" s="41" t="s">
        <v>363</v>
      </c>
      <c r="AG6281" s="42" t="str">
        <f>VLOOKUP(AF6281,$AC$3:$AD$66,2,TRUE())</f>
        <v>Tỉnh Nghệ An</v>
      </c>
      <c r="AH6281" s="41" t="s">
        <v>12715</v>
      </c>
      <c r="AI6281" s="42" t="s">
        <v>12716</v>
      </c>
    </row>
    <row r="6282" spans="32:35" ht="15">
      <c r="AF6282" s="41" t="s">
        <v>363</v>
      </c>
      <c r="AG6282" s="42" t="str">
        <f>VLOOKUP(AF6282,$AC$3:$AD$66,2,TRUE())</f>
        <v>Tỉnh Nghệ An</v>
      </c>
      <c r="AH6282" s="41" t="s">
        <v>12717</v>
      </c>
      <c r="AI6282" s="42" t="s">
        <v>8089</v>
      </c>
    </row>
    <row r="6283" spans="32:35" ht="15">
      <c r="AF6283" s="41" t="s">
        <v>363</v>
      </c>
      <c r="AG6283" s="42" t="str">
        <f>VLOOKUP(AF6283,$AC$3:$AD$66,2,TRUE())</f>
        <v>Tỉnh Nghệ An</v>
      </c>
      <c r="AH6283" s="41" t="s">
        <v>12718</v>
      </c>
      <c r="AI6283" s="42" t="s">
        <v>12719</v>
      </c>
    </row>
    <row r="6284" spans="32:35" ht="15">
      <c r="AF6284" s="41" t="s">
        <v>363</v>
      </c>
      <c r="AG6284" s="42" t="str">
        <f>VLOOKUP(AF6284,$AC$3:$AD$66,2,TRUE())</f>
        <v>Tỉnh Nghệ An</v>
      </c>
      <c r="AH6284" s="41" t="s">
        <v>12720</v>
      </c>
      <c r="AI6284" s="42" t="s">
        <v>12721</v>
      </c>
    </row>
    <row r="6285" spans="32:35" ht="15">
      <c r="AF6285" s="41" t="s">
        <v>363</v>
      </c>
      <c r="AG6285" s="42" t="str">
        <f>VLOOKUP(AF6285,$AC$3:$AD$66,2,TRUE())</f>
        <v>Tỉnh Nghệ An</v>
      </c>
      <c r="AH6285" s="41" t="s">
        <v>12722</v>
      </c>
      <c r="AI6285" s="42" t="s">
        <v>3125</v>
      </c>
    </row>
    <row r="6286" spans="32:35" ht="15">
      <c r="AF6286" s="41" t="s">
        <v>363</v>
      </c>
      <c r="AG6286" s="42" t="str">
        <f>VLOOKUP(AF6286,$AC$3:$AD$66,2,TRUE())</f>
        <v>Tỉnh Nghệ An</v>
      </c>
      <c r="AH6286" s="41" t="s">
        <v>12723</v>
      </c>
      <c r="AI6286" s="42" t="s">
        <v>8089</v>
      </c>
    </row>
    <row r="6287" spans="32:35" ht="15">
      <c r="AF6287" s="41" t="s">
        <v>363</v>
      </c>
      <c r="AG6287" s="42" t="str">
        <f>VLOOKUP(AF6287,$AC$3:$AD$66,2,TRUE())</f>
        <v>Tỉnh Nghệ An</v>
      </c>
      <c r="AH6287" s="41" t="s">
        <v>12724</v>
      </c>
      <c r="AI6287" s="42" t="s">
        <v>3288</v>
      </c>
    </row>
    <row r="6288" spans="32:35" ht="15">
      <c r="AF6288" s="41" t="s">
        <v>363</v>
      </c>
      <c r="AG6288" s="42" t="str">
        <f>VLOOKUP(AF6288,$AC$3:$AD$66,2,TRUE())</f>
        <v>Tỉnh Nghệ An</v>
      </c>
      <c r="AH6288" s="41" t="s">
        <v>12725</v>
      </c>
      <c r="AI6288" s="42" t="s">
        <v>8051</v>
      </c>
    </row>
    <row r="6289" spans="32:35" ht="15">
      <c r="AF6289" s="41" t="s">
        <v>363</v>
      </c>
      <c r="AG6289" s="42" t="str">
        <f>VLOOKUP(AF6289,$AC$3:$AD$66,2,TRUE())</f>
        <v>Tỉnh Nghệ An</v>
      </c>
      <c r="AH6289" s="41" t="s">
        <v>12726</v>
      </c>
      <c r="AI6289" s="42" t="s">
        <v>12727</v>
      </c>
    </row>
    <row r="6290" spans="32:35" ht="15">
      <c r="AF6290" s="41" t="s">
        <v>363</v>
      </c>
      <c r="AG6290" s="42" t="str">
        <f>VLOOKUP(AF6290,$AC$3:$AD$66,2,TRUE())</f>
        <v>Tỉnh Nghệ An</v>
      </c>
      <c r="AH6290" s="41" t="s">
        <v>12728</v>
      </c>
      <c r="AI6290" s="42" t="s">
        <v>12729</v>
      </c>
    </row>
    <row r="6291" spans="32:35" ht="15">
      <c r="AF6291" s="41" t="s">
        <v>363</v>
      </c>
      <c r="AG6291" s="42" t="str">
        <f>VLOOKUP(AF6291,$AC$3:$AD$66,2,TRUE())</f>
        <v>Tỉnh Nghệ An</v>
      </c>
      <c r="AH6291" s="41" t="s">
        <v>12730</v>
      </c>
      <c r="AI6291" s="42" t="s">
        <v>10110</v>
      </c>
    </row>
    <row r="6292" spans="32:35" ht="15">
      <c r="AF6292" s="41" t="s">
        <v>363</v>
      </c>
      <c r="AG6292" s="42" t="str">
        <f>VLOOKUP(AF6292,$AC$3:$AD$66,2,TRUE())</f>
        <v>Tỉnh Nghệ An</v>
      </c>
      <c r="AH6292" s="41" t="s">
        <v>12731</v>
      </c>
      <c r="AI6292" s="42" t="s">
        <v>12732</v>
      </c>
    </row>
    <row r="6293" spans="32:35" ht="15">
      <c r="AF6293" s="41" t="s">
        <v>363</v>
      </c>
      <c r="AG6293" s="42" t="str">
        <f>VLOOKUP(AF6293,$AC$3:$AD$66,2,TRUE())</f>
        <v>Tỉnh Nghệ An</v>
      </c>
      <c r="AH6293" s="41" t="s">
        <v>12733</v>
      </c>
      <c r="AI6293" s="42" t="s">
        <v>12734</v>
      </c>
    </row>
    <row r="6294" spans="32:35" ht="15">
      <c r="AF6294" s="41" t="s">
        <v>363</v>
      </c>
      <c r="AG6294" s="42" t="str">
        <f>VLOOKUP(AF6294,$AC$3:$AD$66,2,TRUE())</f>
        <v>Tỉnh Nghệ An</v>
      </c>
      <c r="AH6294" s="41" t="s">
        <v>12735</v>
      </c>
      <c r="AI6294" s="42" t="s">
        <v>12736</v>
      </c>
    </row>
    <row r="6295" spans="32:35" ht="15">
      <c r="AF6295" s="41" t="s">
        <v>363</v>
      </c>
      <c r="AG6295" s="42" t="str">
        <f>VLOOKUP(AF6295,$AC$3:$AD$66,2,TRUE())</f>
        <v>Tỉnh Nghệ An</v>
      </c>
      <c r="AH6295" s="41" t="s">
        <v>12737</v>
      </c>
      <c r="AI6295" s="42" t="s">
        <v>3650</v>
      </c>
    </row>
    <row r="6296" spans="32:35" ht="15">
      <c r="AF6296" s="41" t="s">
        <v>363</v>
      </c>
      <c r="AG6296" s="42" t="str">
        <f>VLOOKUP(AF6296,$AC$3:$AD$66,2,TRUE())</f>
        <v>Tỉnh Nghệ An</v>
      </c>
      <c r="AH6296" s="41" t="s">
        <v>12738</v>
      </c>
      <c r="AI6296" s="42" t="s">
        <v>12739</v>
      </c>
    </row>
    <row r="6297" spans="32:35" ht="15">
      <c r="AF6297" s="41" t="s">
        <v>363</v>
      </c>
      <c r="AG6297" s="42" t="str">
        <f>VLOOKUP(AF6297,$AC$3:$AD$66,2,TRUE())</f>
        <v>Tỉnh Nghệ An</v>
      </c>
      <c r="AH6297" s="41" t="s">
        <v>12740</v>
      </c>
      <c r="AI6297" s="42" t="s">
        <v>9453</v>
      </c>
    </row>
    <row r="6298" spans="32:35" ht="15">
      <c r="AF6298" s="41" t="s">
        <v>363</v>
      </c>
      <c r="AG6298" s="42" t="str">
        <f>VLOOKUP(AF6298,$AC$3:$AD$66,2,TRUE())</f>
        <v>Tỉnh Nghệ An</v>
      </c>
      <c r="AH6298" s="41" t="s">
        <v>12741</v>
      </c>
      <c r="AI6298" s="42" t="s">
        <v>12742</v>
      </c>
    </row>
    <row r="6299" spans="32:35" ht="15">
      <c r="AF6299" s="41" t="s">
        <v>363</v>
      </c>
      <c r="AG6299" s="42" t="str">
        <f>VLOOKUP(AF6299,$AC$3:$AD$66,2,TRUE())</f>
        <v>Tỉnh Nghệ An</v>
      </c>
      <c r="AH6299" s="41" t="s">
        <v>12743</v>
      </c>
      <c r="AI6299" s="42" t="s">
        <v>12744</v>
      </c>
    </row>
    <row r="6300" spans="32:35" ht="15">
      <c r="AF6300" s="41" t="s">
        <v>363</v>
      </c>
      <c r="AG6300" s="42" t="str">
        <f>VLOOKUP(AF6300,$AC$3:$AD$66,2,TRUE())</f>
        <v>Tỉnh Nghệ An</v>
      </c>
      <c r="AH6300" s="41" t="s">
        <v>12745</v>
      </c>
      <c r="AI6300" s="42" t="s">
        <v>12746</v>
      </c>
    </row>
    <row r="6301" spans="32:35" ht="15">
      <c r="AF6301" s="41" t="s">
        <v>363</v>
      </c>
      <c r="AG6301" s="42" t="str">
        <f>VLOOKUP(AF6301,$AC$3:$AD$66,2,TRUE())</f>
        <v>Tỉnh Nghệ An</v>
      </c>
      <c r="AH6301" s="41" t="s">
        <v>12747</v>
      </c>
      <c r="AI6301" s="42" t="s">
        <v>8428</v>
      </c>
    </row>
    <row r="6302" spans="32:35" ht="15">
      <c r="AF6302" s="41" t="s">
        <v>363</v>
      </c>
      <c r="AG6302" s="42" t="str">
        <f>VLOOKUP(AF6302,$AC$3:$AD$66,2,TRUE())</f>
        <v>Tỉnh Nghệ An</v>
      </c>
      <c r="AH6302" s="41" t="s">
        <v>12748</v>
      </c>
      <c r="AI6302" s="42" t="s">
        <v>3288</v>
      </c>
    </row>
    <row r="6303" spans="32:35" ht="15">
      <c r="AF6303" s="41" t="s">
        <v>363</v>
      </c>
      <c r="AG6303" s="42" t="str">
        <f>VLOOKUP(AF6303,$AC$3:$AD$66,2,TRUE())</f>
        <v>Tỉnh Nghệ An</v>
      </c>
      <c r="AH6303" s="41" t="s">
        <v>12749</v>
      </c>
      <c r="AI6303" s="42" t="s">
        <v>2745</v>
      </c>
    </row>
    <row r="6304" spans="32:35" ht="15">
      <c r="AF6304" s="41" t="s">
        <v>363</v>
      </c>
      <c r="AG6304" s="42" t="str">
        <f>VLOOKUP(AF6304,$AC$3:$AD$66,2,TRUE())</f>
        <v>Tỉnh Nghệ An</v>
      </c>
      <c r="AH6304" s="41" t="s">
        <v>12750</v>
      </c>
      <c r="AI6304" s="42" t="s">
        <v>12751</v>
      </c>
    </row>
    <row r="6305" spans="32:35" ht="15">
      <c r="AF6305" s="41" t="s">
        <v>363</v>
      </c>
      <c r="AG6305" s="42" t="str">
        <f>VLOOKUP(AF6305,$AC$3:$AD$66,2,TRUE())</f>
        <v>Tỉnh Nghệ An</v>
      </c>
      <c r="AH6305" s="41" t="s">
        <v>12752</v>
      </c>
      <c r="AI6305" s="42" t="s">
        <v>12753</v>
      </c>
    </row>
    <row r="6306" spans="32:35" ht="15">
      <c r="AF6306" s="41" t="s">
        <v>363</v>
      </c>
      <c r="AG6306" s="42" t="str">
        <f>VLOOKUP(AF6306,$AC$3:$AD$66,2,TRUE())</f>
        <v>Tỉnh Nghệ An</v>
      </c>
      <c r="AH6306" s="41" t="s">
        <v>12754</v>
      </c>
      <c r="AI6306" s="42" t="s">
        <v>12755</v>
      </c>
    </row>
    <row r="6307" spans="32:35" ht="15">
      <c r="AF6307" s="41" t="s">
        <v>363</v>
      </c>
      <c r="AG6307" s="42" t="str">
        <f>VLOOKUP(AF6307,$AC$3:$AD$66,2,TRUE())</f>
        <v>Tỉnh Nghệ An</v>
      </c>
      <c r="AH6307" s="41" t="s">
        <v>12756</v>
      </c>
      <c r="AI6307" s="42" t="s">
        <v>12757</v>
      </c>
    </row>
    <row r="6308" spans="32:35" ht="15">
      <c r="AF6308" s="41" t="s">
        <v>363</v>
      </c>
      <c r="AG6308" s="42" t="str">
        <f>VLOOKUP(AF6308,$AC$3:$AD$66,2,TRUE())</f>
        <v>Tỉnh Nghệ An</v>
      </c>
      <c r="AH6308" s="41" t="s">
        <v>12758</v>
      </c>
      <c r="AI6308" s="42" t="s">
        <v>12759</v>
      </c>
    </row>
    <row r="6309" spans="32:35" ht="15">
      <c r="AF6309" s="41" t="s">
        <v>363</v>
      </c>
      <c r="AG6309" s="42" t="str">
        <f>VLOOKUP(AF6309,$AC$3:$AD$66,2,TRUE())</f>
        <v>Tỉnh Nghệ An</v>
      </c>
      <c r="AH6309" s="41" t="s">
        <v>12760</v>
      </c>
      <c r="AI6309" s="42" t="s">
        <v>12761</v>
      </c>
    </row>
    <row r="6310" spans="32:35" ht="15">
      <c r="AF6310" s="41" t="s">
        <v>363</v>
      </c>
      <c r="AG6310" s="42" t="str">
        <f>VLOOKUP(AF6310,$AC$3:$AD$66,2,TRUE())</f>
        <v>Tỉnh Nghệ An</v>
      </c>
      <c r="AH6310" s="41" t="s">
        <v>12762</v>
      </c>
      <c r="AI6310" s="42" t="s">
        <v>12763</v>
      </c>
    </row>
    <row r="6311" spans="32:35" ht="15">
      <c r="AF6311" s="41" t="s">
        <v>363</v>
      </c>
      <c r="AG6311" s="42" t="str">
        <f>VLOOKUP(AF6311,$AC$3:$AD$66,2,TRUE())</f>
        <v>Tỉnh Nghệ An</v>
      </c>
      <c r="AH6311" s="41" t="s">
        <v>12764</v>
      </c>
      <c r="AI6311" s="42" t="s">
        <v>12765</v>
      </c>
    </row>
    <row r="6312" spans="32:35" ht="15">
      <c r="AF6312" s="41" t="s">
        <v>363</v>
      </c>
      <c r="AG6312" s="42" t="str">
        <f>VLOOKUP(AF6312,$AC$3:$AD$66,2,TRUE())</f>
        <v>Tỉnh Nghệ An</v>
      </c>
      <c r="AH6312" s="41" t="s">
        <v>12766</v>
      </c>
      <c r="AI6312" s="42" t="s">
        <v>4740</v>
      </c>
    </row>
    <row r="6313" spans="32:35" ht="15">
      <c r="AF6313" s="41" t="s">
        <v>363</v>
      </c>
      <c r="AG6313" s="42" t="str">
        <f>VLOOKUP(AF6313,$AC$3:$AD$66,2,TRUE())</f>
        <v>Tỉnh Nghệ An</v>
      </c>
      <c r="AH6313" s="41" t="s">
        <v>12767</v>
      </c>
      <c r="AI6313" s="42" t="s">
        <v>12768</v>
      </c>
    </row>
    <row r="6314" spans="32:35" ht="15">
      <c r="AF6314" s="41" t="s">
        <v>363</v>
      </c>
      <c r="AG6314" s="42" t="str">
        <f>VLOOKUP(AF6314,$AC$3:$AD$66,2,TRUE())</f>
        <v>Tỉnh Nghệ An</v>
      </c>
      <c r="AH6314" s="41" t="s">
        <v>12769</v>
      </c>
      <c r="AI6314" s="42" t="s">
        <v>12770</v>
      </c>
    </row>
    <row r="6315" spans="32:35" ht="15">
      <c r="AF6315" s="41" t="s">
        <v>363</v>
      </c>
      <c r="AG6315" s="42" t="str">
        <f>VLOOKUP(AF6315,$AC$3:$AD$66,2,TRUE())</f>
        <v>Tỉnh Nghệ An</v>
      </c>
      <c r="AH6315" s="41" t="s">
        <v>12771</v>
      </c>
      <c r="AI6315" s="42" t="s">
        <v>12772</v>
      </c>
    </row>
    <row r="6316" spans="32:35" ht="15">
      <c r="AF6316" s="41" t="s">
        <v>363</v>
      </c>
      <c r="AG6316" s="42" t="str">
        <f>VLOOKUP(AF6316,$AC$3:$AD$66,2,TRUE())</f>
        <v>Tỉnh Nghệ An</v>
      </c>
      <c r="AH6316" s="41" t="s">
        <v>12773</v>
      </c>
      <c r="AI6316" s="42" t="s">
        <v>12774</v>
      </c>
    </row>
    <row r="6317" spans="32:35" ht="15">
      <c r="AF6317" s="41" t="s">
        <v>363</v>
      </c>
      <c r="AG6317" s="42" t="str">
        <f>VLOOKUP(AF6317,$AC$3:$AD$66,2,TRUE())</f>
        <v>Tỉnh Nghệ An</v>
      </c>
      <c r="AH6317" s="41" t="s">
        <v>12775</v>
      </c>
      <c r="AI6317" s="42" t="s">
        <v>5048</v>
      </c>
    </row>
    <row r="6318" spans="32:35" ht="15">
      <c r="AF6318" s="41" t="s">
        <v>363</v>
      </c>
      <c r="AG6318" s="42" t="str">
        <f>VLOOKUP(AF6318,$AC$3:$AD$66,2,TRUE())</f>
        <v>Tỉnh Nghệ An</v>
      </c>
      <c r="AH6318" s="41" t="s">
        <v>12776</v>
      </c>
      <c r="AI6318" s="42" t="s">
        <v>12777</v>
      </c>
    </row>
    <row r="6319" spans="32:35" ht="15">
      <c r="AF6319" s="41" t="s">
        <v>363</v>
      </c>
      <c r="AG6319" s="42" t="str">
        <f>VLOOKUP(AF6319,$AC$3:$AD$66,2,TRUE())</f>
        <v>Tỉnh Nghệ An</v>
      </c>
      <c r="AH6319" s="41" t="s">
        <v>12778</v>
      </c>
      <c r="AI6319" s="42" t="s">
        <v>12779</v>
      </c>
    </row>
    <row r="6320" spans="32:35" ht="15">
      <c r="AF6320" s="41" t="s">
        <v>363</v>
      </c>
      <c r="AG6320" s="42" t="str">
        <f>VLOOKUP(AF6320,$AC$3:$AD$66,2,TRUE())</f>
        <v>Tỉnh Nghệ An</v>
      </c>
      <c r="AH6320" s="41" t="s">
        <v>12780</v>
      </c>
      <c r="AI6320" s="42" t="s">
        <v>7701</v>
      </c>
    </row>
    <row r="6321" spans="32:35" ht="15">
      <c r="AF6321" s="41" t="s">
        <v>363</v>
      </c>
      <c r="AG6321" s="42" t="str">
        <f>VLOOKUP(AF6321,$AC$3:$AD$66,2,TRUE())</f>
        <v>Tỉnh Nghệ An</v>
      </c>
      <c r="AH6321" s="41" t="s">
        <v>12781</v>
      </c>
      <c r="AI6321" s="42" t="s">
        <v>12782</v>
      </c>
    </row>
    <row r="6322" spans="32:35" ht="15">
      <c r="AF6322" s="41" t="s">
        <v>363</v>
      </c>
      <c r="AG6322" s="42" t="str">
        <f>VLOOKUP(AF6322,$AC$3:$AD$66,2,TRUE())</f>
        <v>Tỉnh Nghệ An</v>
      </c>
      <c r="AH6322" s="41" t="s">
        <v>12783</v>
      </c>
      <c r="AI6322" s="42" t="s">
        <v>12784</v>
      </c>
    </row>
    <row r="6323" spans="32:35" ht="15">
      <c r="AF6323" s="41" t="s">
        <v>363</v>
      </c>
      <c r="AG6323" s="42" t="str">
        <f>VLOOKUP(AF6323,$AC$3:$AD$66,2,TRUE())</f>
        <v>Tỉnh Nghệ An</v>
      </c>
      <c r="AH6323" s="41" t="s">
        <v>12785</v>
      </c>
      <c r="AI6323" s="42" t="s">
        <v>12786</v>
      </c>
    </row>
    <row r="6324" spans="32:35" ht="15">
      <c r="AF6324" s="41" t="s">
        <v>363</v>
      </c>
      <c r="AG6324" s="42" t="str">
        <f>VLOOKUP(AF6324,$AC$3:$AD$66,2,TRUE())</f>
        <v>Tỉnh Nghệ An</v>
      </c>
      <c r="AH6324" s="41" t="s">
        <v>12787</v>
      </c>
      <c r="AI6324" s="42" t="s">
        <v>12788</v>
      </c>
    </row>
    <row r="6325" spans="32:35" ht="15">
      <c r="AF6325" s="41" t="s">
        <v>363</v>
      </c>
      <c r="AG6325" s="42" t="str">
        <f>VLOOKUP(AF6325,$AC$3:$AD$66,2,TRUE())</f>
        <v>Tỉnh Nghệ An</v>
      </c>
      <c r="AH6325" s="41" t="s">
        <v>12789</v>
      </c>
      <c r="AI6325" s="42" t="s">
        <v>10814</v>
      </c>
    </row>
    <row r="6326" spans="32:35" ht="15">
      <c r="AF6326" s="41" t="s">
        <v>363</v>
      </c>
      <c r="AG6326" s="42" t="str">
        <f>VLOOKUP(AF6326,$AC$3:$AD$66,2,TRUE())</f>
        <v>Tỉnh Nghệ An</v>
      </c>
      <c r="AH6326" s="41" t="s">
        <v>12790</v>
      </c>
      <c r="AI6326" s="42" t="s">
        <v>12791</v>
      </c>
    </row>
    <row r="6327" spans="32:35" ht="15">
      <c r="AF6327" s="41" t="s">
        <v>363</v>
      </c>
      <c r="AG6327" s="42" t="str">
        <f>VLOOKUP(AF6327,$AC$3:$AD$66,2,TRUE())</f>
        <v>Tỉnh Nghệ An</v>
      </c>
      <c r="AH6327" s="41" t="s">
        <v>12792</v>
      </c>
      <c r="AI6327" s="42" t="s">
        <v>12793</v>
      </c>
    </row>
    <row r="6328" spans="32:35" ht="15">
      <c r="AF6328" s="41" t="s">
        <v>363</v>
      </c>
      <c r="AG6328" s="42" t="str">
        <f>VLOOKUP(AF6328,$AC$3:$AD$66,2,TRUE())</f>
        <v>Tỉnh Nghệ An</v>
      </c>
      <c r="AH6328" s="41" t="s">
        <v>12794</v>
      </c>
      <c r="AI6328" s="42" t="s">
        <v>12795</v>
      </c>
    </row>
    <row r="6329" spans="32:35" ht="15">
      <c r="AF6329" s="41" t="s">
        <v>363</v>
      </c>
      <c r="AG6329" s="42" t="str">
        <f>VLOOKUP(AF6329,$AC$3:$AD$66,2,TRUE())</f>
        <v>Tỉnh Nghệ An</v>
      </c>
      <c r="AH6329" s="41" t="s">
        <v>12796</v>
      </c>
      <c r="AI6329" s="42" t="s">
        <v>12797</v>
      </c>
    </row>
    <row r="6330" spans="32:35" ht="15">
      <c r="AF6330" s="41" t="s">
        <v>363</v>
      </c>
      <c r="AG6330" s="42" t="str">
        <f>VLOOKUP(AF6330,$AC$3:$AD$66,2,TRUE())</f>
        <v>Tỉnh Nghệ An</v>
      </c>
      <c r="AH6330" s="41" t="s">
        <v>12798</v>
      </c>
      <c r="AI6330" s="42" t="s">
        <v>3003</v>
      </c>
    </row>
    <row r="6331" spans="32:35" ht="15">
      <c r="AF6331" s="41" t="s">
        <v>363</v>
      </c>
      <c r="AG6331" s="42" t="str">
        <f>VLOOKUP(AF6331,$AC$3:$AD$66,2,TRUE())</f>
        <v>Tỉnh Nghệ An</v>
      </c>
      <c r="AH6331" s="41" t="s">
        <v>12799</v>
      </c>
      <c r="AI6331" s="42" t="s">
        <v>9605</v>
      </c>
    </row>
    <row r="6332" spans="32:35" ht="15">
      <c r="AF6332" s="41" t="s">
        <v>363</v>
      </c>
      <c r="AG6332" s="42" t="str">
        <f>VLOOKUP(AF6332,$AC$3:$AD$66,2,TRUE())</f>
        <v>Tỉnh Nghệ An</v>
      </c>
      <c r="AH6332" s="41" t="s">
        <v>12800</v>
      </c>
      <c r="AI6332" s="42" t="s">
        <v>12801</v>
      </c>
    </row>
    <row r="6333" spans="32:35" ht="15">
      <c r="AF6333" s="41" t="s">
        <v>363</v>
      </c>
      <c r="AG6333" s="42" t="str">
        <f>VLOOKUP(AF6333,$AC$3:$AD$66,2,TRUE())</f>
        <v>Tỉnh Nghệ An</v>
      </c>
      <c r="AH6333" s="41" t="s">
        <v>12802</v>
      </c>
      <c r="AI6333" s="42" t="s">
        <v>12803</v>
      </c>
    </row>
    <row r="6334" spans="32:35" ht="15">
      <c r="AF6334" s="41" t="s">
        <v>363</v>
      </c>
      <c r="AG6334" s="42" t="str">
        <f>VLOOKUP(AF6334,$AC$3:$AD$66,2,TRUE())</f>
        <v>Tỉnh Nghệ An</v>
      </c>
      <c r="AH6334" s="41" t="s">
        <v>12804</v>
      </c>
      <c r="AI6334" s="42" t="s">
        <v>12805</v>
      </c>
    </row>
    <row r="6335" spans="32:35" ht="15">
      <c r="AF6335" s="41" t="s">
        <v>363</v>
      </c>
      <c r="AG6335" s="42" t="str">
        <f>VLOOKUP(AF6335,$AC$3:$AD$66,2,TRUE())</f>
        <v>Tỉnh Nghệ An</v>
      </c>
      <c r="AH6335" s="41" t="s">
        <v>12806</v>
      </c>
      <c r="AI6335" s="42" t="s">
        <v>12807</v>
      </c>
    </row>
    <row r="6336" spans="32:35" ht="15">
      <c r="AF6336" s="41" t="s">
        <v>363</v>
      </c>
      <c r="AG6336" s="42" t="str">
        <f>VLOOKUP(AF6336,$AC$3:$AD$66,2,TRUE())</f>
        <v>Tỉnh Nghệ An</v>
      </c>
      <c r="AH6336" s="41" t="s">
        <v>12808</v>
      </c>
      <c r="AI6336" s="42" t="s">
        <v>5071</v>
      </c>
    </row>
    <row r="6337" spans="32:35" ht="15">
      <c r="AF6337" s="41" t="s">
        <v>363</v>
      </c>
      <c r="AG6337" s="42" t="str">
        <f>VLOOKUP(AF6337,$AC$3:$AD$66,2,TRUE())</f>
        <v>Tỉnh Nghệ An</v>
      </c>
      <c r="AH6337" s="41" t="s">
        <v>12809</v>
      </c>
      <c r="AI6337" s="42" t="s">
        <v>12810</v>
      </c>
    </row>
    <row r="6338" spans="32:35" ht="15">
      <c r="AF6338" s="41" t="s">
        <v>363</v>
      </c>
      <c r="AG6338" s="42" t="str">
        <f>VLOOKUP(AF6338,$AC$3:$AD$66,2,TRUE())</f>
        <v>Tỉnh Nghệ An</v>
      </c>
      <c r="AH6338" s="41" t="s">
        <v>12811</v>
      </c>
      <c r="AI6338" s="42" t="s">
        <v>12812</v>
      </c>
    </row>
    <row r="6339" spans="32:35" ht="15">
      <c r="AF6339" s="41" t="s">
        <v>363</v>
      </c>
      <c r="AG6339" s="42" t="str">
        <f>VLOOKUP(AF6339,$AC$3:$AD$66,2,TRUE())</f>
        <v>Tỉnh Nghệ An</v>
      </c>
      <c r="AH6339" s="41" t="s">
        <v>12813</v>
      </c>
      <c r="AI6339" s="42" t="s">
        <v>2440</v>
      </c>
    </row>
    <row r="6340" spans="32:35" ht="15">
      <c r="AF6340" s="41" t="s">
        <v>363</v>
      </c>
      <c r="AG6340" s="42" t="str">
        <f>VLOOKUP(AF6340,$AC$3:$AD$66,2,TRUE())</f>
        <v>Tỉnh Nghệ An</v>
      </c>
      <c r="AH6340" s="41" t="s">
        <v>12814</v>
      </c>
      <c r="AI6340" s="42" t="s">
        <v>12815</v>
      </c>
    </row>
    <row r="6341" spans="32:35" ht="15">
      <c r="AF6341" s="41" t="s">
        <v>363</v>
      </c>
      <c r="AG6341" s="42" t="str">
        <f>VLOOKUP(AF6341,$AC$3:$AD$66,2,TRUE())</f>
        <v>Tỉnh Nghệ An</v>
      </c>
      <c r="AH6341" s="41" t="s">
        <v>12816</v>
      </c>
      <c r="AI6341" s="42" t="s">
        <v>12817</v>
      </c>
    </row>
    <row r="6342" spans="32:35" ht="15">
      <c r="AF6342" s="41" t="s">
        <v>363</v>
      </c>
      <c r="AG6342" s="42" t="str">
        <f>VLOOKUP(AF6342,$AC$3:$AD$66,2,TRUE())</f>
        <v>Tỉnh Nghệ An</v>
      </c>
      <c r="AH6342" s="41" t="s">
        <v>12818</v>
      </c>
      <c r="AI6342" s="42" t="s">
        <v>12819</v>
      </c>
    </row>
    <row r="6343" spans="32:35" ht="15">
      <c r="AF6343" s="41" t="s">
        <v>363</v>
      </c>
      <c r="AG6343" s="42" t="str">
        <f>VLOOKUP(AF6343,$AC$3:$AD$66,2,TRUE())</f>
        <v>Tỉnh Nghệ An</v>
      </c>
      <c r="AH6343" s="41" t="s">
        <v>12820</v>
      </c>
      <c r="AI6343" s="42" t="s">
        <v>12821</v>
      </c>
    </row>
    <row r="6344" spans="32:35" ht="15">
      <c r="AF6344" s="41" t="s">
        <v>363</v>
      </c>
      <c r="AG6344" s="42" t="str">
        <f>VLOOKUP(AF6344,$AC$3:$AD$66,2,TRUE())</f>
        <v>Tỉnh Nghệ An</v>
      </c>
      <c r="AH6344" s="41" t="s">
        <v>12822</v>
      </c>
      <c r="AI6344" s="42" t="s">
        <v>12823</v>
      </c>
    </row>
    <row r="6345" spans="32:35" ht="15">
      <c r="AF6345" s="41" t="s">
        <v>363</v>
      </c>
      <c r="AG6345" s="42" t="str">
        <f>VLOOKUP(AF6345,$AC$3:$AD$66,2,TRUE())</f>
        <v>Tỉnh Nghệ An</v>
      </c>
      <c r="AH6345" s="41" t="s">
        <v>12824</v>
      </c>
      <c r="AI6345" s="42" t="s">
        <v>12825</v>
      </c>
    </row>
    <row r="6346" spans="32:35" ht="15">
      <c r="AF6346" s="41" t="s">
        <v>363</v>
      </c>
      <c r="AG6346" s="42" t="str">
        <f>VLOOKUP(AF6346,$AC$3:$AD$66,2,TRUE())</f>
        <v>Tỉnh Nghệ An</v>
      </c>
      <c r="AH6346" s="41" t="s">
        <v>12826</v>
      </c>
      <c r="AI6346" s="42" t="s">
        <v>12827</v>
      </c>
    </row>
    <row r="6347" spans="32:35" ht="15">
      <c r="AF6347" s="41" t="s">
        <v>363</v>
      </c>
      <c r="AG6347" s="42" t="str">
        <f>VLOOKUP(AF6347,$AC$3:$AD$66,2,TRUE())</f>
        <v>Tỉnh Nghệ An</v>
      </c>
      <c r="AH6347" s="41" t="s">
        <v>12828</v>
      </c>
      <c r="AI6347" s="42" t="s">
        <v>12829</v>
      </c>
    </row>
    <row r="6348" spans="32:35" ht="15">
      <c r="AF6348" s="41" t="s">
        <v>363</v>
      </c>
      <c r="AG6348" s="42" t="str">
        <f>VLOOKUP(AF6348,$AC$3:$AD$66,2,TRUE())</f>
        <v>Tỉnh Nghệ An</v>
      </c>
      <c r="AH6348" s="41" t="s">
        <v>12830</v>
      </c>
      <c r="AI6348" s="42" t="s">
        <v>10814</v>
      </c>
    </row>
    <row r="6349" spans="32:35" ht="15">
      <c r="AF6349" s="41" t="s">
        <v>363</v>
      </c>
      <c r="AG6349" s="42" t="str">
        <f>VLOOKUP(AF6349,$AC$3:$AD$66,2,TRUE())</f>
        <v>Tỉnh Nghệ An</v>
      </c>
      <c r="AH6349" s="41" t="s">
        <v>12831</v>
      </c>
      <c r="AI6349" s="42" t="s">
        <v>12832</v>
      </c>
    </row>
    <row r="6350" spans="32:35" ht="15">
      <c r="AF6350" s="41" t="s">
        <v>363</v>
      </c>
      <c r="AG6350" s="42" t="str">
        <f>VLOOKUP(AF6350,$AC$3:$AD$66,2,TRUE())</f>
        <v>Tỉnh Nghệ An</v>
      </c>
      <c r="AH6350" s="41" t="s">
        <v>12833</v>
      </c>
      <c r="AI6350" s="42" t="s">
        <v>12834</v>
      </c>
    </row>
    <row r="6351" spans="32:35" ht="15">
      <c r="AF6351" s="41" t="s">
        <v>363</v>
      </c>
      <c r="AG6351" s="42" t="str">
        <f>VLOOKUP(AF6351,$AC$3:$AD$66,2,TRUE())</f>
        <v>Tỉnh Nghệ An</v>
      </c>
      <c r="AH6351" s="41" t="s">
        <v>12835</v>
      </c>
      <c r="AI6351" s="42" t="s">
        <v>12836</v>
      </c>
    </row>
    <row r="6352" spans="32:35" ht="15">
      <c r="AF6352" s="41" t="s">
        <v>363</v>
      </c>
      <c r="AG6352" s="42" t="str">
        <f>VLOOKUP(AF6352,$AC$3:$AD$66,2,TRUE())</f>
        <v>Tỉnh Nghệ An</v>
      </c>
      <c r="AH6352" s="41" t="s">
        <v>12837</v>
      </c>
      <c r="AI6352" s="42" t="s">
        <v>12838</v>
      </c>
    </row>
    <row r="6353" spans="32:35" ht="15">
      <c r="AF6353" s="41" t="s">
        <v>363</v>
      </c>
      <c r="AG6353" s="42" t="str">
        <f>VLOOKUP(AF6353,$AC$3:$AD$66,2,TRUE())</f>
        <v>Tỉnh Nghệ An</v>
      </c>
      <c r="AH6353" s="41" t="s">
        <v>12839</v>
      </c>
      <c r="AI6353" s="42" t="s">
        <v>12840</v>
      </c>
    </row>
    <row r="6354" spans="32:35" ht="15">
      <c r="AF6354" s="41" t="s">
        <v>363</v>
      </c>
      <c r="AG6354" s="42" t="str">
        <f>VLOOKUP(AF6354,$AC$3:$AD$66,2,TRUE())</f>
        <v>Tỉnh Nghệ An</v>
      </c>
      <c r="AH6354" s="41" t="s">
        <v>12841</v>
      </c>
      <c r="AI6354" s="42" t="s">
        <v>5333</v>
      </c>
    </row>
    <row r="6355" spans="32:35" ht="15">
      <c r="AF6355" s="41" t="s">
        <v>363</v>
      </c>
      <c r="AG6355" s="42" t="str">
        <f>VLOOKUP(AF6355,$AC$3:$AD$66,2,TRUE())</f>
        <v>Tỉnh Nghệ An</v>
      </c>
      <c r="AH6355" s="41" t="s">
        <v>12842</v>
      </c>
      <c r="AI6355" s="42" t="s">
        <v>12843</v>
      </c>
    </row>
    <row r="6356" spans="32:35" ht="15">
      <c r="AF6356" s="41" t="s">
        <v>363</v>
      </c>
      <c r="AG6356" s="42" t="str">
        <f>VLOOKUP(AF6356,$AC$3:$AD$66,2,TRUE())</f>
        <v>Tỉnh Nghệ An</v>
      </c>
      <c r="AH6356" s="41" t="s">
        <v>12844</v>
      </c>
      <c r="AI6356" s="42" t="s">
        <v>12845</v>
      </c>
    </row>
    <row r="6357" spans="32:35" ht="15">
      <c r="AF6357" s="41" t="s">
        <v>363</v>
      </c>
      <c r="AG6357" s="42" t="str">
        <f>VLOOKUP(AF6357,$AC$3:$AD$66,2,TRUE())</f>
        <v>Tỉnh Nghệ An</v>
      </c>
      <c r="AH6357" s="41" t="s">
        <v>12846</v>
      </c>
      <c r="AI6357" s="42" t="s">
        <v>12847</v>
      </c>
    </row>
    <row r="6358" spans="32:35" ht="15">
      <c r="AF6358" s="41" t="s">
        <v>363</v>
      </c>
      <c r="AG6358" s="42" t="str">
        <f>VLOOKUP(AF6358,$AC$3:$AD$66,2,TRUE())</f>
        <v>Tỉnh Nghệ An</v>
      </c>
      <c r="AH6358" s="41" t="s">
        <v>12848</v>
      </c>
      <c r="AI6358" s="42" t="s">
        <v>10864</v>
      </c>
    </row>
    <row r="6359" spans="32:35" ht="15">
      <c r="AF6359" s="41" t="s">
        <v>363</v>
      </c>
      <c r="AG6359" s="42" t="str">
        <f>VLOOKUP(AF6359,$AC$3:$AD$66,2,TRUE())</f>
        <v>Tỉnh Nghệ An</v>
      </c>
      <c r="AH6359" s="41" t="s">
        <v>12849</v>
      </c>
      <c r="AI6359" s="42" t="s">
        <v>12850</v>
      </c>
    </row>
    <row r="6360" spans="32:35" ht="15">
      <c r="AF6360" s="41" t="s">
        <v>363</v>
      </c>
      <c r="AG6360" s="42" t="str">
        <f>VLOOKUP(AF6360,$AC$3:$AD$66,2,TRUE())</f>
        <v>Tỉnh Nghệ An</v>
      </c>
      <c r="AH6360" s="41" t="s">
        <v>12851</v>
      </c>
      <c r="AI6360" s="42" t="s">
        <v>12852</v>
      </c>
    </row>
    <row r="6361" spans="32:35" ht="15">
      <c r="AF6361" s="41" t="s">
        <v>363</v>
      </c>
      <c r="AG6361" s="42" t="str">
        <f>VLOOKUP(AF6361,$AC$3:$AD$66,2,TRUE())</f>
        <v>Tỉnh Nghệ An</v>
      </c>
      <c r="AH6361" s="41" t="s">
        <v>12853</v>
      </c>
      <c r="AI6361" s="42" t="s">
        <v>12854</v>
      </c>
    </row>
    <row r="6362" spans="32:35" ht="15">
      <c r="AF6362" s="41" t="s">
        <v>363</v>
      </c>
      <c r="AG6362" s="42" t="str">
        <f>VLOOKUP(AF6362,$AC$3:$AD$66,2,TRUE())</f>
        <v>Tỉnh Nghệ An</v>
      </c>
      <c r="AH6362" s="41" t="s">
        <v>12855</v>
      </c>
      <c r="AI6362" s="42" t="s">
        <v>9202</v>
      </c>
    </row>
    <row r="6363" spans="32:35" ht="15">
      <c r="AF6363" s="41" t="s">
        <v>363</v>
      </c>
      <c r="AG6363" s="42" t="str">
        <f>VLOOKUP(AF6363,$AC$3:$AD$66,2,TRUE())</f>
        <v>Tỉnh Nghệ An</v>
      </c>
      <c r="AH6363" s="41" t="s">
        <v>12856</v>
      </c>
      <c r="AI6363" s="42" t="s">
        <v>5790</v>
      </c>
    </row>
    <row r="6364" spans="32:35" ht="15">
      <c r="AF6364" s="41" t="s">
        <v>363</v>
      </c>
      <c r="AG6364" s="42" t="str">
        <f>VLOOKUP(AF6364,$AC$3:$AD$66,2,TRUE())</f>
        <v>Tỉnh Nghệ An</v>
      </c>
      <c r="AH6364" s="41" t="s">
        <v>12857</v>
      </c>
      <c r="AI6364" s="42" t="s">
        <v>9834</v>
      </c>
    </row>
    <row r="6365" spans="32:35" ht="15">
      <c r="AF6365" s="41" t="s">
        <v>363</v>
      </c>
      <c r="AG6365" s="42" t="str">
        <f>VLOOKUP(AF6365,$AC$3:$AD$66,2,TRUE())</f>
        <v>Tỉnh Nghệ An</v>
      </c>
      <c r="AH6365" s="41" t="s">
        <v>12858</v>
      </c>
      <c r="AI6365" s="42" t="s">
        <v>12859</v>
      </c>
    </row>
    <row r="6366" spans="32:35" ht="15">
      <c r="AF6366" s="41" t="s">
        <v>363</v>
      </c>
      <c r="AG6366" s="42" t="str">
        <f>VLOOKUP(AF6366,$AC$3:$AD$66,2,TRUE())</f>
        <v>Tỉnh Nghệ An</v>
      </c>
      <c r="AH6366" s="41" t="s">
        <v>12860</v>
      </c>
      <c r="AI6366" s="42" t="s">
        <v>12861</v>
      </c>
    </row>
    <row r="6367" spans="32:35" ht="15">
      <c r="AF6367" s="41" t="s">
        <v>363</v>
      </c>
      <c r="AG6367" s="42" t="str">
        <f>VLOOKUP(AF6367,$AC$3:$AD$66,2,TRUE())</f>
        <v>Tỉnh Nghệ An</v>
      </c>
      <c r="AH6367" s="41" t="s">
        <v>12862</v>
      </c>
      <c r="AI6367" s="42" t="s">
        <v>12863</v>
      </c>
    </row>
    <row r="6368" spans="32:35" ht="15">
      <c r="AF6368" s="41" t="s">
        <v>363</v>
      </c>
      <c r="AG6368" s="42" t="str">
        <f>VLOOKUP(AF6368,$AC$3:$AD$66,2,TRUE())</f>
        <v>Tỉnh Nghệ An</v>
      </c>
      <c r="AH6368" s="41" t="s">
        <v>12864</v>
      </c>
      <c r="AI6368" s="42" t="s">
        <v>12865</v>
      </c>
    </row>
    <row r="6369" spans="32:35" ht="15">
      <c r="AF6369" s="41" t="s">
        <v>363</v>
      </c>
      <c r="AG6369" s="42" t="str">
        <f>VLOOKUP(AF6369,$AC$3:$AD$66,2,TRUE())</f>
        <v>Tỉnh Nghệ An</v>
      </c>
      <c r="AH6369" s="41" t="s">
        <v>12866</v>
      </c>
      <c r="AI6369" s="42" t="s">
        <v>12867</v>
      </c>
    </row>
    <row r="6370" spans="32:35" ht="15">
      <c r="AF6370" s="41" t="s">
        <v>363</v>
      </c>
      <c r="AG6370" s="42" t="str">
        <f>VLOOKUP(AF6370,$AC$3:$AD$66,2,TRUE())</f>
        <v>Tỉnh Nghệ An</v>
      </c>
      <c r="AH6370" s="41" t="s">
        <v>12868</v>
      </c>
      <c r="AI6370" s="42" t="s">
        <v>12869</v>
      </c>
    </row>
    <row r="6371" spans="32:35" ht="15">
      <c r="AF6371" s="41" t="s">
        <v>363</v>
      </c>
      <c r="AG6371" s="42" t="str">
        <f>VLOOKUP(AF6371,$AC$3:$AD$66,2,TRUE())</f>
        <v>Tỉnh Nghệ An</v>
      </c>
      <c r="AH6371" s="41" t="s">
        <v>12870</v>
      </c>
      <c r="AI6371" s="42" t="s">
        <v>12871</v>
      </c>
    </row>
    <row r="6372" spans="32:35" ht="15">
      <c r="AF6372" s="41" t="s">
        <v>363</v>
      </c>
      <c r="AG6372" s="42" t="str">
        <f>VLOOKUP(AF6372,$AC$3:$AD$66,2,TRUE())</f>
        <v>Tỉnh Nghệ An</v>
      </c>
      <c r="AH6372" s="41" t="s">
        <v>12872</v>
      </c>
      <c r="AI6372" s="42" t="s">
        <v>12873</v>
      </c>
    </row>
    <row r="6373" spans="32:35" ht="15">
      <c r="AF6373" s="41" t="s">
        <v>363</v>
      </c>
      <c r="AG6373" s="42" t="str">
        <f>VLOOKUP(AF6373,$AC$3:$AD$66,2,TRUE())</f>
        <v>Tỉnh Nghệ An</v>
      </c>
      <c r="AH6373" s="41" t="s">
        <v>12874</v>
      </c>
      <c r="AI6373" s="42" t="s">
        <v>12875</v>
      </c>
    </row>
    <row r="6374" spans="32:35" ht="15">
      <c r="AF6374" s="41" t="s">
        <v>363</v>
      </c>
      <c r="AG6374" s="42" t="str">
        <f>VLOOKUP(AF6374,$AC$3:$AD$66,2,TRUE())</f>
        <v>Tỉnh Nghệ An</v>
      </c>
      <c r="AH6374" s="41" t="s">
        <v>12876</v>
      </c>
      <c r="AI6374" s="42" t="s">
        <v>12877</v>
      </c>
    </row>
    <row r="6375" spans="32:35" ht="15">
      <c r="AF6375" s="41" t="s">
        <v>363</v>
      </c>
      <c r="AG6375" s="42" t="str">
        <f>VLOOKUP(AF6375,$AC$3:$AD$66,2,TRUE())</f>
        <v>Tỉnh Nghệ An</v>
      </c>
      <c r="AH6375" s="41" t="s">
        <v>12878</v>
      </c>
      <c r="AI6375" s="42" t="s">
        <v>12879</v>
      </c>
    </row>
    <row r="6376" spans="32:35" ht="15">
      <c r="AF6376" s="41" t="s">
        <v>363</v>
      </c>
      <c r="AG6376" s="42" t="str">
        <f>VLOOKUP(AF6376,$AC$3:$AD$66,2,TRUE())</f>
        <v>Tỉnh Nghệ An</v>
      </c>
      <c r="AH6376" s="41" t="s">
        <v>12880</v>
      </c>
      <c r="AI6376" s="42" t="s">
        <v>12881</v>
      </c>
    </row>
    <row r="6377" spans="32:35" ht="15">
      <c r="AF6377" s="41" t="s">
        <v>363</v>
      </c>
      <c r="AG6377" s="42" t="str">
        <f>VLOOKUP(AF6377,$AC$3:$AD$66,2,TRUE())</f>
        <v>Tỉnh Nghệ An</v>
      </c>
      <c r="AH6377" s="41" t="s">
        <v>12882</v>
      </c>
      <c r="AI6377" s="42" t="s">
        <v>12883</v>
      </c>
    </row>
    <row r="6378" spans="32:35" ht="15">
      <c r="AF6378" s="41" t="s">
        <v>363</v>
      </c>
      <c r="AG6378" s="42" t="str">
        <f>VLOOKUP(AF6378,$AC$3:$AD$66,2,TRUE())</f>
        <v>Tỉnh Nghệ An</v>
      </c>
      <c r="AH6378" s="41" t="s">
        <v>12884</v>
      </c>
      <c r="AI6378" s="42" t="s">
        <v>12885</v>
      </c>
    </row>
    <row r="6379" spans="32:35" ht="15">
      <c r="AF6379" s="41" t="s">
        <v>363</v>
      </c>
      <c r="AG6379" s="42" t="str">
        <f>VLOOKUP(AF6379,$AC$3:$AD$66,2,TRUE())</f>
        <v>Tỉnh Nghệ An</v>
      </c>
      <c r="AH6379" s="41" t="s">
        <v>12886</v>
      </c>
      <c r="AI6379" s="42" t="s">
        <v>12887</v>
      </c>
    </row>
    <row r="6380" spans="32:35" ht="15">
      <c r="AF6380" s="41" t="s">
        <v>363</v>
      </c>
      <c r="AG6380" s="42" t="str">
        <f>VLOOKUP(AF6380,$AC$3:$AD$66,2,TRUE())</f>
        <v>Tỉnh Nghệ An</v>
      </c>
      <c r="AH6380" s="41" t="s">
        <v>12888</v>
      </c>
      <c r="AI6380" s="42" t="s">
        <v>12889</v>
      </c>
    </row>
    <row r="6381" spans="32:35" ht="15">
      <c r="AF6381" s="41" t="s">
        <v>363</v>
      </c>
      <c r="AG6381" s="42" t="str">
        <f>VLOOKUP(AF6381,$AC$3:$AD$66,2,TRUE())</f>
        <v>Tỉnh Nghệ An</v>
      </c>
      <c r="AH6381" s="41" t="s">
        <v>12890</v>
      </c>
      <c r="AI6381" s="42" t="s">
        <v>5120</v>
      </c>
    </row>
    <row r="6382" spans="32:35" ht="15">
      <c r="AF6382" s="41" t="s">
        <v>363</v>
      </c>
      <c r="AG6382" s="42" t="str">
        <f>VLOOKUP(AF6382,$AC$3:$AD$66,2,TRUE())</f>
        <v>Tỉnh Nghệ An</v>
      </c>
      <c r="AH6382" s="41" t="s">
        <v>12891</v>
      </c>
      <c r="AI6382" s="42" t="s">
        <v>12892</v>
      </c>
    </row>
    <row r="6383" spans="32:35" ht="15">
      <c r="AF6383" s="41" t="s">
        <v>363</v>
      </c>
      <c r="AG6383" s="42" t="str">
        <f>VLOOKUP(AF6383,$AC$3:$AD$66,2,TRUE())</f>
        <v>Tỉnh Nghệ An</v>
      </c>
      <c r="AH6383" s="41" t="s">
        <v>12893</v>
      </c>
      <c r="AI6383" s="42" t="s">
        <v>12894</v>
      </c>
    </row>
    <row r="6384" spans="32:35" ht="15">
      <c r="AF6384" s="41" t="s">
        <v>363</v>
      </c>
      <c r="AG6384" s="42" t="str">
        <f>VLOOKUP(AF6384,$AC$3:$AD$66,2,TRUE())</f>
        <v>Tỉnh Nghệ An</v>
      </c>
      <c r="AH6384" s="41" t="s">
        <v>12895</v>
      </c>
      <c r="AI6384" s="42" t="s">
        <v>12896</v>
      </c>
    </row>
    <row r="6385" spans="32:35" ht="15">
      <c r="AF6385" s="41" t="s">
        <v>363</v>
      </c>
      <c r="AG6385" s="42" t="str">
        <f>VLOOKUP(AF6385,$AC$3:$AD$66,2,TRUE())</f>
        <v>Tỉnh Nghệ An</v>
      </c>
      <c r="AH6385" s="41" t="s">
        <v>12897</v>
      </c>
      <c r="AI6385" s="42" t="s">
        <v>12898</v>
      </c>
    </row>
    <row r="6386" spans="32:35" ht="15">
      <c r="AF6386" s="41" t="s">
        <v>363</v>
      </c>
      <c r="AG6386" s="42" t="str">
        <f>VLOOKUP(AF6386,$AC$3:$AD$66,2,TRUE())</f>
        <v>Tỉnh Nghệ An</v>
      </c>
      <c r="AH6386" s="41" t="s">
        <v>12899</v>
      </c>
      <c r="AI6386" s="42" t="s">
        <v>12050</v>
      </c>
    </row>
    <row r="6387" spans="32:35" ht="15">
      <c r="AF6387" s="41" t="s">
        <v>363</v>
      </c>
      <c r="AG6387" s="42" t="str">
        <f>VLOOKUP(AF6387,$AC$3:$AD$66,2,TRUE())</f>
        <v>Tỉnh Nghệ An</v>
      </c>
      <c r="AH6387" s="41" t="s">
        <v>12900</v>
      </c>
      <c r="AI6387" s="42" t="s">
        <v>10574</v>
      </c>
    </row>
    <row r="6388" spans="32:35" ht="15">
      <c r="AF6388" s="41" t="s">
        <v>363</v>
      </c>
      <c r="AG6388" s="42" t="str">
        <f>VLOOKUP(AF6388,$AC$3:$AD$66,2,TRUE())</f>
        <v>Tỉnh Nghệ An</v>
      </c>
      <c r="AH6388" s="41" t="s">
        <v>12901</v>
      </c>
      <c r="AI6388" s="42" t="s">
        <v>12902</v>
      </c>
    </row>
    <row r="6389" spans="32:35" ht="15">
      <c r="AF6389" s="41" t="s">
        <v>363</v>
      </c>
      <c r="AG6389" s="42" t="str">
        <f>VLOOKUP(AF6389,$AC$3:$AD$66,2,TRUE())</f>
        <v>Tỉnh Nghệ An</v>
      </c>
      <c r="AH6389" s="41" t="s">
        <v>12903</v>
      </c>
      <c r="AI6389" s="42" t="s">
        <v>8565</v>
      </c>
    </row>
    <row r="6390" spans="32:35" ht="15">
      <c r="AF6390" s="41" t="s">
        <v>363</v>
      </c>
      <c r="AG6390" s="42" t="str">
        <f>VLOOKUP(AF6390,$AC$3:$AD$66,2,TRUE())</f>
        <v>Tỉnh Nghệ An</v>
      </c>
      <c r="AH6390" s="41" t="s">
        <v>12904</v>
      </c>
      <c r="AI6390" s="42" t="s">
        <v>12905</v>
      </c>
    </row>
    <row r="6391" spans="32:35" ht="15">
      <c r="AF6391" s="41" t="s">
        <v>363</v>
      </c>
      <c r="AG6391" s="42" t="str">
        <f>VLOOKUP(AF6391,$AC$3:$AD$66,2,TRUE())</f>
        <v>Tỉnh Nghệ An</v>
      </c>
      <c r="AH6391" s="41" t="s">
        <v>12906</v>
      </c>
      <c r="AI6391" s="42" t="s">
        <v>12907</v>
      </c>
    </row>
    <row r="6392" spans="32:35" ht="15">
      <c r="AF6392" s="41" t="s">
        <v>363</v>
      </c>
      <c r="AG6392" s="42" t="str">
        <f>VLOOKUP(AF6392,$AC$3:$AD$66,2,TRUE())</f>
        <v>Tỉnh Nghệ An</v>
      </c>
      <c r="AH6392" s="41" t="s">
        <v>12908</v>
      </c>
      <c r="AI6392" s="42" t="s">
        <v>10960</v>
      </c>
    </row>
    <row r="6393" spans="32:35" ht="15">
      <c r="AF6393" s="41" t="s">
        <v>363</v>
      </c>
      <c r="AG6393" s="42" t="str">
        <f>VLOOKUP(AF6393,$AC$3:$AD$66,2,TRUE())</f>
        <v>Tỉnh Nghệ An</v>
      </c>
      <c r="AH6393" s="41" t="s">
        <v>12909</v>
      </c>
      <c r="AI6393" s="42" t="s">
        <v>12910</v>
      </c>
    </row>
    <row r="6394" spans="32:35" ht="15">
      <c r="AF6394" s="41" t="s">
        <v>363</v>
      </c>
      <c r="AG6394" s="42" t="str">
        <f>VLOOKUP(AF6394,$AC$3:$AD$66,2,TRUE())</f>
        <v>Tỉnh Nghệ An</v>
      </c>
      <c r="AH6394" s="41" t="s">
        <v>12911</v>
      </c>
      <c r="AI6394" s="42" t="s">
        <v>12912</v>
      </c>
    </row>
    <row r="6395" spans="32:35" ht="15">
      <c r="AF6395" s="41" t="s">
        <v>363</v>
      </c>
      <c r="AG6395" s="42" t="str">
        <f>VLOOKUP(AF6395,$AC$3:$AD$66,2,TRUE())</f>
        <v>Tỉnh Nghệ An</v>
      </c>
      <c r="AH6395" s="41" t="s">
        <v>12913</v>
      </c>
      <c r="AI6395" s="42" t="s">
        <v>12914</v>
      </c>
    </row>
    <row r="6396" spans="32:35" ht="15">
      <c r="AF6396" s="41" t="s">
        <v>363</v>
      </c>
      <c r="AG6396" s="42" t="str">
        <f>VLOOKUP(AF6396,$AC$3:$AD$66,2,TRUE())</f>
        <v>Tỉnh Nghệ An</v>
      </c>
      <c r="AH6396" s="41" t="s">
        <v>12915</v>
      </c>
      <c r="AI6396" s="42" t="s">
        <v>12916</v>
      </c>
    </row>
    <row r="6397" spans="32:35" ht="15">
      <c r="AF6397" s="41" t="s">
        <v>363</v>
      </c>
      <c r="AG6397" s="42" t="str">
        <f>VLOOKUP(AF6397,$AC$3:$AD$66,2,TRUE())</f>
        <v>Tỉnh Nghệ An</v>
      </c>
      <c r="AH6397" s="41" t="s">
        <v>12917</v>
      </c>
      <c r="AI6397" s="42" t="s">
        <v>12918</v>
      </c>
    </row>
    <row r="6398" spans="32:35" ht="15">
      <c r="AF6398" s="41" t="s">
        <v>363</v>
      </c>
      <c r="AG6398" s="42" t="str">
        <f>VLOOKUP(AF6398,$AC$3:$AD$66,2,TRUE())</f>
        <v>Tỉnh Nghệ An</v>
      </c>
      <c r="AH6398" s="41" t="s">
        <v>12919</v>
      </c>
      <c r="AI6398" s="42" t="s">
        <v>12920</v>
      </c>
    </row>
    <row r="6399" spans="32:35" ht="15">
      <c r="AF6399" s="41" t="s">
        <v>363</v>
      </c>
      <c r="AG6399" s="42" t="str">
        <f>VLOOKUP(AF6399,$AC$3:$AD$66,2,TRUE())</f>
        <v>Tỉnh Nghệ An</v>
      </c>
      <c r="AH6399" s="41" t="s">
        <v>12921</v>
      </c>
      <c r="AI6399" s="42" t="s">
        <v>12922</v>
      </c>
    </row>
    <row r="6400" spans="32:35" ht="15">
      <c r="AF6400" s="41" t="s">
        <v>363</v>
      </c>
      <c r="AG6400" s="42" t="str">
        <f>VLOOKUP(AF6400,$AC$3:$AD$66,2,TRUE())</f>
        <v>Tỉnh Nghệ An</v>
      </c>
      <c r="AH6400" s="41" t="s">
        <v>12923</v>
      </c>
      <c r="AI6400" s="42" t="s">
        <v>12924</v>
      </c>
    </row>
    <row r="6401" spans="32:35" ht="15">
      <c r="AF6401" s="41" t="s">
        <v>363</v>
      </c>
      <c r="AG6401" s="42" t="str">
        <f>VLOOKUP(AF6401,$AC$3:$AD$66,2,TRUE())</f>
        <v>Tỉnh Nghệ An</v>
      </c>
      <c r="AH6401" s="41" t="s">
        <v>12925</v>
      </c>
      <c r="AI6401" s="42" t="s">
        <v>12926</v>
      </c>
    </row>
    <row r="6402" spans="32:35" ht="15">
      <c r="AF6402" s="41" t="s">
        <v>363</v>
      </c>
      <c r="AG6402" s="42" t="str">
        <f>VLOOKUP(AF6402,$AC$3:$AD$66,2,TRUE())</f>
        <v>Tỉnh Nghệ An</v>
      </c>
      <c r="AH6402" s="41" t="s">
        <v>12927</v>
      </c>
      <c r="AI6402" s="42" t="s">
        <v>5592</v>
      </c>
    </row>
    <row r="6403" spans="32:35" ht="15">
      <c r="AF6403" s="41" t="s">
        <v>363</v>
      </c>
      <c r="AG6403" s="42" t="str">
        <f>VLOOKUP(AF6403,$AC$3:$AD$66,2,TRUE())</f>
        <v>Tỉnh Nghệ An</v>
      </c>
      <c r="AH6403" s="41" t="s">
        <v>12928</v>
      </c>
      <c r="AI6403" s="42" t="s">
        <v>10435</v>
      </c>
    </row>
    <row r="6404" spans="32:35" ht="15">
      <c r="AF6404" s="41" t="s">
        <v>363</v>
      </c>
      <c r="AG6404" s="42" t="str">
        <f>VLOOKUP(AF6404,$AC$3:$AD$66,2,TRUE())</f>
        <v>Tỉnh Nghệ An</v>
      </c>
      <c r="AH6404" s="41" t="s">
        <v>12929</v>
      </c>
      <c r="AI6404" s="42" t="s">
        <v>12930</v>
      </c>
    </row>
    <row r="6405" spans="32:35" ht="15">
      <c r="AF6405" s="41" t="s">
        <v>363</v>
      </c>
      <c r="AG6405" s="42" t="str">
        <f>VLOOKUP(AF6405,$AC$3:$AD$66,2,TRUE())</f>
        <v>Tỉnh Nghệ An</v>
      </c>
      <c r="AH6405" s="41" t="s">
        <v>12931</v>
      </c>
      <c r="AI6405" s="42" t="s">
        <v>12932</v>
      </c>
    </row>
    <row r="6406" spans="32:35" ht="15">
      <c r="AF6406" s="41" t="s">
        <v>363</v>
      </c>
      <c r="AG6406" s="42" t="str">
        <f>VLOOKUP(AF6406,$AC$3:$AD$66,2,TRUE())</f>
        <v>Tỉnh Nghệ An</v>
      </c>
      <c r="AH6406" s="41" t="s">
        <v>12933</v>
      </c>
      <c r="AI6406" s="42" t="s">
        <v>11068</v>
      </c>
    </row>
    <row r="6407" spans="32:35" ht="15">
      <c r="AF6407" s="41" t="s">
        <v>363</v>
      </c>
      <c r="AG6407" s="42" t="str">
        <f>VLOOKUP(AF6407,$AC$3:$AD$66,2,TRUE())</f>
        <v>Tỉnh Nghệ An</v>
      </c>
      <c r="AH6407" s="41" t="s">
        <v>12934</v>
      </c>
      <c r="AI6407" s="42" t="s">
        <v>12935</v>
      </c>
    </row>
    <row r="6408" spans="32:35" ht="15">
      <c r="AF6408" s="41" t="s">
        <v>363</v>
      </c>
      <c r="AG6408" s="42" t="str">
        <f>VLOOKUP(AF6408,$AC$3:$AD$66,2,TRUE())</f>
        <v>Tỉnh Nghệ An</v>
      </c>
      <c r="AH6408" s="41" t="s">
        <v>12936</v>
      </c>
      <c r="AI6408" s="42" t="s">
        <v>7244</v>
      </c>
    </row>
    <row r="6409" spans="32:35" ht="15">
      <c r="AF6409" s="41" t="s">
        <v>363</v>
      </c>
      <c r="AG6409" s="42" t="str">
        <f>VLOOKUP(AF6409,$AC$3:$AD$66,2,TRUE())</f>
        <v>Tỉnh Nghệ An</v>
      </c>
      <c r="AH6409" s="41" t="s">
        <v>12937</v>
      </c>
      <c r="AI6409" s="42" t="s">
        <v>12938</v>
      </c>
    </row>
    <row r="6410" spans="32:35" ht="15">
      <c r="AF6410" s="41" t="s">
        <v>363</v>
      </c>
      <c r="AG6410" s="42" t="str">
        <f>VLOOKUP(AF6410,$AC$3:$AD$66,2,TRUE())</f>
        <v>Tỉnh Nghệ An</v>
      </c>
      <c r="AH6410" s="41" t="s">
        <v>12939</v>
      </c>
      <c r="AI6410" s="42" t="s">
        <v>12940</v>
      </c>
    </row>
    <row r="6411" spans="32:35" ht="15">
      <c r="AF6411" s="41" t="s">
        <v>363</v>
      </c>
      <c r="AG6411" s="42" t="str">
        <f>VLOOKUP(AF6411,$AC$3:$AD$66,2,TRUE())</f>
        <v>Tỉnh Nghệ An</v>
      </c>
      <c r="AH6411" s="41" t="s">
        <v>12941</v>
      </c>
      <c r="AI6411" s="42" t="s">
        <v>4193</v>
      </c>
    </row>
    <row r="6412" spans="32:35" ht="15">
      <c r="AF6412" s="41" t="s">
        <v>363</v>
      </c>
      <c r="AG6412" s="42" t="str">
        <f>VLOOKUP(AF6412,$AC$3:$AD$66,2,TRUE())</f>
        <v>Tỉnh Nghệ An</v>
      </c>
      <c r="AH6412" s="41" t="s">
        <v>12942</v>
      </c>
      <c r="AI6412" s="42" t="s">
        <v>12943</v>
      </c>
    </row>
    <row r="6413" spans="32:35" ht="15">
      <c r="AF6413" s="41" t="s">
        <v>363</v>
      </c>
      <c r="AG6413" s="42" t="str">
        <f>VLOOKUP(AF6413,$AC$3:$AD$66,2,TRUE())</f>
        <v>Tỉnh Nghệ An</v>
      </c>
      <c r="AH6413" s="41" t="s">
        <v>12944</v>
      </c>
      <c r="AI6413" s="42" t="s">
        <v>12945</v>
      </c>
    </row>
    <row r="6414" spans="32:35" ht="15">
      <c r="AF6414" s="41" t="s">
        <v>363</v>
      </c>
      <c r="AG6414" s="42" t="str">
        <f>VLOOKUP(AF6414,$AC$3:$AD$66,2,TRUE())</f>
        <v>Tỉnh Nghệ An</v>
      </c>
      <c r="AH6414" s="41" t="s">
        <v>12946</v>
      </c>
      <c r="AI6414" s="42" t="s">
        <v>12947</v>
      </c>
    </row>
    <row r="6415" spans="32:35" ht="15">
      <c r="AF6415" s="41" t="s">
        <v>363</v>
      </c>
      <c r="AG6415" s="42" t="str">
        <f>VLOOKUP(AF6415,$AC$3:$AD$66,2,TRUE())</f>
        <v>Tỉnh Nghệ An</v>
      </c>
      <c r="AH6415" s="41" t="s">
        <v>12948</v>
      </c>
      <c r="AI6415" s="42" t="s">
        <v>12949</v>
      </c>
    </row>
    <row r="6416" spans="32:35" ht="15">
      <c r="AF6416" s="41" t="s">
        <v>363</v>
      </c>
      <c r="AG6416" s="42" t="str">
        <f>VLOOKUP(AF6416,$AC$3:$AD$66,2,TRUE())</f>
        <v>Tỉnh Nghệ An</v>
      </c>
      <c r="AH6416" s="41" t="s">
        <v>12950</v>
      </c>
      <c r="AI6416" s="42" t="s">
        <v>12951</v>
      </c>
    </row>
    <row r="6417" spans="32:35" ht="15">
      <c r="AF6417" s="41" t="s">
        <v>363</v>
      </c>
      <c r="AG6417" s="42" t="str">
        <f>VLOOKUP(AF6417,$AC$3:$AD$66,2,TRUE())</f>
        <v>Tỉnh Nghệ An</v>
      </c>
      <c r="AH6417" s="41" t="s">
        <v>12952</v>
      </c>
      <c r="AI6417" s="42" t="s">
        <v>12953</v>
      </c>
    </row>
    <row r="6418" spans="32:35" ht="15">
      <c r="AF6418" s="41" t="s">
        <v>363</v>
      </c>
      <c r="AG6418" s="42" t="str">
        <f>VLOOKUP(AF6418,$AC$3:$AD$66,2,TRUE())</f>
        <v>Tỉnh Nghệ An</v>
      </c>
      <c r="AH6418" s="41" t="s">
        <v>12954</v>
      </c>
      <c r="AI6418" s="42" t="s">
        <v>12955</v>
      </c>
    </row>
    <row r="6419" spans="32:35" ht="15">
      <c r="AF6419" s="41" t="s">
        <v>363</v>
      </c>
      <c r="AG6419" s="42" t="str">
        <f>VLOOKUP(AF6419,$AC$3:$AD$66,2,TRUE())</f>
        <v>Tỉnh Nghệ An</v>
      </c>
      <c r="AH6419" s="41" t="s">
        <v>12956</v>
      </c>
      <c r="AI6419" s="42" t="s">
        <v>12957</v>
      </c>
    </row>
    <row r="6420" spans="32:35" ht="15">
      <c r="AF6420" s="41" t="s">
        <v>363</v>
      </c>
      <c r="AG6420" s="42" t="str">
        <f>VLOOKUP(AF6420,$AC$3:$AD$66,2,TRUE())</f>
        <v>Tỉnh Nghệ An</v>
      </c>
      <c r="AH6420" s="41" t="s">
        <v>12958</v>
      </c>
      <c r="AI6420" s="42" t="s">
        <v>12959</v>
      </c>
    </row>
    <row r="6421" spans="32:35" ht="15">
      <c r="AF6421" s="41" t="s">
        <v>363</v>
      </c>
      <c r="AG6421" s="42" t="str">
        <f>VLOOKUP(AF6421,$AC$3:$AD$66,2,TRUE())</f>
        <v>Tỉnh Nghệ An</v>
      </c>
      <c r="AH6421" s="41" t="s">
        <v>12960</v>
      </c>
      <c r="AI6421" s="42" t="s">
        <v>5106</v>
      </c>
    </row>
    <row r="6422" spans="32:35" ht="15">
      <c r="AF6422" s="41" t="s">
        <v>363</v>
      </c>
      <c r="AG6422" s="42" t="str">
        <f>VLOOKUP(AF6422,$AC$3:$AD$66,2,TRUE())</f>
        <v>Tỉnh Nghệ An</v>
      </c>
      <c r="AH6422" s="41" t="s">
        <v>12961</v>
      </c>
      <c r="AI6422" s="42" t="s">
        <v>2536</v>
      </c>
    </row>
    <row r="6423" spans="32:35" ht="15">
      <c r="AF6423" s="41" t="s">
        <v>363</v>
      </c>
      <c r="AG6423" s="42" t="str">
        <f>VLOOKUP(AF6423,$AC$3:$AD$66,2,TRUE())</f>
        <v>Tỉnh Nghệ An</v>
      </c>
      <c r="AH6423" s="41" t="s">
        <v>12962</v>
      </c>
      <c r="AI6423" s="42" t="s">
        <v>12963</v>
      </c>
    </row>
    <row r="6424" spans="32:35" ht="15">
      <c r="AF6424" s="41" t="s">
        <v>363</v>
      </c>
      <c r="AG6424" s="42" t="str">
        <f>VLOOKUP(AF6424,$AC$3:$AD$66,2,TRUE())</f>
        <v>Tỉnh Nghệ An</v>
      </c>
      <c r="AH6424" s="41" t="s">
        <v>12964</v>
      </c>
      <c r="AI6424" s="42" t="s">
        <v>5618</v>
      </c>
    </row>
    <row r="6425" spans="32:35" ht="30">
      <c r="AF6425" s="41" t="s">
        <v>363</v>
      </c>
      <c r="AG6425" s="42" t="str">
        <f>VLOOKUP(AF6425,$AC$3:$AD$66,2,TRUE())</f>
        <v>Tỉnh Nghệ An</v>
      </c>
      <c r="AH6425" s="41" t="s">
        <v>12965</v>
      </c>
      <c r="AI6425" s="42" t="s">
        <v>12966</v>
      </c>
    </row>
    <row r="6426" spans="32:35" ht="15">
      <c r="AF6426" s="41" t="s">
        <v>363</v>
      </c>
      <c r="AG6426" s="42" t="str">
        <f>VLOOKUP(AF6426,$AC$3:$AD$66,2,TRUE())</f>
        <v>Tỉnh Nghệ An</v>
      </c>
      <c r="AH6426" s="41" t="s">
        <v>12967</v>
      </c>
      <c r="AI6426" s="42" t="s">
        <v>12968</v>
      </c>
    </row>
    <row r="6427" spans="32:35" ht="15">
      <c r="AF6427" s="41" t="s">
        <v>363</v>
      </c>
      <c r="AG6427" s="42" t="str">
        <f>VLOOKUP(AF6427,$AC$3:$AD$66,2,TRUE())</f>
        <v>Tỉnh Nghệ An</v>
      </c>
      <c r="AH6427" s="41" t="s">
        <v>12969</v>
      </c>
      <c r="AI6427" s="42" t="s">
        <v>12970</v>
      </c>
    </row>
    <row r="6428" spans="32:35" ht="15">
      <c r="AF6428" s="41" t="s">
        <v>363</v>
      </c>
      <c r="AG6428" s="42" t="str">
        <f>VLOOKUP(AF6428,$AC$3:$AD$66,2,TRUE())</f>
        <v>Tỉnh Nghệ An</v>
      </c>
      <c r="AH6428" s="41" t="s">
        <v>12971</v>
      </c>
      <c r="AI6428" s="42" t="s">
        <v>12972</v>
      </c>
    </row>
    <row r="6429" spans="32:35" ht="15">
      <c r="AF6429" s="41" t="s">
        <v>363</v>
      </c>
      <c r="AG6429" s="42" t="str">
        <f>VLOOKUP(AF6429,$AC$3:$AD$66,2,TRUE())</f>
        <v>Tỉnh Nghệ An</v>
      </c>
      <c r="AH6429" s="41" t="s">
        <v>12973</v>
      </c>
      <c r="AI6429" s="42" t="s">
        <v>12974</v>
      </c>
    </row>
    <row r="6430" spans="32:35" ht="15">
      <c r="AF6430" s="41" t="s">
        <v>363</v>
      </c>
      <c r="AG6430" s="42" t="str">
        <f>VLOOKUP(AF6430,$AC$3:$AD$66,2,TRUE())</f>
        <v>Tỉnh Nghệ An</v>
      </c>
      <c r="AH6430" s="41" t="s">
        <v>12975</v>
      </c>
      <c r="AI6430" s="42" t="s">
        <v>12976</v>
      </c>
    </row>
    <row r="6431" spans="32:35" ht="15">
      <c r="AF6431" s="41" t="s">
        <v>363</v>
      </c>
      <c r="AG6431" s="42" t="str">
        <f>VLOOKUP(AF6431,$AC$3:$AD$66,2,TRUE())</f>
        <v>Tỉnh Nghệ An</v>
      </c>
      <c r="AH6431" s="41" t="s">
        <v>12977</v>
      </c>
      <c r="AI6431" s="42" t="s">
        <v>12978</v>
      </c>
    </row>
    <row r="6432" spans="32:35" ht="15">
      <c r="AF6432" s="41" t="s">
        <v>363</v>
      </c>
      <c r="AG6432" s="42" t="str">
        <f>VLOOKUP(AF6432,$AC$3:$AD$66,2,TRUE())</f>
        <v>Tỉnh Nghệ An</v>
      </c>
      <c r="AH6432" s="41" t="s">
        <v>12979</v>
      </c>
      <c r="AI6432" s="42" t="s">
        <v>12980</v>
      </c>
    </row>
    <row r="6433" spans="32:35" ht="15">
      <c r="AF6433" s="41" t="s">
        <v>363</v>
      </c>
      <c r="AG6433" s="42" t="str">
        <f>VLOOKUP(AF6433,$AC$3:$AD$66,2,TRUE())</f>
        <v>Tỉnh Nghệ An</v>
      </c>
      <c r="AH6433" s="41" t="s">
        <v>12981</v>
      </c>
      <c r="AI6433" s="42" t="s">
        <v>12982</v>
      </c>
    </row>
    <row r="6434" spans="32:35" ht="15">
      <c r="AF6434" s="41" t="s">
        <v>363</v>
      </c>
      <c r="AG6434" s="42" t="str">
        <f>VLOOKUP(AF6434,$AC$3:$AD$66,2,TRUE())</f>
        <v>Tỉnh Nghệ An</v>
      </c>
      <c r="AH6434" s="41" t="s">
        <v>12983</v>
      </c>
      <c r="AI6434" s="42" t="s">
        <v>12984</v>
      </c>
    </row>
    <row r="6435" spans="32:35" ht="15">
      <c r="AF6435" s="41" t="s">
        <v>363</v>
      </c>
      <c r="AG6435" s="42" t="str">
        <f>VLOOKUP(AF6435,$AC$3:$AD$66,2,TRUE())</f>
        <v>Tỉnh Nghệ An</v>
      </c>
      <c r="AH6435" s="41" t="s">
        <v>12985</v>
      </c>
      <c r="AI6435" s="42" t="s">
        <v>4650</v>
      </c>
    </row>
    <row r="6436" spans="32:35" ht="15">
      <c r="AF6436" s="41" t="s">
        <v>363</v>
      </c>
      <c r="AG6436" s="42" t="str">
        <f>VLOOKUP(AF6436,$AC$3:$AD$66,2,TRUE())</f>
        <v>Tỉnh Nghệ An</v>
      </c>
      <c r="AH6436" s="41" t="s">
        <v>12986</v>
      </c>
      <c r="AI6436" s="42" t="s">
        <v>12987</v>
      </c>
    </row>
    <row r="6437" spans="32:35" ht="15">
      <c r="AF6437" s="41" t="s">
        <v>363</v>
      </c>
      <c r="AG6437" s="42" t="str">
        <f>VLOOKUP(AF6437,$AC$3:$AD$66,2,TRUE())</f>
        <v>Tỉnh Nghệ An</v>
      </c>
      <c r="AH6437" s="41" t="s">
        <v>12988</v>
      </c>
      <c r="AI6437" s="42" t="s">
        <v>8185</v>
      </c>
    </row>
    <row r="6438" spans="32:35" ht="15">
      <c r="AF6438" s="41" t="s">
        <v>363</v>
      </c>
      <c r="AG6438" s="42" t="str">
        <f>VLOOKUP(AF6438,$AC$3:$AD$66,2,TRUE())</f>
        <v>Tỉnh Nghệ An</v>
      </c>
      <c r="AH6438" s="41" t="s">
        <v>12989</v>
      </c>
      <c r="AI6438" s="42" t="s">
        <v>12990</v>
      </c>
    </row>
    <row r="6439" spans="32:35" ht="15">
      <c r="AF6439" s="41" t="s">
        <v>363</v>
      </c>
      <c r="AG6439" s="42" t="str">
        <f>VLOOKUP(AF6439,$AC$3:$AD$66,2,TRUE())</f>
        <v>Tỉnh Nghệ An</v>
      </c>
      <c r="AH6439" s="41" t="s">
        <v>12991</v>
      </c>
      <c r="AI6439" s="42" t="s">
        <v>5101</v>
      </c>
    </row>
    <row r="6440" spans="32:35" ht="15">
      <c r="AF6440" s="41" t="s">
        <v>363</v>
      </c>
      <c r="AG6440" s="42" t="str">
        <f>VLOOKUP(AF6440,$AC$3:$AD$66,2,TRUE())</f>
        <v>Tỉnh Nghệ An</v>
      </c>
      <c r="AH6440" s="41" t="s">
        <v>12992</v>
      </c>
      <c r="AI6440" s="42" t="s">
        <v>2975</v>
      </c>
    </row>
    <row r="6441" spans="32:35" ht="15">
      <c r="AF6441" s="41" t="s">
        <v>363</v>
      </c>
      <c r="AG6441" s="42" t="str">
        <f>VLOOKUP(AF6441,$AC$3:$AD$66,2,TRUE())</f>
        <v>Tỉnh Nghệ An</v>
      </c>
      <c r="AH6441" s="41" t="s">
        <v>12993</v>
      </c>
      <c r="AI6441" s="42" t="s">
        <v>12994</v>
      </c>
    </row>
    <row r="6442" spans="32:35" ht="15">
      <c r="AF6442" s="41" t="s">
        <v>363</v>
      </c>
      <c r="AG6442" s="42" t="str">
        <f>VLOOKUP(AF6442,$AC$3:$AD$66,2,TRUE())</f>
        <v>Tỉnh Nghệ An</v>
      </c>
      <c r="AH6442" s="41" t="s">
        <v>12995</v>
      </c>
      <c r="AI6442" s="42" t="s">
        <v>2719</v>
      </c>
    </row>
    <row r="6443" spans="32:35" ht="15">
      <c r="AF6443" s="41" t="s">
        <v>363</v>
      </c>
      <c r="AG6443" s="42" t="str">
        <f>VLOOKUP(AF6443,$AC$3:$AD$66,2,TRUE())</f>
        <v>Tỉnh Nghệ An</v>
      </c>
      <c r="AH6443" s="41" t="s">
        <v>12996</v>
      </c>
      <c r="AI6443" s="42" t="s">
        <v>12997</v>
      </c>
    </row>
    <row r="6444" spans="32:35" ht="15">
      <c r="AF6444" s="41" t="s">
        <v>363</v>
      </c>
      <c r="AG6444" s="42" t="str">
        <f>VLOOKUP(AF6444,$AC$3:$AD$66,2,TRUE())</f>
        <v>Tỉnh Nghệ An</v>
      </c>
      <c r="AH6444" s="41" t="s">
        <v>12998</v>
      </c>
      <c r="AI6444" s="42" t="s">
        <v>12999</v>
      </c>
    </row>
    <row r="6445" spans="32:35" ht="15">
      <c r="AF6445" s="41" t="s">
        <v>363</v>
      </c>
      <c r="AG6445" s="42" t="str">
        <f>VLOOKUP(AF6445,$AC$3:$AD$66,2,TRUE())</f>
        <v>Tỉnh Nghệ An</v>
      </c>
      <c r="AH6445" s="41" t="s">
        <v>13000</v>
      </c>
      <c r="AI6445" s="42" t="s">
        <v>13001</v>
      </c>
    </row>
    <row r="6446" spans="32:35" ht="15">
      <c r="AF6446" s="41" t="s">
        <v>363</v>
      </c>
      <c r="AG6446" s="42" t="str">
        <f>VLOOKUP(AF6446,$AC$3:$AD$66,2,TRUE())</f>
        <v>Tỉnh Nghệ An</v>
      </c>
      <c r="AH6446" s="41" t="s">
        <v>13002</v>
      </c>
      <c r="AI6446" s="42" t="s">
        <v>13003</v>
      </c>
    </row>
    <row r="6447" spans="32:35" ht="15">
      <c r="AF6447" s="41" t="s">
        <v>363</v>
      </c>
      <c r="AG6447" s="42" t="str">
        <f>VLOOKUP(AF6447,$AC$3:$AD$66,2,TRUE())</f>
        <v>Tỉnh Nghệ An</v>
      </c>
      <c r="AH6447" s="41" t="s">
        <v>13004</v>
      </c>
      <c r="AI6447" s="42" t="s">
        <v>13005</v>
      </c>
    </row>
    <row r="6448" spans="32:35" ht="15">
      <c r="AF6448" s="41" t="s">
        <v>363</v>
      </c>
      <c r="AG6448" s="42" t="str">
        <f>VLOOKUP(AF6448,$AC$3:$AD$66,2,TRUE())</f>
        <v>Tỉnh Nghệ An</v>
      </c>
      <c r="AH6448" s="41" t="s">
        <v>13006</v>
      </c>
      <c r="AI6448" s="42" t="s">
        <v>13007</v>
      </c>
    </row>
    <row r="6449" spans="32:35" ht="15">
      <c r="AF6449" s="41" t="s">
        <v>363</v>
      </c>
      <c r="AG6449" s="42" t="str">
        <f>VLOOKUP(AF6449,$AC$3:$AD$66,2,TRUE())</f>
        <v>Tỉnh Nghệ An</v>
      </c>
      <c r="AH6449" s="41" t="s">
        <v>13008</v>
      </c>
      <c r="AI6449" s="42" t="s">
        <v>13009</v>
      </c>
    </row>
    <row r="6450" spans="32:35" ht="15">
      <c r="AF6450" s="41" t="s">
        <v>363</v>
      </c>
      <c r="AG6450" s="42" t="str">
        <f>VLOOKUP(AF6450,$AC$3:$AD$66,2,TRUE())</f>
        <v>Tỉnh Nghệ An</v>
      </c>
      <c r="AH6450" s="41" t="s">
        <v>13010</v>
      </c>
      <c r="AI6450" s="42" t="s">
        <v>13011</v>
      </c>
    </row>
    <row r="6451" spans="32:35" ht="15">
      <c r="AF6451" s="41" t="s">
        <v>363</v>
      </c>
      <c r="AG6451" s="42" t="str">
        <f>VLOOKUP(AF6451,$AC$3:$AD$66,2,TRUE())</f>
        <v>Tỉnh Nghệ An</v>
      </c>
      <c r="AH6451" s="41" t="s">
        <v>13012</v>
      </c>
      <c r="AI6451" s="42" t="s">
        <v>13013</v>
      </c>
    </row>
    <row r="6452" spans="32:35" ht="15">
      <c r="AF6452" s="41" t="s">
        <v>363</v>
      </c>
      <c r="AG6452" s="42" t="str">
        <f>VLOOKUP(AF6452,$AC$3:$AD$66,2,TRUE())</f>
        <v>Tỉnh Nghệ An</v>
      </c>
      <c r="AH6452" s="41" t="s">
        <v>13014</v>
      </c>
      <c r="AI6452" s="42" t="s">
        <v>13015</v>
      </c>
    </row>
    <row r="6453" spans="32:35" ht="15">
      <c r="AF6453" s="41" t="s">
        <v>363</v>
      </c>
      <c r="AG6453" s="42" t="str">
        <f>VLOOKUP(AF6453,$AC$3:$AD$66,2,TRUE())</f>
        <v>Tỉnh Nghệ An</v>
      </c>
      <c r="AH6453" s="41" t="s">
        <v>13016</v>
      </c>
      <c r="AI6453" s="42" t="s">
        <v>13017</v>
      </c>
    </row>
    <row r="6454" spans="32:35" ht="15">
      <c r="AF6454" s="41" t="s">
        <v>363</v>
      </c>
      <c r="AG6454" s="42" t="str">
        <f>VLOOKUP(AF6454,$AC$3:$AD$66,2,TRUE())</f>
        <v>Tỉnh Nghệ An</v>
      </c>
      <c r="AH6454" s="41" t="s">
        <v>13018</v>
      </c>
      <c r="AI6454" s="42" t="s">
        <v>10519</v>
      </c>
    </row>
    <row r="6455" spans="32:35" ht="15">
      <c r="AF6455" s="41" t="s">
        <v>363</v>
      </c>
      <c r="AG6455" s="42" t="str">
        <f>VLOOKUP(AF6455,$AC$3:$AD$66,2,TRUE())</f>
        <v>Tỉnh Nghệ An</v>
      </c>
      <c r="AH6455" s="41" t="s">
        <v>13019</v>
      </c>
      <c r="AI6455" s="42" t="s">
        <v>13020</v>
      </c>
    </row>
    <row r="6456" spans="32:35" ht="15">
      <c r="AF6456" s="41" t="s">
        <v>363</v>
      </c>
      <c r="AG6456" s="42" t="str">
        <f>VLOOKUP(AF6456,$AC$3:$AD$66,2,TRUE())</f>
        <v>Tỉnh Nghệ An</v>
      </c>
      <c r="AH6456" s="41" t="s">
        <v>13021</v>
      </c>
      <c r="AI6456" s="42" t="s">
        <v>13022</v>
      </c>
    </row>
    <row r="6457" spans="32:35" ht="15">
      <c r="AF6457" s="41" t="s">
        <v>363</v>
      </c>
      <c r="AG6457" s="42" t="str">
        <f>VLOOKUP(AF6457,$AC$3:$AD$66,2,TRUE())</f>
        <v>Tỉnh Nghệ An</v>
      </c>
      <c r="AH6457" s="41" t="s">
        <v>13023</v>
      </c>
      <c r="AI6457" s="42" t="s">
        <v>2462</v>
      </c>
    </row>
    <row r="6458" spans="32:35" ht="15">
      <c r="AF6458" s="41" t="s">
        <v>363</v>
      </c>
      <c r="AG6458" s="42" t="str">
        <f>VLOOKUP(AF6458,$AC$3:$AD$66,2,TRUE())</f>
        <v>Tỉnh Nghệ An</v>
      </c>
      <c r="AH6458" s="41" t="s">
        <v>13024</v>
      </c>
      <c r="AI6458" s="42" t="s">
        <v>13025</v>
      </c>
    </row>
    <row r="6459" spans="32:35" ht="15">
      <c r="AF6459" s="41" t="s">
        <v>363</v>
      </c>
      <c r="AG6459" s="42" t="str">
        <f>VLOOKUP(AF6459,$AC$3:$AD$66,2,TRUE())</f>
        <v>Tỉnh Nghệ An</v>
      </c>
      <c r="AH6459" s="41" t="s">
        <v>13026</v>
      </c>
      <c r="AI6459" s="42" t="s">
        <v>2370</v>
      </c>
    </row>
    <row r="6460" spans="32:35" ht="15">
      <c r="AF6460" s="41" t="s">
        <v>363</v>
      </c>
      <c r="AG6460" s="42" t="str">
        <f>VLOOKUP(AF6460,$AC$3:$AD$66,2,TRUE())</f>
        <v>Tỉnh Nghệ An</v>
      </c>
      <c r="AH6460" s="41" t="s">
        <v>13027</v>
      </c>
      <c r="AI6460" s="42" t="s">
        <v>13028</v>
      </c>
    </row>
    <row r="6461" spans="32:35" ht="15">
      <c r="AF6461" s="41" t="s">
        <v>363</v>
      </c>
      <c r="AG6461" s="42" t="str">
        <f>VLOOKUP(AF6461,$AC$3:$AD$66,2,TRUE())</f>
        <v>Tỉnh Nghệ An</v>
      </c>
      <c r="AH6461" s="41" t="s">
        <v>13029</v>
      </c>
      <c r="AI6461" s="42" t="s">
        <v>10206</v>
      </c>
    </row>
    <row r="6462" spans="32:35" ht="15">
      <c r="AF6462" s="41" t="s">
        <v>363</v>
      </c>
      <c r="AG6462" s="42" t="str">
        <f>VLOOKUP(AF6462,$AC$3:$AD$66,2,TRUE())</f>
        <v>Tỉnh Nghệ An</v>
      </c>
      <c r="AH6462" s="41" t="s">
        <v>13030</v>
      </c>
      <c r="AI6462" s="42" t="s">
        <v>13031</v>
      </c>
    </row>
    <row r="6463" spans="32:35" ht="15">
      <c r="AF6463" s="41" t="s">
        <v>363</v>
      </c>
      <c r="AG6463" s="42" t="str">
        <f>VLOOKUP(AF6463,$AC$3:$AD$66,2,TRUE())</f>
        <v>Tỉnh Nghệ An</v>
      </c>
      <c r="AH6463" s="41" t="s">
        <v>13032</v>
      </c>
      <c r="AI6463" s="42" t="s">
        <v>13003</v>
      </c>
    </row>
    <row r="6464" spans="32:35" ht="15">
      <c r="AF6464" s="41" t="s">
        <v>363</v>
      </c>
      <c r="AG6464" s="42" t="str">
        <f>VLOOKUP(AF6464,$AC$3:$AD$66,2,TRUE())</f>
        <v>Tỉnh Nghệ An</v>
      </c>
      <c r="AH6464" s="41" t="s">
        <v>13033</v>
      </c>
      <c r="AI6464" s="42" t="s">
        <v>13034</v>
      </c>
    </row>
    <row r="6465" spans="32:35" ht="15">
      <c r="AF6465" s="41" t="s">
        <v>363</v>
      </c>
      <c r="AG6465" s="42" t="str">
        <f>VLOOKUP(AF6465,$AC$3:$AD$66,2,TRUE())</f>
        <v>Tỉnh Nghệ An</v>
      </c>
      <c r="AH6465" s="41" t="s">
        <v>13035</v>
      </c>
      <c r="AI6465" s="42" t="s">
        <v>13036</v>
      </c>
    </row>
    <row r="6466" spans="32:35" ht="15">
      <c r="AF6466" s="41" t="s">
        <v>363</v>
      </c>
      <c r="AG6466" s="42" t="str">
        <f>VLOOKUP(AF6466,$AC$3:$AD$66,2,TRUE())</f>
        <v>Tỉnh Nghệ An</v>
      </c>
      <c r="AH6466" s="41" t="s">
        <v>13037</v>
      </c>
      <c r="AI6466" s="42" t="s">
        <v>13038</v>
      </c>
    </row>
    <row r="6467" spans="32:35" ht="15">
      <c r="AF6467" s="41" t="s">
        <v>363</v>
      </c>
      <c r="AG6467" s="42" t="str">
        <f>VLOOKUP(AF6467,$AC$3:$AD$66,2,TRUE())</f>
        <v>Tỉnh Nghệ An</v>
      </c>
      <c r="AH6467" s="41" t="s">
        <v>13039</v>
      </c>
      <c r="AI6467" s="42" t="s">
        <v>10620</v>
      </c>
    </row>
    <row r="6468" spans="32:35" ht="15">
      <c r="AF6468" s="41" t="s">
        <v>363</v>
      </c>
      <c r="AG6468" s="42" t="str">
        <f>VLOOKUP(AF6468,$AC$3:$AD$66,2,TRUE())</f>
        <v>Tỉnh Nghệ An</v>
      </c>
      <c r="AH6468" s="41" t="s">
        <v>13040</v>
      </c>
      <c r="AI6468" s="42" t="s">
        <v>9056</v>
      </c>
    </row>
    <row r="6469" spans="32:35" ht="15">
      <c r="AF6469" s="41" t="s">
        <v>363</v>
      </c>
      <c r="AG6469" s="42" t="str">
        <f>VLOOKUP(AF6469,$AC$3:$AD$66,2,TRUE())</f>
        <v>Tỉnh Nghệ An</v>
      </c>
      <c r="AH6469" s="41" t="s">
        <v>13041</v>
      </c>
      <c r="AI6469" s="42" t="s">
        <v>10591</v>
      </c>
    </row>
    <row r="6470" spans="32:35" ht="15">
      <c r="AF6470" s="41" t="s">
        <v>363</v>
      </c>
      <c r="AG6470" s="42" t="str">
        <f>VLOOKUP(AF6470,$AC$3:$AD$66,2,TRUE())</f>
        <v>Tỉnh Nghệ An</v>
      </c>
      <c r="AH6470" s="41" t="s">
        <v>13042</v>
      </c>
      <c r="AI6470" s="42" t="s">
        <v>13043</v>
      </c>
    </row>
    <row r="6471" spans="32:35" ht="15">
      <c r="AF6471" s="41" t="s">
        <v>363</v>
      </c>
      <c r="AG6471" s="42" t="str">
        <f>VLOOKUP(AF6471,$AC$3:$AD$66,2,TRUE())</f>
        <v>Tỉnh Nghệ An</v>
      </c>
      <c r="AH6471" s="41" t="s">
        <v>13044</v>
      </c>
      <c r="AI6471" s="42" t="s">
        <v>13045</v>
      </c>
    </row>
    <row r="6472" spans="32:35" ht="15">
      <c r="AF6472" s="41" t="s">
        <v>363</v>
      </c>
      <c r="AG6472" s="42" t="str">
        <f>VLOOKUP(AF6472,$AC$3:$AD$66,2,TRUE())</f>
        <v>Tỉnh Nghệ An</v>
      </c>
      <c r="AH6472" s="41" t="s">
        <v>13046</v>
      </c>
      <c r="AI6472" s="42" t="s">
        <v>13047</v>
      </c>
    </row>
    <row r="6473" spans="32:35" ht="15">
      <c r="AF6473" s="41" t="s">
        <v>363</v>
      </c>
      <c r="AG6473" s="42" t="str">
        <f>VLOOKUP(AF6473,$AC$3:$AD$66,2,TRUE())</f>
        <v>Tỉnh Nghệ An</v>
      </c>
      <c r="AH6473" s="41" t="s">
        <v>13048</v>
      </c>
      <c r="AI6473" s="42" t="s">
        <v>13049</v>
      </c>
    </row>
    <row r="6474" spans="32:35" ht="15">
      <c r="AF6474" s="41" t="s">
        <v>363</v>
      </c>
      <c r="AG6474" s="42" t="str">
        <f>VLOOKUP(AF6474,$AC$3:$AD$66,2,TRUE())</f>
        <v>Tỉnh Nghệ An</v>
      </c>
      <c r="AH6474" s="41" t="s">
        <v>13050</v>
      </c>
      <c r="AI6474" s="42" t="s">
        <v>13051</v>
      </c>
    </row>
    <row r="6475" spans="32:35" ht="15">
      <c r="AF6475" s="41" t="s">
        <v>363</v>
      </c>
      <c r="AG6475" s="42" t="str">
        <f>VLOOKUP(AF6475,$AC$3:$AD$66,2,TRUE())</f>
        <v>Tỉnh Nghệ An</v>
      </c>
      <c r="AH6475" s="41" t="s">
        <v>13052</v>
      </c>
      <c r="AI6475" s="42" t="s">
        <v>13053</v>
      </c>
    </row>
    <row r="6476" spans="32:35" ht="15">
      <c r="AF6476" s="41" t="s">
        <v>363</v>
      </c>
      <c r="AG6476" s="42" t="str">
        <f>VLOOKUP(AF6476,$AC$3:$AD$66,2,TRUE())</f>
        <v>Tỉnh Nghệ An</v>
      </c>
      <c r="AH6476" s="41" t="s">
        <v>13054</v>
      </c>
      <c r="AI6476" s="42" t="s">
        <v>8162</v>
      </c>
    </row>
    <row r="6477" spans="32:35" ht="15">
      <c r="AF6477" s="41" t="s">
        <v>363</v>
      </c>
      <c r="AG6477" s="42" t="str">
        <f>VLOOKUP(AF6477,$AC$3:$AD$66,2,TRUE())</f>
        <v>Tỉnh Nghệ An</v>
      </c>
      <c r="AH6477" s="41" t="s">
        <v>13055</v>
      </c>
      <c r="AI6477" s="42" t="s">
        <v>13056</v>
      </c>
    </row>
    <row r="6478" spans="32:35" ht="15">
      <c r="AF6478" s="41" t="s">
        <v>363</v>
      </c>
      <c r="AG6478" s="42" t="str">
        <f>VLOOKUP(AF6478,$AC$3:$AD$66,2,TRUE())</f>
        <v>Tỉnh Nghệ An</v>
      </c>
      <c r="AH6478" s="41" t="s">
        <v>13057</v>
      </c>
      <c r="AI6478" s="42" t="s">
        <v>13058</v>
      </c>
    </row>
    <row r="6479" spans="32:35" ht="15">
      <c r="AF6479" s="41" t="s">
        <v>363</v>
      </c>
      <c r="AG6479" s="42" t="str">
        <f>VLOOKUP(AF6479,$AC$3:$AD$66,2,TRUE())</f>
        <v>Tỉnh Nghệ An</v>
      </c>
      <c r="AH6479" s="41" t="s">
        <v>13059</v>
      </c>
      <c r="AI6479" s="42" t="s">
        <v>10808</v>
      </c>
    </row>
    <row r="6480" spans="32:35" ht="15">
      <c r="AF6480" s="41" t="s">
        <v>363</v>
      </c>
      <c r="AG6480" s="42" t="str">
        <f>VLOOKUP(AF6480,$AC$3:$AD$66,2,TRUE())</f>
        <v>Tỉnh Nghệ An</v>
      </c>
      <c r="AH6480" s="41" t="s">
        <v>13060</v>
      </c>
      <c r="AI6480" s="42" t="s">
        <v>10628</v>
      </c>
    </row>
    <row r="6481" spans="32:35" ht="15">
      <c r="AF6481" s="41" t="s">
        <v>363</v>
      </c>
      <c r="AG6481" s="42" t="str">
        <f>VLOOKUP(AF6481,$AC$3:$AD$66,2,TRUE())</f>
        <v>Tỉnh Nghệ An</v>
      </c>
      <c r="AH6481" s="41" t="s">
        <v>13061</v>
      </c>
      <c r="AI6481" s="42" t="s">
        <v>13062</v>
      </c>
    </row>
    <row r="6482" spans="32:35" ht="30">
      <c r="AF6482" s="41" t="s">
        <v>363</v>
      </c>
      <c r="AG6482" s="42" t="str">
        <f>VLOOKUP(AF6482,$AC$3:$AD$66,2,TRUE())</f>
        <v>Tỉnh Nghệ An</v>
      </c>
      <c r="AH6482" s="41" t="s">
        <v>13063</v>
      </c>
      <c r="AI6482" s="42" t="s">
        <v>13064</v>
      </c>
    </row>
    <row r="6483" spans="32:35" ht="15">
      <c r="AF6483" s="41" t="s">
        <v>363</v>
      </c>
      <c r="AG6483" s="42" t="str">
        <f>VLOOKUP(AF6483,$AC$3:$AD$66,2,TRUE())</f>
        <v>Tỉnh Nghệ An</v>
      </c>
      <c r="AH6483" s="41" t="s">
        <v>13065</v>
      </c>
      <c r="AI6483" s="42" t="s">
        <v>13066</v>
      </c>
    </row>
    <row r="6484" spans="32:35" ht="15">
      <c r="AF6484" s="41" t="s">
        <v>363</v>
      </c>
      <c r="AG6484" s="42" t="str">
        <f>VLOOKUP(AF6484,$AC$3:$AD$66,2,TRUE())</f>
        <v>Tỉnh Nghệ An</v>
      </c>
      <c r="AH6484" s="41" t="s">
        <v>13067</v>
      </c>
      <c r="AI6484" s="42" t="s">
        <v>13068</v>
      </c>
    </row>
    <row r="6485" spans="32:35" ht="15">
      <c r="AF6485" s="41" t="s">
        <v>363</v>
      </c>
      <c r="AG6485" s="42" t="str">
        <f>VLOOKUP(AF6485,$AC$3:$AD$66,2,TRUE())</f>
        <v>Tỉnh Nghệ An</v>
      </c>
      <c r="AH6485" s="41" t="s">
        <v>13069</v>
      </c>
      <c r="AI6485" s="42" t="s">
        <v>13070</v>
      </c>
    </row>
    <row r="6486" spans="32:35" ht="15">
      <c r="AF6486" s="41" t="s">
        <v>363</v>
      </c>
      <c r="AG6486" s="42" t="str">
        <f>VLOOKUP(AF6486,$AC$3:$AD$66,2,TRUE())</f>
        <v>Tỉnh Nghệ An</v>
      </c>
      <c r="AH6486" s="41" t="s">
        <v>13071</v>
      </c>
      <c r="AI6486" s="42" t="s">
        <v>13072</v>
      </c>
    </row>
    <row r="6487" spans="32:35" ht="15">
      <c r="AF6487" s="41" t="s">
        <v>363</v>
      </c>
      <c r="AG6487" s="42" t="str">
        <f>VLOOKUP(AF6487,$AC$3:$AD$66,2,TRUE())</f>
        <v>Tỉnh Nghệ An</v>
      </c>
      <c r="AH6487" s="41" t="s">
        <v>13073</v>
      </c>
      <c r="AI6487" s="42" t="s">
        <v>13074</v>
      </c>
    </row>
    <row r="6488" spans="32:35" ht="15">
      <c r="AF6488" s="41" t="s">
        <v>363</v>
      </c>
      <c r="AG6488" s="42" t="str">
        <f>VLOOKUP(AF6488,$AC$3:$AD$66,2,TRUE())</f>
        <v>Tỉnh Nghệ An</v>
      </c>
      <c r="AH6488" s="41" t="s">
        <v>13075</v>
      </c>
      <c r="AI6488" s="42" t="s">
        <v>3018</v>
      </c>
    </row>
    <row r="6489" spans="32:35" ht="15">
      <c r="AF6489" s="41" t="s">
        <v>363</v>
      </c>
      <c r="AG6489" s="42" t="str">
        <f>VLOOKUP(AF6489,$AC$3:$AD$66,2,TRUE())</f>
        <v>Tỉnh Nghệ An</v>
      </c>
      <c r="AH6489" s="41" t="s">
        <v>13076</v>
      </c>
      <c r="AI6489" s="42" t="s">
        <v>13077</v>
      </c>
    </row>
    <row r="6490" spans="32:35" ht="15">
      <c r="AF6490" s="41" t="s">
        <v>363</v>
      </c>
      <c r="AG6490" s="42" t="str">
        <f>VLOOKUP(AF6490,$AC$3:$AD$66,2,TRUE())</f>
        <v>Tỉnh Nghệ An</v>
      </c>
      <c r="AH6490" s="41" t="s">
        <v>13078</v>
      </c>
      <c r="AI6490" s="42" t="s">
        <v>13079</v>
      </c>
    </row>
    <row r="6491" spans="32:35" ht="15">
      <c r="AF6491" s="41" t="s">
        <v>363</v>
      </c>
      <c r="AG6491" s="42" t="str">
        <f>VLOOKUP(AF6491,$AC$3:$AD$66,2,TRUE())</f>
        <v>Tỉnh Nghệ An</v>
      </c>
      <c r="AH6491" s="41" t="s">
        <v>13080</v>
      </c>
      <c r="AI6491" s="42" t="s">
        <v>13081</v>
      </c>
    </row>
    <row r="6492" spans="32:35" ht="15">
      <c r="AF6492" s="41" t="s">
        <v>363</v>
      </c>
      <c r="AG6492" s="42" t="str">
        <f>VLOOKUP(AF6492,$AC$3:$AD$66,2,TRUE())</f>
        <v>Tỉnh Nghệ An</v>
      </c>
      <c r="AH6492" s="41" t="s">
        <v>13082</v>
      </c>
      <c r="AI6492" s="42" t="s">
        <v>13083</v>
      </c>
    </row>
    <row r="6493" spans="32:35" ht="15">
      <c r="AF6493" s="41" t="s">
        <v>363</v>
      </c>
      <c r="AG6493" s="42" t="str">
        <f>VLOOKUP(AF6493,$AC$3:$AD$66,2,TRUE())</f>
        <v>Tỉnh Nghệ An</v>
      </c>
      <c r="AH6493" s="41" t="s">
        <v>13084</v>
      </c>
      <c r="AI6493" s="42" t="s">
        <v>2717</v>
      </c>
    </row>
    <row r="6494" spans="32:35" ht="15">
      <c r="AF6494" s="41" t="s">
        <v>363</v>
      </c>
      <c r="AG6494" s="42" t="str">
        <f>VLOOKUP(AF6494,$AC$3:$AD$66,2,TRUE())</f>
        <v>Tỉnh Nghệ An</v>
      </c>
      <c r="AH6494" s="41" t="s">
        <v>13085</v>
      </c>
      <c r="AI6494" s="42" t="s">
        <v>13086</v>
      </c>
    </row>
    <row r="6495" spans="32:35" ht="15">
      <c r="AF6495" s="41" t="s">
        <v>363</v>
      </c>
      <c r="AG6495" s="42" t="str">
        <f>VLOOKUP(AF6495,$AC$3:$AD$66,2,TRUE())</f>
        <v>Tỉnh Nghệ An</v>
      </c>
      <c r="AH6495" s="41" t="s">
        <v>13087</v>
      </c>
      <c r="AI6495" s="42" t="s">
        <v>13088</v>
      </c>
    </row>
    <row r="6496" spans="32:35" ht="15">
      <c r="AF6496" s="41" t="s">
        <v>363</v>
      </c>
      <c r="AG6496" s="42" t="str">
        <f>VLOOKUP(AF6496,$AC$3:$AD$66,2,TRUE())</f>
        <v>Tỉnh Nghệ An</v>
      </c>
      <c r="AH6496" s="41" t="s">
        <v>13089</v>
      </c>
      <c r="AI6496" s="42" t="s">
        <v>12269</v>
      </c>
    </row>
    <row r="6497" spans="32:35" ht="15">
      <c r="AF6497" s="41" t="s">
        <v>363</v>
      </c>
      <c r="AG6497" s="42" t="str">
        <f>VLOOKUP(AF6497,$AC$3:$AD$66,2,TRUE())</f>
        <v>Tỉnh Nghệ An</v>
      </c>
      <c r="AH6497" s="41" t="s">
        <v>13090</v>
      </c>
      <c r="AI6497" s="42" t="s">
        <v>13091</v>
      </c>
    </row>
    <row r="6498" spans="32:35" ht="15">
      <c r="AF6498" s="41" t="s">
        <v>363</v>
      </c>
      <c r="AG6498" s="42" t="str">
        <f>VLOOKUP(AF6498,$AC$3:$AD$66,2,TRUE())</f>
        <v>Tỉnh Nghệ An</v>
      </c>
      <c r="AH6498" s="41" t="s">
        <v>13092</v>
      </c>
      <c r="AI6498" s="42" t="s">
        <v>13093</v>
      </c>
    </row>
    <row r="6499" spans="32:35" ht="15">
      <c r="AF6499" s="41" t="s">
        <v>363</v>
      </c>
      <c r="AG6499" s="42" t="str">
        <f>VLOOKUP(AF6499,$AC$3:$AD$66,2,TRUE())</f>
        <v>Tỉnh Nghệ An</v>
      </c>
      <c r="AH6499" s="41" t="s">
        <v>13094</v>
      </c>
      <c r="AI6499" s="42" t="s">
        <v>13095</v>
      </c>
    </row>
    <row r="6500" spans="32:35" ht="15">
      <c r="AF6500" s="41" t="s">
        <v>363</v>
      </c>
      <c r="AG6500" s="42" t="str">
        <f>VLOOKUP(AF6500,$AC$3:$AD$66,2,TRUE())</f>
        <v>Tỉnh Nghệ An</v>
      </c>
      <c r="AH6500" s="41" t="s">
        <v>13096</v>
      </c>
      <c r="AI6500" s="42" t="s">
        <v>13097</v>
      </c>
    </row>
    <row r="6501" spans="32:35" ht="15">
      <c r="AF6501" s="41" t="s">
        <v>363</v>
      </c>
      <c r="AG6501" s="42" t="str">
        <f>VLOOKUP(AF6501,$AC$3:$AD$66,2,TRUE())</f>
        <v>Tỉnh Nghệ An</v>
      </c>
      <c r="AH6501" s="41" t="s">
        <v>13098</v>
      </c>
      <c r="AI6501" s="42" t="s">
        <v>13099</v>
      </c>
    </row>
    <row r="6502" spans="32:35" ht="15">
      <c r="AF6502" s="41" t="s">
        <v>363</v>
      </c>
      <c r="AG6502" s="42" t="str">
        <f>VLOOKUP(AF6502,$AC$3:$AD$66,2,TRUE())</f>
        <v>Tỉnh Nghệ An</v>
      </c>
      <c r="AH6502" s="41" t="s">
        <v>13100</v>
      </c>
      <c r="AI6502" s="42" t="s">
        <v>13101</v>
      </c>
    </row>
    <row r="6503" spans="32:35" ht="15">
      <c r="AF6503" s="41" t="s">
        <v>363</v>
      </c>
      <c r="AG6503" s="42" t="str">
        <f>VLOOKUP(AF6503,$AC$3:$AD$66,2,TRUE())</f>
        <v>Tỉnh Nghệ An</v>
      </c>
      <c r="AH6503" s="41" t="s">
        <v>13102</v>
      </c>
      <c r="AI6503" s="42" t="s">
        <v>13103</v>
      </c>
    </row>
    <row r="6504" spans="32:35" ht="15">
      <c r="AF6504" s="41" t="s">
        <v>363</v>
      </c>
      <c r="AG6504" s="42" t="str">
        <f>VLOOKUP(AF6504,$AC$3:$AD$66,2,TRUE())</f>
        <v>Tỉnh Nghệ An</v>
      </c>
      <c r="AH6504" s="41" t="s">
        <v>13104</v>
      </c>
      <c r="AI6504" s="42" t="s">
        <v>13105</v>
      </c>
    </row>
    <row r="6505" spans="32:35" ht="15">
      <c r="AF6505" s="41" t="s">
        <v>363</v>
      </c>
      <c r="AG6505" s="42" t="str">
        <f>VLOOKUP(AF6505,$AC$3:$AD$66,2,TRUE())</f>
        <v>Tỉnh Nghệ An</v>
      </c>
      <c r="AH6505" s="41" t="s">
        <v>13106</v>
      </c>
      <c r="AI6505" s="42" t="s">
        <v>13107</v>
      </c>
    </row>
    <row r="6506" spans="32:35" ht="15">
      <c r="AF6506" s="41" t="s">
        <v>363</v>
      </c>
      <c r="AG6506" s="42" t="str">
        <f>VLOOKUP(AF6506,$AC$3:$AD$66,2,TRUE())</f>
        <v>Tỉnh Nghệ An</v>
      </c>
      <c r="AH6506" s="41" t="s">
        <v>13108</v>
      </c>
      <c r="AI6506" s="42" t="s">
        <v>13109</v>
      </c>
    </row>
    <row r="6507" spans="32:35" ht="15">
      <c r="AF6507" s="41" t="s">
        <v>363</v>
      </c>
      <c r="AG6507" s="42" t="str">
        <f>VLOOKUP(AF6507,$AC$3:$AD$66,2,TRUE())</f>
        <v>Tỉnh Nghệ An</v>
      </c>
      <c r="AH6507" s="41" t="s">
        <v>13110</v>
      </c>
      <c r="AI6507" s="42" t="s">
        <v>3586</v>
      </c>
    </row>
    <row r="6508" spans="32:35" ht="15">
      <c r="AF6508" s="41" t="s">
        <v>363</v>
      </c>
      <c r="AG6508" s="42" t="str">
        <f>VLOOKUP(AF6508,$AC$3:$AD$66,2,TRUE())</f>
        <v>Tỉnh Nghệ An</v>
      </c>
      <c r="AH6508" s="41" t="s">
        <v>13111</v>
      </c>
      <c r="AI6508" s="42" t="s">
        <v>8269</v>
      </c>
    </row>
    <row r="6509" spans="32:35" ht="15">
      <c r="AF6509" s="41" t="s">
        <v>363</v>
      </c>
      <c r="AG6509" s="42" t="str">
        <f>VLOOKUP(AF6509,$AC$3:$AD$66,2,TRUE())</f>
        <v>Tỉnh Nghệ An</v>
      </c>
      <c r="AH6509" s="41" t="s">
        <v>13112</v>
      </c>
      <c r="AI6509" s="42" t="s">
        <v>13113</v>
      </c>
    </row>
    <row r="6510" spans="32:35" ht="15">
      <c r="AF6510" s="41" t="s">
        <v>363</v>
      </c>
      <c r="AG6510" s="42" t="str">
        <f>VLOOKUP(AF6510,$AC$3:$AD$66,2,TRUE())</f>
        <v>Tỉnh Nghệ An</v>
      </c>
      <c r="AH6510" s="41" t="s">
        <v>13114</v>
      </c>
      <c r="AI6510" s="42" t="s">
        <v>13115</v>
      </c>
    </row>
    <row r="6511" spans="32:35" ht="15">
      <c r="AF6511" s="41" t="s">
        <v>363</v>
      </c>
      <c r="AG6511" s="42" t="str">
        <f>VLOOKUP(AF6511,$AC$3:$AD$66,2,TRUE())</f>
        <v>Tỉnh Nghệ An</v>
      </c>
      <c r="AH6511" s="41" t="s">
        <v>13116</v>
      </c>
      <c r="AI6511" s="42" t="s">
        <v>5693</v>
      </c>
    </row>
    <row r="6512" spans="32:35" ht="15">
      <c r="AF6512" s="41" t="s">
        <v>363</v>
      </c>
      <c r="AG6512" s="42" t="str">
        <f>VLOOKUP(AF6512,$AC$3:$AD$66,2,TRUE())</f>
        <v>Tỉnh Nghệ An</v>
      </c>
      <c r="AH6512" s="41" t="s">
        <v>13117</v>
      </c>
      <c r="AI6512" s="42" t="s">
        <v>13118</v>
      </c>
    </row>
    <row r="6513" spans="32:35" ht="15">
      <c r="AF6513" s="41" t="s">
        <v>363</v>
      </c>
      <c r="AG6513" s="42" t="str">
        <f>VLOOKUP(AF6513,$AC$3:$AD$66,2,TRUE())</f>
        <v>Tỉnh Nghệ An</v>
      </c>
      <c r="AH6513" s="41" t="s">
        <v>13119</v>
      </c>
      <c r="AI6513" s="42" t="s">
        <v>13120</v>
      </c>
    </row>
    <row r="6514" spans="32:35" ht="15">
      <c r="AF6514" s="41" t="s">
        <v>363</v>
      </c>
      <c r="AG6514" s="42" t="str">
        <f>VLOOKUP(AF6514,$AC$3:$AD$66,2,TRUE())</f>
        <v>Tỉnh Nghệ An</v>
      </c>
      <c r="AH6514" s="41" t="s">
        <v>13121</v>
      </c>
      <c r="AI6514" s="42" t="s">
        <v>13122</v>
      </c>
    </row>
    <row r="6515" spans="32:35" ht="15">
      <c r="AF6515" s="41" t="s">
        <v>363</v>
      </c>
      <c r="AG6515" s="42" t="str">
        <f>VLOOKUP(AF6515,$AC$3:$AD$66,2,TRUE())</f>
        <v>Tỉnh Nghệ An</v>
      </c>
      <c r="AH6515" s="41" t="s">
        <v>13123</v>
      </c>
      <c r="AI6515" s="42" t="s">
        <v>9937</v>
      </c>
    </row>
    <row r="6516" spans="32:35" ht="15">
      <c r="AF6516" s="41" t="s">
        <v>363</v>
      </c>
      <c r="AG6516" s="42" t="str">
        <f>VLOOKUP(AF6516,$AC$3:$AD$66,2,TRUE())</f>
        <v>Tỉnh Nghệ An</v>
      </c>
      <c r="AH6516" s="41" t="s">
        <v>13124</v>
      </c>
      <c r="AI6516" s="42" t="s">
        <v>13125</v>
      </c>
    </row>
    <row r="6517" spans="32:35" ht="15">
      <c r="AF6517" s="41" t="s">
        <v>363</v>
      </c>
      <c r="AG6517" s="42" t="str">
        <f>VLOOKUP(AF6517,$AC$3:$AD$66,2,TRUE())</f>
        <v>Tỉnh Nghệ An</v>
      </c>
      <c r="AH6517" s="41" t="s">
        <v>13126</v>
      </c>
      <c r="AI6517" s="42" t="s">
        <v>5905</v>
      </c>
    </row>
    <row r="6518" spans="32:35" ht="15">
      <c r="AF6518" s="41" t="s">
        <v>363</v>
      </c>
      <c r="AG6518" s="42" t="str">
        <f>VLOOKUP(AF6518,$AC$3:$AD$66,2,TRUE())</f>
        <v>Tỉnh Nghệ An</v>
      </c>
      <c r="AH6518" s="41" t="s">
        <v>13127</v>
      </c>
      <c r="AI6518" s="42" t="s">
        <v>13128</v>
      </c>
    </row>
    <row r="6519" spans="32:35" ht="15">
      <c r="AF6519" s="41" t="s">
        <v>363</v>
      </c>
      <c r="AG6519" s="42" t="str">
        <f>VLOOKUP(AF6519,$AC$3:$AD$66,2,TRUE())</f>
        <v>Tỉnh Nghệ An</v>
      </c>
      <c r="AH6519" s="41" t="s">
        <v>13129</v>
      </c>
      <c r="AI6519" s="42" t="s">
        <v>8269</v>
      </c>
    </row>
    <row r="6520" spans="32:35" ht="15">
      <c r="AF6520" s="41" t="s">
        <v>363</v>
      </c>
      <c r="AG6520" s="42" t="str">
        <f>VLOOKUP(AF6520,$AC$3:$AD$66,2,TRUE())</f>
        <v>Tỉnh Nghệ An</v>
      </c>
      <c r="AH6520" s="41" t="s">
        <v>13130</v>
      </c>
      <c r="AI6520" s="42" t="s">
        <v>13131</v>
      </c>
    </row>
    <row r="6521" spans="32:35" ht="15">
      <c r="AF6521" s="41" t="s">
        <v>363</v>
      </c>
      <c r="AG6521" s="42" t="str">
        <f>VLOOKUP(AF6521,$AC$3:$AD$66,2,TRUE())</f>
        <v>Tỉnh Nghệ An</v>
      </c>
      <c r="AH6521" s="41" t="s">
        <v>13132</v>
      </c>
      <c r="AI6521" s="42" t="s">
        <v>5494</v>
      </c>
    </row>
    <row r="6522" spans="32:35" ht="15">
      <c r="AF6522" s="41" t="s">
        <v>363</v>
      </c>
      <c r="AG6522" s="42" t="str">
        <f>VLOOKUP(AF6522,$AC$3:$AD$66,2,TRUE())</f>
        <v>Tỉnh Nghệ An</v>
      </c>
      <c r="AH6522" s="41" t="s">
        <v>13133</v>
      </c>
      <c r="AI6522" s="42" t="s">
        <v>13134</v>
      </c>
    </row>
    <row r="6523" spans="32:35" ht="15">
      <c r="AF6523" s="41" t="s">
        <v>363</v>
      </c>
      <c r="AG6523" s="42" t="str">
        <f>VLOOKUP(AF6523,$AC$3:$AD$66,2,TRUE())</f>
        <v>Tỉnh Nghệ An</v>
      </c>
      <c r="AH6523" s="41" t="s">
        <v>13135</v>
      </c>
      <c r="AI6523" s="42" t="s">
        <v>13136</v>
      </c>
    </row>
    <row r="6524" spans="32:35" ht="15">
      <c r="AF6524" s="41" t="s">
        <v>363</v>
      </c>
      <c r="AG6524" s="42" t="str">
        <f>VLOOKUP(AF6524,$AC$3:$AD$66,2,TRUE())</f>
        <v>Tỉnh Nghệ An</v>
      </c>
      <c r="AH6524" s="41" t="s">
        <v>13137</v>
      </c>
      <c r="AI6524" s="42" t="s">
        <v>13138</v>
      </c>
    </row>
    <row r="6525" spans="32:35" ht="15">
      <c r="AF6525" s="41" t="s">
        <v>363</v>
      </c>
      <c r="AG6525" s="42" t="str">
        <f>VLOOKUP(AF6525,$AC$3:$AD$66,2,TRUE())</f>
        <v>Tỉnh Nghệ An</v>
      </c>
      <c r="AH6525" s="41" t="s">
        <v>13139</v>
      </c>
      <c r="AI6525" s="42" t="s">
        <v>13140</v>
      </c>
    </row>
    <row r="6526" spans="32:35" ht="15">
      <c r="AF6526" s="41" t="s">
        <v>363</v>
      </c>
      <c r="AG6526" s="42" t="str">
        <f>VLOOKUP(AF6526,$AC$3:$AD$66,2,TRUE())</f>
        <v>Tỉnh Nghệ An</v>
      </c>
      <c r="AH6526" s="41" t="s">
        <v>13141</v>
      </c>
      <c r="AI6526" s="42" t="s">
        <v>13142</v>
      </c>
    </row>
    <row r="6527" spans="32:35" ht="15">
      <c r="AF6527" s="41" t="s">
        <v>363</v>
      </c>
      <c r="AG6527" s="42" t="str">
        <f>VLOOKUP(AF6527,$AC$3:$AD$66,2,TRUE())</f>
        <v>Tỉnh Nghệ An</v>
      </c>
      <c r="AH6527" s="41" t="s">
        <v>13143</v>
      </c>
      <c r="AI6527" s="42" t="s">
        <v>13144</v>
      </c>
    </row>
    <row r="6528" spans="32:35" ht="15">
      <c r="AF6528" s="41" t="s">
        <v>363</v>
      </c>
      <c r="AG6528" s="42" t="str">
        <f>VLOOKUP(AF6528,$AC$3:$AD$66,2,TRUE())</f>
        <v>Tỉnh Nghệ An</v>
      </c>
      <c r="AH6528" s="41" t="s">
        <v>13145</v>
      </c>
      <c r="AI6528" s="42" t="s">
        <v>13146</v>
      </c>
    </row>
    <row r="6529" spans="32:35" ht="15">
      <c r="AF6529" s="41" t="s">
        <v>363</v>
      </c>
      <c r="AG6529" s="42" t="str">
        <f>VLOOKUP(AF6529,$AC$3:$AD$66,2,TRUE())</f>
        <v>Tỉnh Nghệ An</v>
      </c>
      <c r="AH6529" s="41" t="s">
        <v>13147</v>
      </c>
      <c r="AI6529" s="42" t="s">
        <v>13148</v>
      </c>
    </row>
    <row r="6530" spans="32:35" ht="15">
      <c r="AF6530" s="41" t="s">
        <v>363</v>
      </c>
      <c r="AG6530" s="42" t="str">
        <f>VLOOKUP(AF6530,$AC$3:$AD$66,2,TRUE())</f>
        <v>Tỉnh Nghệ An</v>
      </c>
      <c r="AH6530" s="41" t="s">
        <v>13149</v>
      </c>
      <c r="AI6530" s="42" t="s">
        <v>3284</v>
      </c>
    </row>
    <row r="6531" spans="32:35" ht="15">
      <c r="AF6531" s="41" t="s">
        <v>363</v>
      </c>
      <c r="AG6531" s="42" t="str">
        <f>VLOOKUP(AF6531,$AC$3:$AD$66,2,TRUE())</f>
        <v>Tỉnh Nghệ An</v>
      </c>
      <c r="AH6531" s="41" t="s">
        <v>13150</v>
      </c>
      <c r="AI6531" s="42" t="s">
        <v>13151</v>
      </c>
    </row>
    <row r="6532" spans="32:35" ht="15">
      <c r="AF6532" s="41" t="s">
        <v>363</v>
      </c>
      <c r="AG6532" s="42" t="str">
        <f>VLOOKUP(AF6532,$AC$3:$AD$66,2,TRUE())</f>
        <v>Tỉnh Nghệ An</v>
      </c>
      <c r="AH6532" s="41" t="s">
        <v>13152</v>
      </c>
      <c r="AI6532" s="42" t="s">
        <v>13153</v>
      </c>
    </row>
    <row r="6533" spans="32:35" ht="15">
      <c r="AF6533" s="41" t="s">
        <v>363</v>
      </c>
      <c r="AG6533" s="42" t="str">
        <f>VLOOKUP(AF6533,$AC$3:$AD$66,2,TRUE())</f>
        <v>Tỉnh Nghệ An</v>
      </c>
      <c r="AH6533" s="41" t="s">
        <v>13154</v>
      </c>
      <c r="AI6533" s="42" t="s">
        <v>5683</v>
      </c>
    </row>
    <row r="6534" spans="32:35" ht="15">
      <c r="AF6534" s="41" t="s">
        <v>363</v>
      </c>
      <c r="AG6534" s="42" t="str">
        <f>VLOOKUP(AF6534,$AC$3:$AD$66,2,TRUE())</f>
        <v>Tỉnh Nghệ An</v>
      </c>
      <c r="AH6534" s="41" t="s">
        <v>13155</v>
      </c>
      <c r="AI6534" s="42" t="s">
        <v>13156</v>
      </c>
    </row>
    <row r="6535" spans="32:35" ht="15">
      <c r="AF6535" s="41" t="s">
        <v>363</v>
      </c>
      <c r="AG6535" s="42" t="str">
        <f>VLOOKUP(AF6535,$AC$3:$AD$66,2,TRUE())</f>
        <v>Tỉnh Nghệ An</v>
      </c>
      <c r="AH6535" s="41" t="s">
        <v>13157</v>
      </c>
      <c r="AI6535" s="42" t="s">
        <v>13158</v>
      </c>
    </row>
    <row r="6536" spans="32:35" ht="15">
      <c r="AF6536" s="41" t="s">
        <v>363</v>
      </c>
      <c r="AG6536" s="42" t="str">
        <f>VLOOKUP(AF6536,$AC$3:$AD$66,2,TRUE())</f>
        <v>Tỉnh Nghệ An</v>
      </c>
      <c r="AH6536" s="41" t="s">
        <v>13159</v>
      </c>
      <c r="AI6536" s="42" t="s">
        <v>13160</v>
      </c>
    </row>
    <row r="6537" spans="32:35" ht="15">
      <c r="AF6537" s="41" t="s">
        <v>363</v>
      </c>
      <c r="AG6537" s="42" t="str">
        <f>VLOOKUP(AF6537,$AC$3:$AD$66,2,TRUE())</f>
        <v>Tỉnh Nghệ An</v>
      </c>
      <c r="AH6537" s="41" t="s">
        <v>13161</v>
      </c>
      <c r="AI6537" s="42" t="s">
        <v>13162</v>
      </c>
    </row>
    <row r="6538" spans="32:35" ht="15">
      <c r="AF6538" s="41" t="s">
        <v>363</v>
      </c>
      <c r="AG6538" s="42" t="str">
        <f>VLOOKUP(AF6538,$AC$3:$AD$66,2,TRUE())</f>
        <v>Tỉnh Nghệ An</v>
      </c>
      <c r="AH6538" s="41" t="s">
        <v>13163</v>
      </c>
      <c r="AI6538" s="42" t="s">
        <v>13164</v>
      </c>
    </row>
    <row r="6539" spans="32:35" ht="15">
      <c r="AF6539" s="41" t="s">
        <v>363</v>
      </c>
      <c r="AG6539" s="42" t="str">
        <f>VLOOKUP(AF6539,$AC$3:$AD$66,2,TRUE())</f>
        <v>Tỉnh Nghệ An</v>
      </c>
      <c r="AH6539" s="41" t="s">
        <v>13165</v>
      </c>
      <c r="AI6539" s="42" t="s">
        <v>13166</v>
      </c>
    </row>
    <row r="6540" spans="32:35" ht="15">
      <c r="AF6540" s="41" t="s">
        <v>363</v>
      </c>
      <c r="AG6540" s="42" t="str">
        <f>VLOOKUP(AF6540,$AC$3:$AD$66,2,TRUE())</f>
        <v>Tỉnh Nghệ An</v>
      </c>
      <c r="AH6540" s="41" t="s">
        <v>13167</v>
      </c>
      <c r="AI6540" s="42" t="s">
        <v>9929</v>
      </c>
    </row>
    <row r="6541" spans="32:35" ht="15">
      <c r="AF6541" s="41" t="s">
        <v>363</v>
      </c>
      <c r="AG6541" s="42" t="str">
        <f>VLOOKUP(AF6541,$AC$3:$AD$66,2,TRUE())</f>
        <v>Tỉnh Nghệ An</v>
      </c>
      <c r="AH6541" s="41" t="s">
        <v>13168</v>
      </c>
      <c r="AI6541" s="42" t="s">
        <v>13169</v>
      </c>
    </row>
    <row r="6542" spans="32:35" ht="15">
      <c r="AF6542" s="41" t="s">
        <v>363</v>
      </c>
      <c r="AG6542" s="42" t="str">
        <f>VLOOKUP(AF6542,$AC$3:$AD$66,2,TRUE())</f>
        <v>Tỉnh Nghệ An</v>
      </c>
      <c r="AH6542" s="41" t="s">
        <v>13170</v>
      </c>
      <c r="AI6542" s="42" t="s">
        <v>8352</v>
      </c>
    </row>
    <row r="6543" spans="32:35" ht="15">
      <c r="AF6543" s="41" t="s">
        <v>363</v>
      </c>
      <c r="AG6543" s="42" t="str">
        <f>VLOOKUP(AF6543,$AC$3:$AD$66,2,TRUE())</f>
        <v>Tỉnh Nghệ An</v>
      </c>
      <c r="AH6543" s="41" t="s">
        <v>13171</v>
      </c>
      <c r="AI6543" s="42" t="s">
        <v>13172</v>
      </c>
    </row>
    <row r="6544" spans="32:35" ht="15">
      <c r="AF6544" s="41" t="s">
        <v>363</v>
      </c>
      <c r="AG6544" s="42" t="str">
        <f>VLOOKUP(AF6544,$AC$3:$AD$66,2,TRUE())</f>
        <v>Tỉnh Nghệ An</v>
      </c>
      <c r="AH6544" s="41" t="s">
        <v>13173</v>
      </c>
      <c r="AI6544" s="42" t="s">
        <v>13174</v>
      </c>
    </row>
    <row r="6545" spans="32:35" ht="15">
      <c r="AF6545" s="41" t="s">
        <v>363</v>
      </c>
      <c r="AG6545" s="42" t="str">
        <f>VLOOKUP(AF6545,$AC$3:$AD$66,2,TRUE())</f>
        <v>Tỉnh Nghệ An</v>
      </c>
      <c r="AH6545" s="41" t="s">
        <v>13175</v>
      </c>
      <c r="AI6545" s="42" t="s">
        <v>13176</v>
      </c>
    </row>
    <row r="6546" spans="32:35" ht="15">
      <c r="AF6546" s="41" t="s">
        <v>363</v>
      </c>
      <c r="AG6546" s="42" t="str">
        <f>VLOOKUP(AF6546,$AC$3:$AD$66,2,TRUE())</f>
        <v>Tỉnh Nghệ An</v>
      </c>
      <c r="AH6546" s="41" t="s">
        <v>13177</v>
      </c>
      <c r="AI6546" s="42" t="s">
        <v>13178</v>
      </c>
    </row>
    <row r="6547" spans="32:35" ht="30">
      <c r="AF6547" s="41" t="s">
        <v>363</v>
      </c>
      <c r="AG6547" s="42" t="str">
        <f>VLOOKUP(AF6547,$AC$3:$AD$66,2,TRUE())</f>
        <v>Tỉnh Nghệ An</v>
      </c>
      <c r="AH6547" s="41" t="s">
        <v>13179</v>
      </c>
      <c r="AI6547" s="42" t="s">
        <v>13180</v>
      </c>
    </row>
    <row r="6548" spans="32:35" ht="15">
      <c r="AF6548" s="41" t="s">
        <v>363</v>
      </c>
      <c r="AG6548" s="42" t="str">
        <f>VLOOKUP(AF6548,$AC$3:$AD$66,2,TRUE())</f>
        <v>Tỉnh Nghệ An</v>
      </c>
      <c r="AH6548" s="41" t="s">
        <v>13181</v>
      </c>
      <c r="AI6548" s="42" t="s">
        <v>13182</v>
      </c>
    </row>
    <row r="6549" spans="32:35" ht="15">
      <c r="AF6549" s="41" t="s">
        <v>363</v>
      </c>
      <c r="AG6549" s="42" t="str">
        <f>VLOOKUP(AF6549,$AC$3:$AD$66,2,TRUE())</f>
        <v>Tỉnh Nghệ An</v>
      </c>
      <c r="AH6549" s="41" t="s">
        <v>13183</v>
      </c>
      <c r="AI6549" s="42" t="s">
        <v>13184</v>
      </c>
    </row>
    <row r="6550" spans="32:35" ht="15">
      <c r="AF6550" s="41" t="s">
        <v>363</v>
      </c>
      <c r="AG6550" s="42" t="str">
        <f>VLOOKUP(AF6550,$AC$3:$AD$66,2,TRUE())</f>
        <v>Tỉnh Nghệ An</v>
      </c>
      <c r="AH6550" s="41" t="s">
        <v>13185</v>
      </c>
      <c r="AI6550" s="42" t="s">
        <v>13186</v>
      </c>
    </row>
    <row r="6551" spans="32:35" ht="15">
      <c r="AF6551" s="41" t="s">
        <v>363</v>
      </c>
      <c r="AG6551" s="42" t="str">
        <f>VLOOKUP(AF6551,$AC$3:$AD$66,2,TRUE())</f>
        <v>Tỉnh Nghệ An</v>
      </c>
      <c r="AH6551" s="41" t="s">
        <v>13187</v>
      </c>
      <c r="AI6551" s="42" t="s">
        <v>13188</v>
      </c>
    </row>
    <row r="6552" spans="32:35" ht="15">
      <c r="AF6552" s="41" t="s">
        <v>363</v>
      </c>
      <c r="AG6552" s="42" t="str">
        <f>VLOOKUP(AF6552,$AC$3:$AD$66,2,TRUE())</f>
        <v>Tỉnh Nghệ An</v>
      </c>
      <c r="AH6552" s="41" t="s">
        <v>13189</v>
      </c>
      <c r="AI6552" s="42" t="s">
        <v>13190</v>
      </c>
    </row>
    <row r="6553" spans="32:35" ht="15">
      <c r="AF6553" s="41" t="s">
        <v>363</v>
      </c>
      <c r="AG6553" s="42" t="str">
        <f>VLOOKUP(AF6553,$AC$3:$AD$66,2,TRUE())</f>
        <v>Tỉnh Nghệ An</v>
      </c>
      <c r="AH6553" s="41" t="s">
        <v>13191</v>
      </c>
      <c r="AI6553" s="42" t="s">
        <v>10556</v>
      </c>
    </row>
    <row r="6554" spans="32:35" ht="15">
      <c r="AF6554" s="41" t="s">
        <v>363</v>
      </c>
      <c r="AG6554" s="42" t="str">
        <f>VLOOKUP(AF6554,$AC$3:$AD$66,2,TRUE())</f>
        <v>Tỉnh Nghệ An</v>
      </c>
      <c r="AH6554" s="41" t="s">
        <v>13192</v>
      </c>
      <c r="AI6554" s="42" t="s">
        <v>13193</v>
      </c>
    </row>
    <row r="6555" spans="32:35" ht="15">
      <c r="AF6555" s="41" t="s">
        <v>363</v>
      </c>
      <c r="AG6555" s="42" t="str">
        <f>VLOOKUP(AF6555,$AC$3:$AD$66,2,TRUE())</f>
        <v>Tỉnh Nghệ An</v>
      </c>
      <c r="AH6555" s="41" t="s">
        <v>13194</v>
      </c>
      <c r="AI6555" s="42" t="s">
        <v>10229</v>
      </c>
    </row>
    <row r="6556" spans="32:35" ht="45">
      <c r="AF6556" s="41" t="s">
        <v>363</v>
      </c>
      <c r="AG6556" s="42" t="str">
        <f>VLOOKUP(AF6556,$AC$3:$AD$66,2,TRUE())</f>
        <v>Tỉnh Nghệ An</v>
      </c>
      <c r="AH6556" s="41" t="s">
        <v>13195</v>
      </c>
      <c r="AI6556" s="42" t="s">
        <v>13196</v>
      </c>
    </row>
    <row r="6557" spans="32:35" ht="15">
      <c r="AF6557" s="41" t="s">
        <v>363</v>
      </c>
      <c r="AG6557" s="42" t="str">
        <f>VLOOKUP(AF6557,$AC$3:$AD$66,2,TRUE())</f>
        <v>Tỉnh Nghệ An</v>
      </c>
      <c r="AH6557" s="41" t="s">
        <v>13197</v>
      </c>
      <c r="AI6557" s="42" t="s">
        <v>13198</v>
      </c>
    </row>
    <row r="6558" spans="32:35" ht="15">
      <c r="AF6558" s="41" t="s">
        <v>363</v>
      </c>
      <c r="AG6558" s="42" t="str">
        <f>VLOOKUP(AF6558,$AC$3:$AD$66,2,TRUE())</f>
        <v>Tỉnh Nghệ An</v>
      </c>
      <c r="AH6558" s="41" t="s">
        <v>13199</v>
      </c>
      <c r="AI6558" s="42" t="s">
        <v>13200</v>
      </c>
    </row>
    <row r="6559" spans="32:35" ht="15">
      <c r="AF6559" s="41" t="s">
        <v>363</v>
      </c>
      <c r="AG6559" s="42" t="str">
        <f>VLOOKUP(AF6559,$AC$3:$AD$66,2,TRUE())</f>
        <v>Tỉnh Nghệ An</v>
      </c>
      <c r="AH6559" s="41" t="s">
        <v>13201</v>
      </c>
      <c r="AI6559" s="42" t="s">
        <v>13202</v>
      </c>
    </row>
    <row r="6560" spans="32:35" ht="15">
      <c r="AF6560" s="41" t="s">
        <v>363</v>
      </c>
      <c r="AG6560" s="42" t="str">
        <f>VLOOKUP(AF6560,$AC$3:$AD$66,2,TRUE())</f>
        <v>Tỉnh Nghệ An</v>
      </c>
      <c r="AH6560" s="41" t="s">
        <v>13203</v>
      </c>
      <c r="AI6560" s="42" t="s">
        <v>13204</v>
      </c>
    </row>
    <row r="6561" spans="32:35" ht="15">
      <c r="AF6561" s="41" t="s">
        <v>363</v>
      </c>
      <c r="AG6561" s="42" t="str">
        <f>VLOOKUP(AF6561,$AC$3:$AD$66,2,TRUE())</f>
        <v>Tỉnh Nghệ An</v>
      </c>
      <c r="AH6561" s="41" t="s">
        <v>13205</v>
      </c>
      <c r="AI6561" s="42" t="s">
        <v>11106</v>
      </c>
    </row>
    <row r="6562" spans="32:35" ht="15">
      <c r="AF6562" s="41" t="s">
        <v>363</v>
      </c>
      <c r="AG6562" s="42" t="str">
        <f>VLOOKUP(AF6562,$AC$3:$AD$66,2,TRUE())</f>
        <v>Tỉnh Nghệ An</v>
      </c>
      <c r="AH6562" s="41" t="s">
        <v>13206</v>
      </c>
      <c r="AI6562" s="42" t="s">
        <v>13207</v>
      </c>
    </row>
    <row r="6563" spans="32:35" ht="30">
      <c r="AF6563" s="41" t="s">
        <v>363</v>
      </c>
      <c r="AG6563" s="42" t="str">
        <f>VLOOKUP(AF6563,$AC$3:$AD$66,2,TRUE())</f>
        <v>Tỉnh Nghệ An</v>
      </c>
      <c r="AH6563" s="41" t="s">
        <v>13208</v>
      </c>
      <c r="AI6563" s="42" t="s">
        <v>13209</v>
      </c>
    </row>
    <row r="6564" spans="32:35" ht="15">
      <c r="AF6564" s="41" t="s">
        <v>363</v>
      </c>
      <c r="AG6564" s="42" t="str">
        <f>VLOOKUP(AF6564,$AC$3:$AD$66,2,TRUE())</f>
        <v>Tỉnh Nghệ An</v>
      </c>
      <c r="AH6564" s="41" t="s">
        <v>13210</v>
      </c>
      <c r="AI6564" s="42" t="s">
        <v>9842</v>
      </c>
    </row>
    <row r="6565" spans="32:35" ht="15">
      <c r="AF6565" s="41" t="s">
        <v>363</v>
      </c>
      <c r="AG6565" s="42" t="str">
        <f>VLOOKUP(AF6565,$AC$3:$AD$66,2,TRUE())</f>
        <v>Tỉnh Nghệ An</v>
      </c>
      <c r="AH6565" s="41" t="s">
        <v>13211</v>
      </c>
      <c r="AI6565" s="42" t="s">
        <v>5118</v>
      </c>
    </row>
    <row r="6566" spans="32:35" ht="15">
      <c r="AF6566" s="41" t="s">
        <v>363</v>
      </c>
      <c r="AG6566" s="42" t="str">
        <f>VLOOKUP(AF6566,$AC$3:$AD$66,2,TRUE())</f>
        <v>Tỉnh Nghệ An</v>
      </c>
      <c r="AH6566" s="41" t="s">
        <v>13212</v>
      </c>
      <c r="AI6566" s="42" t="s">
        <v>9802</v>
      </c>
    </row>
    <row r="6567" spans="32:35" ht="15">
      <c r="AF6567" s="41" t="s">
        <v>363</v>
      </c>
      <c r="AG6567" s="42" t="str">
        <f>VLOOKUP(AF6567,$AC$3:$AD$66,2,TRUE())</f>
        <v>Tỉnh Nghệ An</v>
      </c>
      <c r="AH6567" s="41" t="s">
        <v>13213</v>
      </c>
      <c r="AI6567" s="42" t="s">
        <v>13214</v>
      </c>
    </row>
    <row r="6568" spans="32:35" ht="15">
      <c r="AF6568" s="41" t="s">
        <v>363</v>
      </c>
      <c r="AG6568" s="42" t="str">
        <f>VLOOKUP(AF6568,$AC$3:$AD$66,2,TRUE())</f>
        <v>Tỉnh Nghệ An</v>
      </c>
      <c r="AH6568" s="41" t="s">
        <v>13215</v>
      </c>
      <c r="AI6568" s="42" t="s">
        <v>9859</v>
      </c>
    </row>
    <row r="6569" spans="32:35" ht="15">
      <c r="AF6569" s="41" t="s">
        <v>363</v>
      </c>
      <c r="AG6569" s="42" t="str">
        <f>VLOOKUP(AF6569,$AC$3:$AD$66,2,TRUE())</f>
        <v>Tỉnh Nghệ An</v>
      </c>
      <c r="AH6569" s="41" t="s">
        <v>13216</v>
      </c>
      <c r="AI6569" s="42" t="s">
        <v>13217</v>
      </c>
    </row>
    <row r="6570" spans="32:35" ht="15">
      <c r="AF6570" s="41" t="s">
        <v>363</v>
      </c>
      <c r="AG6570" s="42" t="str">
        <f>VLOOKUP(AF6570,$AC$3:$AD$66,2,TRUE())</f>
        <v>Tỉnh Nghệ An</v>
      </c>
      <c r="AH6570" s="41" t="s">
        <v>13218</v>
      </c>
      <c r="AI6570" s="42" t="s">
        <v>13219</v>
      </c>
    </row>
    <row r="6571" spans="32:35" ht="15">
      <c r="AF6571" s="41" t="s">
        <v>363</v>
      </c>
      <c r="AG6571" s="42" t="str">
        <f>VLOOKUP(AF6571,$AC$3:$AD$66,2,TRUE())</f>
        <v>Tỉnh Nghệ An</v>
      </c>
      <c r="AH6571" s="41" t="s">
        <v>13220</v>
      </c>
      <c r="AI6571" s="42" t="s">
        <v>13221</v>
      </c>
    </row>
    <row r="6572" spans="32:35" ht="15">
      <c r="AF6572" s="41" t="s">
        <v>363</v>
      </c>
      <c r="AG6572" s="42" t="str">
        <f>VLOOKUP(AF6572,$AC$3:$AD$66,2,TRUE())</f>
        <v>Tỉnh Nghệ An</v>
      </c>
      <c r="AH6572" s="41" t="s">
        <v>13222</v>
      </c>
      <c r="AI6572" s="42" t="s">
        <v>13223</v>
      </c>
    </row>
    <row r="6573" spans="32:35" ht="15">
      <c r="AF6573" s="41" t="s">
        <v>363</v>
      </c>
      <c r="AG6573" s="42" t="str">
        <f>VLOOKUP(AF6573,$AC$3:$AD$66,2,TRUE())</f>
        <v>Tỉnh Nghệ An</v>
      </c>
      <c r="AH6573" s="41" t="s">
        <v>13224</v>
      </c>
      <c r="AI6573" s="42" t="s">
        <v>13225</v>
      </c>
    </row>
    <row r="6574" spans="32:35" ht="15">
      <c r="AF6574" s="41" t="s">
        <v>363</v>
      </c>
      <c r="AG6574" s="42" t="str">
        <f>VLOOKUP(AF6574,$AC$3:$AD$66,2,TRUE())</f>
        <v>Tỉnh Nghệ An</v>
      </c>
      <c r="AH6574" s="41" t="s">
        <v>13226</v>
      </c>
      <c r="AI6574" s="42" t="s">
        <v>13227</v>
      </c>
    </row>
    <row r="6575" spans="32:35" ht="15">
      <c r="AF6575" s="41" t="s">
        <v>363</v>
      </c>
      <c r="AG6575" s="42" t="str">
        <f>VLOOKUP(AF6575,$AC$3:$AD$66,2,TRUE())</f>
        <v>Tỉnh Nghệ An</v>
      </c>
      <c r="AH6575" s="41" t="s">
        <v>13228</v>
      </c>
      <c r="AI6575" s="42" t="s">
        <v>13229</v>
      </c>
    </row>
    <row r="6576" spans="32:35" ht="15">
      <c r="AF6576" s="41" t="s">
        <v>363</v>
      </c>
      <c r="AG6576" s="42" t="str">
        <f>VLOOKUP(AF6576,$AC$3:$AD$66,2,TRUE())</f>
        <v>Tỉnh Nghệ An</v>
      </c>
      <c r="AH6576" s="41" t="s">
        <v>13230</v>
      </c>
      <c r="AI6576" s="42" t="s">
        <v>13231</v>
      </c>
    </row>
    <row r="6577" spans="32:35" ht="15">
      <c r="AF6577" s="41" t="s">
        <v>363</v>
      </c>
      <c r="AG6577" s="42" t="str">
        <f>VLOOKUP(AF6577,$AC$3:$AD$66,2,TRUE())</f>
        <v>Tỉnh Nghệ An</v>
      </c>
      <c r="AH6577" s="41" t="s">
        <v>13232</v>
      </c>
      <c r="AI6577" s="42" t="s">
        <v>7620</v>
      </c>
    </row>
    <row r="6578" spans="32:35" ht="15">
      <c r="AF6578" s="41" t="s">
        <v>363</v>
      </c>
      <c r="AG6578" s="42" t="str">
        <f>VLOOKUP(AF6578,$AC$3:$AD$66,2,TRUE())</f>
        <v>Tỉnh Nghệ An</v>
      </c>
      <c r="AH6578" s="41" t="s">
        <v>13233</v>
      </c>
      <c r="AI6578" s="42" t="s">
        <v>5681</v>
      </c>
    </row>
    <row r="6579" spans="32:35" ht="15">
      <c r="AF6579" s="41" t="s">
        <v>363</v>
      </c>
      <c r="AG6579" s="42" t="str">
        <f>VLOOKUP(AF6579,$AC$3:$AD$66,2,TRUE())</f>
        <v>Tỉnh Nghệ An</v>
      </c>
      <c r="AH6579" s="41" t="s">
        <v>13234</v>
      </c>
      <c r="AI6579" s="42" t="s">
        <v>13235</v>
      </c>
    </row>
    <row r="6580" spans="32:35" ht="15">
      <c r="AF6580" s="41" t="s">
        <v>363</v>
      </c>
      <c r="AG6580" s="42" t="str">
        <f>VLOOKUP(AF6580,$AC$3:$AD$66,2,TRUE())</f>
        <v>Tỉnh Nghệ An</v>
      </c>
      <c r="AH6580" s="41" t="s">
        <v>13236</v>
      </c>
      <c r="AI6580" s="42" t="s">
        <v>13237</v>
      </c>
    </row>
    <row r="6581" spans="32:35" ht="15">
      <c r="AF6581" s="41" t="s">
        <v>363</v>
      </c>
      <c r="AG6581" s="42" t="str">
        <f>VLOOKUP(AF6581,$AC$3:$AD$66,2,TRUE())</f>
        <v>Tỉnh Nghệ An</v>
      </c>
      <c r="AH6581" s="41" t="s">
        <v>13238</v>
      </c>
      <c r="AI6581" s="42" t="s">
        <v>13239</v>
      </c>
    </row>
    <row r="6582" spans="32:35" ht="15">
      <c r="AF6582" s="41" t="s">
        <v>363</v>
      </c>
      <c r="AG6582" s="42" t="str">
        <f>VLOOKUP(AF6582,$AC$3:$AD$66,2,TRUE())</f>
        <v>Tỉnh Nghệ An</v>
      </c>
      <c r="AH6582" s="41" t="s">
        <v>13240</v>
      </c>
      <c r="AI6582" s="42" t="s">
        <v>13241</v>
      </c>
    </row>
    <row r="6583" spans="32:35" ht="15">
      <c r="AF6583" s="41" t="s">
        <v>363</v>
      </c>
      <c r="AG6583" s="42" t="str">
        <f>VLOOKUP(AF6583,$AC$3:$AD$66,2,TRUE())</f>
        <v>Tỉnh Nghệ An</v>
      </c>
      <c r="AH6583" s="41" t="s">
        <v>13242</v>
      </c>
      <c r="AI6583" s="42" t="s">
        <v>13243</v>
      </c>
    </row>
    <row r="6584" spans="32:35" ht="15">
      <c r="AF6584" s="41" t="s">
        <v>363</v>
      </c>
      <c r="AG6584" s="42" t="str">
        <f>VLOOKUP(AF6584,$AC$3:$AD$66,2,TRUE())</f>
        <v>Tỉnh Nghệ An</v>
      </c>
      <c r="AH6584" s="41" t="s">
        <v>13244</v>
      </c>
      <c r="AI6584" s="42" t="s">
        <v>13245</v>
      </c>
    </row>
    <row r="6585" spans="32:35" ht="15">
      <c r="AF6585" s="41" t="s">
        <v>363</v>
      </c>
      <c r="AG6585" s="42" t="str">
        <f>VLOOKUP(AF6585,$AC$3:$AD$66,2,TRUE())</f>
        <v>Tỉnh Nghệ An</v>
      </c>
      <c r="AH6585" s="41" t="s">
        <v>13246</v>
      </c>
      <c r="AI6585" s="42" t="s">
        <v>13247</v>
      </c>
    </row>
    <row r="6586" spans="32:35" ht="15">
      <c r="AF6586" s="41" t="s">
        <v>363</v>
      </c>
      <c r="AG6586" s="42" t="str">
        <f>VLOOKUP(AF6586,$AC$3:$AD$66,2,TRUE())</f>
        <v>Tỉnh Nghệ An</v>
      </c>
      <c r="AH6586" s="41" t="s">
        <v>13248</v>
      </c>
      <c r="AI6586" s="42" t="s">
        <v>13249</v>
      </c>
    </row>
    <row r="6587" spans="32:35" ht="15">
      <c r="AF6587" s="41" t="s">
        <v>363</v>
      </c>
      <c r="AG6587" s="42" t="str">
        <f>VLOOKUP(AF6587,$AC$3:$AD$66,2,TRUE())</f>
        <v>Tỉnh Nghệ An</v>
      </c>
      <c r="AH6587" s="41" t="s">
        <v>13250</v>
      </c>
      <c r="AI6587" s="42" t="s">
        <v>13251</v>
      </c>
    </row>
    <row r="6588" spans="32:35" ht="15">
      <c r="AF6588" s="41" t="s">
        <v>363</v>
      </c>
      <c r="AG6588" s="42" t="str">
        <f>VLOOKUP(AF6588,$AC$3:$AD$66,2,TRUE())</f>
        <v>Tỉnh Nghệ An</v>
      </c>
      <c r="AH6588" s="41" t="s">
        <v>13252</v>
      </c>
      <c r="AI6588" s="42" t="s">
        <v>13253</v>
      </c>
    </row>
    <row r="6589" spans="32:35" ht="15">
      <c r="AF6589" s="41" t="s">
        <v>363</v>
      </c>
      <c r="AG6589" s="42" t="str">
        <f>VLOOKUP(AF6589,$AC$3:$AD$66,2,TRUE())</f>
        <v>Tỉnh Nghệ An</v>
      </c>
      <c r="AH6589" s="41" t="s">
        <v>13254</v>
      </c>
      <c r="AI6589" s="42" t="s">
        <v>5002</v>
      </c>
    </row>
    <row r="6590" spans="32:35" ht="15">
      <c r="AF6590" s="41" t="s">
        <v>363</v>
      </c>
      <c r="AG6590" s="42" t="str">
        <f>VLOOKUP(AF6590,$AC$3:$AD$66,2,TRUE())</f>
        <v>Tỉnh Nghệ An</v>
      </c>
      <c r="AH6590" s="41" t="s">
        <v>13255</v>
      </c>
      <c r="AI6590" s="42" t="s">
        <v>13256</v>
      </c>
    </row>
    <row r="6591" spans="32:35" ht="15">
      <c r="AF6591" s="41" t="s">
        <v>363</v>
      </c>
      <c r="AG6591" s="42" t="str">
        <f>VLOOKUP(AF6591,$AC$3:$AD$66,2,TRUE())</f>
        <v>Tỉnh Nghệ An</v>
      </c>
      <c r="AH6591" s="41" t="s">
        <v>13257</v>
      </c>
      <c r="AI6591" s="42" t="s">
        <v>13258</v>
      </c>
    </row>
    <row r="6592" spans="32:35" ht="15">
      <c r="AF6592" s="41" t="s">
        <v>363</v>
      </c>
      <c r="AG6592" s="42" t="str">
        <f>VLOOKUP(AF6592,$AC$3:$AD$66,2,TRUE())</f>
        <v>Tỉnh Nghệ An</v>
      </c>
      <c r="AH6592" s="41" t="s">
        <v>13259</v>
      </c>
      <c r="AI6592" s="42" t="s">
        <v>13260</v>
      </c>
    </row>
    <row r="6593" spans="32:35" ht="15">
      <c r="AF6593" s="41" t="s">
        <v>363</v>
      </c>
      <c r="AG6593" s="42" t="str">
        <f>VLOOKUP(AF6593,$AC$3:$AD$66,2,TRUE())</f>
        <v>Tỉnh Nghệ An</v>
      </c>
      <c r="AH6593" s="41" t="s">
        <v>13261</v>
      </c>
      <c r="AI6593" s="42" t="s">
        <v>3313</v>
      </c>
    </row>
    <row r="6594" spans="32:35" ht="15">
      <c r="AF6594" s="41" t="s">
        <v>363</v>
      </c>
      <c r="AG6594" s="42" t="str">
        <f>VLOOKUP(AF6594,$AC$3:$AD$66,2,TRUE())</f>
        <v>Tỉnh Nghệ An</v>
      </c>
      <c r="AH6594" s="41" t="s">
        <v>13262</v>
      </c>
      <c r="AI6594" s="42" t="s">
        <v>5850</v>
      </c>
    </row>
    <row r="6595" spans="32:35" ht="15">
      <c r="AF6595" s="41" t="s">
        <v>363</v>
      </c>
      <c r="AG6595" s="42" t="str">
        <f>VLOOKUP(AF6595,$AC$3:$AD$66,2,TRUE())</f>
        <v>Tỉnh Nghệ An</v>
      </c>
      <c r="AH6595" s="41" t="s">
        <v>13263</v>
      </c>
      <c r="AI6595" s="42" t="s">
        <v>13264</v>
      </c>
    </row>
    <row r="6596" spans="32:35" ht="15">
      <c r="AF6596" s="41" t="s">
        <v>363</v>
      </c>
      <c r="AG6596" s="42" t="str">
        <f>VLOOKUP(AF6596,$AC$3:$AD$66,2,TRUE())</f>
        <v>Tỉnh Nghệ An</v>
      </c>
      <c r="AH6596" s="41" t="s">
        <v>13265</v>
      </c>
      <c r="AI6596" s="42" t="s">
        <v>13266</v>
      </c>
    </row>
    <row r="6597" spans="32:35" ht="15">
      <c r="AF6597" s="41" t="s">
        <v>363</v>
      </c>
      <c r="AG6597" s="42" t="str">
        <f>VLOOKUP(AF6597,$AC$3:$AD$66,2,TRUE())</f>
        <v>Tỉnh Nghệ An</v>
      </c>
      <c r="AH6597" s="41" t="s">
        <v>13267</v>
      </c>
      <c r="AI6597" s="42" t="s">
        <v>13268</v>
      </c>
    </row>
    <row r="6598" spans="32:35" ht="15">
      <c r="AF6598" s="41" t="s">
        <v>363</v>
      </c>
      <c r="AG6598" s="42" t="str">
        <f>VLOOKUP(AF6598,$AC$3:$AD$66,2,TRUE())</f>
        <v>Tỉnh Nghệ An</v>
      </c>
      <c r="AH6598" s="41" t="s">
        <v>13269</v>
      </c>
      <c r="AI6598" s="42" t="s">
        <v>13270</v>
      </c>
    </row>
    <row r="6599" spans="32:35" ht="15">
      <c r="AF6599" s="41" t="s">
        <v>363</v>
      </c>
      <c r="AG6599" s="42" t="str">
        <f>VLOOKUP(AF6599,$AC$3:$AD$66,2,TRUE())</f>
        <v>Tỉnh Nghệ An</v>
      </c>
      <c r="AH6599" s="41" t="s">
        <v>13271</v>
      </c>
      <c r="AI6599" s="42" t="s">
        <v>13272</v>
      </c>
    </row>
    <row r="6600" spans="32:35" ht="15">
      <c r="AF6600" s="41" t="s">
        <v>363</v>
      </c>
      <c r="AG6600" s="42" t="str">
        <f>VLOOKUP(AF6600,$AC$3:$AD$66,2,TRUE())</f>
        <v>Tỉnh Nghệ An</v>
      </c>
      <c r="AH6600" s="41" t="s">
        <v>13273</v>
      </c>
      <c r="AI6600" s="42" t="s">
        <v>10308</v>
      </c>
    </row>
    <row r="6601" spans="32:35" ht="15">
      <c r="AF6601" s="41" t="s">
        <v>363</v>
      </c>
      <c r="AG6601" s="42" t="str">
        <f>VLOOKUP(AF6601,$AC$3:$AD$66,2,TRUE())</f>
        <v>Tỉnh Nghệ An</v>
      </c>
      <c r="AH6601" s="41" t="s">
        <v>13274</v>
      </c>
      <c r="AI6601" s="42" t="s">
        <v>11692</v>
      </c>
    </row>
    <row r="6602" spans="32:35" ht="15">
      <c r="AF6602" s="41" t="s">
        <v>363</v>
      </c>
      <c r="AG6602" s="42" t="str">
        <f>VLOOKUP(AF6602,$AC$3:$AD$66,2,TRUE())</f>
        <v>Tỉnh Nghệ An</v>
      </c>
      <c r="AH6602" s="41" t="s">
        <v>13275</v>
      </c>
      <c r="AI6602" s="42" t="s">
        <v>13276</v>
      </c>
    </row>
    <row r="6603" spans="32:35" ht="15">
      <c r="AF6603" s="41" t="s">
        <v>363</v>
      </c>
      <c r="AG6603" s="42" t="str">
        <f>VLOOKUP(AF6603,$AC$3:$AD$66,2,TRUE())</f>
        <v>Tỉnh Nghệ An</v>
      </c>
      <c r="AH6603" s="41" t="s">
        <v>13277</v>
      </c>
      <c r="AI6603" s="42" t="s">
        <v>13278</v>
      </c>
    </row>
    <row r="6604" spans="32:35" ht="15">
      <c r="AF6604" s="41" t="s">
        <v>363</v>
      </c>
      <c r="AG6604" s="42" t="str">
        <f>VLOOKUP(AF6604,$AC$3:$AD$66,2,TRUE())</f>
        <v>Tỉnh Nghệ An</v>
      </c>
      <c r="AH6604" s="41" t="s">
        <v>13279</v>
      </c>
      <c r="AI6604" s="42" t="s">
        <v>9453</v>
      </c>
    </row>
    <row r="6605" spans="32:35" ht="15">
      <c r="AF6605" s="41" t="s">
        <v>363</v>
      </c>
      <c r="AG6605" s="42" t="str">
        <f>VLOOKUP(AF6605,$AC$3:$AD$66,2,TRUE())</f>
        <v>Tỉnh Nghệ An</v>
      </c>
      <c r="AH6605" s="41" t="s">
        <v>13280</v>
      </c>
      <c r="AI6605" s="42" t="s">
        <v>13281</v>
      </c>
    </row>
    <row r="6606" spans="32:35" ht="15">
      <c r="AF6606" s="41" t="s">
        <v>363</v>
      </c>
      <c r="AG6606" s="42" t="str">
        <f>VLOOKUP(AF6606,$AC$3:$AD$66,2,TRUE())</f>
        <v>Tỉnh Nghệ An</v>
      </c>
      <c r="AH6606" s="41" t="s">
        <v>13282</v>
      </c>
      <c r="AI6606" s="42" t="s">
        <v>13283</v>
      </c>
    </row>
    <row r="6607" spans="32:35" ht="15">
      <c r="AF6607" s="41" t="s">
        <v>363</v>
      </c>
      <c r="AG6607" s="42" t="str">
        <f>VLOOKUP(AF6607,$AC$3:$AD$66,2,TRUE())</f>
        <v>Tỉnh Nghệ An</v>
      </c>
      <c r="AH6607" s="41" t="s">
        <v>13284</v>
      </c>
      <c r="AI6607" s="42" t="s">
        <v>13285</v>
      </c>
    </row>
    <row r="6608" spans="32:35" ht="15">
      <c r="AF6608" s="41" t="s">
        <v>363</v>
      </c>
      <c r="AG6608" s="42" t="str">
        <f>VLOOKUP(AF6608,$AC$3:$AD$66,2,TRUE())</f>
        <v>Tỉnh Nghệ An</v>
      </c>
      <c r="AH6608" s="41" t="s">
        <v>13286</v>
      </c>
      <c r="AI6608" s="42" t="s">
        <v>13287</v>
      </c>
    </row>
    <row r="6609" spans="32:35" ht="15">
      <c r="AF6609" s="41" t="s">
        <v>363</v>
      </c>
      <c r="AG6609" s="42" t="str">
        <f>VLOOKUP(AF6609,$AC$3:$AD$66,2,TRUE())</f>
        <v>Tỉnh Nghệ An</v>
      </c>
      <c r="AH6609" s="41" t="s">
        <v>13288</v>
      </c>
      <c r="AI6609" s="42" t="s">
        <v>2370</v>
      </c>
    </row>
    <row r="6610" spans="32:35" ht="15">
      <c r="AF6610" s="41" t="s">
        <v>363</v>
      </c>
      <c r="AG6610" s="42" t="str">
        <f>VLOOKUP(AF6610,$AC$3:$AD$66,2,TRUE())</f>
        <v>Tỉnh Nghệ An</v>
      </c>
      <c r="AH6610" s="41" t="s">
        <v>13289</v>
      </c>
      <c r="AI6610" s="42" t="s">
        <v>13290</v>
      </c>
    </row>
    <row r="6611" spans="32:35" ht="15">
      <c r="AF6611" s="41" t="s">
        <v>363</v>
      </c>
      <c r="AG6611" s="42" t="str">
        <f>VLOOKUP(AF6611,$AC$3:$AD$66,2,TRUE())</f>
        <v>Tỉnh Nghệ An</v>
      </c>
      <c r="AH6611" s="41" t="s">
        <v>13291</v>
      </c>
      <c r="AI6611" s="42" t="s">
        <v>13292</v>
      </c>
    </row>
    <row r="6612" spans="32:35" ht="15">
      <c r="AF6612" s="41" t="s">
        <v>363</v>
      </c>
      <c r="AG6612" s="42" t="str">
        <f>VLOOKUP(AF6612,$AC$3:$AD$66,2,TRUE())</f>
        <v>Tỉnh Nghệ An</v>
      </c>
      <c r="AH6612" s="41" t="s">
        <v>13293</v>
      </c>
      <c r="AI6612" s="42" t="s">
        <v>13294</v>
      </c>
    </row>
    <row r="6613" spans="32:35" ht="15">
      <c r="AF6613" s="41" t="s">
        <v>363</v>
      </c>
      <c r="AG6613" s="42" t="str">
        <f>VLOOKUP(AF6613,$AC$3:$AD$66,2,TRUE())</f>
        <v>Tỉnh Nghệ An</v>
      </c>
      <c r="AH6613" s="41" t="s">
        <v>13295</v>
      </c>
      <c r="AI6613" s="42" t="s">
        <v>13296</v>
      </c>
    </row>
    <row r="6614" spans="32:35" ht="15">
      <c r="AF6614" s="41" t="s">
        <v>363</v>
      </c>
      <c r="AG6614" s="42" t="str">
        <f>VLOOKUP(AF6614,$AC$3:$AD$66,2,TRUE())</f>
        <v>Tỉnh Nghệ An</v>
      </c>
      <c r="AH6614" s="41" t="s">
        <v>13297</v>
      </c>
      <c r="AI6614" s="42" t="s">
        <v>13298</v>
      </c>
    </row>
    <row r="6615" spans="32:35" ht="15">
      <c r="AF6615" s="41" t="s">
        <v>363</v>
      </c>
      <c r="AG6615" s="42" t="str">
        <f>VLOOKUP(AF6615,$AC$3:$AD$66,2,TRUE())</f>
        <v>Tỉnh Nghệ An</v>
      </c>
      <c r="AH6615" s="41" t="s">
        <v>13299</v>
      </c>
      <c r="AI6615" s="42" t="s">
        <v>13300</v>
      </c>
    </row>
    <row r="6616" spans="32:35" ht="15">
      <c r="AF6616" s="41" t="s">
        <v>363</v>
      </c>
      <c r="AG6616" s="42" t="str">
        <f>VLOOKUP(AF6616,$AC$3:$AD$66,2,TRUE())</f>
        <v>Tỉnh Nghệ An</v>
      </c>
      <c r="AH6616" s="41" t="s">
        <v>13301</v>
      </c>
      <c r="AI6616" s="42" t="s">
        <v>13302</v>
      </c>
    </row>
    <row r="6617" spans="32:35" ht="15">
      <c r="AF6617" s="41" t="s">
        <v>363</v>
      </c>
      <c r="AG6617" s="42" t="str">
        <f>VLOOKUP(AF6617,$AC$3:$AD$66,2,TRUE())</f>
        <v>Tỉnh Nghệ An</v>
      </c>
      <c r="AH6617" s="41" t="s">
        <v>13303</v>
      </c>
      <c r="AI6617" s="42" t="s">
        <v>6993</v>
      </c>
    </row>
    <row r="6618" spans="32:35" ht="15">
      <c r="AF6618" s="41" t="s">
        <v>363</v>
      </c>
      <c r="AG6618" s="42" t="str">
        <f>VLOOKUP(AF6618,$AC$3:$AD$66,2,TRUE())</f>
        <v>Tỉnh Nghệ An</v>
      </c>
      <c r="AH6618" s="41" t="s">
        <v>13304</v>
      </c>
      <c r="AI6618" s="42" t="s">
        <v>13305</v>
      </c>
    </row>
    <row r="6619" spans="32:35" ht="15">
      <c r="AF6619" s="41" t="s">
        <v>363</v>
      </c>
      <c r="AG6619" s="42" t="str">
        <f>VLOOKUP(AF6619,$AC$3:$AD$66,2,TRUE())</f>
        <v>Tỉnh Nghệ An</v>
      </c>
      <c r="AH6619" s="41" t="s">
        <v>13306</v>
      </c>
      <c r="AI6619" s="42" t="s">
        <v>13307</v>
      </c>
    </row>
    <row r="6620" spans="32:35" ht="15">
      <c r="AF6620" s="41" t="s">
        <v>363</v>
      </c>
      <c r="AG6620" s="42" t="str">
        <f>VLOOKUP(AF6620,$AC$3:$AD$66,2,TRUE())</f>
        <v>Tỉnh Nghệ An</v>
      </c>
      <c r="AH6620" s="41" t="s">
        <v>13308</v>
      </c>
      <c r="AI6620" s="42" t="s">
        <v>13309</v>
      </c>
    </row>
    <row r="6621" spans="32:35" ht="15">
      <c r="AF6621" s="41" t="s">
        <v>363</v>
      </c>
      <c r="AG6621" s="42" t="str">
        <f>VLOOKUP(AF6621,$AC$3:$AD$66,2,TRUE())</f>
        <v>Tỉnh Nghệ An</v>
      </c>
      <c r="AH6621" s="41" t="s">
        <v>13310</v>
      </c>
      <c r="AI6621" s="42" t="s">
        <v>13311</v>
      </c>
    </row>
    <row r="6622" spans="32:35" ht="15">
      <c r="AF6622" s="41" t="s">
        <v>363</v>
      </c>
      <c r="AG6622" s="42" t="str">
        <f>VLOOKUP(AF6622,$AC$3:$AD$66,2,TRUE())</f>
        <v>Tỉnh Nghệ An</v>
      </c>
      <c r="AH6622" s="41" t="s">
        <v>13312</v>
      </c>
      <c r="AI6622" s="42" t="s">
        <v>13313</v>
      </c>
    </row>
    <row r="6623" spans="32:35" ht="15">
      <c r="AF6623" s="41" t="s">
        <v>363</v>
      </c>
      <c r="AG6623" s="42" t="str">
        <f>VLOOKUP(AF6623,$AC$3:$AD$66,2,TRUE())</f>
        <v>Tỉnh Nghệ An</v>
      </c>
      <c r="AH6623" s="41" t="s">
        <v>13314</v>
      </c>
      <c r="AI6623" s="42" t="s">
        <v>13315</v>
      </c>
    </row>
    <row r="6624" spans="32:35" ht="15">
      <c r="AF6624" s="41" t="s">
        <v>363</v>
      </c>
      <c r="AG6624" s="42" t="str">
        <f>VLOOKUP(AF6624,$AC$3:$AD$66,2,TRUE())</f>
        <v>Tỉnh Nghệ An</v>
      </c>
      <c r="AH6624" s="41" t="s">
        <v>13316</v>
      </c>
      <c r="AI6624" s="42" t="s">
        <v>13317</v>
      </c>
    </row>
    <row r="6625" spans="32:35" ht="15">
      <c r="AF6625" s="41" t="s">
        <v>363</v>
      </c>
      <c r="AG6625" s="42" t="str">
        <f>VLOOKUP(AF6625,$AC$3:$AD$66,2,TRUE())</f>
        <v>Tỉnh Nghệ An</v>
      </c>
      <c r="AH6625" s="41" t="s">
        <v>13318</v>
      </c>
      <c r="AI6625" s="42" t="s">
        <v>13319</v>
      </c>
    </row>
    <row r="6626" spans="32:35" ht="15">
      <c r="AF6626" s="41" t="s">
        <v>363</v>
      </c>
      <c r="AG6626" s="42" t="str">
        <f>VLOOKUP(AF6626,$AC$3:$AD$66,2,TRUE())</f>
        <v>Tỉnh Nghệ An</v>
      </c>
      <c r="AH6626" s="41" t="s">
        <v>13320</v>
      </c>
      <c r="AI6626" s="42" t="s">
        <v>13321</v>
      </c>
    </row>
    <row r="6627" spans="32:35" ht="15">
      <c r="AF6627" s="41" t="s">
        <v>363</v>
      </c>
      <c r="AG6627" s="42" t="str">
        <f>VLOOKUP(AF6627,$AC$3:$AD$66,2,TRUE())</f>
        <v>Tỉnh Nghệ An</v>
      </c>
      <c r="AH6627" s="41" t="s">
        <v>13322</v>
      </c>
      <c r="AI6627" s="42" t="s">
        <v>8228</v>
      </c>
    </row>
    <row r="6628" spans="32:35" ht="15">
      <c r="AF6628" s="41" t="s">
        <v>363</v>
      </c>
      <c r="AG6628" s="42" t="str">
        <f>VLOOKUP(AF6628,$AC$3:$AD$66,2,TRUE())</f>
        <v>Tỉnh Nghệ An</v>
      </c>
      <c r="AH6628" s="41" t="s">
        <v>13323</v>
      </c>
      <c r="AI6628" s="42" t="s">
        <v>13324</v>
      </c>
    </row>
    <row r="6629" spans="32:35" ht="15">
      <c r="AF6629" s="41" t="s">
        <v>363</v>
      </c>
      <c r="AG6629" s="42" t="str">
        <f>VLOOKUP(AF6629,$AC$3:$AD$66,2,TRUE())</f>
        <v>Tỉnh Nghệ An</v>
      </c>
      <c r="AH6629" s="41" t="s">
        <v>13325</v>
      </c>
      <c r="AI6629" s="42" t="s">
        <v>13326</v>
      </c>
    </row>
    <row r="6630" spans="32:35" ht="15">
      <c r="AF6630" s="41" t="s">
        <v>363</v>
      </c>
      <c r="AG6630" s="42" t="str">
        <f>VLOOKUP(AF6630,$AC$3:$AD$66,2,TRUE())</f>
        <v>Tỉnh Nghệ An</v>
      </c>
      <c r="AH6630" s="41" t="s">
        <v>13327</v>
      </c>
      <c r="AI6630" s="42" t="s">
        <v>13328</v>
      </c>
    </row>
    <row r="6631" spans="32:35" ht="15">
      <c r="AF6631" s="41" t="s">
        <v>363</v>
      </c>
      <c r="AG6631" s="42" t="str">
        <f>VLOOKUP(AF6631,$AC$3:$AD$66,2,TRUE())</f>
        <v>Tỉnh Nghệ An</v>
      </c>
      <c r="AH6631" s="41" t="s">
        <v>13329</v>
      </c>
      <c r="AI6631" s="42" t="s">
        <v>13330</v>
      </c>
    </row>
    <row r="6632" spans="32:35" ht="15">
      <c r="AF6632" s="41" t="s">
        <v>363</v>
      </c>
      <c r="AG6632" s="42" t="str">
        <f>VLOOKUP(AF6632,$AC$3:$AD$66,2,TRUE())</f>
        <v>Tỉnh Nghệ An</v>
      </c>
      <c r="AH6632" s="41" t="s">
        <v>13331</v>
      </c>
      <c r="AI6632" s="42" t="s">
        <v>13332</v>
      </c>
    </row>
    <row r="6633" spans="32:35" ht="15">
      <c r="AF6633" s="41" t="s">
        <v>363</v>
      </c>
      <c r="AG6633" s="42" t="str">
        <f>VLOOKUP(AF6633,$AC$3:$AD$66,2,TRUE())</f>
        <v>Tỉnh Nghệ An</v>
      </c>
      <c r="AH6633" s="41" t="s">
        <v>13333</v>
      </c>
      <c r="AI6633" s="42" t="s">
        <v>13334</v>
      </c>
    </row>
    <row r="6634" spans="32:35" ht="15">
      <c r="AF6634" s="41" t="s">
        <v>363</v>
      </c>
      <c r="AG6634" s="42" t="str">
        <f>VLOOKUP(AF6634,$AC$3:$AD$66,2,TRUE())</f>
        <v>Tỉnh Nghệ An</v>
      </c>
      <c r="AH6634" s="41" t="s">
        <v>13335</v>
      </c>
      <c r="AI6634" s="42" t="s">
        <v>5606</v>
      </c>
    </row>
    <row r="6635" spans="32:35" ht="15">
      <c r="AF6635" s="41" t="s">
        <v>363</v>
      </c>
      <c r="AG6635" s="42" t="str">
        <f>VLOOKUP(AF6635,$AC$3:$AD$66,2,TRUE())</f>
        <v>Tỉnh Nghệ An</v>
      </c>
      <c r="AH6635" s="41" t="s">
        <v>13336</v>
      </c>
      <c r="AI6635" s="42" t="s">
        <v>13337</v>
      </c>
    </row>
    <row r="6636" spans="32:35" ht="15">
      <c r="AF6636" s="41" t="s">
        <v>363</v>
      </c>
      <c r="AG6636" s="42" t="str">
        <f>VLOOKUP(AF6636,$AC$3:$AD$66,2,TRUE())</f>
        <v>Tỉnh Nghệ An</v>
      </c>
      <c r="AH6636" s="41" t="s">
        <v>13338</v>
      </c>
      <c r="AI6636" s="42" t="s">
        <v>13339</v>
      </c>
    </row>
    <row r="6637" spans="32:35" ht="15">
      <c r="AF6637" s="41" t="s">
        <v>363</v>
      </c>
      <c r="AG6637" s="42" t="str">
        <f>VLOOKUP(AF6637,$AC$3:$AD$66,2,TRUE())</f>
        <v>Tỉnh Nghệ An</v>
      </c>
      <c r="AH6637" s="41" t="s">
        <v>13340</v>
      </c>
      <c r="AI6637" s="42" t="s">
        <v>13341</v>
      </c>
    </row>
    <row r="6638" spans="32:35" ht="15">
      <c r="AF6638" s="41" t="s">
        <v>363</v>
      </c>
      <c r="AG6638" s="42" t="str">
        <f>VLOOKUP(AF6638,$AC$3:$AD$66,2,TRUE())</f>
        <v>Tỉnh Nghệ An</v>
      </c>
      <c r="AH6638" s="41" t="s">
        <v>13342</v>
      </c>
      <c r="AI6638" s="42" t="s">
        <v>13343</v>
      </c>
    </row>
    <row r="6639" spans="32:35" ht="15">
      <c r="AF6639" s="41" t="s">
        <v>363</v>
      </c>
      <c r="AG6639" s="42" t="str">
        <f>VLOOKUP(AF6639,$AC$3:$AD$66,2,TRUE())</f>
        <v>Tỉnh Nghệ An</v>
      </c>
      <c r="AH6639" s="41" t="s">
        <v>13344</v>
      </c>
      <c r="AI6639" s="42" t="s">
        <v>13345</v>
      </c>
    </row>
    <row r="6640" spans="32:35" ht="15">
      <c r="AF6640" s="41" t="s">
        <v>363</v>
      </c>
      <c r="AG6640" s="42" t="str">
        <f>VLOOKUP(AF6640,$AC$3:$AD$66,2,TRUE())</f>
        <v>Tỉnh Nghệ An</v>
      </c>
      <c r="AH6640" s="41" t="s">
        <v>13346</v>
      </c>
      <c r="AI6640" s="42" t="s">
        <v>2454</v>
      </c>
    </row>
    <row r="6641" spans="32:35" ht="15">
      <c r="AF6641" s="41" t="s">
        <v>363</v>
      </c>
      <c r="AG6641" s="42" t="str">
        <f>VLOOKUP(AF6641,$AC$3:$AD$66,2,TRUE())</f>
        <v>Tỉnh Nghệ An</v>
      </c>
      <c r="AH6641" s="41" t="s">
        <v>13347</v>
      </c>
      <c r="AI6641" s="42" t="s">
        <v>11912</v>
      </c>
    </row>
    <row r="6642" spans="32:35" ht="15">
      <c r="AF6642" s="41" t="s">
        <v>363</v>
      </c>
      <c r="AG6642" s="42" t="str">
        <f>VLOOKUP(AF6642,$AC$3:$AD$66,2,TRUE())</f>
        <v>Tỉnh Nghệ An</v>
      </c>
      <c r="AH6642" s="41" t="s">
        <v>13348</v>
      </c>
      <c r="AI6642" s="42" t="s">
        <v>3349</v>
      </c>
    </row>
    <row r="6643" spans="32:35" ht="15">
      <c r="AF6643" s="41" t="s">
        <v>363</v>
      </c>
      <c r="AG6643" s="42" t="str">
        <f>VLOOKUP(AF6643,$AC$3:$AD$66,2,TRUE())</f>
        <v>Tỉnh Nghệ An</v>
      </c>
      <c r="AH6643" s="41" t="s">
        <v>13349</v>
      </c>
      <c r="AI6643" s="42" t="s">
        <v>8269</v>
      </c>
    </row>
    <row r="6644" spans="32:35" ht="15">
      <c r="AF6644" s="41" t="s">
        <v>363</v>
      </c>
      <c r="AG6644" s="42" t="str">
        <f>VLOOKUP(AF6644,$AC$3:$AD$66,2,TRUE())</f>
        <v>Tỉnh Nghệ An</v>
      </c>
      <c r="AH6644" s="41" t="s">
        <v>13350</v>
      </c>
      <c r="AI6644" s="42" t="s">
        <v>13351</v>
      </c>
    </row>
    <row r="6645" spans="32:35" ht="15">
      <c r="AF6645" s="41" t="s">
        <v>363</v>
      </c>
      <c r="AG6645" s="42" t="str">
        <f>VLOOKUP(AF6645,$AC$3:$AD$66,2,TRUE())</f>
        <v>Tỉnh Nghệ An</v>
      </c>
      <c r="AH6645" s="41" t="s">
        <v>13352</v>
      </c>
      <c r="AI6645" s="42" t="s">
        <v>13353</v>
      </c>
    </row>
    <row r="6646" spans="32:35" ht="15">
      <c r="AF6646" s="41" t="s">
        <v>363</v>
      </c>
      <c r="AG6646" s="42" t="str">
        <f>VLOOKUP(AF6646,$AC$3:$AD$66,2,TRUE())</f>
        <v>Tỉnh Nghệ An</v>
      </c>
      <c r="AH6646" s="41" t="s">
        <v>13354</v>
      </c>
      <c r="AI6646" s="42" t="s">
        <v>13355</v>
      </c>
    </row>
    <row r="6647" spans="32:35" ht="15">
      <c r="AF6647" s="41" t="s">
        <v>363</v>
      </c>
      <c r="AG6647" s="42" t="str">
        <f>VLOOKUP(AF6647,$AC$3:$AD$66,2,TRUE())</f>
        <v>Tỉnh Nghệ An</v>
      </c>
      <c r="AH6647" s="41" t="s">
        <v>13356</v>
      </c>
      <c r="AI6647" s="42" t="s">
        <v>10463</v>
      </c>
    </row>
    <row r="6648" spans="32:35" ht="15">
      <c r="AF6648" s="41" t="s">
        <v>363</v>
      </c>
      <c r="AG6648" s="42" t="str">
        <f>VLOOKUP(AF6648,$AC$3:$AD$66,2,TRUE())</f>
        <v>Tỉnh Nghệ An</v>
      </c>
      <c r="AH6648" s="41" t="s">
        <v>13357</v>
      </c>
      <c r="AI6648" s="42" t="s">
        <v>12294</v>
      </c>
    </row>
    <row r="6649" spans="32:35" ht="15">
      <c r="AF6649" s="41" t="s">
        <v>363</v>
      </c>
      <c r="AG6649" s="42" t="str">
        <f>VLOOKUP(AF6649,$AC$3:$AD$66,2,TRUE())</f>
        <v>Tỉnh Nghệ An</v>
      </c>
      <c r="AH6649" s="41" t="s">
        <v>13358</v>
      </c>
      <c r="AI6649" s="42" t="s">
        <v>13359</v>
      </c>
    </row>
    <row r="6650" spans="32:35" ht="15">
      <c r="AF6650" s="41" t="s">
        <v>363</v>
      </c>
      <c r="AG6650" s="42" t="str">
        <f>VLOOKUP(AF6650,$AC$3:$AD$66,2,TRUE())</f>
        <v>Tỉnh Nghệ An</v>
      </c>
      <c r="AH6650" s="41" t="s">
        <v>13360</v>
      </c>
      <c r="AI6650" s="42" t="s">
        <v>9895</v>
      </c>
    </row>
    <row r="6651" spans="32:35" ht="15">
      <c r="AF6651" s="41" t="s">
        <v>363</v>
      </c>
      <c r="AG6651" s="42" t="str">
        <f>VLOOKUP(AF6651,$AC$3:$AD$66,2,TRUE())</f>
        <v>Tỉnh Nghệ An</v>
      </c>
      <c r="AH6651" s="41" t="s">
        <v>13361</v>
      </c>
      <c r="AI6651" s="42" t="s">
        <v>13362</v>
      </c>
    </row>
    <row r="6652" spans="32:35" ht="15">
      <c r="AF6652" s="41" t="s">
        <v>363</v>
      </c>
      <c r="AG6652" s="42" t="str">
        <f>VLOOKUP(AF6652,$AC$3:$AD$66,2,TRUE())</f>
        <v>Tỉnh Nghệ An</v>
      </c>
      <c r="AH6652" s="41" t="s">
        <v>13363</v>
      </c>
      <c r="AI6652" s="42" t="s">
        <v>13364</v>
      </c>
    </row>
    <row r="6653" spans="32:35" ht="15">
      <c r="AF6653" s="41" t="s">
        <v>363</v>
      </c>
      <c r="AG6653" s="42" t="str">
        <f>VLOOKUP(AF6653,$AC$3:$AD$66,2,TRUE())</f>
        <v>Tỉnh Nghệ An</v>
      </c>
      <c r="AH6653" s="41" t="s">
        <v>13365</v>
      </c>
      <c r="AI6653" s="42" t="s">
        <v>13366</v>
      </c>
    </row>
    <row r="6654" spans="32:35" ht="15">
      <c r="AF6654" s="41" t="s">
        <v>363</v>
      </c>
      <c r="AG6654" s="42" t="str">
        <f>VLOOKUP(AF6654,$AC$3:$AD$66,2,TRUE())</f>
        <v>Tỉnh Nghệ An</v>
      </c>
      <c r="AH6654" s="41" t="s">
        <v>13367</v>
      </c>
      <c r="AI6654" s="42" t="s">
        <v>13368</v>
      </c>
    </row>
    <row r="6655" spans="32:35" ht="15">
      <c r="AF6655" s="41" t="s">
        <v>363</v>
      </c>
      <c r="AG6655" s="42" t="str">
        <f>VLOOKUP(AF6655,$AC$3:$AD$66,2,TRUE())</f>
        <v>Tỉnh Nghệ An</v>
      </c>
      <c r="AH6655" s="41" t="s">
        <v>13369</v>
      </c>
      <c r="AI6655" s="42" t="s">
        <v>13370</v>
      </c>
    </row>
    <row r="6656" spans="32:35" ht="15">
      <c r="AF6656" s="41" t="s">
        <v>363</v>
      </c>
      <c r="AG6656" s="42" t="str">
        <f>VLOOKUP(AF6656,$AC$3:$AD$66,2,TRUE())</f>
        <v>Tỉnh Nghệ An</v>
      </c>
      <c r="AH6656" s="41" t="s">
        <v>13371</v>
      </c>
      <c r="AI6656" s="42" t="s">
        <v>13372</v>
      </c>
    </row>
    <row r="6657" spans="32:35" ht="15">
      <c r="AF6657" s="41" t="s">
        <v>363</v>
      </c>
      <c r="AG6657" s="42" t="str">
        <f>VLOOKUP(AF6657,$AC$3:$AD$66,2,TRUE())</f>
        <v>Tỉnh Nghệ An</v>
      </c>
      <c r="AH6657" s="41" t="s">
        <v>13373</v>
      </c>
      <c r="AI6657" s="42" t="s">
        <v>13374</v>
      </c>
    </row>
    <row r="6658" spans="32:35" ht="15">
      <c r="AF6658" s="41" t="s">
        <v>363</v>
      </c>
      <c r="AG6658" s="42" t="str">
        <f>VLOOKUP(AF6658,$AC$3:$AD$66,2,TRUE())</f>
        <v>Tỉnh Nghệ An</v>
      </c>
      <c r="AH6658" s="41" t="s">
        <v>13375</v>
      </c>
      <c r="AI6658" s="42" t="s">
        <v>13376</v>
      </c>
    </row>
    <row r="6659" spans="32:35" ht="15">
      <c r="AF6659" s="41" t="s">
        <v>363</v>
      </c>
      <c r="AG6659" s="42" t="str">
        <f>VLOOKUP(AF6659,$AC$3:$AD$66,2,TRUE())</f>
        <v>Tỉnh Nghệ An</v>
      </c>
      <c r="AH6659" s="41" t="s">
        <v>13377</v>
      </c>
      <c r="AI6659" s="42" t="s">
        <v>13378</v>
      </c>
    </row>
    <row r="6660" spans="32:35" ht="15">
      <c r="AF6660" s="41" t="s">
        <v>363</v>
      </c>
      <c r="AG6660" s="42" t="str">
        <f>VLOOKUP(AF6660,$AC$3:$AD$66,2,TRUE())</f>
        <v>Tỉnh Nghệ An</v>
      </c>
      <c r="AH6660" s="41" t="s">
        <v>13379</v>
      </c>
      <c r="AI6660" s="42" t="s">
        <v>13380</v>
      </c>
    </row>
    <row r="6661" spans="32:35" ht="15">
      <c r="AF6661" s="41" t="s">
        <v>363</v>
      </c>
      <c r="AG6661" s="42" t="str">
        <f>VLOOKUP(AF6661,$AC$3:$AD$66,2,TRUE())</f>
        <v>Tỉnh Nghệ An</v>
      </c>
      <c r="AH6661" s="41" t="s">
        <v>13381</v>
      </c>
      <c r="AI6661" s="42" t="s">
        <v>13382</v>
      </c>
    </row>
    <row r="6662" spans="32:35" ht="15">
      <c r="AF6662" s="41" t="s">
        <v>363</v>
      </c>
      <c r="AG6662" s="42" t="str">
        <f>VLOOKUP(AF6662,$AC$3:$AD$66,2,TRUE())</f>
        <v>Tỉnh Nghệ An</v>
      </c>
      <c r="AH6662" s="41" t="s">
        <v>13383</v>
      </c>
      <c r="AI6662" s="42" t="s">
        <v>11985</v>
      </c>
    </row>
    <row r="6663" spans="32:35" ht="15">
      <c r="AF6663" s="41" t="s">
        <v>363</v>
      </c>
      <c r="AG6663" s="42" t="str">
        <f>VLOOKUP(AF6663,$AC$3:$AD$66,2,TRUE())</f>
        <v>Tỉnh Nghệ An</v>
      </c>
      <c r="AH6663" s="41" t="s">
        <v>13384</v>
      </c>
      <c r="AI6663" s="42" t="s">
        <v>13385</v>
      </c>
    </row>
    <row r="6664" spans="32:35" ht="15">
      <c r="AF6664" s="41" t="s">
        <v>363</v>
      </c>
      <c r="AG6664" s="42" t="str">
        <f>VLOOKUP(AF6664,$AC$3:$AD$66,2,TRUE())</f>
        <v>Tỉnh Nghệ An</v>
      </c>
      <c r="AH6664" s="41" t="s">
        <v>13386</v>
      </c>
      <c r="AI6664" s="42" t="s">
        <v>13387</v>
      </c>
    </row>
    <row r="6665" spans="32:35" ht="15">
      <c r="AF6665" s="41" t="s">
        <v>363</v>
      </c>
      <c r="AG6665" s="42" t="str">
        <f>VLOOKUP(AF6665,$AC$3:$AD$66,2,TRUE())</f>
        <v>Tỉnh Nghệ An</v>
      </c>
      <c r="AH6665" s="41" t="s">
        <v>13388</v>
      </c>
      <c r="AI6665" s="42" t="s">
        <v>13389</v>
      </c>
    </row>
    <row r="6666" spans="32:35" ht="15">
      <c r="AF6666" s="41" t="s">
        <v>363</v>
      </c>
      <c r="AG6666" s="42" t="str">
        <f>VLOOKUP(AF6666,$AC$3:$AD$66,2,TRUE())</f>
        <v>Tỉnh Nghệ An</v>
      </c>
      <c r="AH6666" s="41" t="s">
        <v>13390</v>
      </c>
      <c r="AI6666" s="42" t="s">
        <v>5091</v>
      </c>
    </row>
    <row r="6667" spans="32:35" ht="15">
      <c r="AF6667" s="41" t="s">
        <v>363</v>
      </c>
      <c r="AG6667" s="42" t="str">
        <f>VLOOKUP(AF6667,$AC$3:$AD$66,2,TRUE())</f>
        <v>Tỉnh Nghệ An</v>
      </c>
      <c r="AH6667" s="41" t="s">
        <v>13391</v>
      </c>
      <c r="AI6667" s="42" t="s">
        <v>13392</v>
      </c>
    </row>
    <row r="6668" spans="32:35" ht="15">
      <c r="AF6668" s="41" t="s">
        <v>363</v>
      </c>
      <c r="AG6668" s="42" t="str">
        <f>VLOOKUP(AF6668,$AC$3:$AD$66,2,TRUE())</f>
        <v>Tỉnh Nghệ An</v>
      </c>
      <c r="AH6668" s="41" t="s">
        <v>13393</v>
      </c>
      <c r="AI6668" s="42" t="s">
        <v>8690</v>
      </c>
    </row>
    <row r="6669" spans="32:35" ht="15">
      <c r="AF6669" s="41" t="s">
        <v>363</v>
      </c>
      <c r="AG6669" s="42" t="str">
        <f>VLOOKUP(AF6669,$AC$3:$AD$66,2,TRUE())</f>
        <v>Tỉnh Nghệ An</v>
      </c>
      <c r="AH6669" s="41" t="s">
        <v>13394</v>
      </c>
      <c r="AI6669" s="42" t="s">
        <v>13395</v>
      </c>
    </row>
    <row r="6670" spans="32:35" ht="15">
      <c r="AF6670" s="41" t="s">
        <v>363</v>
      </c>
      <c r="AG6670" s="42" t="str">
        <f>VLOOKUP(AF6670,$AC$3:$AD$66,2,TRUE())</f>
        <v>Tỉnh Nghệ An</v>
      </c>
      <c r="AH6670" s="41" t="s">
        <v>13396</v>
      </c>
      <c r="AI6670" s="42" t="s">
        <v>5661</v>
      </c>
    </row>
    <row r="6671" spans="32:35" ht="15">
      <c r="AF6671" s="41" t="s">
        <v>363</v>
      </c>
      <c r="AG6671" s="42" t="str">
        <f>VLOOKUP(AF6671,$AC$3:$AD$66,2,TRUE())</f>
        <v>Tỉnh Nghệ An</v>
      </c>
      <c r="AH6671" s="41" t="s">
        <v>13397</v>
      </c>
      <c r="AI6671" s="42" t="s">
        <v>13398</v>
      </c>
    </row>
    <row r="6672" spans="32:35" ht="15">
      <c r="AF6672" s="41" t="s">
        <v>363</v>
      </c>
      <c r="AG6672" s="42" t="str">
        <f>VLOOKUP(AF6672,$AC$3:$AD$66,2,TRUE())</f>
        <v>Tỉnh Nghệ An</v>
      </c>
      <c r="AH6672" s="41" t="s">
        <v>13399</v>
      </c>
      <c r="AI6672" s="42" t="s">
        <v>5681</v>
      </c>
    </row>
    <row r="6673" spans="32:35" ht="15">
      <c r="AF6673" s="41" t="s">
        <v>363</v>
      </c>
      <c r="AG6673" s="42" t="str">
        <f>VLOOKUP(AF6673,$AC$3:$AD$66,2,TRUE())</f>
        <v>Tỉnh Nghệ An</v>
      </c>
      <c r="AH6673" s="41" t="s">
        <v>13400</v>
      </c>
      <c r="AI6673" s="42" t="s">
        <v>13401</v>
      </c>
    </row>
    <row r="6674" spans="32:35" ht="15">
      <c r="AF6674" s="41" t="s">
        <v>363</v>
      </c>
      <c r="AG6674" s="42" t="str">
        <f>VLOOKUP(AF6674,$AC$3:$AD$66,2,TRUE())</f>
        <v>Tỉnh Nghệ An</v>
      </c>
      <c r="AH6674" s="41" t="s">
        <v>13402</v>
      </c>
      <c r="AI6674" s="42" t="s">
        <v>13403</v>
      </c>
    </row>
    <row r="6675" spans="32:35" ht="15">
      <c r="AF6675" s="41" t="s">
        <v>363</v>
      </c>
      <c r="AG6675" s="42" t="str">
        <f>VLOOKUP(AF6675,$AC$3:$AD$66,2,TRUE())</f>
        <v>Tỉnh Nghệ An</v>
      </c>
      <c r="AH6675" s="41" t="s">
        <v>13404</v>
      </c>
      <c r="AI6675" s="42" t="s">
        <v>13405</v>
      </c>
    </row>
    <row r="6676" spans="32:35" ht="15">
      <c r="AF6676" s="41" t="s">
        <v>363</v>
      </c>
      <c r="AG6676" s="42" t="str">
        <f>VLOOKUP(AF6676,$AC$3:$AD$66,2,TRUE())</f>
        <v>Tỉnh Nghệ An</v>
      </c>
      <c r="AH6676" s="41" t="s">
        <v>13406</v>
      </c>
      <c r="AI6676" s="42" t="s">
        <v>13407</v>
      </c>
    </row>
    <row r="6677" spans="32:35" ht="15">
      <c r="AF6677" s="41" t="s">
        <v>363</v>
      </c>
      <c r="AG6677" s="42" t="str">
        <f>VLOOKUP(AF6677,$AC$3:$AD$66,2,TRUE())</f>
        <v>Tỉnh Nghệ An</v>
      </c>
      <c r="AH6677" s="41" t="s">
        <v>13408</v>
      </c>
      <c r="AI6677" s="42" t="s">
        <v>10879</v>
      </c>
    </row>
    <row r="6678" spans="32:35" ht="15">
      <c r="AF6678" s="41" t="s">
        <v>363</v>
      </c>
      <c r="AG6678" s="42" t="str">
        <f>VLOOKUP(AF6678,$AC$3:$AD$66,2,TRUE())</f>
        <v>Tỉnh Nghệ An</v>
      </c>
      <c r="AH6678" s="41" t="s">
        <v>13409</v>
      </c>
      <c r="AI6678" s="42" t="s">
        <v>13410</v>
      </c>
    </row>
    <row r="6679" spans="32:35" ht="15">
      <c r="AF6679" s="41" t="s">
        <v>363</v>
      </c>
      <c r="AG6679" s="42" t="str">
        <f>VLOOKUP(AF6679,$AC$3:$AD$66,2,TRUE())</f>
        <v>Tỉnh Nghệ An</v>
      </c>
      <c r="AH6679" s="41" t="s">
        <v>13411</v>
      </c>
      <c r="AI6679" s="42" t="s">
        <v>10560</v>
      </c>
    </row>
    <row r="6680" spans="32:35" ht="15">
      <c r="AF6680" s="41" t="s">
        <v>363</v>
      </c>
      <c r="AG6680" s="42" t="str">
        <f>VLOOKUP(AF6680,$AC$3:$AD$66,2,TRUE())</f>
        <v>Tỉnh Nghệ An</v>
      </c>
      <c r="AH6680" s="41" t="s">
        <v>13412</v>
      </c>
      <c r="AI6680" s="42" t="s">
        <v>13413</v>
      </c>
    </row>
    <row r="6681" spans="32:35" ht="15">
      <c r="AF6681" s="41" t="s">
        <v>372</v>
      </c>
      <c r="AG6681" s="42" t="str">
        <f>VLOOKUP(AF6681,$AC$3:$AD$66,2,TRUE())</f>
        <v>Tỉnh Hà Tĩnh</v>
      </c>
      <c r="AH6681" s="41" t="s">
        <v>13414</v>
      </c>
      <c r="AI6681" s="42" t="s">
        <v>13415</v>
      </c>
    </row>
    <row r="6682" spans="32:35" ht="15">
      <c r="AF6682" s="41" t="s">
        <v>372</v>
      </c>
      <c r="AG6682" s="42" t="str">
        <f>VLOOKUP(AF6682,$AC$3:$AD$66,2,TRUE())</f>
        <v>Tỉnh Hà Tĩnh</v>
      </c>
      <c r="AH6682" s="41" t="s">
        <v>13416</v>
      </c>
      <c r="AI6682" s="42" t="s">
        <v>9435</v>
      </c>
    </row>
    <row r="6683" spans="32:35" ht="15">
      <c r="AF6683" s="41" t="s">
        <v>372</v>
      </c>
      <c r="AG6683" s="42" t="str">
        <f>VLOOKUP(AF6683,$AC$3:$AD$66,2,TRUE())</f>
        <v>Tỉnh Hà Tĩnh</v>
      </c>
      <c r="AH6683" s="41" t="s">
        <v>13417</v>
      </c>
      <c r="AI6683" s="42" t="s">
        <v>13418</v>
      </c>
    </row>
    <row r="6684" spans="32:35" ht="15">
      <c r="AF6684" s="41" t="s">
        <v>372</v>
      </c>
      <c r="AG6684" s="42" t="str">
        <f>VLOOKUP(AF6684,$AC$3:$AD$66,2,TRUE())</f>
        <v>Tỉnh Hà Tĩnh</v>
      </c>
      <c r="AH6684" s="41" t="s">
        <v>13419</v>
      </c>
      <c r="AI6684" s="42" t="s">
        <v>13420</v>
      </c>
    </row>
    <row r="6685" spans="32:35" ht="15">
      <c r="AF6685" s="41" t="s">
        <v>372</v>
      </c>
      <c r="AG6685" s="42" t="str">
        <f>VLOOKUP(AF6685,$AC$3:$AD$66,2,TRUE())</f>
        <v>Tỉnh Hà Tĩnh</v>
      </c>
      <c r="AH6685" s="41" t="s">
        <v>13421</v>
      </c>
      <c r="AI6685" s="42" t="s">
        <v>13422</v>
      </c>
    </row>
    <row r="6686" spans="32:35" ht="15">
      <c r="AF6686" s="41" t="s">
        <v>372</v>
      </c>
      <c r="AG6686" s="42" t="str">
        <f>VLOOKUP(AF6686,$AC$3:$AD$66,2,TRUE())</f>
        <v>Tỉnh Hà Tĩnh</v>
      </c>
      <c r="AH6686" s="41" t="s">
        <v>13423</v>
      </c>
      <c r="AI6686" s="42" t="s">
        <v>13424</v>
      </c>
    </row>
    <row r="6687" spans="32:35" ht="15">
      <c r="AF6687" s="41" t="s">
        <v>372</v>
      </c>
      <c r="AG6687" s="42" t="str">
        <f>VLOOKUP(AF6687,$AC$3:$AD$66,2,TRUE())</f>
        <v>Tỉnh Hà Tĩnh</v>
      </c>
      <c r="AH6687" s="41" t="s">
        <v>13425</v>
      </c>
      <c r="AI6687" s="42" t="s">
        <v>13426</v>
      </c>
    </row>
    <row r="6688" spans="32:35" ht="15">
      <c r="AF6688" s="41" t="s">
        <v>372</v>
      </c>
      <c r="AG6688" s="42" t="str">
        <f>VLOOKUP(AF6688,$AC$3:$AD$66,2,TRUE())</f>
        <v>Tỉnh Hà Tĩnh</v>
      </c>
      <c r="AH6688" s="41" t="s">
        <v>13427</v>
      </c>
      <c r="AI6688" s="42" t="s">
        <v>2861</v>
      </c>
    </row>
    <row r="6689" spans="32:35" ht="15">
      <c r="AF6689" s="41" t="s">
        <v>372</v>
      </c>
      <c r="AG6689" s="42" t="str">
        <f>VLOOKUP(AF6689,$AC$3:$AD$66,2,TRUE())</f>
        <v>Tỉnh Hà Tĩnh</v>
      </c>
      <c r="AH6689" s="41" t="s">
        <v>13428</v>
      </c>
      <c r="AI6689" s="42" t="s">
        <v>13429</v>
      </c>
    </row>
    <row r="6690" spans="32:35" ht="15">
      <c r="AF6690" s="41" t="s">
        <v>372</v>
      </c>
      <c r="AG6690" s="42" t="str">
        <f>VLOOKUP(AF6690,$AC$3:$AD$66,2,TRUE())</f>
        <v>Tỉnh Hà Tĩnh</v>
      </c>
      <c r="AH6690" s="41" t="s">
        <v>13430</v>
      </c>
      <c r="AI6690" s="42" t="s">
        <v>13431</v>
      </c>
    </row>
    <row r="6691" spans="32:35" ht="15">
      <c r="AF6691" s="41" t="s">
        <v>372</v>
      </c>
      <c r="AG6691" s="42" t="str">
        <f>VLOOKUP(AF6691,$AC$3:$AD$66,2,TRUE())</f>
        <v>Tỉnh Hà Tĩnh</v>
      </c>
      <c r="AH6691" s="41" t="s">
        <v>13432</v>
      </c>
      <c r="AI6691" s="42" t="s">
        <v>13433</v>
      </c>
    </row>
    <row r="6692" spans="32:35" ht="15">
      <c r="AF6692" s="41" t="s">
        <v>372</v>
      </c>
      <c r="AG6692" s="42" t="str">
        <f>VLOOKUP(AF6692,$AC$3:$AD$66,2,TRUE())</f>
        <v>Tỉnh Hà Tĩnh</v>
      </c>
      <c r="AH6692" s="41" t="s">
        <v>13434</v>
      </c>
      <c r="AI6692" s="42" t="s">
        <v>13435</v>
      </c>
    </row>
    <row r="6693" spans="32:35" ht="15">
      <c r="AF6693" s="41" t="s">
        <v>372</v>
      </c>
      <c r="AG6693" s="42" t="str">
        <f>VLOOKUP(AF6693,$AC$3:$AD$66,2,TRUE())</f>
        <v>Tỉnh Hà Tĩnh</v>
      </c>
      <c r="AH6693" s="41" t="s">
        <v>13436</v>
      </c>
      <c r="AI6693" s="42" t="s">
        <v>13437</v>
      </c>
    </row>
    <row r="6694" spans="32:35" ht="15">
      <c r="AF6694" s="41" t="s">
        <v>372</v>
      </c>
      <c r="AG6694" s="42" t="str">
        <f>VLOOKUP(AF6694,$AC$3:$AD$66,2,TRUE())</f>
        <v>Tỉnh Hà Tĩnh</v>
      </c>
      <c r="AH6694" s="41" t="s">
        <v>13438</v>
      </c>
      <c r="AI6694" s="42" t="s">
        <v>13439</v>
      </c>
    </row>
    <row r="6695" spans="32:35" ht="15">
      <c r="AF6695" s="41" t="s">
        <v>372</v>
      </c>
      <c r="AG6695" s="42" t="str">
        <f>VLOOKUP(AF6695,$AC$3:$AD$66,2,TRUE())</f>
        <v>Tỉnh Hà Tĩnh</v>
      </c>
      <c r="AH6695" s="41" t="s">
        <v>13440</v>
      </c>
      <c r="AI6695" s="42" t="s">
        <v>13441</v>
      </c>
    </row>
    <row r="6696" spans="32:35" ht="15">
      <c r="AF6696" s="41" t="s">
        <v>372</v>
      </c>
      <c r="AG6696" s="42" t="str">
        <f>VLOOKUP(AF6696,$AC$3:$AD$66,2,TRUE())</f>
        <v>Tỉnh Hà Tĩnh</v>
      </c>
      <c r="AH6696" s="41" t="s">
        <v>13442</v>
      </c>
      <c r="AI6696" s="42" t="s">
        <v>10556</v>
      </c>
    </row>
    <row r="6697" spans="32:35" ht="15">
      <c r="AF6697" s="41" t="s">
        <v>372</v>
      </c>
      <c r="AG6697" s="42" t="str">
        <f>VLOOKUP(AF6697,$AC$3:$AD$66,2,TRUE())</f>
        <v>Tỉnh Hà Tĩnh</v>
      </c>
      <c r="AH6697" s="41" t="s">
        <v>13443</v>
      </c>
      <c r="AI6697" s="42" t="s">
        <v>13444</v>
      </c>
    </row>
    <row r="6698" spans="32:35" ht="15">
      <c r="AF6698" s="41" t="s">
        <v>372</v>
      </c>
      <c r="AG6698" s="42" t="str">
        <f>VLOOKUP(AF6698,$AC$3:$AD$66,2,TRUE())</f>
        <v>Tỉnh Hà Tĩnh</v>
      </c>
      <c r="AH6698" s="41" t="s">
        <v>13445</v>
      </c>
      <c r="AI6698" s="42" t="s">
        <v>13446</v>
      </c>
    </row>
    <row r="6699" spans="32:35" ht="15">
      <c r="AF6699" s="41" t="s">
        <v>372</v>
      </c>
      <c r="AG6699" s="42" t="str">
        <f>VLOOKUP(AF6699,$AC$3:$AD$66,2,TRUE())</f>
        <v>Tỉnh Hà Tĩnh</v>
      </c>
      <c r="AH6699" s="41" t="s">
        <v>13447</v>
      </c>
      <c r="AI6699" s="42" t="s">
        <v>7933</v>
      </c>
    </row>
    <row r="6700" spans="32:35" ht="15">
      <c r="AF6700" s="41" t="s">
        <v>372</v>
      </c>
      <c r="AG6700" s="42" t="str">
        <f>VLOOKUP(AF6700,$AC$3:$AD$66,2,TRUE())</f>
        <v>Tỉnh Hà Tĩnh</v>
      </c>
      <c r="AH6700" s="41" t="s">
        <v>13448</v>
      </c>
      <c r="AI6700" s="42" t="s">
        <v>13449</v>
      </c>
    </row>
    <row r="6701" spans="32:35" ht="15">
      <c r="AF6701" s="41" t="s">
        <v>372</v>
      </c>
      <c r="AG6701" s="42" t="str">
        <f>VLOOKUP(AF6701,$AC$3:$AD$66,2,TRUE())</f>
        <v>Tỉnh Hà Tĩnh</v>
      </c>
      <c r="AH6701" s="41" t="s">
        <v>13450</v>
      </c>
      <c r="AI6701" s="42" t="s">
        <v>13451</v>
      </c>
    </row>
    <row r="6702" spans="32:35" ht="15">
      <c r="AF6702" s="41" t="s">
        <v>372</v>
      </c>
      <c r="AG6702" s="42" t="str">
        <f>VLOOKUP(AF6702,$AC$3:$AD$66,2,TRUE())</f>
        <v>Tỉnh Hà Tĩnh</v>
      </c>
      <c r="AH6702" s="41" t="s">
        <v>13452</v>
      </c>
      <c r="AI6702" s="42" t="s">
        <v>13453</v>
      </c>
    </row>
    <row r="6703" spans="32:35" ht="15">
      <c r="AF6703" s="41" t="s">
        <v>372</v>
      </c>
      <c r="AG6703" s="42" t="str">
        <f>VLOOKUP(AF6703,$AC$3:$AD$66,2,TRUE())</f>
        <v>Tỉnh Hà Tĩnh</v>
      </c>
      <c r="AH6703" s="41" t="s">
        <v>13454</v>
      </c>
      <c r="AI6703" s="42" t="s">
        <v>13455</v>
      </c>
    </row>
    <row r="6704" spans="32:35" ht="15">
      <c r="AF6704" s="41" t="s">
        <v>372</v>
      </c>
      <c r="AG6704" s="42" t="str">
        <f>VLOOKUP(AF6704,$AC$3:$AD$66,2,TRUE())</f>
        <v>Tỉnh Hà Tĩnh</v>
      </c>
      <c r="AH6704" s="41" t="s">
        <v>13456</v>
      </c>
      <c r="AI6704" s="42" t="s">
        <v>6408</v>
      </c>
    </row>
    <row r="6705" spans="32:35" ht="15">
      <c r="AF6705" s="41" t="s">
        <v>372</v>
      </c>
      <c r="AG6705" s="42" t="str">
        <f>VLOOKUP(AF6705,$AC$3:$AD$66,2,TRUE())</f>
        <v>Tỉnh Hà Tĩnh</v>
      </c>
      <c r="AH6705" s="41" t="s">
        <v>13457</v>
      </c>
      <c r="AI6705" s="42" t="s">
        <v>13458</v>
      </c>
    </row>
    <row r="6706" spans="32:35" ht="15">
      <c r="AF6706" s="41" t="s">
        <v>372</v>
      </c>
      <c r="AG6706" s="42" t="str">
        <f>VLOOKUP(AF6706,$AC$3:$AD$66,2,TRUE())</f>
        <v>Tỉnh Hà Tĩnh</v>
      </c>
      <c r="AH6706" s="41" t="s">
        <v>13459</v>
      </c>
      <c r="AI6706" s="42" t="s">
        <v>13460</v>
      </c>
    </row>
    <row r="6707" spans="32:35" ht="15">
      <c r="AF6707" s="41" t="s">
        <v>372</v>
      </c>
      <c r="AG6707" s="42" t="str">
        <f>VLOOKUP(AF6707,$AC$3:$AD$66,2,TRUE())</f>
        <v>Tỉnh Hà Tĩnh</v>
      </c>
      <c r="AH6707" s="41" t="s">
        <v>13461</v>
      </c>
      <c r="AI6707" s="42" t="s">
        <v>13462</v>
      </c>
    </row>
    <row r="6708" spans="32:35" ht="15">
      <c r="AF6708" s="41" t="s">
        <v>372</v>
      </c>
      <c r="AG6708" s="42" t="str">
        <f>VLOOKUP(AF6708,$AC$3:$AD$66,2,TRUE())</f>
        <v>Tỉnh Hà Tĩnh</v>
      </c>
      <c r="AH6708" s="41" t="s">
        <v>13463</v>
      </c>
      <c r="AI6708" s="42" t="s">
        <v>13464</v>
      </c>
    </row>
    <row r="6709" spans="32:35" ht="15">
      <c r="AF6709" s="41" t="s">
        <v>372</v>
      </c>
      <c r="AG6709" s="42" t="str">
        <f>VLOOKUP(AF6709,$AC$3:$AD$66,2,TRUE())</f>
        <v>Tỉnh Hà Tĩnh</v>
      </c>
      <c r="AH6709" s="41" t="s">
        <v>13465</v>
      </c>
      <c r="AI6709" s="42" t="s">
        <v>13466</v>
      </c>
    </row>
    <row r="6710" spans="32:35" ht="15">
      <c r="AF6710" s="41" t="s">
        <v>372</v>
      </c>
      <c r="AG6710" s="42" t="str">
        <f>VLOOKUP(AF6710,$AC$3:$AD$66,2,TRUE())</f>
        <v>Tỉnh Hà Tĩnh</v>
      </c>
      <c r="AH6710" s="41" t="s">
        <v>13467</v>
      </c>
      <c r="AI6710" s="42" t="s">
        <v>13468</v>
      </c>
    </row>
    <row r="6711" spans="32:35" ht="15">
      <c r="AF6711" s="41" t="s">
        <v>372</v>
      </c>
      <c r="AG6711" s="42" t="str">
        <f>VLOOKUP(AF6711,$AC$3:$AD$66,2,TRUE())</f>
        <v>Tỉnh Hà Tĩnh</v>
      </c>
      <c r="AH6711" s="41" t="s">
        <v>13469</v>
      </c>
      <c r="AI6711" s="42" t="s">
        <v>13470</v>
      </c>
    </row>
    <row r="6712" spans="32:35" ht="15">
      <c r="AF6712" s="41" t="s">
        <v>372</v>
      </c>
      <c r="AG6712" s="42" t="str">
        <f>VLOOKUP(AF6712,$AC$3:$AD$66,2,TRUE())</f>
        <v>Tỉnh Hà Tĩnh</v>
      </c>
      <c r="AH6712" s="41" t="s">
        <v>13471</v>
      </c>
      <c r="AI6712" s="42" t="s">
        <v>13472</v>
      </c>
    </row>
    <row r="6713" spans="32:35" ht="15">
      <c r="AF6713" s="41" t="s">
        <v>372</v>
      </c>
      <c r="AG6713" s="42" t="str">
        <f>VLOOKUP(AF6713,$AC$3:$AD$66,2,TRUE())</f>
        <v>Tỉnh Hà Tĩnh</v>
      </c>
      <c r="AH6713" s="41" t="s">
        <v>13473</v>
      </c>
      <c r="AI6713" s="42" t="s">
        <v>13474</v>
      </c>
    </row>
    <row r="6714" spans="32:35" ht="15">
      <c r="AF6714" s="41" t="s">
        <v>372</v>
      </c>
      <c r="AG6714" s="42" t="str">
        <f>VLOOKUP(AF6714,$AC$3:$AD$66,2,TRUE())</f>
        <v>Tỉnh Hà Tĩnh</v>
      </c>
      <c r="AH6714" s="41" t="s">
        <v>13475</v>
      </c>
      <c r="AI6714" s="42" t="s">
        <v>13476</v>
      </c>
    </row>
    <row r="6715" spans="32:35" ht="15">
      <c r="AF6715" s="41" t="s">
        <v>372</v>
      </c>
      <c r="AG6715" s="42" t="str">
        <f>VLOOKUP(AF6715,$AC$3:$AD$66,2,TRUE())</f>
        <v>Tỉnh Hà Tĩnh</v>
      </c>
      <c r="AH6715" s="41" t="s">
        <v>13477</v>
      </c>
      <c r="AI6715" s="42" t="s">
        <v>13478</v>
      </c>
    </row>
    <row r="6716" spans="32:35" ht="15">
      <c r="AF6716" s="41" t="s">
        <v>372</v>
      </c>
      <c r="AG6716" s="42" t="str">
        <f>VLOOKUP(AF6716,$AC$3:$AD$66,2,TRUE())</f>
        <v>Tỉnh Hà Tĩnh</v>
      </c>
      <c r="AH6716" s="41" t="s">
        <v>13479</v>
      </c>
      <c r="AI6716" s="42" t="s">
        <v>13480</v>
      </c>
    </row>
    <row r="6717" spans="32:35" ht="15">
      <c r="AF6717" s="41" t="s">
        <v>372</v>
      </c>
      <c r="AG6717" s="42" t="str">
        <f>VLOOKUP(AF6717,$AC$3:$AD$66,2,TRUE())</f>
        <v>Tỉnh Hà Tĩnh</v>
      </c>
      <c r="AH6717" s="41" t="s">
        <v>13481</v>
      </c>
      <c r="AI6717" s="42" t="s">
        <v>13482</v>
      </c>
    </row>
    <row r="6718" spans="32:35" ht="15">
      <c r="AF6718" s="41" t="s">
        <v>372</v>
      </c>
      <c r="AG6718" s="42" t="str">
        <f>VLOOKUP(AF6718,$AC$3:$AD$66,2,TRUE())</f>
        <v>Tỉnh Hà Tĩnh</v>
      </c>
      <c r="AH6718" s="41" t="s">
        <v>13483</v>
      </c>
      <c r="AI6718" s="42" t="s">
        <v>11381</v>
      </c>
    </row>
    <row r="6719" spans="32:35" ht="15">
      <c r="AF6719" s="41" t="s">
        <v>372</v>
      </c>
      <c r="AG6719" s="42" t="str">
        <f>VLOOKUP(AF6719,$AC$3:$AD$66,2,TRUE())</f>
        <v>Tỉnh Hà Tĩnh</v>
      </c>
      <c r="AH6719" s="41" t="s">
        <v>13484</v>
      </c>
      <c r="AI6719" s="42" t="s">
        <v>13485</v>
      </c>
    </row>
    <row r="6720" spans="32:35" ht="15">
      <c r="AF6720" s="41" t="s">
        <v>372</v>
      </c>
      <c r="AG6720" s="42" t="str">
        <f>VLOOKUP(AF6720,$AC$3:$AD$66,2,TRUE())</f>
        <v>Tỉnh Hà Tĩnh</v>
      </c>
      <c r="AH6720" s="41" t="s">
        <v>13486</v>
      </c>
      <c r="AI6720" s="42" t="s">
        <v>13487</v>
      </c>
    </row>
    <row r="6721" spans="32:35" ht="15">
      <c r="AF6721" s="41" t="s">
        <v>372</v>
      </c>
      <c r="AG6721" s="42" t="str">
        <f>VLOOKUP(AF6721,$AC$3:$AD$66,2,TRUE())</f>
        <v>Tỉnh Hà Tĩnh</v>
      </c>
      <c r="AH6721" s="41" t="s">
        <v>13488</v>
      </c>
      <c r="AI6721" s="42" t="s">
        <v>13489</v>
      </c>
    </row>
    <row r="6722" spans="32:35" ht="15">
      <c r="AF6722" s="41" t="s">
        <v>372</v>
      </c>
      <c r="AG6722" s="42" t="str">
        <f>VLOOKUP(AF6722,$AC$3:$AD$66,2,TRUE())</f>
        <v>Tỉnh Hà Tĩnh</v>
      </c>
      <c r="AH6722" s="41" t="s">
        <v>13490</v>
      </c>
      <c r="AI6722" s="42" t="s">
        <v>13491</v>
      </c>
    </row>
    <row r="6723" spans="32:35" ht="15">
      <c r="AF6723" s="41" t="s">
        <v>372</v>
      </c>
      <c r="AG6723" s="42" t="str">
        <f>VLOOKUP(AF6723,$AC$3:$AD$66,2,TRUE())</f>
        <v>Tỉnh Hà Tĩnh</v>
      </c>
      <c r="AH6723" s="41" t="s">
        <v>13492</v>
      </c>
      <c r="AI6723" s="42" t="s">
        <v>13493</v>
      </c>
    </row>
    <row r="6724" spans="32:35" ht="15">
      <c r="AF6724" s="41" t="s">
        <v>372</v>
      </c>
      <c r="AG6724" s="42" t="str">
        <f>VLOOKUP(AF6724,$AC$3:$AD$66,2,TRUE())</f>
        <v>Tỉnh Hà Tĩnh</v>
      </c>
      <c r="AH6724" s="41" t="s">
        <v>13494</v>
      </c>
      <c r="AI6724" s="42" t="s">
        <v>13495</v>
      </c>
    </row>
    <row r="6725" spans="32:35" ht="15">
      <c r="AF6725" s="41" t="s">
        <v>372</v>
      </c>
      <c r="AG6725" s="42" t="str">
        <f>VLOOKUP(AF6725,$AC$3:$AD$66,2,TRUE())</f>
        <v>Tỉnh Hà Tĩnh</v>
      </c>
      <c r="AH6725" s="41" t="s">
        <v>13496</v>
      </c>
      <c r="AI6725" s="42" t="s">
        <v>13497</v>
      </c>
    </row>
    <row r="6726" spans="32:35" ht="15">
      <c r="AF6726" s="41" t="s">
        <v>372</v>
      </c>
      <c r="AG6726" s="42" t="str">
        <f>VLOOKUP(AF6726,$AC$3:$AD$66,2,TRUE())</f>
        <v>Tỉnh Hà Tĩnh</v>
      </c>
      <c r="AH6726" s="41" t="s">
        <v>13498</v>
      </c>
      <c r="AI6726" s="42" t="s">
        <v>13499</v>
      </c>
    </row>
    <row r="6727" spans="32:35" ht="15">
      <c r="AF6727" s="41" t="s">
        <v>372</v>
      </c>
      <c r="AG6727" s="42" t="str">
        <f>VLOOKUP(AF6727,$AC$3:$AD$66,2,TRUE())</f>
        <v>Tỉnh Hà Tĩnh</v>
      </c>
      <c r="AH6727" s="41" t="s">
        <v>13500</v>
      </c>
      <c r="AI6727" s="42" t="s">
        <v>13501</v>
      </c>
    </row>
    <row r="6728" spans="32:35" ht="15">
      <c r="AF6728" s="41" t="s">
        <v>372</v>
      </c>
      <c r="AG6728" s="42" t="str">
        <f>VLOOKUP(AF6728,$AC$3:$AD$66,2,TRUE())</f>
        <v>Tỉnh Hà Tĩnh</v>
      </c>
      <c r="AH6728" s="41" t="s">
        <v>13502</v>
      </c>
      <c r="AI6728" s="42" t="s">
        <v>2645</v>
      </c>
    </row>
    <row r="6729" spans="32:35" ht="15">
      <c r="AF6729" s="41" t="s">
        <v>372</v>
      </c>
      <c r="AG6729" s="42" t="str">
        <f>VLOOKUP(AF6729,$AC$3:$AD$66,2,TRUE())</f>
        <v>Tỉnh Hà Tĩnh</v>
      </c>
      <c r="AH6729" s="41" t="s">
        <v>13503</v>
      </c>
      <c r="AI6729" s="42" t="s">
        <v>13504</v>
      </c>
    </row>
    <row r="6730" spans="32:35" ht="15">
      <c r="AF6730" s="41" t="s">
        <v>372</v>
      </c>
      <c r="AG6730" s="42" t="str">
        <f>VLOOKUP(AF6730,$AC$3:$AD$66,2,TRUE())</f>
        <v>Tỉnh Hà Tĩnh</v>
      </c>
      <c r="AH6730" s="41" t="s">
        <v>13505</v>
      </c>
      <c r="AI6730" s="42" t="s">
        <v>13506</v>
      </c>
    </row>
    <row r="6731" spans="32:35" ht="15">
      <c r="AF6731" s="41" t="s">
        <v>372</v>
      </c>
      <c r="AG6731" s="42" t="str">
        <f>VLOOKUP(AF6731,$AC$3:$AD$66,2,TRUE())</f>
        <v>Tỉnh Hà Tĩnh</v>
      </c>
      <c r="AH6731" s="41" t="s">
        <v>13507</v>
      </c>
      <c r="AI6731" s="42" t="s">
        <v>13508</v>
      </c>
    </row>
    <row r="6732" spans="32:35" ht="15">
      <c r="AF6732" s="41" t="s">
        <v>372</v>
      </c>
      <c r="AG6732" s="42" t="str">
        <f>VLOOKUP(AF6732,$AC$3:$AD$66,2,TRUE())</f>
        <v>Tỉnh Hà Tĩnh</v>
      </c>
      <c r="AH6732" s="41" t="s">
        <v>13509</v>
      </c>
      <c r="AI6732" s="42" t="s">
        <v>13510</v>
      </c>
    </row>
    <row r="6733" spans="32:35" ht="15">
      <c r="AF6733" s="41" t="s">
        <v>372</v>
      </c>
      <c r="AG6733" s="42" t="str">
        <f>VLOOKUP(AF6733,$AC$3:$AD$66,2,TRUE())</f>
        <v>Tỉnh Hà Tĩnh</v>
      </c>
      <c r="AH6733" s="41" t="s">
        <v>13511</v>
      </c>
      <c r="AI6733" s="42" t="s">
        <v>13512</v>
      </c>
    </row>
    <row r="6734" spans="32:35" ht="15">
      <c r="AF6734" s="41" t="s">
        <v>372</v>
      </c>
      <c r="AG6734" s="42" t="str">
        <f>VLOOKUP(AF6734,$AC$3:$AD$66,2,TRUE())</f>
        <v>Tỉnh Hà Tĩnh</v>
      </c>
      <c r="AH6734" s="41" t="s">
        <v>13513</v>
      </c>
      <c r="AI6734" s="42" t="s">
        <v>13514</v>
      </c>
    </row>
    <row r="6735" spans="32:35" ht="15">
      <c r="AF6735" s="41" t="s">
        <v>372</v>
      </c>
      <c r="AG6735" s="42" t="str">
        <f>VLOOKUP(AF6735,$AC$3:$AD$66,2,TRUE())</f>
        <v>Tỉnh Hà Tĩnh</v>
      </c>
      <c r="AH6735" s="41" t="s">
        <v>13515</v>
      </c>
      <c r="AI6735" s="42" t="s">
        <v>13516</v>
      </c>
    </row>
    <row r="6736" spans="32:35" ht="15">
      <c r="AF6736" s="41" t="s">
        <v>372</v>
      </c>
      <c r="AG6736" s="42" t="str">
        <f>VLOOKUP(AF6736,$AC$3:$AD$66,2,TRUE())</f>
        <v>Tỉnh Hà Tĩnh</v>
      </c>
      <c r="AH6736" s="41" t="s">
        <v>13517</v>
      </c>
      <c r="AI6736" s="42" t="s">
        <v>13518</v>
      </c>
    </row>
    <row r="6737" spans="32:35" ht="15">
      <c r="AF6737" s="41" t="s">
        <v>372</v>
      </c>
      <c r="AG6737" s="42" t="str">
        <f>VLOOKUP(AF6737,$AC$3:$AD$66,2,TRUE())</f>
        <v>Tỉnh Hà Tĩnh</v>
      </c>
      <c r="AH6737" s="41" t="s">
        <v>13519</v>
      </c>
      <c r="AI6737" s="42" t="s">
        <v>13520</v>
      </c>
    </row>
    <row r="6738" spans="32:35" ht="15">
      <c r="AF6738" s="41" t="s">
        <v>372</v>
      </c>
      <c r="AG6738" s="42" t="str">
        <f>VLOOKUP(AF6738,$AC$3:$AD$66,2,TRUE())</f>
        <v>Tỉnh Hà Tĩnh</v>
      </c>
      <c r="AH6738" s="41" t="s">
        <v>13521</v>
      </c>
      <c r="AI6738" s="42" t="s">
        <v>3644</v>
      </c>
    </row>
    <row r="6739" spans="32:35" ht="15">
      <c r="AF6739" s="41" t="s">
        <v>372</v>
      </c>
      <c r="AG6739" s="42" t="str">
        <f>VLOOKUP(AF6739,$AC$3:$AD$66,2,TRUE())</f>
        <v>Tỉnh Hà Tĩnh</v>
      </c>
      <c r="AH6739" s="41" t="s">
        <v>13522</v>
      </c>
      <c r="AI6739" s="42" t="s">
        <v>13523</v>
      </c>
    </row>
    <row r="6740" spans="32:35" ht="15">
      <c r="AF6740" s="41" t="s">
        <v>372</v>
      </c>
      <c r="AG6740" s="42" t="str">
        <f>VLOOKUP(AF6740,$AC$3:$AD$66,2,TRUE())</f>
        <v>Tỉnh Hà Tĩnh</v>
      </c>
      <c r="AH6740" s="41" t="s">
        <v>13524</v>
      </c>
      <c r="AI6740" s="42" t="s">
        <v>9517</v>
      </c>
    </row>
    <row r="6741" spans="32:35" ht="15">
      <c r="AF6741" s="41" t="s">
        <v>372</v>
      </c>
      <c r="AG6741" s="42" t="str">
        <f>VLOOKUP(AF6741,$AC$3:$AD$66,2,TRUE())</f>
        <v>Tỉnh Hà Tĩnh</v>
      </c>
      <c r="AH6741" s="41" t="s">
        <v>13525</v>
      </c>
      <c r="AI6741" s="42" t="s">
        <v>13526</v>
      </c>
    </row>
    <row r="6742" spans="32:35" ht="15">
      <c r="AF6742" s="41" t="s">
        <v>372</v>
      </c>
      <c r="AG6742" s="42" t="str">
        <f>VLOOKUP(AF6742,$AC$3:$AD$66,2,TRUE())</f>
        <v>Tỉnh Hà Tĩnh</v>
      </c>
      <c r="AH6742" s="41" t="s">
        <v>13527</v>
      </c>
      <c r="AI6742" s="42" t="s">
        <v>13528</v>
      </c>
    </row>
    <row r="6743" spans="32:35" ht="15">
      <c r="AF6743" s="41" t="s">
        <v>372</v>
      </c>
      <c r="AG6743" s="42" t="str">
        <f>VLOOKUP(AF6743,$AC$3:$AD$66,2,TRUE())</f>
        <v>Tỉnh Hà Tĩnh</v>
      </c>
      <c r="AH6743" s="41" t="s">
        <v>13529</v>
      </c>
      <c r="AI6743" s="42" t="s">
        <v>13530</v>
      </c>
    </row>
    <row r="6744" spans="32:35" ht="15">
      <c r="AF6744" s="41" t="s">
        <v>372</v>
      </c>
      <c r="AG6744" s="42" t="str">
        <f>VLOOKUP(AF6744,$AC$3:$AD$66,2,TRUE())</f>
        <v>Tỉnh Hà Tĩnh</v>
      </c>
      <c r="AH6744" s="41" t="s">
        <v>13531</v>
      </c>
      <c r="AI6744" s="42" t="s">
        <v>11430</v>
      </c>
    </row>
    <row r="6745" spans="32:35" ht="15">
      <c r="AF6745" s="41" t="s">
        <v>372</v>
      </c>
      <c r="AG6745" s="42" t="str">
        <f>VLOOKUP(AF6745,$AC$3:$AD$66,2,TRUE())</f>
        <v>Tỉnh Hà Tĩnh</v>
      </c>
      <c r="AH6745" s="41" t="s">
        <v>13532</v>
      </c>
      <c r="AI6745" s="42" t="s">
        <v>13258</v>
      </c>
    </row>
    <row r="6746" spans="32:35" ht="15">
      <c r="AF6746" s="41" t="s">
        <v>372</v>
      </c>
      <c r="AG6746" s="42" t="str">
        <f>VLOOKUP(AF6746,$AC$3:$AD$66,2,TRUE())</f>
        <v>Tỉnh Hà Tĩnh</v>
      </c>
      <c r="AH6746" s="41" t="s">
        <v>13533</v>
      </c>
      <c r="AI6746" s="42" t="s">
        <v>11259</v>
      </c>
    </row>
    <row r="6747" spans="32:35" ht="15">
      <c r="AF6747" s="41" t="s">
        <v>372</v>
      </c>
      <c r="AG6747" s="42" t="str">
        <f>VLOOKUP(AF6747,$AC$3:$AD$66,2,TRUE())</f>
        <v>Tỉnh Hà Tĩnh</v>
      </c>
      <c r="AH6747" s="41" t="s">
        <v>13534</v>
      </c>
      <c r="AI6747" s="42" t="s">
        <v>13535</v>
      </c>
    </row>
    <row r="6748" spans="32:35" ht="15">
      <c r="AF6748" s="41" t="s">
        <v>372</v>
      </c>
      <c r="AG6748" s="42" t="str">
        <f>VLOOKUP(AF6748,$AC$3:$AD$66,2,TRUE())</f>
        <v>Tỉnh Hà Tĩnh</v>
      </c>
      <c r="AH6748" s="41" t="s">
        <v>13536</v>
      </c>
      <c r="AI6748" s="42" t="s">
        <v>13537</v>
      </c>
    </row>
    <row r="6749" spans="32:35" ht="15">
      <c r="AF6749" s="41" t="s">
        <v>372</v>
      </c>
      <c r="AG6749" s="42" t="str">
        <f>VLOOKUP(AF6749,$AC$3:$AD$66,2,TRUE())</f>
        <v>Tỉnh Hà Tĩnh</v>
      </c>
      <c r="AH6749" s="41" t="s">
        <v>13538</v>
      </c>
      <c r="AI6749" s="42" t="s">
        <v>13539</v>
      </c>
    </row>
    <row r="6750" spans="32:35" ht="15">
      <c r="AF6750" s="41" t="s">
        <v>372</v>
      </c>
      <c r="AG6750" s="42" t="str">
        <f>VLOOKUP(AF6750,$AC$3:$AD$66,2,TRUE())</f>
        <v>Tỉnh Hà Tĩnh</v>
      </c>
      <c r="AH6750" s="41" t="s">
        <v>13540</v>
      </c>
      <c r="AI6750" s="42" t="s">
        <v>13541</v>
      </c>
    </row>
    <row r="6751" spans="32:35" ht="15">
      <c r="AF6751" s="41" t="s">
        <v>372</v>
      </c>
      <c r="AG6751" s="42" t="str">
        <f>VLOOKUP(AF6751,$AC$3:$AD$66,2,TRUE())</f>
        <v>Tỉnh Hà Tĩnh</v>
      </c>
      <c r="AH6751" s="41" t="s">
        <v>13542</v>
      </c>
      <c r="AI6751" s="42" t="s">
        <v>13543</v>
      </c>
    </row>
    <row r="6752" spans="32:35" ht="15">
      <c r="AF6752" s="41" t="s">
        <v>372</v>
      </c>
      <c r="AG6752" s="42" t="str">
        <f>VLOOKUP(AF6752,$AC$3:$AD$66,2,TRUE())</f>
        <v>Tỉnh Hà Tĩnh</v>
      </c>
      <c r="AH6752" s="41" t="s">
        <v>13544</v>
      </c>
      <c r="AI6752" s="42" t="s">
        <v>13545</v>
      </c>
    </row>
    <row r="6753" spans="32:35" ht="15">
      <c r="AF6753" s="41" t="s">
        <v>372</v>
      </c>
      <c r="AG6753" s="42" t="str">
        <f>VLOOKUP(AF6753,$AC$3:$AD$66,2,TRUE())</f>
        <v>Tỉnh Hà Tĩnh</v>
      </c>
      <c r="AH6753" s="41" t="s">
        <v>13546</v>
      </c>
      <c r="AI6753" s="42" t="s">
        <v>13547</v>
      </c>
    </row>
    <row r="6754" spans="32:35" ht="15">
      <c r="AF6754" s="41" t="s">
        <v>372</v>
      </c>
      <c r="AG6754" s="42" t="str">
        <f>VLOOKUP(AF6754,$AC$3:$AD$66,2,TRUE())</f>
        <v>Tỉnh Hà Tĩnh</v>
      </c>
      <c r="AH6754" s="41" t="s">
        <v>13548</v>
      </c>
      <c r="AI6754" s="42" t="s">
        <v>13549</v>
      </c>
    </row>
    <row r="6755" spans="32:35" ht="15">
      <c r="AF6755" s="41" t="s">
        <v>372</v>
      </c>
      <c r="AG6755" s="42" t="str">
        <f>VLOOKUP(AF6755,$AC$3:$AD$66,2,TRUE())</f>
        <v>Tỉnh Hà Tĩnh</v>
      </c>
      <c r="AH6755" s="41" t="s">
        <v>13550</v>
      </c>
      <c r="AI6755" s="42" t="s">
        <v>11489</v>
      </c>
    </row>
    <row r="6756" spans="32:35" ht="15">
      <c r="AF6756" s="41" t="s">
        <v>372</v>
      </c>
      <c r="AG6756" s="42" t="str">
        <f>VLOOKUP(AF6756,$AC$3:$AD$66,2,TRUE())</f>
        <v>Tỉnh Hà Tĩnh</v>
      </c>
      <c r="AH6756" s="41" t="s">
        <v>13551</v>
      </c>
      <c r="AI6756" s="42" t="s">
        <v>12033</v>
      </c>
    </row>
    <row r="6757" spans="32:35" ht="15">
      <c r="AF6757" s="41" t="s">
        <v>372</v>
      </c>
      <c r="AG6757" s="42" t="str">
        <f>VLOOKUP(AF6757,$AC$3:$AD$66,2,TRUE())</f>
        <v>Tỉnh Hà Tĩnh</v>
      </c>
      <c r="AH6757" s="41" t="s">
        <v>13552</v>
      </c>
      <c r="AI6757" s="42" t="s">
        <v>8712</v>
      </c>
    </row>
    <row r="6758" spans="32:35" ht="15">
      <c r="AF6758" s="41" t="s">
        <v>372</v>
      </c>
      <c r="AG6758" s="42" t="str">
        <f>VLOOKUP(AF6758,$AC$3:$AD$66,2,TRUE())</f>
        <v>Tỉnh Hà Tĩnh</v>
      </c>
      <c r="AH6758" s="41" t="s">
        <v>13553</v>
      </c>
      <c r="AI6758" s="42" t="s">
        <v>13554</v>
      </c>
    </row>
    <row r="6759" spans="32:35" ht="15">
      <c r="AF6759" s="41" t="s">
        <v>372</v>
      </c>
      <c r="AG6759" s="42" t="str">
        <f>VLOOKUP(AF6759,$AC$3:$AD$66,2,TRUE())</f>
        <v>Tỉnh Hà Tĩnh</v>
      </c>
      <c r="AH6759" s="41" t="s">
        <v>13555</v>
      </c>
      <c r="AI6759" s="42" t="s">
        <v>13556</v>
      </c>
    </row>
    <row r="6760" spans="32:35" ht="15">
      <c r="AF6760" s="41" t="s">
        <v>372</v>
      </c>
      <c r="AG6760" s="42" t="str">
        <f>VLOOKUP(AF6760,$AC$3:$AD$66,2,TRUE())</f>
        <v>Tỉnh Hà Tĩnh</v>
      </c>
      <c r="AH6760" s="41" t="s">
        <v>13557</v>
      </c>
      <c r="AI6760" s="42" t="s">
        <v>13558</v>
      </c>
    </row>
    <row r="6761" spans="32:35" ht="15">
      <c r="AF6761" s="41" t="s">
        <v>372</v>
      </c>
      <c r="AG6761" s="42" t="str">
        <f>VLOOKUP(AF6761,$AC$3:$AD$66,2,TRUE())</f>
        <v>Tỉnh Hà Tĩnh</v>
      </c>
      <c r="AH6761" s="41" t="s">
        <v>13559</v>
      </c>
      <c r="AI6761" s="42" t="s">
        <v>13560</v>
      </c>
    </row>
    <row r="6762" spans="32:35" ht="15">
      <c r="AF6762" s="41" t="s">
        <v>372</v>
      </c>
      <c r="AG6762" s="42" t="str">
        <f>VLOOKUP(AF6762,$AC$3:$AD$66,2,TRUE())</f>
        <v>Tỉnh Hà Tĩnh</v>
      </c>
      <c r="AH6762" s="41" t="s">
        <v>13561</v>
      </c>
      <c r="AI6762" s="42" t="s">
        <v>13562</v>
      </c>
    </row>
    <row r="6763" spans="32:35" ht="15">
      <c r="AF6763" s="41" t="s">
        <v>372</v>
      </c>
      <c r="AG6763" s="42" t="str">
        <f>VLOOKUP(AF6763,$AC$3:$AD$66,2,TRUE())</f>
        <v>Tỉnh Hà Tĩnh</v>
      </c>
      <c r="AH6763" s="41" t="s">
        <v>13563</v>
      </c>
      <c r="AI6763" s="42" t="s">
        <v>10125</v>
      </c>
    </row>
    <row r="6764" spans="32:35" ht="15">
      <c r="AF6764" s="41" t="s">
        <v>372</v>
      </c>
      <c r="AG6764" s="42" t="str">
        <f>VLOOKUP(AF6764,$AC$3:$AD$66,2,TRUE())</f>
        <v>Tỉnh Hà Tĩnh</v>
      </c>
      <c r="AH6764" s="41" t="s">
        <v>13564</v>
      </c>
      <c r="AI6764" s="42" t="s">
        <v>13565</v>
      </c>
    </row>
    <row r="6765" spans="32:35" ht="15">
      <c r="AF6765" s="41" t="s">
        <v>372</v>
      </c>
      <c r="AG6765" s="42" t="str">
        <f>VLOOKUP(AF6765,$AC$3:$AD$66,2,TRUE())</f>
        <v>Tỉnh Hà Tĩnh</v>
      </c>
      <c r="AH6765" s="41" t="s">
        <v>13566</v>
      </c>
      <c r="AI6765" s="42" t="s">
        <v>13567</v>
      </c>
    </row>
    <row r="6766" spans="32:35" ht="15">
      <c r="AF6766" s="41" t="s">
        <v>372</v>
      </c>
      <c r="AG6766" s="42" t="str">
        <f>VLOOKUP(AF6766,$AC$3:$AD$66,2,TRUE())</f>
        <v>Tỉnh Hà Tĩnh</v>
      </c>
      <c r="AH6766" s="41" t="s">
        <v>13568</v>
      </c>
      <c r="AI6766" s="42" t="s">
        <v>13569</v>
      </c>
    </row>
    <row r="6767" spans="32:35" ht="15">
      <c r="AF6767" s="41" t="s">
        <v>372</v>
      </c>
      <c r="AG6767" s="42" t="str">
        <f>VLOOKUP(AF6767,$AC$3:$AD$66,2,TRUE())</f>
        <v>Tỉnh Hà Tĩnh</v>
      </c>
      <c r="AH6767" s="41" t="s">
        <v>13570</v>
      </c>
      <c r="AI6767" s="42" t="s">
        <v>13571</v>
      </c>
    </row>
    <row r="6768" spans="32:35" ht="15">
      <c r="AF6768" s="41" t="s">
        <v>372</v>
      </c>
      <c r="AG6768" s="42" t="str">
        <f>VLOOKUP(AF6768,$AC$3:$AD$66,2,TRUE())</f>
        <v>Tỉnh Hà Tĩnh</v>
      </c>
      <c r="AH6768" s="41" t="s">
        <v>13572</v>
      </c>
      <c r="AI6768" s="42" t="s">
        <v>13573</v>
      </c>
    </row>
    <row r="6769" spans="32:35" ht="15">
      <c r="AF6769" s="41" t="s">
        <v>372</v>
      </c>
      <c r="AG6769" s="42" t="str">
        <f>VLOOKUP(AF6769,$AC$3:$AD$66,2,TRUE())</f>
        <v>Tỉnh Hà Tĩnh</v>
      </c>
      <c r="AH6769" s="41" t="s">
        <v>13574</v>
      </c>
      <c r="AI6769" s="42" t="s">
        <v>13575</v>
      </c>
    </row>
    <row r="6770" spans="32:35" ht="15">
      <c r="AF6770" s="41" t="s">
        <v>372</v>
      </c>
      <c r="AG6770" s="42" t="str">
        <f>VLOOKUP(AF6770,$AC$3:$AD$66,2,TRUE())</f>
        <v>Tỉnh Hà Tĩnh</v>
      </c>
      <c r="AH6770" s="41" t="s">
        <v>13576</v>
      </c>
      <c r="AI6770" s="42" t="s">
        <v>13577</v>
      </c>
    </row>
    <row r="6771" spans="32:35" ht="15">
      <c r="AF6771" s="41" t="s">
        <v>372</v>
      </c>
      <c r="AG6771" s="42" t="str">
        <f>VLOOKUP(AF6771,$AC$3:$AD$66,2,TRUE())</f>
        <v>Tỉnh Hà Tĩnh</v>
      </c>
      <c r="AH6771" s="41" t="s">
        <v>13578</v>
      </c>
      <c r="AI6771" s="42" t="s">
        <v>13579</v>
      </c>
    </row>
    <row r="6772" spans="32:35" ht="15">
      <c r="AF6772" s="41" t="s">
        <v>372</v>
      </c>
      <c r="AG6772" s="42" t="str">
        <f>VLOOKUP(AF6772,$AC$3:$AD$66,2,TRUE())</f>
        <v>Tỉnh Hà Tĩnh</v>
      </c>
      <c r="AH6772" s="41" t="s">
        <v>13580</v>
      </c>
      <c r="AI6772" s="42" t="s">
        <v>13581</v>
      </c>
    </row>
    <row r="6773" spans="32:35" ht="15">
      <c r="AF6773" s="41" t="s">
        <v>372</v>
      </c>
      <c r="AG6773" s="42" t="str">
        <f>VLOOKUP(AF6773,$AC$3:$AD$66,2,TRUE())</f>
        <v>Tỉnh Hà Tĩnh</v>
      </c>
      <c r="AH6773" s="41" t="s">
        <v>13582</v>
      </c>
      <c r="AI6773" s="42" t="s">
        <v>13583</v>
      </c>
    </row>
    <row r="6774" spans="32:35" ht="15">
      <c r="AF6774" s="41" t="s">
        <v>372</v>
      </c>
      <c r="AG6774" s="42" t="str">
        <f>VLOOKUP(AF6774,$AC$3:$AD$66,2,TRUE())</f>
        <v>Tỉnh Hà Tĩnh</v>
      </c>
      <c r="AH6774" s="41" t="s">
        <v>13584</v>
      </c>
      <c r="AI6774" s="42" t="s">
        <v>13585</v>
      </c>
    </row>
    <row r="6775" spans="32:35" ht="15">
      <c r="AF6775" s="41" t="s">
        <v>372</v>
      </c>
      <c r="AG6775" s="42" t="str">
        <f>VLOOKUP(AF6775,$AC$3:$AD$66,2,TRUE())</f>
        <v>Tỉnh Hà Tĩnh</v>
      </c>
      <c r="AH6775" s="41" t="s">
        <v>13586</v>
      </c>
      <c r="AI6775" s="42" t="s">
        <v>13587</v>
      </c>
    </row>
    <row r="6776" spans="32:35" ht="15">
      <c r="AF6776" s="41" t="s">
        <v>372</v>
      </c>
      <c r="AG6776" s="42" t="str">
        <f>VLOOKUP(AF6776,$AC$3:$AD$66,2,TRUE())</f>
        <v>Tỉnh Hà Tĩnh</v>
      </c>
      <c r="AH6776" s="41" t="s">
        <v>13588</v>
      </c>
      <c r="AI6776" s="42" t="s">
        <v>13589</v>
      </c>
    </row>
    <row r="6777" spans="32:35" ht="15">
      <c r="AF6777" s="41" t="s">
        <v>372</v>
      </c>
      <c r="AG6777" s="42" t="str">
        <f>VLOOKUP(AF6777,$AC$3:$AD$66,2,TRUE())</f>
        <v>Tỉnh Hà Tĩnh</v>
      </c>
      <c r="AH6777" s="41" t="s">
        <v>13590</v>
      </c>
      <c r="AI6777" s="42" t="s">
        <v>13591</v>
      </c>
    </row>
    <row r="6778" spans="32:35" ht="15">
      <c r="AF6778" s="41" t="s">
        <v>372</v>
      </c>
      <c r="AG6778" s="42" t="str">
        <f>VLOOKUP(AF6778,$AC$3:$AD$66,2,TRUE())</f>
        <v>Tỉnh Hà Tĩnh</v>
      </c>
      <c r="AH6778" s="41" t="s">
        <v>13592</v>
      </c>
      <c r="AI6778" s="42" t="s">
        <v>13593</v>
      </c>
    </row>
    <row r="6779" spans="32:35" ht="15">
      <c r="AF6779" s="41" t="s">
        <v>372</v>
      </c>
      <c r="AG6779" s="42" t="str">
        <f>VLOOKUP(AF6779,$AC$3:$AD$66,2,TRUE())</f>
        <v>Tỉnh Hà Tĩnh</v>
      </c>
      <c r="AH6779" s="41" t="s">
        <v>13594</v>
      </c>
      <c r="AI6779" s="42" t="s">
        <v>13595</v>
      </c>
    </row>
    <row r="6780" spans="32:35" ht="15">
      <c r="AF6780" s="41" t="s">
        <v>372</v>
      </c>
      <c r="AG6780" s="42" t="str">
        <f>VLOOKUP(AF6780,$AC$3:$AD$66,2,TRUE())</f>
        <v>Tỉnh Hà Tĩnh</v>
      </c>
      <c r="AH6780" s="41" t="s">
        <v>13596</v>
      </c>
      <c r="AI6780" s="42" t="s">
        <v>13597</v>
      </c>
    </row>
    <row r="6781" spans="32:35" ht="15">
      <c r="AF6781" s="41" t="s">
        <v>372</v>
      </c>
      <c r="AG6781" s="42" t="str">
        <f>VLOOKUP(AF6781,$AC$3:$AD$66,2,TRUE())</f>
        <v>Tỉnh Hà Tĩnh</v>
      </c>
      <c r="AH6781" s="41" t="s">
        <v>13598</v>
      </c>
      <c r="AI6781" s="42" t="s">
        <v>13599</v>
      </c>
    </row>
    <row r="6782" spans="32:35" ht="15">
      <c r="AF6782" s="41" t="s">
        <v>372</v>
      </c>
      <c r="AG6782" s="42" t="str">
        <f>VLOOKUP(AF6782,$AC$3:$AD$66,2,TRUE())</f>
        <v>Tỉnh Hà Tĩnh</v>
      </c>
      <c r="AH6782" s="41" t="s">
        <v>13600</v>
      </c>
      <c r="AI6782" s="42" t="s">
        <v>13601</v>
      </c>
    </row>
    <row r="6783" spans="32:35" ht="15">
      <c r="AF6783" s="41" t="s">
        <v>372</v>
      </c>
      <c r="AG6783" s="42" t="str">
        <f>VLOOKUP(AF6783,$AC$3:$AD$66,2,TRUE())</f>
        <v>Tỉnh Hà Tĩnh</v>
      </c>
      <c r="AH6783" s="41" t="s">
        <v>13602</v>
      </c>
      <c r="AI6783" s="42" t="s">
        <v>7691</v>
      </c>
    </row>
    <row r="6784" spans="32:35" ht="15">
      <c r="AF6784" s="41" t="s">
        <v>372</v>
      </c>
      <c r="AG6784" s="42" t="str">
        <f>VLOOKUP(AF6784,$AC$3:$AD$66,2,TRUE())</f>
        <v>Tỉnh Hà Tĩnh</v>
      </c>
      <c r="AH6784" s="41" t="s">
        <v>13603</v>
      </c>
      <c r="AI6784" s="42" t="s">
        <v>13604</v>
      </c>
    </row>
    <row r="6785" spans="32:35" ht="15">
      <c r="AF6785" s="41" t="s">
        <v>372</v>
      </c>
      <c r="AG6785" s="42" t="str">
        <f>VLOOKUP(AF6785,$AC$3:$AD$66,2,TRUE())</f>
        <v>Tỉnh Hà Tĩnh</v>
      </c>
      <c r="AH6785" s="41" t="s">
        <v>13605</v>
      </c>
      <c r="AI6785" s="42" t="s">
        <v>13606</v>
      </c>
    </row>
    <row r="6786" spans="32:35" ht="15">
      <c r="AF6786" s="41" t="s">
        <v>372</v>
      </c>
      <c r="AG6786" s="42" t="str">
        <f>VLOOKUP(AF6786,$AC$3:$AD$66,2,TRUE())</f>
        <v>Tỉnh Hà Tĩnh</v>
      </c>
      <c r="AH6786" s="41" t="s">
        <v>13607</v>
      </c>
      <c r="AI6786" s="42" t="s">
        <v>13608</v>
      </c>
    </row>
    <row r="6787" spans="32:35" ht="15">
      <c r="AF6787" s="41" t="s">
        <v>372</v>
      </c>
      <c r="AG6787" s="42" t="str">
        <f>VLOOKUP(AF6787,$AC$3:$AD$66,2,TRUE())</f>
        <v>Tỉnh Hà Tĩnh</v>
      </c>
      <c r="AH6787" s="41" t="s">
        <v>13609</v>
      </c>
      <c r="AI6787" s="42" t="s">
        <v>13610</v>
      </c>
    </row>
    <row r="6788" spans="32:35" ht="15">
      <c r="AF6788" s="41" t="s">
        <v>372</v>
      </c>
      <c r="AG6788" s="42" t="str">
        <f>VLOOKUP(AF6788,$AC$3:$AD$66,2,TRUE())</f>
        <v>Tỉnh Hà Tĩnh</v>
      </c>
      <c r="AH6788" s="41" t="s">
        <v>13611</v>
      </c>
      <c r="AI6788" s="42" t="s">
        <v>13612</v>
      </c>
    </row>
    <row r="6789" spans="32:35" ht="15">
      <c r="AF6789" s="41" t="s">
        <v>372</v>
      </c>
      <c r="AG6789" s="42" t="str">
        <f>VLOOKUP(AF6789,$AC$3:$AD$66,2,TRUE())</f>
        <v>Tỉnh Hà Tĩnh</v>
      </c>
      <c r="AH6789" s="41" t="s">
        <v>13613</v>
      </c>
      <c r="AI6789" s="42" t="s">
        <v>13614</v>
      </c>
    </row>
    <row r="6790" spans="32:35" ht="15">
      <c r="AF6790" s="41" t="s">
        <v>372</v>
      </c>
      <c r="AG6790" s="42" t="str">
        <f>VLOOKUP(AF6790,$AC$3:$AD$66,2,TRUE())</f>
        <v>Tỉnh Hà Tĩnh</v>
      </c>
      <c r="AH6790" s="41" t="s">
        <v>13615</v>
      </c>
      <c r="AI6790" s="42" t="s">
        <v>13616</v>
      </c>
    </row>
    <row r="6791" spans="32:35" ht="15">
      <c r="AF6791" s="41" t="s">
        <v>372</v>
      </c>
      <c r="AG6791" s="42" t="str">
        <f>VLOOKUP(AF6791,$AC$3:$AD$66,2,TRUE())</f>
        <v>Tỉnh Hà Tĩnh</v>
      </c>
      <c r="AH6791" s="41" t="s">
        <v>13617</v>
      </c>
      <c r="AI6791" s="42" t="s">
        <v>13618</v>
      </c>
    </row>
    <row r="6792" spans="32:35" ht="15">
      <c r="AF6792" s="41" t="s">
        <v>372</v>
      </c>
      <c r="AG6792" s="42" t="str">
        <f>VLOOKUP(AF6792,$AC$3:$AD$66,2,TRUE())</f>
        <v>Tỉnh Hà Tĩnh</v>
      </c>
      <c r="AH6792" s="41" t="s">
        <v>13619</v>
      </c>
      <c r="AI6792" s="42" t="s">
        <v>13620</v>
      </c>
    </row>
    <row r="6793" spans="32:35" ht="15">
      <c r="AF6793" s="41" t="s">
        <v>372</v>
      </c>
      <c r="AG6793" s="42" t="str">
        <f>VLOOKUP(AF6793,$AC$3:$AD$66,2,TRUE())</f>
        <v>Tỉnh Hà Tĩnh</v>
      </c>
      <c r="AH6793" s="41" t="s">
        <v>13621</v>
      </c>
      <c r="AI6793" s="42" t="s">
        <v>13622</v>
      </c>
    </row>
    <row r="6794" spans="32:35" ht="15">
      <c r="AF6794" s="41" t="s">
        <v>372</v>
      </c>
      <c r="AG6794" s="42" t="str">
        <f>VLOOKUP(AF6794,$AC$3:$AD$66,2,TRUE())</f>
        <v>Tỉnh Hà Tĩnh</v>
      </c>
      <c r="AH6794" s="41" t="s">
        <v>13623</v>
      </c>
      <c r="AI6794" s="42" t="s">
        <v>13624</v>
      </c>
    </row>
    <row r="6795" spans="32:35" ht="15">
      <c r="AF6795" s="41" t="s">
        <v>372</v>
      </c>
      <c r="AG6795" s="42" t="str">
        <f>VLOOKUP(AF6795,$AC$3:$AD$66,2,TRUE())</f>
        <v>Tỉnh Hà Tĩnh</v>
      </c>
      <c r="AH6795" s="41" t="s">
        <v>13625</v>
      </c>
      <c r="AI6795" s="42" t="s">
        <v>4071</v>
      </c>
    </row>
    <row r="6796" spans="32:35" ht="15">
      <c r="AF6796" s="41" t="s">
        <v>372</v>
      </c>
      <c r="AG6796" s="42" t="str">
        <f>VLOOKUP(AF6796,$AC$3:$AD$66,2,TRUE())</f>
        <v>Tỉnh Hà Tĩnh</v>
      </c>
      <c r="AH6796" s="41" t="s">
        <v>13626</v>
      </c>
      <c r="AI6796" s="42" t="s">
        <v>12307</v>
      </c>
    </row>
    <row r="6797" spans="32:35" ht="15">
      <c r="AF6797" s="41" t="s">
        <v>372</v>
      </c>
      <c r="AG6797" s="42" t="str">
        <f>VLOOKUP(AF6797,$AC$3:$AD$66,2,TRUE())</f>
        <v>Tỉnh Hà Tĩnh</v>
      </c>
      <c r="AH6797" s="41" t="s">
        <v>13627</v>
      </c>
      <c r="AI6797" s="42" t="s">
        <v>13628</v>
      </c>
    </row>
    <row r="6798" spans="32:35" ht="15">
      <c r="AF6798" s="41" t="s">
        <v>372</v>
      </c>
      <c r="AG6798" s="42" t="str">
        <f>VLOOKUP(AF6798,$AC$3:$AD$66,2,TRUE())</f>
        <v>Tỉnh Hà Tĩnh</v>
      </c>
      <c r="AH6798" s="41" t="s">
        <v>13629</v>
      </c>
      <c r="AI6798" s="42" t="s">
        <v>13630</v>
      </c>
    </row>
    <row r="6799" spans="32:35" ht="15">
      <c r="AF6799" s="41" t="s">
        <v>372</v>
      </c>
      <c r="AG6799" s="42" t="str">
        <f>VLOOKUP(AF6799,$AC$3:$AD$66,2,TRUE())</f>
        <v>Tỉnh Hà Tĩnh</v>
      </c>
      <c r="AH6799" s="41" t="s">
        <v>13631</v>
      </c>
      <c r="AI6799" s="42" t="s">
        <v>13632</v>
      </c>
    </row>
    <row r="6800" spans="32:35" ht="15">
      <c r="AF6800" s="41" t="s">
        <v>372</v>
      </c>
      <c r="AG6800" s="42" t="str">
        <f>VLOOKUP(AF6800,$AC$3:$AD$66,2,TRUE())</f>
        <v>Tỉnh Hà Tĩnh</v>
      </c>
      <c r="AH6800" s="41" t="s">
        <v>13633</v>
      </c>
      <c r="AI6800" s="42" t="s">
        <v>13634</v>
      </c>
    </row>
    <row r="6801" spans="32:35" ht="15">
      <c r="AF6801" s="41" t="s">
        <v>372</v>
      </c>
      <c r="AG6801" s="42" t="str">
        <f>VLOOKUP(AF6801,$AC$3:$AD$66,2,TRUE())</f>
        <v>Tỉnh Hà Tĩnh</v>
      </c>
      <c r="AH6801" s="41" t="s">
        <v>13635</v>
      </c>
      <c r="AI6801" s="42" t="s">
        <v>13636</v>
      </c>
    </row>
    <row r="6802" spans="32:35" ht="15">
      <c r="AF6802" s="41" t="s">
        <v>372</v>
      </c>
      <c r="AG6802" s="42" t="str">
        <f>VLOOKUP(AF6802,$AC$3:$AD$66,2,TRUE())</f>
        <v>Tỉnh Hà Tĩnh</v>
      </c>
      <c r="AH6802" s="41" t="s">
        <v>13637</v>
      </c>
      <c r="AI6802" s="42" t="s">
        <v>13638</v>
      </c>
    </row>
    <row r="6803" spans="32:35" ht="15">
      <c r="AF6803" s="41" t="s">
        <v>372</v>
      </c>
      <c r="AG6803" s="42" t="str">
        <f>VLOOKUP(AF6803,$AC$3:$AD$66,2,TRUE())</f>
        <v>Tỉnh Hà Tĩnh</v>
      </c>
      <c r="AH6803" s="41" t="s">
        <v>13639</v>
      </c>
      <c r="AI6803" s="42" t="s">
        <v>7582</v>
      </c>
    </row>
    <row r="6804" spans="32:35" ht="15">
      <c r="AF6804" s="41" t="s">
        <v>372</v>
      </c>
      <c r="AG6804" s="42" t="str">
        <f>VLOOKUP(AF6804,$AC$3:$AD$66,2,TRUE())</f>
        <v>Tỉnh Hà Tĩnh</v>
      </c>
      <c r="AH6804" s="41" t="s">
        <v>13640</v>
      </c>
      <c r="AI6804" s="42" t="s">
        <v>13641</v>
      </c>
    </row>
    <row r="6805" spans="32:35" ht="15">
      <c r="AF6805" s="41" t="s">
        <v>372</v>
      </c>
      <c r="AG6805" s="42" t="str">
        <f>VLOOKUP(AF6805,$AC$3:$AD$66,2,TRUE())</f>
        <v>Tỉnh Hà Tĩnh</v>
      </c>
      <c r="AH6805" s="41" t="s">
        <v>13642</v>
      </c>
      <c r="AI6805" s="42" t="s">
        <v>13643</v>
      </c>
    </row>
    <row r="6806" spans="32:35" ht="15">
      <c r="AF6806" s="41" t="s">
        <v>372</v>
      </c>
      <c r="AG6806" s="42" t="str">
        <f>VLOOKUP(AF6806,$AC$3:$AD$66,2,TRUE())</f>
        <v>Tỉnh Hà Tĩnh</v>
      </c>
      <c r="AH6806" s="41" t="s">
        <v>13644</v>
      </c>
      <c r="AI6806" s="42" t="s">
        <v>13645</v>
      </c>
    </row>
    <row r="6807" spans="32:35" ht="15">
      <c r="AF6807" s="41" t="s">
        <v>372</v>
      </c>
      <c r="AG6807" s="42" t="str">
        <f>VLOOKUP(AF6807,$AC$3:$AD$66,2,TRUE())</f>
        <v>Tỉnh Hà Tĩnh</v>
      </c>
      <c r="AH6807" s="41" t="s">
        <v>13646</v>
      </c>
      <c r="AI6807" s="42" t="s">
        <v>13647</v>
      </c>
    </row>
    <row r="6808" spans="32:35" ht="15">
      <c r="AF6808" s="41" t="s">
        <v>372</v>
      </c>
      <c r="AG6808" s="42" t="str">
        <f>VLOOKUP(AF6808,$AC$3:$AD$66,2,TRUE())</f>
        <v>Tỉnh Hà Tĩnh</v>
      </c>
      <c r="AH6808" s="41" t="s">
        <v>13648</v>
      </c>
      <c r="AI6808" s="42" t="s">
        <v>13649</v>
      </c>
    </row>
    <row r="6809" spans="32:35" ht="15">
      <c r="AF6809" s="41" t="s">
        <v>372</v>
      </c>
      <c r="AG6809" s="42" t="str">
        <f>VLOOKUP(AF6809,$AC$3:$AD$66,2,TRUE())</f>
        <v>Tỉnh Hà Tĩnh</v>
      </c>
      <c r="AH6809" s="41" t="s">
        <v>13650</v>
      </c>
      <c r="AI6809" s="42" t="s">
        <v>13651</v>
      </c>
    </row>
    <row r="6810" spans="32:35" ht="15">
      <c r="AF6810" s="41" t="s">
        <v>372</v>
      </c>
      <c r="AG6810" s="42" t="str">
        <f>VLOOKUP(AF6810,$AC$3:$AD$66,2,TRUE())</f>
        <v>Tỉnh Hà Tĩnh</v>
      </c>
      <c r="AH6810" s="41" t="s">
        <v>13652</v>
      </c>
      <c r="AI6810" s="42" t="s">
        <v>13653</v>
      </c>
    </row>
    <row r="6811" spans="32:35" ht="15">
      <c r="AF6811" s="41" t="s">
        <v>372</v>
      </c>
      <c r="AG6811" s="42" t="str">
        <f>VLOOKUP(AF6811,$AC$3:$AD$66,2,TRUE())</f>
        <v>Tỉnh Hà Tĩnh</v>
      </c>
      <c r="AH6811" s="41" t="s">
        <v>13654</v>
      </c>
      <c r="AI6811" s="42" t="s">
        <v>13655</v>
      </c>
    </row>
    <row r="6812" spans="32:35" ht="15">
      <c r="AF6812" s="41" t="s">
        <v>372</v>
      </c>
      <c r="AG6812" s="42" t="str">
        <f>VLOOKUP(AF6812,$AC$3:$AD$66,2,TRUE())</f>
        <v>Tỉnh Hà Tĩnh</v>
      </c>
      <c r="AH6812" s="41" t="s">
        <v>13656</v>
      </c>
      <c r="AI6812" s="42" t="s">
        <v>13657</v>
      </c>
    </row>
    <row r="6813" spans="32:35" ht="15">
      <c r="AF6813" s="41" t="s">
        <v>372</v>
      </c>
      <c r="AG6813" s="42" t="str">
        <f>VLOOKUP(AF6813,$AC$3:$AD$66,2,TRUE())</f>
        <v>Tỉnh Hà Tĩnh</v>
      </c>
      <c r="AH6813" s="41" t="s">
        <v>13658</v>
      </c>
      <c r="AI6813" s="42" t="s">
        <v>6115</v>
      </c>
    </row>
    <row r="6814" spans="32:35" ht="15">
      <c r="AF6814" s="41" t="s">
        <v>372</v>
      </c>
      <c r="AG6814" s="42" t="str">
        <f>VLOOKUP(AF6814,$AC$3:$AD$66,2,TRUE())</f>
        <v>Tỉnh Hà Tĩnh</v>
      </c>
      <c r="AH6814" s="41" t="s">
        <v>13659</v>
      </c>
      <c r="AI6814" s="42" t="s">
        <v>5681</v>
      </c>
    </row>
    <row r="6815" spans="32:35" ht="15">
      <c r="AF6815" s="41" t="s">
        <v>372</v>
      </c>
      <c r="AG6815" s="42" t="str">
        <f>VLOOKUP(AF6815,$AC$3:$AD$66,2,TRUE())</f>
        <v>Tỉnh Hà Tĩnh</v>
      </c>
      <c r="AH6815" s="41" t="s">
        <v>13660</v>
      </c>
      <c r="AI6815" s="42" t="s">
        <v>13661</v>
      </c>
    </row>
    <row r="6816" spans="32:35" ht="15">
      <c r="AF6816" s="41" t="s">
        <v>372</v>
      </c>
      <c r="AG6816" s="42" t="str">
        <f>VLOOKUP(AF6816,$AC$3:$AD$66,2,TRUE())</f>
        <v>Tỉnh Hà Tĩnh</v>
      </c>
      <c r="AH6816" s="41" t="s">
        <v>13662</v>
      </c>
      <c r="AI6816" s="42" t="s">
        <v>13663</v>
      </c>
    </row>
    <row r="6817" spans="32:35" ht="15">
      <c r="AF6817" s="41" t="s">
        <v>372</v>
      </c>
      <c r="AG6817" s="42" t="str">
        <f>VLOOKUP(AF6817,$AC$3:$AD$66,2,TRUE())</f>
        <v>Tỉnh Hà Tĩnh</v>
      </c>
      <c r="AH6817" s="41" t="s">
        <v>13664</v>
      </c>
      <c r="AI6817" s="42" t="s">
        <v>13665</v>
      </c>
    </row>
    <row r="6818" spans="32:35" ht="15">
      <c r="AF6818" s="41" t="s">
        <v>372</v>
      </c>
      <c r="AG6818" s="42" t="str">
        <f>VLOOKUP(AF6818,$AC$3:$AD$66,2,TRUE())</f>
        <v>Tỉnh Hà Tĩnh</v>
      </c>
      <c r="AH6818" s="41" t="s">
        <v>13666</v>
      </c>
      <c r="AI6818" s="42" t="s">
        <v>13667</v>
      </c>
    </row>
    <row r="6819" spans="32:35" ht="15">
      <c r="AF6819" s="41" t="s">
        <v>372</v>
      </c>
      <c r="AG6819" s="42" t="str">
        <f>VLOOKUP(AF6819,$AC$3:$AD$66,2,TRUE())</f>
        <v>Tỉnh Hà Tĩnh</v>
      </c>
      <c r="AH6819" s="41" t="s">
        <v>13668</v>
      </c>
      <c r="AI6819" s="42" t="s">
        <v>13669</v>
      </c>
    </row>
    <row r="6820" spans="32:35" ht="15">
      <c r="AF6820" s="41" t="s">
        <v>372</v>
      </c>
      <c r="AG6820" s="42" t="str">
        <f>VLOOKUP(AF6820,$AC$3:$AD$66,2,TRUE())</f>
        <v>Tỉnh Hà Tĩnh</v>
      </c>
      <c r="AH6820" s="41" t="s">
        <v>13670</v>
      </c>
      <c r="AI6820" s="42" t="s">
        <v>13671</v>
      </c>
    </row>
    <row r="6821" spans="32:35" ht="15">
      <c r="AF6821" s="41" t="s">
        <v>372</v>
      </c>
      <c r="AG6821" s="42" t="str">
        <f>VLOOKUP(AF6821,$AC$3:$AD$66,2,TRUE())</f>
        <v>Tỉnh Hà Tĩnh</v>
      </c>
      <c r="AH6821" s="41" t="s">
        <v>13672</v>
      </c>
      <c r="AI6821" s="42" t="s">
        <v>13673</v>
      </c>
    </row>
    <row r="6822" spans="32:35" ht="15">
      <c r="AF6822" s="41" t="s">
        <v>372</v>
      </c>
      <c r="AG6822" s="42" t="str">
        <f>VLOOKUP(AF6822,$AC$3:$AD$66,2,TRUE())</f>
        <v>Tỉnh Hà Tĩnh</v>
      </c>
      <c r="AH6822" s="41" t="s">
        <v>13674</v>
      </c>
      <c r="AI6822" s="42" t="s">
        <v>13675</v>
      </c>
    </row>
    <row r="6823" spans="32:35" ht="15">
      <c r="AF6823" s="41" t="s">
        <v>372</v>
      </c>
      <c r="AG6823" s="42" t="str">
        <f>VLOOKUP(AF6823,$AC$3:$AD$66,2,TRUE())</f>
        <v>Tỉnh Hà Tĩnh</v>
      </c>
      <c r="AH6823" s="41" t="s">
        <v>13676</v>
      </c>
      <c r="AI6823" s="42" t="s">
        <v>13677</v>
      </c>
    </row>
    <row r="6824" spans="32:35" ht="15">
      <c r="AF6824" s="41" t="s">
        <v>372</v>
      </c>
      <c r="AG6824" s="42" t="str">
        <f>VLOOKUP(AF6824,$AC$3:$AD$66,2,TRUE())</f>
        <v>Tỉnh Hà Tĩnh</v>
      </c>
      <c r="AH6824" s="41" t="s">
        <v>13678</v>
      </c>
      <c r="AI6824" s="42" t="s">
        <v>13679</v>
      </c>
    </row>
    <row r="6825" spans="32:35" ht="15">
      <c r="AF6825" s="41" t="s">
        <v>372</v>
      </c>
      <c r="AG6825" s="42" t="str">
        <f>VLOOKUP(AF6825,$AC$3:$AD$66,2,TRUE())</f>
        <v>Tỉnh Hà Tĩnh</v>
      </c>
      <c r="AH6825" s="41" t="s">
        <v>13680</v>
      </c>
      <c r="AI6825" s="42" t="s">
        <v>13681</v>
      </c>
    </row>
    <row r="6826" spans="32:35" ht="15">
      <c r="AF6826" s="41" t="s">
        <v>372</v>
      </c>
      <c r="AG6826" s="42" t="str">
        <f>VLOOKUP(AF6826,$AC$3:$AD$66,2,TRUE())</f>
        <v>Tỉnh Hà Tĩnh</v>
      </c>
      <c r="AH6826" s="41" t="s">
        <v>13682</v>
      </c>
      <c r="AI6826" s="42" t="s">
        <v>13683</v>
      </c>
    </row>
    <row r="6827" spans="32:35" ht="15">
      <c r="AF6827" s="41" t="s">
        <v>372</v>
      </c>
      <c r="AG6827" s="42" t="str">
        <f>VLOOKUP(AF6827,$AC$3:$AD$66,2,TRUE())</f>
        <v>Tỉnh Hà Tĩnh</v>
      </c>
      <c r="AH6827" s="41" t="s">
        <v>13684</v>
      </c>
      <c r="AI6827" s="42" t="s">
        <v>13685</v>
      </c>
    </row>
    <row r="6828" spans="32:35" ht="15">
      <c r="AF6828" s="41" t="s">
        <v>372</v>
      </c>
      <c r="AG6828" s="42" t="str">
        <f>VLOOKUP(AF6828,$AC$3:$AD$66,2,TRUE())</f>
        <v>Tỉnh Hà Tĩnh</v>
      </c>
      <c r="AH6828" s="41" t="s">
        <v>13686</v>
      </c>
      <c r="AI6828" s="42" t="s">
        <v>13687</v>
      </c>
    </row>
    <row r="6829" spans="32:35" ht="15">
      <c r="AF6829" s="41" t="s">
        <v>372</v>
      </c>
      <c r="AG6829" s="42" t="str">
        <f>VLOOKUP(AF6829,$AC$3:$AD$66,2,TRUE())</f>
        <v>Tỉnh Hà Tĩnh</v>
      </c>
      <c r="AH6829" s="41" t="s">
        <v>13688</v>
      </c>
      <c r="AI6829" s="42" t="s">
        <v>13689</v>
      </c>
    </row>
    <row r="6830" spans="32:35" ht="15">
      <c r="AF6830" s="41" t="s">
        <v>372</v>
      </c>
      <c r="AG6830" s="42" t="str">
        <f>VLOOKUP(AF6830,$AC$3:$AD$66,2,TRUE())</f>
        <v>Tỉnh Hà Tĩnh</v>
      </c>
      <c r="AH6830" s="41" t="s">
        <v>13690</v>
      </c>
      <c r="AI6830" s="42" t="s">
        <v>4210</v>
      </c>
    </row>
    <row r="6831" spans="32:35" ht="15">
      <c r="AF6831" s="41" t="s">
        <v>372</v>
      </c>
      <c r="AG6831" s="42" t="str">
        <f>VLOOKUP(AF6831,$AC$3:$AD$66,2,TRUE())</f>
        <v>Tỉnh Hà Tĩnh</v>
      </c>
      <c r="AH6831" s="41" t="s">
        <v>13691</v>
      </c>
      <c r="AI6831" s="42" t="s">
        <v>13692</v>
      </c>
    </row>
    <row r="6832" spans="32:35" ht="15">
      <c r="AF6832" s="41" t="s">
        <v>372</v>
      </c>
      <c r="AG6832" s="42" t="str">
        <f>VLOOKUP(AF6832,$AC$3:$AD$66,2,TRUE())</f>
        <v>Tỉnh Hà Tĩnh</v>
      </c>
      <c r="AH6832" s="41" t="s">
        <v>13693</v>
      </c>
      <c r="AI6832" s="42" t="s">
        <v>13694</v>
      </c>
    </row>
    <row r="6833" spans="32:35" ht="15">
      <c r="AF6833" s="41" t="s">
        <v>372</v>
      </c>
      <c r="AG6833" s="42" t="str">
        <f>VLOOKUP(AF6833,$AC$3:$AD$66,2,TRUE())</f>
        <v>Tỉnh Hà Tĩnh</v>
      </c>
      <c r="AH6833" s="41" t="s">
        <v>13695</v>
      </c>
      <c r="AI6833" s="42" t="s">
        <v>13696</v>
      </c>
    </row>
    <row r="6834" spans="32:35" ht="15">
      <c r="AF6834" s="41" t="s">
        <v>372</v>
      </c>
      <c r="AG6834" s="42" t="str">
        <f>VLOOKUP(AF6834,$AC$3:$AD$66,2,TRUE())</f>
        <v>Tỉnh Hà Tĩnh</v>
      </c>
      <c r="AH6834" s="41" t="s">
        <v>13697</v>
      </c>
      <c r="AI6834" s="42" t="s">
        <v>8551</v>
      </c>
    </row>
    <row r="6835" spans="32:35" ht="15">
      <c r="AF6835" s="41" t="s">
        <v>372</v>
      </c>
      <c r="AG6835" s="42" t="str">
        <f>VLOOKUP(AF6835,$AC$3:$AD$66,2,TRUE())</f>
        <v>Tỉnh Hà Tĩnh</v>
      </c>
      <c r="AH6835" s="41" t="s">
        <v>13698</v>
      </c>
      <c r="AI6835" s="42" t="s">
        <v>13699</v>
      </c>
    </row>
    <row r="6836" spans="32:35" ht="15">
      <c r="AF6836" s="41" t="s">
        <v>372</v>
      </c>
      <c r="AG6836" s="42" t="str">
        <f>VLOOKUP(AF6836,$AC$3:$AD$66,2,TRUE())</f>
        <v>Tỉnh Hà Tĩnh</v>
      </c>
      <c r="AH6836" s="41" t="s">
        <v>13700</v>
      </c>
      <c r="AI6836" s="42" t="s">
        <v>13701</v>
      </c>
    </row>
    <row r="6837" spans="32:35" ht="15">
      <c r="AF6837" s="41" t="s">
        <v>372</v>
      </c>
      <c r="AG6837" s="42" t="str">
        <f>VLOOKUP(AF6837,$AC$3:$AD$66,2,TRUE())</f>
        <v>Tỉnh Hà Tĩnh</v>
      </c>
      <c r="AH6837" s="41" t="s">
        <v>13702</v>
      </c>
      <c r="AI6837" s="42" t="s">
        <v>13703</v>
      </c>
    </row>
    <row r="6838" spans="32:35" ht="15">
      <c r="AF6838" s="41" t="s">
        <v>372</v>
      </c>
      <c r="AG6838" s="42" t="str">
        <f>VLOOKUP(AF6838,$AC$3:$AD$66,2,TRUE())</f>
        <v>Tỉnh Hà Tĩnh</v>
      </c>
      <c r="AH6838" s="41" t="s">
        <v>13704</v>
      </c>
      <c r="AI6838" s="42" t="s">
        <v>13705</v>
      </c>
    </row>
    <row r="6839" spans="32:35" ht="15">
      <c r="AF6839" s="41" t="s">
        <v>372</v>
      </c>
      <c r="AG6839" s="42" t="str">
        <f>VLOOKUP(AF6839,$AC$3:$AD$66,2,TRUE())</f>
        <v>Tỉnh Hà Tĩnh</v>
      </c>
      <c r="AH6839" s="41" t="s">
        <v>13706</v>
      </c>
      <c r="AI6839" s="42" t="s">
        <v>13707</v>
      </c>
    </row>
    <row r="6840" spans="32:35" ht="15">
      <c r="AF6840" s="41" t="s">
        <v>372</v>
      </c>
      <c r="AG6840" s="42" t="str">
        <f>VLOOKUP(AF6840,$AC$3:$AD$66,2,TRUE())</f>
        <v>Tỉnh Hà Tĩnh</v>
      </c>
      <c r="AH6840" s="41" t="s">
        <v>13708</v>
      </c>
      <c r="AI6840" s="42" t="s">
        <v>13709</v>
      </c>
    </row>
    <row r="6841" spans="32:35" ht="15">
      <c r="AF6841" s="41" t="s">
        <v>372</v>
      </c>
      <c r="AG6841" s="42" t="str">
        <f>VLOOKUP(AF6841,$AC$3:$AD$66,2,TRUE())</f>
        <v>Tỉnh Hà Tĩnh</v>
      </c>
      <c r="AH6841" s="41" t="s">
        <v>13710</v>
      </c>
      <c r="AI6841" s="42" t="s">
        <v>1504</v>
      </c>
    </row>
    <row r="6842" spans="32:35" ht="15">
      <c r="AF6842" s="41" t="s">
        <v>372</v>
      </c>
      <c r="AG6842" s="42" t="str">
        <f>VLOOKUP(AF6842,$AC$3:$AD$66,2,TRUE())</f>
        <v>Tỉnh Hà Tĩnh</v>
      </c>
      <c r="AH6842" s="41" t="s">
        <v>13711</v>
      </c>
      <c r="AI6842" s="42" t="s">
        <v>13712</v>
      </c>
    </row>
    <row r="6843" spans="32:35" ht="15">
      <c r="AF6843" s="41" t="s">
        <v>372</v>
      </c>
      <c r="AG6843" s="42" t="str">
        <f>VLOOKUP(AF6843,$AC$3:$AD$66,2,TRUE())</f>
        <v>Tỉnh Hà Tĩnh</v>
      </c>
      <c r="AH6843" s="41" t="s">
        <v>13713</v>
      </c>
      <c r="AI6843" s="42" t="s">
        <v>13714</v>
      </c>
    </row>
    <row r="6844" spans="32:35" ht="15">
      <c r="AF6844" s="41" t="s">
        <v>372</v>
      </c>
      <c r="AG6844" s="42" t="str">
        <f>VLOOKUP(AF6844,$AC$3:$AD$66,2,TRUE())</f>
        <v>Tỉnh Hà Tĩnh</v>
      </c>
      <c r="AH6844" s="41" t="s">
        <v>13715</v>
      </c>
      <c r="AI6844" s="42" t="s">
        <v>13716</v>
      </c>
    </row>
    <row r="6845" spans="32:35" ht="15">
      <c r="AF6845" s="41" t="s">
        <v>372</v>
      </c>
      <c r="AG6845" s="42" t="str">
        <f>VLOOKUP(AF6845,$AC$3:$AD$66,2,TRUE())</f>
        <v>Tỉnh Hà Tĩnh</v>
      </c>
      <c r="AH6845" s="41" t="s">
        <v>13717</v>
      </c>
      <c r="AI6845" s="42" t="s">
        <v>13718</v>
      </c>
    </row>
    <row r="6846" spans="32:35" ht="15">
      <c r="AF6846" s="41" t="s">
        <v>372</v>
      </c>
      <c r="AG6846" s="42" t="str">
        <f>VLOOKUP(AF6846,$AC$3:$AD$66,2,TRUE())</f>
        <v>Tỉnh Hà Tĩnh</v>
      </c>
      <c r="AH6846" s="41" t="s">
        <v>13719</v>
      </c>
      <c r="AI6846" s="42" t="s">
        <v>13720</v>
      </c>
    </row>
    <row r="6847" spans="32:35" ht="15">
      <c r="AF6847" s="41" t="s">
        <v>372</v>
      </c>
      <c r="AG6847" s="42" t="str">
        <f>VLOOKUP(AF6847,$AC$3:$AD$66,2,TRUE())</f>
        <v>Tỉnh Hà Tĩnh</v>
      </c>
      <c r="AH6847" s="41" t="s">
        <v>13721</v>
      </c>
      <c r="AI6847" s="42" t="s">
        <v>13722</v>
      </c>
    </row>
    <row r="6848" spans="32:35" ht="15">
      <c r="AF6848" s="41" t="s">
        <v>372</v>
      </c>
      <c r="AG6848" s="42" t="str">
        <f>VLOOKUP(AF6848,$AC$3:$AD$66,2,TRUE())</f>
        <v>Tỉnh Hà Tĩnh</v>
      </c>
      <c r="AH6848" s="41" t="s">
        <v>13723</v>
      </c>
      <c r="AI6848" s="42" t="s">
        <v>13724</v>
      </c>
    </row>
    <row r="6849" spans="32:35" ht="15">
      <c r="AF6849" s="41" t="s">
        <v>372</v>
      </c>
      <c r="AG6849" s="42" t="str">
        <f>VLOOKUP(AF6849,$AC$3:$AD$66,2,TRUE())</f>
        <v>Tỉnh Hà Tĩnh</v>
      </c>
      <c r="AH6849" s="41" t="s">
        <v>13725</v>
      </c>
      <c r="AI6849" s="42" t="s">
        <v>13726</v>
      </c>
    </row>
    <row r="6850" spans="32:35" ht="15">
      <c r="AF6850" s="41" t="s">
        <v>372</v>
      </c>
      <c r="AG6850" s="42" t="str">
        <f>VLOOKUP(AF6850,$AC$3:$AD$66,2,TRUE())</f>
        <v>Tỉnh Hà Tĩnh</v>
      </c>
      <c r="AH6850" s="41" t="s">
        <v>13727</v>
      </c>
      <c r="AI6850" s="42" t="s">
        <v>13728</v>
      </c>
    </row>
    <row r="6851" spans="32:35" ht="15">
      <c r="AF6851" s="41" t="s">
        <v>372</v>
      </c>
      <c r="AG6851" s="42" t="str">
        <f>VLOOKUP(AF6851,$AC$3:$AD$66,2,TRUE())</f>
        <v>Tỉnh Hà Tĩnh</v>
      </c>
      <c r="AH6851" s="41" t="s">
        <v>13729</v>
      </c>
      <c r="AI6851" s="42" t="s">
        <v>13730</v>
      </c>
    </row>
    <row r="6852" spans="32:35" ht="15">
      <c r="AF6852" s="41" t="s">
        <v>372</v>
      </c>
      <c r="AG6852" s="42" t="str">
        <f>VLOOKUP(AF6852,$AC$3:$AD$66,2,TRUE())</f>
        <v>Tỉnh Hà Tĩnh</v>
      </c>
      <c r="AH6852" s="41" t="s">
        <v>13731</v>
      </c>
      <c r="AI6852" s="42" t="s">
        <v>13732</v>
      </c>
    </row>
    <row r="6853" spans="32:35" ht="15">
      <c r="AF6853" s="41" t="s">
        <v>372</v>
      </c>
      <c r="AG6853" s="42" t="str">
        <f>VLOOKUP(AF6853,$AC$3:$AD$66,2,TRUE())</f>
        <v>Tỉnh Hà Tĩnh</v>
      </c>
      <c r="AH6853" s="41" t="s">
        <v>13733</v>
      </c>
      <c r="AI6853" s="42" t="s">
        <v>13734</v>
      </c>
    </row>
    <row r="6854" spans="32:35" ht="15">
      <c r="AF6854" s="41" t="s">
        <v>372</v>
      </c>
      <c r="AG6854" s="42" t="str">
        <f>VLOOKUP(AF6854,$AC$3:$AD$66,2,TRUE())</f>
        <v>Tỉnh Hà Tĩnh</v>
      </c>
      <c r="AH6854" s="41" t="s">
        <v>13735</v>
      </c>
      <c r="AI6854" s="42" t="s">
        <v>13736</v>
      </c>
    </row>
    <row r="6855" spans="32:35" ht="15">
      <c r="AF6855" s="41" t="s">
        <v>372</v>
      </c>
      <c r="AG6855" s="42" t="str">
        <f>VLOOKUP(AF6855,$AC$3:$AD$66,2,TRUE())</f>
        <v>Tỉnh Hà Tĩnh</v>
      </c>
      <c r="AH6855" s="41" t="s">
        <v>13737</v>
      </c>
      <c r="AI6855" s="42" t="s">
        <v>13738</v>
      </c>
    </row>
    <row r="6856" spans="32:35" ht="15">
      <c r="AF6856" s="41" t="s">
        <v>372</v>
      </c>
      <c r="AG6856" s="42" t="str">
        <f>VLOOKUP(AF6856,$AC$3:$AD$66,2,TRUE())</f>
        <v>Tỉnh Hà Tĩnh</v>
      </c>
      <c r="AH6856" s="41" t="s">
        <v>13739</v>
      </c>
      <c r="AI6856" s="42" t="s">
        <v>6263</v>
      </c>
    </row>
    <row r="6857" spans="32:35" ht="15">
      <c r="AF6857" s="41" t="s">
        <v>372</v>
      </c>
      <c r="AG6857" s="42" t="str">
        <f>VLOOKUP(AF6857,$AC$3:$AD$66,2,TRUE())</f>
        <v>Tỉnh Hà Tĩnh</v>
      </c>
      <c r="AH6857" s="41" t="s">
        <v>13740</v>
      </c>
      <c r="AI6857" s="42" t="s">
        <v>13741</v>
      </c>
    </row>
    <row r="6858" spans="32:35" ht="15">
      <c r="AF6858" s="41" t="s">
        <v>372</v>
      </c>
      <c r="AG6858" s="42" t="str">
        <f>VLOOKUP(AF6858,$AC$3:$AD$66,2,TRUE())</f>
        <v>Tỉnh Hà Tĩnh</v>
      </c>
      <c r="AH6858" s="41" t="s">
        <v>13742</v>
      </c>
      <c r="AI6858" s="42" t="s">
        <v>13743</v>
      </c>
    </row>
    <row r="6859" spans="32:35" ht="15">
      <c r="AF6859" s="41" t="s">
        <v>372</v>
      </c>
      <c r="AG6859" s="42" t="str">
        <f>VLOOKUP(AF6859,$AC$3:$AD$66,2,TRUE())</f>
        <v>Tỉnh Hà Tĩnh</v>
      </c>
      <c r="AH6859" s="41" t="s">
        <v>13744</v>
      </c>
      <c r="AI6859" s="42" t="s">
        <v>13745</v>
      </c>
    </row>
    <row r="6860" spans="32:35" ht="15">
      <c r="AF6860" s="41" t="s">
        <v>372</v>
      </c>
      <c r="AG6860" s="42" t="str">
        <f>VLOOKUP(AF6860,$AC$3:$AD$66,2,TRUE())</f>
        <v>Tỉnh Hà Tĩnh</v>
      </c>
      <c r="AH6860" s="41" t="s">
        <v>13746</v>
      </c>
      <c r="AI6860" s="42" t="s">
        <v>13747</v>
      </c>
    </row>
    <row r="6861" spans="32:35" ht="15">
      <c r="AF6861" s="41" t="s">
        <v>372</v>
      </c>
      <c r="AG6861" s="42" t="str">
        <f>VLOOKUP(AF6861,$AC$3:$AD$66,2,TRUE())</f>
        <v>Tỉnh Hà Tĩnh</v>
      </c>
      <c r="AH6861" s="41" t="s">
        <v>13748</v>
      </c>
      <c r="AI6861" s="42" t="s">
        <v>13749</v>
      </c>
    </row>
    <row r="6862" spans="32:35" ht="15">
      <c r="AF6862" s="41" t="s">
        <v>372</v>
      </c>
      <c r="AG6862" s="42" t="str">
        <f>VLOOKUP(AF6862,$AC$3:$AD$66,2,TRUE())</f>
        <v>Tỉnh Hà Tĩnh</v>
      </c>
      <c r="AH6862" s="41" t="s">
        <v>13750</v>
      </c>
      <c r="AI6862" s="42" t="s">
        <v>13751</v>
      </c>
    </row>
    <row r="6863" spans="32:35" ht="15">
      <c r="AF6863" s="41" t="s">
        <v>372</v>
      </c>
      <c r="AG6863" s="42" t="str">
        <f>VLOOKUP(AF6863,$AC$3:$AD$66,2,TRUE())</f>
        <v>Tỉnh Hà Tĩnh</v>
      </c>
      <c r="AH6863" s="41" t="s">
        <v>13752</v>
      </c>
      <c r="AI6863" s="42" t="s">
        <v>13753</v>
      </c>
    </row>
    <row r="6864" spans="32:35" ht="15">
      <c r="AF6864" s="41" t="s">
        <v>372</v>
      </c>
      <c r="AG6864" s="42" t="str">
        <f>VLOOKUP(AF6864,$AC$3:$AD$66,2,TRUE())</f>
        <v>Tỉnh Hà Tĩnh</v>
      </c>
      <c r="AH6864" s="41" t="s">
        <v>13754</v>
      </c>
      <c r="AI6864" s="42" t="s">
        <v>13755</v>
      </c>
    </row>
    <row r="6865" spans="32:35" ht="15">
      <c r="AF6865" s="41" t="s">
        <v>372</v>
      </c>
      <c r="AG6865" s="42" t="str">
        <f>VLOOKUP(AF6865,$AC$3:$AD$66,2,TRUE())</f>
        <v>Tỉnh Hà Tĩnh</v>
      </c>
      <c r="AH6865" s="41" t="s">
        <v>13756</v>
      </c>
      <c r="AI6865" s="42" t="s">
        <v>11169</v>
      </c>
    </row>
    <row r="6866" spans="32:35" ht="15">
      <c r="AF6866" s="41" t="s">
        <v>372</v>
      </c>
      <c r="AG6866" s="42" t="str">
        <f>VLOOKUP(AF6866,$AC$3:$AD$66,2,TRUE())</f>
        <v>Tỉnh Hà Tĩnh</v>
      </c>
      <c r="AH6866" s="41" t="s">
        <v>13757</v>
      </c>
      <c r="AI6866" s="42" t="s">
        <v>13758</v>
      </c>
    </row>
    <row r="6867" spans="32:35" ht="15">
      <c r="AF6867" s="41" t="s">
        <v>372</v>
      </c>
      <c r="AG6867" s="42" t="str">
        <f>VLOOKUP(AF6867,$AC$3:$AD$66,2,TRUE())</f>
        <v>Tỉnh Hà Tĩnh</v>
      </c>
      <c r="AH6867" s="41" t="s">
        <v>13759</v>
      </c>
      <c r="AI6867" s="42" t="s">
        <v>13760</v>
      </c>
    </row>
    <row r="6868" spans="32:35" ht="15">
      <c r="AF6868" s="41" t="s">
        <v>372</v>
      </c>
      <c r="AG6868" s="42" t="str">
        <f>VLOOKUP(AF6868,$AC$3:$AD$66,2,TRUE())</f>
        <v>Tỉnh Hà Tĩnh</v>
      </c>
      <c r="AH6868" s="41" t="s">
        <v>13761</v>
      </c>
      <c r="AI6868" s="42" t="s">
        <v>13762</v>
      </c>
    </row>
    <row r="6869" spans="32:35" ht="15">
      <c r="AF6869" s="41" t="s">
        <v>372</v>
      </c>
      <c r="AG6869" s="42" t="str">
        <f>VLOOKUP(AF6869,$AC$3:$AD$66,2,TRUE())</f>
        <v>Tỉnh Hà Tĩnh</v>
      </c>
      <c r="AH6869" s="41" t="s">
        <v>13763</v>
      </c>
      <c r="AI6869" s="42" t="s">
        <v>13764</v>
      </c>
    </row>
    <row r="6870" spans="32:35" ht="15">
      <c r="AF6870" s="41" t="s">
        <v>372</v>
      </c>
      <c r="AG6870" s="42" t="str">
        <f>VLOOKUP(AF6870,$AC$3:$AD$66,2,TRUE())</f>
        <v>Tỉnh Hà Tĩnh</v>
      </c>
      <c r="AH6870" s="41" t="s">
        <v>13765</v>
      </c>
      <c r="AI6870" s="42" t="s">
        <v>13766</v>
      </c>
    </row>
    <row r="6871" spans="32:35" ht="15">
      <c r="AF6871" s="41" t="s">
        <v>372</v>
      </c>
      <c r="AG6871" s="42" t="str">
        <f>VLOOKUP(AF6871,$AC$3:$AD$66,2,TRUE())</f>
        <v>Tỉnh Hà Tĩnh</v>
      </c>
      <c r="AH6871" s="41" t="s">
        <v>13767</v>
      </c>
      <c r="AI6871" s="42" t="s">
        <v>13768</v>
      </c>
    </row>
    <row r="6872" spans="32:35" ht="15">
      <c r="AF6872" s="41" t="s">
        <v>372</v>
      </c>
      <c r="AG6872" s="42" t="str">
        <f>VLOOKUP(AF6872,$AC$3:$AD$66,2,TRUE())</f>
        <v>Tỉnh Hà Tĩnh</v>
      </c>
      <c r="AH6872" s="41" t="s">
        <v>13769</v>
      </c>
      <c r="AI6872" s="42" t="s">
        <v>13770</v>
      </c>
    </row>
    <row r="6873" spans="32:35" ht="15">
      <c r="AF6873" s="41" t="s">
        <v>372</v>
      </c>
      <c r="AG6873" s="42" t="str">
        <f>VLOOKUP(AF6873,$AC$3:$AD$66,2,TRUE())</f>
        <v>Tỉnh Hà Tĩnh</v>
      </c>
      <c r="AH6873" s="41" t="s">
        <v>13771</v>
      </c>
      <c r="AI6873" s="42" t="s">
        <v>13772</v>
      </c>
    </row>
    <row r="6874" spans="32:35" ht="15">
      <c r="AF6874" s="41" t="s">
        <v>372</v>
      </c>
      <c r="AG6874" s="42" t="str">
        <f>VLOOKUP(AF6874,$AC$3:$AD$66,2,TRUE())</f>
        <v>Tỉnh Hà Tĩnh</v>
      </c>
      <c r="AH6874" s="41" t="s">
        <v>13773</v>
      </c>
      <c r="AI6874" s="42" t="s">
        <v>13774</v>
      </c>
    </row>
    <row r="6875" spans="32:35" ht="15">
      <c r="AF6875" s="41" t="s">
        <v>372</v>
      </c>
      <c r="AG6875" s="42" t="str">
        <f>VLOOKUP(AF6875,$AC$3:$AD$66,2,TRUE())</f>
        <v>Tỉnh Hà Tĩnh</v>
      </c>
      <c r="AH6875" s="41" t="s">
        <v>13775</v>
      </c>
      <c r="AI6875" s="42" t="s">
        <v>13776</v>
      </c>
    </row>
    <row r="6876" spans="32:35" ht="15">
      <c r="AF6876" s="41" t="s">
        <v>372</v>
      </c>
      <c r="AG6876" s="42" t="str">
        <f>VLOOKUP(AF6876,$AC$3:$AD$66,2,TRUE())</f>
        <v>Tỉnh Hà Tĩnh</v>
      </c>
      <c r="AH6876" s="41" t="s">
        <v>13777</v>
      </c>
      <c r="AI6876" s="42" t="s">
        <v>5091</v>
      </c>
    </row>
    <row r="6877" spans="32:35" ht="15">
      <c r="AF6877" s="41" t="s">
        <v>372</v>
      </c>
      <c r="AG6877" s="42" t="str">
        <f>VLOOKUP(AF6877,$AC$3:$AD$66,2,TRUE())</f>
        <v>Tỉnh Hà Tĩnh</v>
      </c>
      <c r="AH6877" s="41" t="s">
        <v>13778</v>
      </c>
      <c r="AI6877" s="42" t="s">
        <v>13779</v>
      </c>
    </row>
    <row r="6878" spans="32:35" ht="15">
      <c r="AF6878" s="41" t="s">
        <v>372</v>
      </c>
      <c r="AG6878" s="42" t="str">
        <f>VLOOKUP(AF6878,$AC$3:$AD$66,2,TRUE())</f>
        <v>Tỉnh Hà Tĩnh</v>
      </c>
      <c r="AH6878" s="41" t="s">
        <v>13780</v>
      </c>
      <c r="AI6878" s="42" t="s">
        <v>13781</v>
      </c>
    </row>
    <row r="6879" spans="32:35" ht="15">
      <c r="AF6879" s="41" t="s">
        <v>372</v>
      </c>
      <c r="AG6879" s="42" t="str">
        <f>VLOOKUP(AF6879,$AC$3:$AD$66,2,TRUE())</f>
        <v>Tỉnh Hà Tĩnh</v>
      </c>
      <c r="AH6879" s="41" t="s">
        <v>13782</v>
      </c>
      <c r="AI6879" s="42" t="s">
        <v>13783</v>
      </c>
    </row>
    <row r="6880" spans="32:35" ht="15">
      <c r="AF6880" s="41" t="s">
        <v>372</v>
      </c>
      <c r="AG6880" s="42" t="str">
        <f>VLOOKUP(AF6880,$AC$3:$AD$66,2,TRUE())</f>
        <v>Tỉnh Hà Tĩnh</v>
      </c>
      <c r="AH6880" s="41" t="s">
        <v>13784</v>
      </c>
      <c r="AI6880" s="42" t="s">
        <v>13785</v>
      </c>
    </row>
    <row r="6881" spans="32:35" ht="15">
      <c r="AF6881" s="41" t="s">
        <v>372</v>
      </c>
      <c r="AG6881" s="42" t="str">
        <f>VLOOKUP(AF6881,$AC$3:$AD$66,2,TRUE())</f>
        <v>Tỉnh Hà Tĩnh</v>
      </c>
      <c r="AH6881" s="41" t="s">
        <v>13786</v>
      </c>
      <c r="AI6881" s="42" t="s">
        <v>5855</v>
      </c>
    </row>
    <row r="6882" spans="32:35" ht="15">
      <c r="AF6882" s="41" t="s">
        <v>372</v>
      </c>
      <c r="AG6882" s="42" t="str">
        <f>VLOOKUP(AF6882,$AC$3:$AD$66,2,TRUE())</f>
        <v>Tỉnh Hà Tĩnh</v>
      </c>
      <c r="AH6882" s="41" t="s">
        <v>13787</v>
      </c>
      <c r="AI6882" s="42" t="s">
        <v>13788</v>
      </c>
    </row>
    <row r="6883" spans="32:35" ht="15">
      <c r="AF6883" s="41" t="s">
        <v>372</v>
      </c>
      <c r="AG6883" s="42" t="str">
        <f>VLOOKUP(AF6883,$AC$3:$AD$66,2,TRUE())</f>
        <v>Tỉnh Hà Tĩnh</v>
      </c>
      <c r="AH6883" s="41" t="s">
        <v>13789</v>
      </c>
      <c r="AI6883" s="42" t="s">
        <v>13790</v>
      </c>
    </row>
    <row r="6884" spans="32:35" ht="15">
      <c r="AF6884" s="41" t="s">
        <v>372</v>
      </c>
      <c r="AG6884" s="42" t="str">
        <f>VLOOKUP(AF6884,$AC$3:$AD$66,2,TRUE())</f>
        <v>Tỉnh Hà Tĩnh</v>
      </c>
      <c r="AH6884" s="41" t="s">
        <v>13791</v>
      </c>
      <c r="AI6884" s="42" t="s">
        <v>13792</v>
      </c>
    </row>
    <row r="6885" spans="32:35" ht="15">
      <c r="AF6885" s="41" t="s">
        <v>372</v>
      </c>
      <c r="AG6885" s="42" t="str">
        <f>VLOOKUP(AF6885,$AC$3:$AD$66,2,TRUE())</f>
        <v>Tỉnh Hà Tĩnh</v>
      </c>
      <c r="AH6885" s="41" t="s">
        <v>13793</v>
      </c>
      <c r="AI6885" s="42" t="s">
        <v>13794</v>
      </c>
    </row>
    <row r="6886" spans="32:35" ht="15">
      <c r="AF6886" s="41" t="s">
        <v>372</v>
      </c>
      <c r="AG6886" s="42" t="str">
        <f>VLOOKUP(AF6886,$AC$3:$AD$66,2,TRUE())</f>
        <v>Tỉnh Hà Tĩnh</v>
      </c>
      <c r="AH6886" s="41" t="s">
        <v>13795</v>
      </c>
      <c r="AI6886" s="42" t="s">
        <v>10908</v>
      </c>
    </row>
    <row r="6887" spans="32:35" ht="15">
      <c r="AF6887" s="41" t="s">
        <v>372</v>
      </c>
      <c r="AG6887" s="42" t="str">
        <f>VLOOKUP(AF6887,$AC$3:$AD$66,2,TRUE())</f>
        <v>Tỉnh Hà Tĩnh</v>
      </c>
      <c r="AH6887" s="41" t="s">
        <v>13796</v>
      </c>
      <c r="AI6887" s="42" t="s">
        <v>13797</v>
      </c>
    </row>
    <row r="6888" spans="32:35" ht="15">
      <c r="AF6888" s="41" t="s">
        <v>372</v>
      </c>
      <c r="AG6888" s="42" t="str">
        <f>VLOOKUP(AF6888,$AC$3:$AD$66,2,TRUE())</f>
        <v>Tỉnh Hà Tĩnh</v>
      </c>
      <c r="AH6888" s="41" t="s">
        <v>13798</v>
      </c>
      <c r="AI6888" s="42" t="s">
        <v>13799</v>
      </c>
    </row>
    <row r="6889" spans="32:35" ht="15">
      <c r="AF6889" s="41" t="s">
        <v>372</v>
      </c>
      <c r="AG6889" s="42" t="str">
        <f>VLOOKUP(AF6889,$AC$3:$AD$66,2,TRUE())</f>
        <v>Tỉnh Hà Tĩnh</v>
      </c>
      <c r="AH6889" s="41" t="s">
        <v>13800</v>
      </c>
      <c r="AI6889" s="42" t="s">
        <v>13801</v>
      </c>
    </row>
    <row r="6890" spans="32:35" ht="15">
      <c r="AF6890" s="41" t="s">
        <v>372</v>
      </c>
      <c r="AG6890" s="42" t="str">
        <f>VLOOKUP(AF6890,$AC$3:$AD$66,2,TRUE())</f>
        <v>Tỉnh Hà Tĩnh</v>
      </c>
      <c r="AH6890" s="41" t="s">
        <v>13802</v>
      </c>
      <c r="AI6890" s="42" t="s">
        <v>13803</v>
      </c>
    </row>
    <row r="6891" spans="32:35" ht="15">
      <c r="AF6891" s="41" t="s">
        <v>372</v>
      </c>
      <c r="AG6891" s="42" t="str">
        <f>VLOOKUP(AF6891,$AC$3:$AD$66,2,TRUE())</f>
        <v>Tỉnh Hà Tĩnh</v>
      </c>
      <c r="AH6891" s="41" t="s">
        <v>13804</v>
      </c>
      <c r="AI6891" s="42" t="s">
        <v>13805</v>
      </c>
    </row>
    <row r="6892" spans="32:35" ht="15">
      <c r="AF6892" s="41" t="s">
        <v>372</v>
      </c>
      <c r="AG6892" s="42" t="str">
        <f>VLOOKUP(AF6892,$AC$3:$AD$66,2,TRUE())</f>
        <v>Tỉnh Hà Tĩnh</v>
      </c>
      <c r="AH6892" s="41" t="s">
        <v>13806</v>
      </c>
      <c r="AI6892" s="42" t="s">
        <v>13807</v>
      </c>
    </row>
    <row r="6893" spans="32:35" ht="15">
      <c r="AF6893" s="41" t="s">
        <v>372</v>
      </c>
      <c r="AG6893" s="42" t="str">
        <f>VLOOKUP(AF6893,$AC$3:$AD$66,2,TRUE())</f>
        <v>Tỉnh Hà Tĩnh</v>
      </c>
      <c r="AH6893" s="41" t="s">
        <v>13808</v>
      </c>
      <c r="AI6893" s="42" t="s">
        <v>13809</v>
      </c>
    </row>
    <row r="6894" spans="32:35" ht="15">
      <c r="AF6894" s="41" t="s">
        <v>372</v>
      </c>
      <c r="AG6894" s="42" t="str">
        <f>VLOOKUP(AF6894,$AC$3:$AD$66,2,TRUE())</f>
        <v>Tỉnh Hà Tĩnh</v>
      </c>
      <c r="AH6894" s="41" t="s">
        <v>13810</v>
      </c>
      <c r="AI6894" s="42" t="s">
        <v>13811</v>
      </c>
    </row>
    <row r="6895" spans="32:35" ht="15">
      <c r="AF6895" s="41" t="s">
        <v>372</v>
      </c>
      <c r="AG6895" s="42" t="str">
        <f>VLOOKUP(AF6895,$AC$3:$AD$66,2,TRUE())</f>
        <v>Tỉnh Hà Tĩnh</v>
      </c>
      <c r="AH6895" s="41" t="s">
        <v>13812</v>
      </c>
      <c r="AI6895" s="42" t="s">
        <v>13813</v>
      </c>
    </row>
    <row r="6896" spans="32:35" ht="15">
      <c r="AF6896" s="41" t="s">
        <v>372</v>
      </c>
      <c r="AG6896" s="42" t="str">
        <f>VLOOKUP(AF6896,$AC$3:$AD$66,2,TRUE())</f>
        <v>Tỉnh Hà Tĩnh</v>
      </c>
      <c r="AH6896" s="41" t="s">
        <v>13814</v>
      </c>
      <c r="AI6896" s="42" t="s">
        <v>13815</v>
      </c>
    </row>
    <row r="6897" spans="32:35" ht="15">
      <c r="AF6897" s="41" t="s">
        <v>372</v>
      </c>
      <c r="AG6897" s="42" t="str">
        <f>VLOOKUP(AF6897,$AC$3:$AD$66,2,TRUE())</f>
        <v>Tỉnh Hà Tĩnh</v>
      </c>
      <c r="AH6897" s="41" t="s">
        <v>13816</v>
      </c>
      <c r="AI6897" s="42" t="s">
        <v>13817</v>
      </c>
    </row>
    <row r="6898" spans="32:35" ht="15">
      <c r="AF6898" s="41" t="s">
        <v>372</v>
      </c>
      <c r="AG6898" s="42" t="str">
        <f>VLOOKUP(AF6898,$AC$3:$AD$66,2,TRUE())</f>
        <v>Tỉnh Hà Tĩnh</v>
      </c>
      <c r="AH6898" s="41" t="s">
        <v>13818</v>
      </c>
      <c r="AI6898" s="42" t="s">
        <v>11963</v>
      </c>
    </row>
    <row r="6899" spans="32:35" ht="15">
      <c r="AF6899" s="41" t="s">
        <v>372</v>
      </c>
      <c r="AG6899" s="42" t="str">
        <f>VLOOKUP(AF6899,$AC$3:$AD$66,2,TRUE())</f>
        <v>Tỉnh Hà Tĩnh</v>
      </c>
      <c r="AH6899" s="41" t="s">
        <v>13819</v>
      </c>
      <c r="AI6899" s="42" t="s">
        <v>8021</v>
      </c>
    </row>
    <row r="6900" spans="32:35" ht="15">
      <c r="AF6900" s="41" t="s">
        <v>372</v>
      </c>
      <c r="AG6900" s="42" t="str">
        <f>VLOOKUP(AF6900,$AC$3:$AD$66,2,TRUE())</f>
        <v>Tỉnh Hà Tĩnh</v>
      </c>
      <c r="AH6900" s="41" t="s">
        <v>13820</v>
      </c>
      <c r="AI6900" s="42" t="s">
        <v>13821</v>
      </c>
    </row>
    <row r="6901" spans="32:35" ht="15">
      <c r="AF6901" s="41" t="s">
        <v>372</v>
      </c>
      <c r="AG6901" s="42" t="str">
        <f>VLOOKUP(AF6901,$AC$3:$AD$66,2,TRUE())</f>
        <v>Tỉnh Hà Tĩnh</v>
      </c>
      <c r="AH6901" s="41" t="s">
        <v>13822</v>
      </c>
      <c r="AI6901" s="42" t="s">
        <v>13823</v>
      </c>
    </row>
    <row r="6902" spans="32:35" ht="15">
      <c r="AF6902" s="41" t="s">
        <v>372</v>
      </c>
      <c r="AG6902" s="42" t="str">
        <f>VLOOKUP(AF6902,$AC$3:$AD$66,2,TRUE())</f>
        <v>Tỉnh Hà Tĩnh</v>
      </c>
      <c r="AH6902" s="41" t="s">
        <v>13824</v>
      </c>
      <c r="AI6902" s="42" t="s">
        <v>5206</v>
      </c>
    </row>
    <row r="6903" spans="32:35" ht="15">
      <c r="AF6903" s="41" t="s">
        <v>372</v>
      </c>
      <c r="AG6903" s="42" t="str">
        <f>VLOOKUP(AF6903,$AC$3:$AD$66,2,TRUE())</f>
        <v>Tỉnh Hà Tĩnh</v>
      </c>
      <c r="AH6903" s="41" t="s">
        <v>13825</v>
      </c>
      <c r="AI6903" s="42" t="s">
        <v>12367</v>
      </c>
    </row>
    <row r="6904" spans="32:35" ht="15">
      <c r="AF6904" s="41" t="s">
        <v>372</v>
      </c>
      <c r="AG6904" s="42" t="str">
        <f>VLOOKUP(AF6904,$AC$3:$AD$66,2,TRUE())</f>
        <v>Tỉnh Hà Tĩnh</v>
      </c>
      <c r="AH6904" s="41" t="s">
        <v>13826</v>
      </c>
      <c r="AI6904" s="42" t="s">
        <v>13827</v>
      </c>
    </row>
    <row r="6905" spans="32:35" ht="15">
      <c r="AF6905" s="41" t="s">
        <v>372</v>
      </c>
      <c r="AG6905" s="42" t="str">
        <f>VLOOKUP(AF6905,$AC$3:$AD$66,2,TRUE())</f>
        <v>Tỉnh Hà Tĩnh</v>
      </c>
      <c r="AH6905" s="41" t="s">
        <v>13828</v>
      </c>
      <c r="AI6905" s="42" t="s">
        <v>12360</v>
      </c>
    </row>
    <row r="6906" spans="32:35" ht="15">
      <c r="AF6906" s="41" t="s">
        <v>372</v>
      </c>
      <c r="AG6906" s="42" t="str">
        <f>VLOOKUP(AF6906,$AC$3:$AD$66,2,TRUE())</f>
        <v>Tỉnh Hà Tĩnh</v>
      </c>
      <c r="AH6906" s="41" t="s">
        <v>13829</v>
      </c>
      <c r="AI6906" s="42" t="s">
        <v>13830</v>
      </c>
    </row>
    <row r="6907" spans="32:35" ht="15">
      <c r="AF6907" s="41" t="s">
        <v>372</v>
      </c>
      <c r="AG6907" s="42" t="str">
        <f>VLOOKUP(AF6907,$AC$3:$AD$66,2,TRUE())</f>
        <v>Tỉnh Hà Tĩnh</v>
      </c>
      <c r="AH6907" s="41" t="s">
        <v>13831</v>
      </c>
      <c r="AI6907" s="42" t="s">
        <v>13832</v>
      </c>
    </row>
    <row r="6908" spans="32:35" ht="15">
      <c r="AF6908" s="41" t="s">
        <v>372</v>
      </c>
      <c r="AG6908" s="42" t="str">
        <f>VLOOKUP(AF6908,$AC$3:$AD$66,2,TRUE())</f>
        <v>Tỉnh Hà Tĩnh</v>
      </c>
      <c r="AH6908" s="41" t="s">
        <v>13833</v>
      </c>
      <c r="AI6908" s="42" t="s">
        <v>13834</v>
      </c>
    </row>
    <row r="6909" spans="32:35" ht="15">
      <c r="AF6909" s="41" t="s">
        <v>372</v>
      </c>
      <c r="AG6909" s="42" t="str">
        <f>VLOOKUP(AF6909,$AC$3:$AD$66,2,TRUE())</f>
        <v>Tỉnh Hà Tĩnh</v>
      </c>
      <c r="AH6909" s="41" t="s">
        <v>13835</v>
      </c>
      <c r="AI6909" s="42" t="s">
        <v>13836</v>
      </c>
    </row>
    <row r="6910" spans="32:35" ht="15">
      <c r="AF6910" s="41" t="s">
        <v>372</v>
      </c>
      <c r="AG6910" s="42" t="str">
        <f>VLOOKUP(AF6910,$AC$3:$AD$66,2,TRUE())</f>
        <v>Tỉnh Hà Tĩnh</v>
      </c>
      <c r="AH6910" s="41" t="s">
        <v>13837</v>
      </c>
      <c r="AI6910" s="42" t="s">
        <v>10489</v>
      </c>
    </row>
    <row r="6911" spans="32:35" ht="15">
      <c r="AF6911" s="41" t="s">
        <v>372</v>
      </c>
      <c r="AG6911" s="42" t="str">
        <f>VLOOKUP(AF6911,$AC$3:$AD$66,2,TRUE())</f>
        <v>Tỉnh Hà Tĩnh</v>
      </c>
      <c r="AH6911" s="41" t="s">
        <v>13838</v>
      </c>
      <c r="AI6911" s="42" t="s">
        <v>13839</v>
      </c>
    </row>
    <row r="6912" spans="32:35" ht="15">
      <c r="AF6912" s="41" t="s">
        <v>372</v>
      </c>
      <c r="AG6912" s="42" t="str">
        <f>VLOOKUP(AF6912,$AC$3:$AD$66,2,TRUE())</f>
        <v>Tỉnh Hà Tĩnh</v>
      </c>
      <c r="AH6912" s="41" t="s">
        <v>13840</v>
      </c>
      <c r="AI6912" s="42" t="s">
        <v>13841</v>
      </c>
    </row>
    <row r="6913" spans="32:35" ht="15">
      <c r="AF6913" s="41" t="s">
        <v>372</v>
      </c>
      <c r="AG6913" s="42" t="str">
        <f>VLOOKUP(AF6913,$AC$3:$AD$66,2,TRUE())</f>
        <v>Tỉnh Hà Tĩnh</v>
      </c>
      <c r="AH6913" s="41" t="s">
        <v>13842</v>
      </c>
      <c r="AI6913" s="42" t="s">
        <v>11096</v>
      </c>
    </row>
    <row r="6914" spans="32:35" ht="15">
      <c r="AF6914" s="41" t="s">
        <v>372</v>
      </c>
      <c r="AG6914" s="42" t="str">
        <f>VLOOKUP(AF6914,$AC$3:$AD$66,2,TRUE())</f>
        <v>Tỉnh Hà Tĩnh</v>
      </c>
      <c r="AH6914" s="41" t="s">
        <v>13843</v>
      </c>
      <c r="AI6914" s="42" t="s">
        <v>13844</v>
      </c>
    </row>
    <row r="6915" spans="32:35" ht="15">
      <c r="AF6915" s="41" t="s">
        <v>372</v>
      </c>
      <c r="AG6915" s="42" t="str">
        <f>VLOOKUP(AF6915,$AC$3:$AD$66,2,TRUE())</f>
        <v>Tỉnh Hà Tĩnh</v>
      </c>
      <c r="AH6915" s="41" t="s">
        <v>13845</v>
      </c>
      <c r="AI6915" s="42" t="s">
        <v>13846</v>
      </c>
    </row>
    <row r="6916" spans="32:35" ht="15">
      <c r="AF6916" s="41" t="s">
        <v>372</v>
      </c>
      <c r="AG6916" s="42" t="str">
        <f>VLOOKUP(AF6916,$AC$3:$AD$66,2,TRUE())</f>
        <v>Tỉnh Hà Tĩnh</v>
      </c>
      <c r="AH6916" s="41" t="s">
        <v>13847</v>
      </c>
      <c r="AI6916" s="42" t="s">
        <v>3642</v>
      </c>
    </row>
    <row r="6917" spans="32:35" ht="15">
      <c r="AF6917" s="41" t="s">
        <v>372</v>
      </c>
      <c r="AG6917" s="42" t="str">
        <f>VLOOKUP(AF6917,$AC$3:$AD$66,2,TRUE())</f>
        <v>Tỉnh Hà Tĩnh</v>
      </c>
      <c r="AH6917" s="41" t="s">
        <v>13848</v>
      </c>
      <c r="AI6917" s="42" t="s">
        <v>13849</v>
      </c>
    </row>
    <row r="6918" spans="32:35" ht="15">
      <c r="AF6918" s="41" t="s">
        <v>372</v>
      </c>
      <c r="AG6918" s="42" t="str">
        <f>VLOOKUP(AF6918,$AC$3:$AD$66,2,TRUE())</f>
        <v>Tỉnh Hà Tĩnh</v>
      </c>
      <c r="AH6918" s="41" t="s">
        <v>13850</v>
      </c>
      <c r="AI6918" s="42" t="s">
        <v>11692</v>
      </c>
    </row>
    <row r="6919" spans="32:35" ht="15">
      <c r="AF6919" s="41" t="s">
        <v>372</v>
      </c>
      <c r="AG6919" s="42" t="str">
        <f>VLOOKUP(AF6919,$AC$3:$AD$66,2,TRUE())</f>
        <v>Tỉnh Hà Tĩnh</v>
      </c>
      <c r="AH6919" s="41" t="s">
        <v>13851</v>
      </c>
      <c r="AI6919" s="42" t="s">
        <v>13105</v>
      </c>
    </row>
    <row r="6920" spans="32:35" ht="15">
      <c r="AF6920" s="41" t="s">
        <v>372</v>
      </c>
      <c r="AG6920" s="42" t="str">
        <f>VLOOKUP(AF6920,$AC$3:$AD$66,2,TRUE())</f>
        <v>Tỉnh Hà Tĩnh</v>
      </c>
      <c r="AH6920" s="41" t="s">
        <v>13852</v>
      </c>
      <c r="AI6920" s="42" t="s">
        <v>13853</v>
      </c>
    </row>
    <row r="6921" spans="32:35" ht="15">
      <c r="AF6921" s="41" t="s">
        <v>372</v>
      </c>
      <c r="AG6921" s="42" t="str">
        <f>VLOOKUP(AF6921,$AC$3:$AD$66,2,TRUE())</f>
        <v>Tỉnh Hà Tĩnh</v>
      </c>
      <c r="AH6921" s="41" t="s">
        <v>13854</v>
      </c>
      <c r="AI6921" s="42" t="s">
        <v>13855</v>
      </c>
    </row>
    <row r="6922" spans="32:35" ht="15">
      <c r="AF6922" s="41" t="s">
        <v>372</v>
      </c>
      <c r="AG6922" s="42" t="str">
        <f>VLOOKUP(AF6922,$AC$3:$AD$66,2,TRUE())</f>
        <v>Tỉnh Hà Tĩnh</v>
      </c>
      <c r="AH6922" s="41" t="s">
        <v>13856</v>
      </c>
      <c r="AI6922" s="42" t="s">
        <v>4485</v>
      </c>
    </row>
    <row r="6923" spans="32:35" ht="15">
      <c r="AF6923" s="41" t="s">
        <v>372</v>
      </c>
      <c r="AG6923" s="42" t="str">
        <f>VLOOKUP(AF6923,$AC$3:$AD$66,2,TRUE())</f>
        <v>Tỉnh Hà Tĩnh</v>
      </c>
      <c r="AH6923" s="41" t="s">
        <v>13857</v>
      </c>
      <c r="AI6923" s="42" t="s">
        <v>13858</v>
      </c>
    </row>
    <row r="6924" spans="32:35" ht="15">
      <c r="AF6924" s="41" t="s">
        <v>372</v>
      </c>
      <c r="AG6924" s="42" t="str">
        <f>VLOOKUP(AF6924,$AC$3:$AD$66,2,TRUE())</f>
        <v>Tỉnh Hà Tĩnh</v>
      </c>
      <c r="AH6924" s="41" t="s">
        <v>13859</v>
      </c>
      <c r="AI6924" s="42" t="s">
        <v>13860</v>
      </c>
    </row>
    <row r="6925" spans="32:35" ht="15">
      <c r="AF6925" s="41" t="s">
        <v>372</v>
      </c>
      <c r="AG6925" s="42" t="str">
        <f>VLOOKUP(AF6925,$AC$3:$AD$66,2,TRUE())</f>
        <v>Tỉnh Hà Tĩnh</v>
      </c>
      <c r="AH6925" s="41" t="s">
        <v>13861</v>
      </c>
      <c r="AI6925" s="42" t="s">
        <v>13862</v>
      </c>
    </row>
    <row r="6926" spans="32:35" ht="15">
      <c r="AF6926" s="41" t="s">
        <v>372</v>
      </c>
      <c r="AG6926" s="42" t="str">
        <f>VLOOKUP(AF6926,$AC$3:$AD$66,2,TRUE())</f>
        <v>Tỉnh Hà Tĩnh</v>
      </c>
      <c r="AH6926" s="41" t="s">
        <v>13863</v>
      </c>
      <c r="AI6926" s="42" t="s">
        <v>13864</v>
      </c>
    </row>
    <row r="6927" spans="32:35" ht="15">
      <c r="AF6927" s="41" t="s">
        <v>372</v>
      </c>
      <c r="AG6927" s="42" t="str">
        <f>VLOOKUP(AF6927,$AC$3:$AD$66,2,TRUE())</f>
        <v>Tỉnh Hà Tĩnh</v>
      </c>
      <c r="AH6927" s="41" t="s">
        <v>13865</v>
      </c>
      <c r="AI6927" s="42" t="s">
        <v>13866</v>
      </c>
    </row>
    <row r="6928" spans="32:35" ht="15">
      <c r="AF6928" s="41" t="s">
        <v>372</v>
      </c>
      <c r="AG6928" s="42" t="str">
        <f>VLOOKUP(AF6928,$AC$3:$AD$66,2,TRUE())</f>
        <v>Tỉnh Hà Tĩnh</v>
      </c>
      <c r="AH6928" s="41" t="s">
        <v>13867</v>
      </c>
      <c r="AI6928" s="42" t="s">
        <v>13868</v>
      </c>
    </row>
    <row r="6929" spans="32:35" ht="15">
      <c r="AF6929" s="41" t="s">
        <v>381</v>
      </c>
      <c r="AG6929" s="42" t="str">
        <f>VLOOKUP(AF6929,$AC$3:$AD$66,2,TRUE())</f>
        <v>Tỉnh Quảng Bình</v>
      </c>
      <c r="AH6929" s="41" t="s">
        <v>13869</v>
      </c>
      <c r="AI6929" s="42" t="s">
        <v>13870</v>
      </c>
    </row>
    <row r="6930" spans="32:35" ht="15">
      <c r="AF6930" s="41" t="s">
        <v>381</v>
      </c>
      <c r="AG6930" s="42" t="str">
        <f>VLOOKUP(AF6930,$AC$3:$AD$66,2,TRUE())</f>
        <v>Tỉnh Quảng Bình</v>
      </c>
      <c r="AH6930" s="41" t="s">
        <v>13871</v>
      </c>
      <c r="AI6930" s="42" t="s">
        <v>13872</v>
      </c>
    </row>
    <row r="6931" spans="32:35" ht="15">
      <c r="AF6931" s="41" t="s">
        <v>381</v>
      </c>
      <c r="AG6931" s="42" t="str">
        <f>VLOOKUP(AF6931,$AC$3:$AD$66,2,TRUE())</f>
        <v>Tỉnh Quảng Bình</v>
      </c>
      <c r="AH6931" s="41" t="s">
        <v>13873</v>
      </c>
      <c r="AI6931" s="42" t="s">
        <v>13874</v>
      </c>
    </row>
    <row r="6932" spans="32:35" ht="15">
      <c r="AF6932" s="41" t="s">
        <v>381</v>
      </c>
      <c r="AG6932" s="42" t="str">
        <f>VLOOKUP(AF6932,$AC$3:$AD$66,2,TRUE())</f>
        <v>Tỉnh Quảng Bình</v>
      </c>
      <c r="AH6932" s="41" t="s">
        <v>13875</v>
      </c>
      <c r="AI6932" s="42" t="s">
        <v>13876</v>
      </c>
    </row>
    <row r="6933" spans="32:35" ht="15">
      <c r="AF6933" s="41" t="s">
        <v>381</v>
      </c>
      <c r="AG6933" s="42" t="str">
        <f>VLOOKUP(AF6933,$AC$3:$AD$66,2,TRUE())</f>
        <v>Tỉnh Quảng Bình</v>
      </c>
      <c r="AH6933" s="41" t="s">
        <v>13877</v>
      </c>
      <c r="AI6933" s="42" t="s">
        <v>2330</v>
      </c>
    </row>
    <row r="6934" spans="32:35" ht="15">
      <c r="AF6934" s="41" t="s">
        <v>381</v>
      </c>
      <c r="AG6934" s="42" t="str">
        <f>VLOOKUP(AF6934,$AC$3:$AD$66,2,TRUE())</f>
        <v>Tỉnh Quảng Bình</v>
      </c>
      <c r="AH6934" s="41" t="s">
        <v>13878</v>
      </c>
      <c r="AI6934" s="42" t="s">
        <v>13879</v>
      </c>
    </row>
    <row r="6935" spans="32:35" ht="15">
      <c r="AF6935" s="41" t="s">
        <v>381</v>
      </c>
      <c r="AG6935" s="42" t="str">
        <f>VLOOKUP(AF6935,$AC$3:$AD$66,2,TRUE())</f>
        <v>Tỉnh Quảng Bình</v>
      </c>
      <c r="AH6935" s="41" t="s">
        <v>13880</v>
      </c>
      <c r="AI6935" s="42" t="s">
        <v>13881</v>
      </c>
    </row>
    <row r="6936" spans="32:35" ht="15">
      <c r="AF6936" s="41" t="s">
        <v>381</v>
      </c>
      <c r="AG6936" s="42" t="str">
        <f>VLOOKUP(AF6936,$AC$3:$AD$66,2,TRUE())</f>
        <v>Tỉnh Quảng Bình</v>
      </c>
      <c r="AH6936" s="41" t="s">
        <v>13882</v>
      </c>
      <c r="AI6936" s="42" t="s">
        <v>13883</v>
      </c>
    </row>
    <row r="6937" spans="32:35" ht="15">
      <c r="AF6937" s="41" t="s">
        <v>381</v>
      </c>
      <c r="AG6937" s="42" t="str">
        <f>VLOOKUP(AF6937,$AC$3:$AD$66,2,TRUE())</f>
        <v>Tỉnh Quảng Bình</v>
      </c>
      <c r="AH6937" s="41" t="s">
        <v>13884</v>
      </c>
      <c r="AI6937" s="42" t="s">
        <v>13885</v>
      </c>
    </row>
    <row r="6938" spans="32:35" ht="15">
      <c r="AF6938" s="41" t="s">
        <v>381</v>
      </c>
      <c r="AG6938" s="42" t="str">
        <f>VLOOKUP(AF6938,$AC$3:$AD$66,2,TRUE())</f>
        <v>Tỉnh Quảng Bình</v>
      </c>
      <c r="AH6938" s="41" t="s">
        <v>13886</v>
      </c>
      <c r="AI6938" s="42" t="s">
        <v>13887</v>
      </c>
    </row>
    <row r="6939" spans="32:35" ht="15">
      <c r="AF6939" s="41" t="s">
        <v>381</v>
      </c>
      <c r="AG6939" s="42" t="str">
        <f>VLOOKUP(AF6939,$AC$3:$AD$66,2,TRUE())</f>
        <v>Tỉnh Quảng Bình</v>
      </c>
      <c r="AH6939" s="41" t="s">
        <v>13888</v>
      </c>
      <c r="AI6939" s="42" t="s">
        <v>13889</v>
      </c>
    </row>
    <row r="6940" spans="32:35" ht="15">
      <c r="AF6940" s="41" t="s">
        <v>381</v>
      </c>
      <c r="AG6940" s="42" t="str">
        <f>VLOOKUP(AF6940,$AC$3:$AD$66,2,TRUE())</f>
        <v>Tỉnh Quảng Bình</v>
      </c>
      <c r="AH6940" s="41" t="s">
        <v>13890</v>
      </c>
      <c r="AI6940" s="42" t="s">
        <v>13891</v>
      </c>
    </row>
    <row r="6941" spans="32:35" ht="15">
      <c r="AF6941" s="41" t="s">
        <v>381</v>
      </c>
      <c r="AG6941" s="42" t="str">
        <f>VLOOKUP(AF6941,$AC$3:$AD$66,2,TRUE())</f>
        <v>Tỉnh Quảng Bình</v>
      </c>
      <c r="AH6941" s="41" t="s">
        <v>13892</v>
      </c>
      <c r="AI6941" s="42" t="s">
        <v>13893</v>
      </c>
    </row>
    <row r="6942" spans="32:35" ht="15">
      <c r="AF6942" s="41" t="s">
        <v>381</v>
      </c>
      <c r="AG6942" s="42" t="str">
        <f>VLOOKUP(AF6942,$AC$3:$AD$66,2,TRUE())</f>
        <v>Tỉnh Quảng Bình</v>
      </c>
      <c r="AH6942" s="41" t="s">
        <v>13894</v>
      </c>
      <c r="AI6942" s="42" t="s">
        <v>13895</v>
      </c>
    </row>
    <row r="6943" spans="32:35" ht="15">
      <c r="AF6943" s="41" t="s">
        <v>381</v>
      </c>
      <c r="AG6943" s="42" t="str">
        <f>VLOOKUP(AF6943,$AC$3:$AD$66,2,TRUE())</f>
        <v>Tỉnh Quảng Bình</v>
      </c>
      <c r="AH6943" s="41" t="s">
        <v>13896</v>
      </c>
      <c r="AI6943" s="42" t="s">
        <v>13897</v>
      </c>
    </row>
    <row r="6944" spans="32:35" ht="15">
      <c r="AF6944" s="41" t="s">
        <v>381</v>
      </c>
      <c r="AG6944" s="42" t="str">
        <f>VLOOKUP(AF6944,$AC$3:$AD$66,2,TRUE())</f>
        <v>Tỉnh Quảng Bình</v>
      </c>
      <c r="AH6944" s="41" t="s">
        <v>13898</v>
      </c>
      <c r="AI6944" s="42" t="s">
        <v>11350</v>
      </c>
    </row>
    <row r="6945" spans="32:35" ht="15">
      <c r="AF6945" s="41" t="s">
        <v>381</v>
      </c>
      <c r="AG6945" s="42" t="str">
        <f>VLOOKUP(AF6945,$AC$3:$AD$66,2,TRUE())</f>
        <v>Tỉnh Quảng Bình</v>
      </c>
      <c r="AH6945" s="41" t="s">
        <v>13899</v>
      </c>
      <c r="AI6945" s="42" t="s">
        <v>12116</v>
      </c>
    </row>
    <row r="6946" spans="32:35" ht="15">
      <c r="AF6946" s="41" t="s">
        <v>381</v>
      </c>
      <c r="AG6946" s="42" t="str">
        <f>VLOOKUP(AF6946,$AC$3:$AD$66,2,TRUE())</f>
        <v>Tỉnh Quảng Bình</v>
      </c>
      <c r="AH6946" s="41" t="s">
        <v>13900</v>
      </c>
      <c r="AI6946" s="42" t="s">
        <v>13901</v>
      </c>
    </row>
    <row r="6947" spans="32:35" ht="15">
      <c r="AF6947" s="41" t="s">
        <v>381</v>
      </c>
      <c r="AG6947" s="42" t="str">
        <f>VLOOKUP(AF6947,$AC$3:$AD$66,2,TRUE())</f>
        <v>Tỉnh Quảng Bình</v>
      </c>
      <c r="AH6947" s="41" t="s">
        <v>13902</v>
      </c>
      <c r="AI6947" s="42" t="s">
        <v>13903</v>
      </c>
    </row>
    <row r="6948" spans="32:35" ht="15">
      <c r="AF6948" s="41" t="s">
        <v>381</v>
      </c>
      <c r="AG6948" s="42" t="str">
        <f>VLOOKUP(AF6948,$AC$3:$AD$66,2,TRUE())</f>
        <v>Tỉnh Quảng Bình</v>
      </c>
      <c r="AH6948" s="41" t="s">
        <v>13904</v>
      </c>
      <c r="AI6948" s="42" t="s">
        <v>13905</v>
      </c>
    </row>
    <row r="6949" spans="32:35" ht="15">
      <c r="AF6949" s="41" t="s">
        <v>381</v>
      </c>
      <c r="AG6949" s="42" t="str">
        <f>VLOOKUP(AF6949,$AC$3:$AD$66,2,TRUE())</f>
        <v>Tỉnh Quảng Bình</v>
      </c>
      <c r="AH6949" s="41" t="s">
        <v>13906</v>
      </c>
      <c r="AI6949" s="42" t="s">
        <v>7824</v>
      </c>
    </row>
    <row r="6950" spans="32:35" ht="15">
      <c r="AF6950" s="41" t="s">
        <v>381</v>
      </c>
      <c r="AG6950" s="42" t="str">
        <f>VLOOKUP(AF6950,$AC$3:$AD$66,2,TRUE())</f>
        <v>Tỉnh Quảng Bình</v>
      </c>
      <c r="AH6950" s="41" t="s">
        <v>13907</v>
      </c>
      <c r="AI6950" s="42" t="s">
        <v>13908</v>
      </c>
    </row>
    <row r="6951" spans="32:35" ht="15">
      <c r="AF6951" s="41" t="s">
        <v>381</v>
      </c>
      <c r="AG6951" s="42" t="str">
        <f>VLOOKUP(AF6951,$AC$3:$AD$66,2,TRUE())</f>
        <v>Tỉnh Quảng Bình</v>
      </c>
      <c r="AH6951" s="41" t="s">
        <v>13909</v>
      </c>
      <c r="AI6951" s="42" t="s">
        <v>13910</v>
      </c>
    </row>
    <row r="6952" spans="32:35" ht="15">
      <c r="AF6952" s="41" t="s">
        <v>381</v>
      </c>
      <c r="AG6952" s="42" t="str">
        <f>VLOOKUP(AF6952,$AC$3:$AD$66,2,TRUE())</f>
        <v>Tỉnh Quảng Bình</v>
      </c>
      <c r="AH6952" s="41" t="s">
        <v>13911</v>
      </c>
      <c r="AI6952" s="42" t="s">
        <v>13912</v>
      </c>
    </row>
    <row r="6953" spans="32:35" ht="15">
      <c r="AF6953" s="41" t="s">
        <v>381</v>
      </c>
      <c r="AG6953" s="42" t="str">
        <f>VLOOKUP(AF6953,$AC$3:$AD$66,2,TRUE())</f>
        <v>Tỉnh Quảng Bình</v>
      </c>
      <c r="AH6953" s="41" t="s">
        <v>13913</v>
      </c>
      <c r="AI6953" s="42" t="s">
        <v>13914</v>
      </c>
    </row>
    <row r="6954" spans="32:35" ht="15">
      <c r="AF6954" s="41" t="s">
        <v>381</v>
      </c>
      <c r="AG6954" s="42" t="str">
        <f>VLOOKUP(AF6954,$AC$3:$AD$66,2,TRUE())</f>
        <v>Tỉnh Quảng Bình</v>
      </c>
      <c r="AH6954" s="41" t="s">
        <v>13915</v>
      </c>
      <c r="AI6954" s="42" t="s">
        <v>13916</v>
      </c>
    </row>
    <row r="6955" spans="32:35" ht="15">
      <c r="AF6955" s="41" t="s">
        <v>381</v>
      </c>
      <c r="AG6955" s="42" t="str">
        <f>VLOOKUP(AF6955,$AC$3:$AD$66,2,TRUE())</f>
        <v>Tỉnh Quảng Bình</v>
      </c>
      <c r="AH6955" s="41" t="s">
        <v>13917</v>
      </c>
      <c r="AI6955" s="42" t="s">
        <v>13918</v>
      </c>
    </row>
    <row r="6956" spans="32:35" ht="15">
      <c r="AF6956" s="41" t="s">
        <v>381</v>
      </c>
      <c r="AG6956" s="42" t="str">
        <f>VLOOKUP(AF6956,$AC$3:$AD$66,2,TRUE())</f>
        <v>Tỉnh Quảng Bình</v>
      </c>
      <c r="AH6956" s="41" t="s">
        <v>13919</v>
      </c>
      <c r="AI6956" s="42" t="s">
        <v>13920</v>
      </c>
    </row>
    <row r="6957" spans="32:35" ht="15">
      <c r="AF6957" s="41" t="s">
        <v>381</v>
      </c>
      <c r="AG6957" s="42" t="str">
        <f>VLOOKUP(AF6957,$AC$3:$AD$66,2,TRUE())</f>
        <v>Tỉnh Quảng Bình</v>
      </c>
      <c r="AH6957" s="41" t="s">
        <v>13921</v>
      </c>
      <c r="AI6957" s="42" t="s">
        <v>13922</v>
      </c>
    </row>
    <row r="6958" spans="32:35" ht="15">
      <c r="AF6958" s="41" t="s">
        <v>381</v>
      </c>
      <c r="AG6958" s="42" t="str">
        <f>VLOOKUP(AF6958,$AC$3:$AD$66,2,TRUE())</f>
        <v>Tỉnh Quảng Bình</v>
      </c>
      <c r="AH6958" s="41" t="s">
        <v>13923</v>
      </c>
      <c r="AI6958" s="42" t="s">
        <v>13924</v>
      </c>
    </row>
    <row r="6959" spans="32:35" ht="15">
      <c r="AF6959" s="41" t="s">
        <v>381</v>
      </c>
      <c r="AG6959" s="42" t="str">
        <f>VLOOKUP(AF6959,$AC$3:$AD$66,2,TRUE())</f>
        <v>Tỉnh Quảng Bình</v>
      </c>
      <c r="AH6959" s="41" t="s">
        <v>13925</v>
      </c>
      <c r="AI6959" s="42" t="s">
        <v>11493</v>
      </c>
    </row>
    <row r="6960" spans="32:35" ht="15">
      <c r="AF6960" s="41" t="s">
        <v>381</v>
      </c>
      <c r="AG6960" s="42" t="str">
        <f>VLOOKUP(AF6960,$AC$3:$AD$66,2,TRUE())</f>
        <v>Tỉnh Quảng Bình</v>
      </c>
      <c r="AH6960" s="41" t="s">
        <v>13926</v>
      </c>
      <c r="AI6960" s="42" t="s">
        <v>13927</v>
      </c>
    </row>
    <row r="6961" spans="32:35" ht="15">
      <c r="AF6961" s="41" t="s">
        <v>381</v>
      </c>
      <c r="AG6961" s="42" t="str">
        <f>VLOOKUP(AF6961,$AC$3:$AD$66,2,TRUE())</f>
        <v>Tỉnh Quảng Bình</v>
      </c>
      <c r="AH6961" s="41" t="s">
        <v>13928</v>
      </c>
      <c r="AI6961" s="42" t="s">
        <v>13929</v>
      </c>
    </row>
    <row r="6962" spans="32:35" ht="15">
      <c r="AF6962" s="41" t="s">
        <v>381</v>
      </c>
      <c r="AG6962" s="42" t="str">
        <f>VLOOKUP(AF6962,$AC$3:$AD$66,2,TRUE())</f>
        <v>Tỉnh Quảng Bình</v>
      </c>
      <c r="AH6962" s="41" t="s">
        <v>13930</v>
      </c>
      <c r="AI6962" s="42" t="s">
        <v>13931</v>
      </c>
    </row>
    <row r="6963" spans="32:35" ht="15">
      <c r="AF6963" s="41" t="s">
        <v>381</v>
      </c>
      <c r="AG6963" s="42" t="str">
        <f>VLOOKUP(AF6963,$AC$3:$AD$66,2,TRUE())</f>
        <v>Tỉnh Quảng Bình</v>
      </c>
      <c r="AH6963" s="41" t="s">
        <v>13932</v>
      </c>
      <c r="AI6963" s="42" t="s">
        <v>13933</v>
      </c>
    </row>
    <row r="6964" spans="32:35" ht="15">
      <c r="AF6964" s="41" t="s">
        <v>381</v>
      </c>
      <c r="AG6964" s="42" t="str">
        <f>VLOOKUP(AF6964,$AC$3:$AD$66,2,TRUE())</f>
        <v>Tỉnh Quảng Bình</v>
      </c>
      <c r="AH6964" s="41" t="s">
        <v>13934</v>
      </c>
      <c r="AI6964" s="42" t="s">
        <v>13935</v>
      </c>
    </row>
    <row r="6965" spans="32:35" ht="15">
      <c r="AF6965" s="41" t="s">
        <v>381</v>
      </c>
      <c r="AG6965" s="42" t="str">
        <f>VLOOKUP(AF6965,$AC$3:$AD$66,2,TRUE())</f>
        <v>Tỉnh Quảng Bình</v>
      </c>
      <c r="AH6965" s="41" t="s">
        <v>13936</v>
      </c>
      <c r="AI6965" s="42" t="s">
        <v>12360</v>
      </c>
    </row>
    <row r="6966" spans="32:35" ht="15">
      <c r="AF6966" s="41" t="s">
        <v>381</v>
      </c>
      <c r="AG6966" s="42" t="str">
        <f>VLOOKUP(AF6966,$AC$3:$AD$66,2,TRUE())</f>
        <v>Tỉnh Quảng Bình</v>
      </c>
      <c r="AH6966" s="41" t="s">
        <v>13937</v>
      </c>
      <c r="AI6966" s="42" t="s">
        <v>7665</v>
      </c>
    </row>
    <row r="6967" spans="32:35" ht="15">
      <c r="AF6967" s="41" t="s">
        <v>381</v>
      </c>
      <c r="AG6967" s="42" t="str">
        <f>VLOOKUP(AF6967,$AC$3:$AD$66,2,TRUE())</f>
        <v>Tỉnh Quảng Bình</v>
      </c>
      <c r="AH6967" s="41" t="s">
        <v>13938</v>
      </c>
      <c r="AI6967" s="42" t="s">
        <v>13939</v>
      </c>
    </row>
    <row r="6968" spans="32:35" ht="15">
      <c r="AF6968" s="41" t="s">
        <v>381</v>
      </c>
      <c r="AG6968" s="42" t="str">
        <f>VLOOKUP(AF6968,$AC$3:$AD$66,2,TRUE())</f>
        <v>Tỉnh Quảng Bình</v>
      </c>
      <c r="AH6968" s="41" t="s">
        <v>13940</v>
      </c>
      <c r="AI6968" s="42" t="s">
        <v>8553</v>
      </c>
    </row>
    <row r="6969" spans="32:35" ht="15">
      <c r="AF6969" s="41" t="s">
        <v>381</v>
      </c>
      <c r="AG6969" s="42" t="str">
        <f>VLOOKUP(AF6969,$AC$3:$AD$66,2,TRUE())</f>
        <v>Tỉnh Quảng Bình</v>
      </c>
      <c r="AH6969" s="41" t="s">
        <v>13941</v>
      </c>
      <c r="AI6969" s="42" t="s">
        <v>13942</v>
      </c>
    </row>
    <row r="6970" spans="32:35" ht="15">
      <c r="AF6970" s="41" t="s">
        <v>381</v>
      </c>
      <c r="AG6970" s="42" t="str">
        <f>VLOOKUP(AF6970,$AC$3:$AD$66,2,TRUE())</f>
        <v>Tỉnh Quảng Bình</v>
      </c>
      <c r="AH6970" s="41" t="s">
        <v>13943</v>
      </c>
      <c r="AI6970" s="42" t="s">
        <v>13944</v>
      </c>
    </row>
    <row r="6971" spans="32:35" ht="15">
      <c r="AF6971" s="41" t="s">
        <v>381</v>
      </c>
      <c r="AG6971" s="42" t="str">
        <f>VLOOKUP(AF6971,$AC$3:$AD$66,2,TRUE())</f>
        <v>Tỉnh Quảng Bình</v>
      </c>
      <c r="AH6971" s="41" t="s">
        <v>13945</v>
      </c>
      <c r="AI6971" s="42" t="s">
        <v>13946</v>
      </c>
    </row>
    <row r="6972" spans="32:35" ht="15">
      <c r="AF6972" s="41" t="s">
        <v>381</v>
      </c>
      <c r="AG6972" s="42" t="str">
        <f>VLOOKUP(AF6972,$AC$3:$AD$66,2,TRUE())</f>
        <v>Tỉnh Quảng Bình</v>
      </c>
      <c r="AH6972" s="41" t="s">
        <v>13947</v>
      </c>
      <c r="AI6972" s="42" t="s">
        <v>13948</v>
      </c>
    </row>
    <row r="6973" spans="32:35" ht="15">
      <c r="AF6973" s="41" t="s">
        <v>381</v>
      </c>
      <c r="AG6973" s="42" t="str">
        <f>VLOOKUP(AF6973,$AC$3:$AD$66,2,TRUE())</f>
        <v>Tỉnh Quảng Bình</v>
      </c>
      <c r="AH6973" s="41" t="s">
        <v>13949</v>
      </c>
      <c r="AI6973" s="42" t="s">
        <v>12279</v>
      </c>
    </row>
    <row r="6974" spans="32:35" ht="15">
      <c r="AF6974" s="41" t="s">
        <v>381</v>
      </c>
      <c r="AG6974" s="42" t="str">
        <f>VLOOKUP(AF6974,$AC$3:$AD$66,2,TRUE())</f>
        <v>Tỉnh Quảng Bình</v>
      </c>
      <c r="AH6974" s="41" t="s">
        <v>13950</v>
      </c>
      <c r="AI6974" s="42" t="s">
        <v>13951</v>
      </c>
    </row>
    <row r="6975" spans="32:35" ht="15">
      <c r="AF6975" s="41" t="s">
        <v>381</v>
      </c>
      <c r="AG6975" s="42" t="str">
        <f>VLOOKUP(AF6975,$AC$3:$AD$66,2,TRUE())</f>
        <v>Tỉnh Quảng Bình</v>
      </c>
      <c r="AH6975" s="41" t="s">
        <v>13952</v>
      </c>
      <c r="AI6975" s="42" t="s">
        <v>13953</v>
      </c>
    </row>
    <row r="6976" spans="32:35" ht="15">
      <c r="AF6976" s="41" t="s">
        <v>381</v>
      </c>
      <c r="AG6976" s="42" t="str">
        <f>VLOOKUP(AF6976,$AC$3:$AD$66,2,TRUE())</f>
        <v>Tỉnh Quảng Bình</v>
      </c>
      <c r="AH6976" s="41" t="s">
        <v>13954</v>
      </c>
      <c r="AI6976" s="42" t="s">
        <v>13955</v>
      </c>
    </row>
    <row r="6977" spans="32:35" ht="15">
      <c r="AF6977" s="41" t="s">
        <v>381</v>
      </c>
      <c r="AG6977" s="42" t="str">
        <f>VLOOKUP(AF6977,$AC$3:$AD$66,2,TRUE())</f>
        <v>Tỉnh Quảng Bình</v>
      </c>
      <c r="AH6977" s="41" t="s">
        <v>13956</v>
      </c>
      <c r="AI6977" s="42" t="s">
        <v>13957</v>
      </c>
    </row>
    <row r="6978" spans="32:35" ht="15">
      <c r="AF6978" s="41" t="s">
        <v>381</v>
      </c>
      <c r="AG6978" s="42" t="str">
        <f>VLOOKUP(AF6978,$AC$3:$AD$66,2,TRUE())</f>
        <v>Tỉnh Quảng Bình</v>
      </c>
      <c r="AH6978" s="41" t="s">
        <v>13958</v>
      </c>
      <c r="AI6978" s="42" t="s">
        <v>13959</v>
      </c>
    </row>
    <row r="6979" spans="32:35" ht="15">
      <c r="AF6979" s="41" t="s">
        <v>381</v>
      </c>
      <c r="AG6979" s="42" t="str">
        <f>VLOOKUP(AF6979,$AC$3:$AD$66,2,TRUE())</f>
        <v>Tỉnh Quảng Bình</v>
      </c>
      <c r="AH6979" s="41" t="s">
        <v>13960</v>
      </c>
      <c r="AI6979" s="42" t="s">
        <v>13961</v>
      </c>
    </row>
    <row r="6980" spans="32:35" ht="15">
      <c r="AF6980" s="41" t="s">
        <v>381</v>
      </c>
      <c r="AG6980" s="42" t="str">
        <f>VLOOKUP(AF6980,$AC$3:$AD$66,2,TRUE())</f>
        <v>Tỉnh Quảng Bình</v>
      </c>
      <c r="AH6980" s="41" t="s">
        <v>13962</v>
      </c>
      <c r="AI6980" s="42" t="s">
        <v>13963</v>
      </c>
    </row>
    <row r="6981" spans="32:35" ht="15">
      <c r="AF6981" s="41" t="s">
        <v>381</v>
      </c>
      <c r="AG6981" s="42" t="str">
        <f>VLOOKUP(AF6981,$AC$3:$AD$66,2,TRUE())</f>
        <v>Tỉnh Quảng Bình</v>
      </c>
      <c r="AH6981" s="41" t="s">
        <v>13964</v>
      </c>
      <c r="AI6981" s="42" t="s">
        <v>13965</v>
      </c>
    </row>
    <row r="6982" spans="32:35" ht="15">
      <c r="AF6982" s="41" t="s">
        <v>381</v>
      </c>
      <c r="AG6982" s="42" t="str">
        <f>VLOOKUP(AF6982,$AC$3:$AD$66,2,TRUE())</f>
        <v>Tỉnh Quảng Bình</v>
      </c>
      <c r="AH6982" s="41" t="s">
        <v>13966</v>
      </c>
      <c r="AI6982" s="42" t="s">
        <v>13653</v>
      </c>
    </row>
    <row r="6983" spans="32:35" ht="15">
      <c r="AF6983" s="41" t="s">
        <v>381</v>
      </c>
      <c r="AG6983" s="42" t="str">
        <f>VLOOKUP(AF6983,$AC$3:$AD$66,2,TRUE())</f>
        <v>Tỉnh Quảng Bình</v>
      </c>
      <c r="AH6983" s="41" t="s">
        <v>13967</v>
      </c>
      <c r="AI6983" s="42" t="s">
        <v>13968</v>
      </c>
    </row>
    <row r="6984" spans="32:35" ht="15">
      <c r="AF6984" s="41" t="s">
        <v>381</v>
      </c>
      <c r="AG6984" s="42" t="str">
        <f>VLOOKUP(AF6984,$AC$3:$AD$66,2,TRUE())</f>
        <v>Tỉnh Quảng Bình</v>
      </c>
      <c r="AH6984" s="41" t="s">
        <v>13969</v>
      </c>
      <c r="AI6984" s="42" t="s">
        <v>12089</v>
      </c>
    </row>
    <row r="6985" spans="32:35" ht="15">
      <c r="AF6985" s="41" t="s">
        <v>381</v>
      </c>
      <c r="AG6985" s="42" t="str">
        <f>VLOOKUP(AF6985,$AC$3:$AD$66,2,TRUE())</f>
        <v>Tỉnh Quảng Bình</v>
      </c>
      <c r="AH6985" s="41" t="s">
        <v>13970</v>
      </c>
      <c r="AI6985" s="42" t="s">
        <v>13971</v>
      </c>
    </row>
    <row r="6986" spans="32:35" ht="15">
      <c r="AF6986" s="41" t="s">
        <v>381</v>
      </c>
      <c r="AG6986" s="42" t="str">
        <f>VLOOKUP(AF6986,$AC$3:$AD$66,2,TRUE())</f>
        <v>Tỉnh Quảng Bình</v>
      </c>
      <c r="AH6986" s="41" t="s">
        <v>13972</v>
      </c>
      <c r="AI6986" s="42" t="s">
        <v>13973</v>
      </c>
    </row>
    <row r="6987" spans="32:35" ht="15">
      <c r="AF6987" s="41" t="s">
        <v>381</v>
      </c>
      <c r="AG6987" s="42" t="str">
        <f>VLOOKUP(AF6987,$AC$3:$AD$66,2,TRUE())</f>
        <v>Tỉnh Quảng Bình</v>
      </c>
      <c r="AH6987" s="41" t="s">
        <v>13974</v>
      </c>
      <c r="AI6987" s="42" t="s">
        <v>13975</v>
      </c>
    </row>
    <row r="6988" spans="32:35" ht="15">
      <c r="AF6988" s="41" t="s">
        <v>381</v>
      </c>
      <c r="AG6988" s="42" t="str">
        <f>VLOOKUP(AF6988,$AC$3:$AD$66,2,TRUE())</f>
        <v>Tỉnh Quảng Bình</v>
      </c>
      <c r="AH6988" s="41" t="s">
        <v>13976</v>
      </c>
      <c r="AI6988" s="42" t="s">
        <v>13977</v>
      </c>
    </row>
    <row r="6989" spans="32:35" ht="15">
      <c r="AF6989" s="41" t="s">
        <v>381</v>
      </c>
      <c r="AG6989" s="42" t="str">
        <f>VLOOKUP(AF6989,$AC$3:$AD$66,2,TRUE())</f>
        <v>Tỉnh Quảng Bình</v>
      </c>
      <c r="AH6989" s="41" t="s">
        <v>13978</v>
      </c>
      <c r="AI6989" s="42" t="s">
        <v>13979</v>
      </c>
    </row>
    <row r="6990" spans="32:35" ht="15">
      <c r="AF6990" s="41" t="s">
        <v>381</v>
      </c>
      <c r="AG6990" s="42" t="str">
        <f>VLOOKUP(AF6990,$AC$3:$AD$66,2,TRUE())</f>
        <v>Tỉnh Quảng Bình</v>
      </c>
      <c r="AH6990" s="41" t="s">
        <v>13980</v>
      </c>
      <c r="AI6990" s="42" t="s">
        <v>13981</v>
      </c>
    </row>
    <row r="6991" spans="32:35" ht="15">
      <c r="AF6991" s="41" t="s">
        <v>381</v>
      </c>
      <c r="AG6991" s="42" t="str">
        <f>VLOOKUP(AF6991,$AC$3:$AD$66,2,TRUE())</f>
        <v>Tỉnh Quảng Bình</v>
      </c>
      <c r="AH6991" s="41" t="s">
        <v>13982</v>
      </c>
      <c r="AI6991" s="42" t="s">
        <v>13983</v>
      </c>
    </row>
    <row r="6992" spans="32:35" ht="15">
      <c r="AF6992" s="41" t="s">
        <v>381</v>
      </c>
      <c r="AG6992" s="42" t="str">
        <f>VLOOKUP(AF6992,$AC$3:$AD$66,2,TRUE())</f>
        <v>Tỉnh Quảng Bình</v>
      </c>
      <c r="AH6992" s="41" t="s">
        <v>13984</v>
      </c>
      <c r="AI6992" s="42" t="s">
        <v>8171</v>
      </c>
    </row>
    <row r="6993" spans="32:35" ht="15">
      <c r="AF6993" s="41" t="s">
        <v>381</v>
      </c>
      <c r="AG6993" s="42" t="str">
        <f>VLOOKUP(AF6993,$AC$3:$AD$66,2,TRUE())</f>
        <v>Tỉnh Quảng Bình</v>
      </c>
      <c r="AH6993" s="41" t="s">
        <v>13985</v>
      </c>
      <c r="AI6993" s="42" t="s">
        <v>13986</v>
      </c>
    </row>
    <row r="6994" spans="32:35" ht="15">
      <c r="AF6994" s="41" t="s">
        <v>381</v>
      </c>
      <c r="AG6994" s="42" t="str">
        <f>VLOOKUP(AF6994,$AC$3:$AD$66,2,TRUE())</f>
        <v>Tỉnh Quảng Bình</v>
      </c>
      <c r="AH6994" s="41" t="s">
        <v>13987</v>
      </c>
      <c r="AI6994" s="42" t="s">
        <v>13988</v>
      </c>
    </row>
    <row r="6995" spans="32:35" ht="15">
      <c r="AF6995" s="41" t="s">
        <v>381</v>
      </c>
      <c r="AG6995" s="42" t="str">
        <f>VLOOKUP(AF6995,$AC$3:$AD$66,2,TRUE())</f>
        <v>Tỉnh Quảng Bình</v>
      </c>
      <c r="AH6995" s="41" t="s">
        <v>13989</v>
      </c>
      <c r="AI6995" s="42" t="s">
        <v>13990</v>
      </c>
    </row>
    <row r="6996" spans="32:35" ht="30">
      <c r="AF6996" s="41" t="s">
        <v>381</v>
      </c>
      <c r="AG6996" s="42" t="str">
        <f>VLOOKUP(AF6996,$AC$3:$AD$66,2,TRUE())</f>
        <v>Tỉnh Quảng Bình</v>
      </c>
      <c r="AH6996" s="41" t="s">
        <v>13991</v>
      </c>
      <c r="AI6996" s="42" t="s">
        <v>13992</v>
      </c>
    </row>
    <row r="6997" spans="32:35" ht="15">
      <c r="AF6997" s="41" t="s">
        <v>381</v>
      </c>
      <c r="AG6997" s="42" t="str">
        <f>VLOOKUP(AF6997,$AC$3:$AD$66,2,TRUE())</f>
        <v>Tỉnh Quảng Bình</v>
      </c>
      <c r="AH6997" s="41" t="s">
        <v>13993</v>
      </c>
      <c r="AI6997" s="42" t="s">
        <v>13994</v>
      </c>
    </row>
    <row r="6998" spans="32:35" ht="15">
      <c r="AF6998" s="41" t="s">
        <v>381</v>
      </c>
      <c r="AG6998" s="42" t="str">
        <f>VLOOKUP(AF6998,$AC$3:$AD$66,2,TRUE())</f>
        <v>Tỉnh Quảng Bình</v>
      </c>
      <c r="AH6998" s="41" t="s">
        <v>13995</v>
      </c>
      <c r="AI6998" s="42" t="s">
        <v>13996</v>
      </c>
    </row>
    <row r="6999" spans="32:35" ht="15">
      <c r="AF6999" s="41" t="s">
        <v>381</v>
      </c>
      <c r="AG6999" s="42" t="str">
        <f>VLOOKUP(AF6999,$AC$3:$AD$66,2,TRUE())</f>
        <v>Tỉnh Quảng Bình</v>
      </c>
      <c r="AH6999" s="41" t="s">
        <v>13997</v>
      </c>
      <c r="AI6999" s="42" t="s">
        <v>11977</v>
      </c>
    </row>
    <row r="7000" spans="32:35" ht="15">
      <c r="AF7000" s="41" t="s">
        <v>381</v>
      </c>
      <c r="AG7000" s="42" t="str">
        <f>VLOOKUP(AF7000,$AC$3:$AD$66,2,TRUE())</f>
        <v>Tỉnh Quảng Bình</v>
      </c>
      <c r="AH7000" s="41" t="s">
        <v>13998</v>
      </c>
      <c r="AI7000" s="42" t="s">
        <v>13999</v>
      </c>
    </row>
    <row r="7001" spans="32:35" ht="15">
      <c r="AF7001" s="41" t="s">
        <v>381</v>
      </c>
      <c r="AG7001" s="42" t="str">
        <f>VLOOKUP(AF7001,$AC$3:$AD$66,2,TRUE())</f>
        <v>Tỉnh Quảng Bình</v>
      </c>
      <c r="AH7001" s="41" t="s">
        <v>14000</v>
      </c>
      <c r="AI7001" s="42" t="s">
        <v>14001</v>
      </c>
    </row>
    <row r="7002" spans="32:35" ht="15">
      <c r="AF7002" s="41" t="s">
        <v>381</v>
      </c>
      <c r="AG7002" s="42" t="str">
        <f>VLOOKUP(AF7002,$AC$3:$AD$66,2,TRUE())</f>
        <v>Tỉnh Quảng Bình</v>
      </c>
      <c r="AH7002" s="41" t="s">
        <v>14002</v>
      </c>
      <c r="AI7002" s="42" t="s">
        <v>14003</v>
      </c>
    </row>
    <row r="7003" spans="32:35" ht="30">
      <c r="AF7003" s="41" t="s">
        <v>381</v>
      </c>
      <c r="AG7003" s="42" t="str">
        <f>VLOOKUP(AF7003,$AC$3:$AD$66,2,TRUE())</f>
        <v>Tỉnh Quảng Bình</v>
      </c>
      <c r="AH7003" s="41" t="s">
        <v>14004</v>
      </c>
      <c r="AI7003" s="42" t="s">
        <v>14005</v>
      </c>
    </row>
    <row r="7004" spans="32:35" ht="15">
      <c r="AF7004" s="41" t="s">
        <v>381</v>
      </c>
      <c r="AG7004" s="42" t="str">
        <f>VLOOKUP(AF7004,$AC$3:$AD$66,2,TRUE())</f>
        <v>Tỉnh Quảng Bình</v>
      </c>
      <c r="AH7004" s="41" t="s">
        <v>14006</v>
      </c>
      <c r="AI7004" s="42" t="s">
        <v>14007</v>
      </c>
    </row>
    <row r="7005" spans="32:35" ht="15">
      <c r="AF7005" s="41" t="s">
        <v>381</v>
      </c>
      <c r="AG7005" s="42" t="str">
        <f>VLOOKUP(AF7005,$AC$3:$AD$66,2,TRUE())</f>
        <v>Tỉnh Quảng Bình</v>
      </c>
      <c r="AH7005" s="41" t="s">
        <v>14008</v>
      </c>
      <c r="AI7005" s="42" t="s">
        <v>14009</v>
      </c>
    </row>
    <row r="7006" spans="32:35" ht="15">
      <c r="AF7006" s="41" t="s">
        <v>381</v>
      </c>
      <c r="AG7006" s="42" t="str">
        <f>VLOOKUP(AF7006,$AC$3:$AD$66,2,TRUE())</f>
        <v>Tỉnh Quảng Bình</v>
      </c>
      <c r="AH7006" s="41" t="s">
        <v>14010</v>
      </c>
      <c r="AI7006" s="42" t="s">
        <v>14011</v>
      </c>
    </row>
    <row r="7007" spans="32:35" ht="15">
      <c r="AF7007" s="41" t="s">
        <v>381</v>
      </c>
      <c r="AG7007" s="42" t="str">
        <f>VLOOKUP(AF7007,$AC$3:$AD$66,2,TRUE())</f>
        <v>Tỉnh Quảng Bình</v>
      </c>
      <c r="AH7007" s="41" t="s">
        <v>14012</v>
      </c>
      <c r="AI7007" s="42" t="s">
        <v>14013</v>
      </c>
    </row>
    <row r="7008" spans="32:35" ht="15">
      <c r="AF7008" s="41" t="s">
        <v>381</v>
      </c>
      <c r="AG7008" s="42" t="str">
        <f>VLOOKUP(AF7008,$AC$3:$AD$66,2,TRUE())</f>
        <v>Tỉnh Quảng Bình</v>
      </c>
      <c r="AH7008" s="41" t="s">
        <v>14014</v>
      </c>
      <c r="AI7008" s="42" t="s">
        <v>10029</v>
      </c>
    </row>
    <row r="7009" spans="32:35" ht="15">
      <c r="AF7009" s="41" t="s">
        <v>381</v>
      </c>
      <c r="AG7009" s="42" t="str">
        <f>VLOOKUP(AF7009,$AC$3:$AD$66,2,TRUE())</f>
        <v>Tỉnh Quảng Bình</v>
      </c>
      <c r="AH7009" s="41" t="s">
        <v>14015</v>
      </c>
      <c r="AI7009" s="42" t="s">
        <v>14016</v>
      </c>
    </row>
    <row r="7010" spans="32:35" ht="15">
      <c r="AF7010" s="41" t="s">
        <v>381</v>
      </c>
      <c r="AG7010" s="42" t="str">
        <f>VLOOKUP(AF7010,$AC$3:$AD$66,2,TRUE())</f>
        <v>Tỉnh Quảng Bình</v>
      </c>
      <c r="AH7010" s="41" t="s">
        <v>14017</v>
      </c>
      <c r="AI7010" s="42" t="s">
        <v>14018</v>
      </c>
    </row>
    <row r="7011" spans="32:35" ht="15">
      <c r="AF7011" s="41" t="s">
        <v>381</v>
      </c>
      <c r="AG7011" s="42" t="str">
        <f>VLOOKUP(AF7011,$AC$3:$AD$66,2,TRUE())</f>
        <v>Tỉnh Quảng Bình</v>
      </c>
      <c r="AH7011" s="41" t="s">
        <v>14019</v>
      </c>
      <c r="AI7011" s="42" t="s">
        <v>14020</v>
      </c>
    </row>
    <row r="7012" spans="32:35" ht="15">
      <c r="AF7012" s="41" t="s">
        <v>381</v>
      </c>
      <c r="AG7012" s="42" t="str">
        <f>VLOOKUP(AF7012,$AC$3:$AD$66,2,TRUE())</f>
        <v>Tỉnh Quảng Bình</v>
      </c>
      <c r="AH7012" s="41" t="s">
        <v>14021</v>
      </c>
      <c r="AI7012" s="42" t="s">
        <v>14022</v>
      </c>
    </row>
    <row r="7013" spans="32:35" ht="15">
      <c r="AF7013" s="41" t="s">
        <v>381</v>
      </c>
      <c r="AG7013" s="42" t="str">
        <f>VLOOKUP(AF7013,$AC$3:$AD$66,2,TRUE())</f>
        <v>Tỉnh Quảng Bình</v>
      </c>
      <c r="AH7013" s="41" t="s">
        <v>14023</v>
      </c>
      <c r="AI7013" s="42" t="s">
        <v>14024</v>
      </c>
    </row>
    <row r="7014" spans="32:35" ht="15">
      <c r="AF7014" s="41" t="s">
        <v>381</v>
      </c>
      <c r="AG7014" s="42" t="str">
        <f>VLOOKUP(AF7014,$AC$3:$AD$66,2,TRUE())</f>
        <v>Tỉnh Quảng Bình</v>
      </c>
      <c r="AH7014" s="41" t="s">
        <v>14025</v>
      </c>
      <c r="AI7014" s="42" t="s">
        <v>14026</v>
      </c>
    </row>
    <row r="7015" spans="32:35" ht="15">
      <c r="AF7015" s="41" t="s">
        <v>381</v>
      </c>
      <c r="AG7015" s="42" t="str">
        <f>VLOOKUP(AF7015,$AC$3:$AD$66,2,TRUE())</f>
        <v>Tỉnh Quảng Bình</v>
      </c>
      <c r="AH7015" s="41" t="s">
        <v>14027</v>
      </c>
      <c r="AI7015" s="42" t="s">
        <v>14028</v>
      </c>
    </row>
    <row r="7016" spans="32:35" ht="15">
      <c r="AF7016" s="41" t="s">
        <v>381</v>
      </c>
      <c r="AG7016" s="42" t="str">
        <f>VLOOKUP(AF7016,$AC$3:$AD$66,2,TRUE())</f>
        <v>Tỉnh Quảng Bình</v>
      </c>
      <c r="AH7016" s="41" t="s">
        <v>14029</v>
      </c>
      <c r="AI7016" s="42" t="s">
        <v>14030</v>
      </c>
    </row>
    <row r="7017" spans="32:35" ht="15">
      <c r="AF7017" s="41" t="s">
        <v>381</v>
      </c>
      <c r="AG7017" s="42" t="str">
        <f>VLOOKUP(AF7017,$AC$3:$AD$66,2,TRUE())</f>
        <v>Tỉnh Quảng Bình</v>
      </c>
      <c r="AH7017" s="41" t="s">
        <v>14031</v>
      </c>
      <c r="AI7017" s="42" t="s">
        <v>14032</v>
      </c>
    </row>
    <row r="7018" spans="32:35" ht="15">
      <c r="AF7018" s="41" t="s">
        <v>381</v>
      </c>
      <c r="AG7018" s="42" t="str">
        <f>VLOOKUP(AF7018,$AC$3:$AD$66,2,TRUE())</f>
        <v>Tỉnh Quảng Bình</v>
      </c>
      <c r="AH7018" s="41" t="s">
        <v>14033</v>
      </c>
      <c r="AI7018" s="42" t="s">
        <v>14034</v>
      </c>
    </row>
    <row r="7019" spans="32:35" ht="15">
      <c r="AF7019" s="41" t="s">
        <v>381</v>
      </c>
      <c r="AG7019" s="42" t="str">
        <f>VLOOKUP(AF7019,$AC$3:$AD$66,2,TRUE())</f>
        <v>Tỉnh Quảng Bình</v>
      </c>
      <c r="AH7019" s="41" t="s">
        <v>14035</v>
      </c>
      <c r="AI7019" s="42" t="s">
        <v>14036</v>
      </c>
    </row>
    <row r="7020" spans="32:35" ht="15">
      <c r="AF7020" s="41" t="s">
        <v>381</v>
      </c>
      <c r="AG7020" s="42" t="str">
        <f>VLOOKUP(AF7020,$AC$3:$AD$66,2,TRUE())</f>
        <v>Tỉnh Quảng Bình</v>
      </c>
      <c r="AH7020" s="41" t="s">
        <v>14037</v>
      </c>
      <c r="AI7020" s="42" t="s">
        <v>14038</v>
      </c>
    </row>
    <row r="7021" spans="32:35" ht="15">
      <c r="AF7021" s="41" t="s">
        <v>381</v>
      </c>
      <c r="AG7021" s="42" t="str">
        <f>VLOOKUP(AF7021,$AC$3:$AD$66,2,TRUE())</f>
        <v>Tỉnh Quảng Bình</v>
      </c>
      <c r="AH7021" s="41" t="s">
        <v>14039</v>
      </c>
      <c r="AI7021" s="42" t="s">
        <v>10423</v>
      </c>
    </row>
    <row r="7022" spans="32:35" ht="15">
      <c r="AF7022" s="41" t="s">
        <v>381</v>
      </c>
      <c r="AG7022" s="42" t="str">
        <f>VLOOKUP(AF7022,$AC$3:$AD$66,2,TRUE())</f>
        <v>Tỉnh Quảng Bình</v>
      </c>
      <c r="AH7022" s="41" t="s">
        <v>14040</v>
      </c>
      <c r="AI7022" s="42" t="s">
        <v>14041</v>
      </c>
    </row>
    <row r="7023" spans="32:35" ht="15">
      <c r="AF7023" s="41" t="s">
        <v>381</v>
      </c>
      <c r="AG7023" s="42" t="str">
        <f>VLOOKUP(AF7023,$AC$3:$AD$66,2,TRUE())</f>
        <v>Tỉnh Quảng Bình</v>
      </c>
      <c r="AH7023" s="41" t="s">
        <v>14042</v>
      </c>
      <c r="AI7023" s="42" t="s">
        <v>14043</v>
      </c>
    </row>
    <row r="7024" spans="32:35" ht="15">
      <c r="AF7024" s="41" t="s">
        <v>381</v>
      </c>
      <c r="AG7024" s="42" t="str">
        <f>VLOOKUP(AF7024,$AC$3:$AD$66,2,TRUE())</f>
        <v>Tỉnh Quảng Bình</v>
      </c>
      <c r="AH7024" s="41" t="s">
        <v>14044</v>
      </c>
      <c r="AI7024" s="42" t="s">
        <v>14045</v>
      </c>
    </row>
    <row r="7025" spans="32:35" ht="15">
      <c r="AF7025" s="41" t="s">
        <v>381</v>
      </c>
      <c r="AG7025" s="42" t="str">
        <f>VLOOKUP(AF7025,$AC$3:$AD$66,2,TRUE())</f>
        <v>Tỉnh Quảng Bình</v>
      </c>
      <c r="AH7025" s="41" t="s">
        <v>14046</v>
      </c>
      <c r="AI7025" s="42" t="s">
        <v>14047</v>
      </c>
    </row>
    <row r="7026" spans="32:35" ht="15">
      <c r="AF7026" s="41" t="s">
        <v>381</v>
      </c>
      <c r="AG7026" s="42" t="str">
        <f>VLOOKUP(AF7026,$AC$3:$AD$66,2,TRUE())</f>
        <v>Tỉnh Quảng Bình</v>
      </c>
      <c r="AH7026" s="41" t="s">
        <v>14048</v>
      </c>
      <c r="AI7026" s="42" t="s">
        <v>14049</v>
      </c>
    </row>
    <row r="7027" spans="32:35" ht="15">
      <c r="AF7027" s="41" t="s">
        <v>381</v>
      </c>
      <c r="AG7027" s="42" t="str">
        <f>VLOOKUP(AF7027,$AC$3:$AD$66,2,TRUE())</f>
        <v>Tỉnh Quảng Bình</v>
      </c>
      <c r="AH7027" s="41" t="s">
        <v>14050</v>
      </c>
      <c r="AI7027" s="42" t="s">
        <v>12401</v>
      </c>
    </row>
    <row r="7028" spans="32:35" ht="15">
      <c r="AF7028" s="41" t="s">
        <v>381</v>
      </c>
      <c r="AG7028" s="42" t="str">
        <f>VLOOKUP(AF7028,$AC$3:$AD$66,2,TRUE())</f>
        <v>Tỉnh Quảng Bình</v>
      </c>
      <c r="AH7028" s="41" t="s">
        <v>14051</v>
      </c>
      <c r="AI7028" s="42" t="s">
        <v>14052</v>
      </c>
    </row>
    <row r="7029" spans="32:35" ht="15">
      <c r="AF7029" s="41" t="s">
        <v>381</v>
      </c>
      <c r="AG7029" s="42" t="str">
        <f>VLOOKUP(AF7029,$AC$3:$AD$66,2,TRUE())</f>
        <v>Tỉnh Quảng Bình</v>
      </c>
      <c r="AH7029" s="41" t="s">
        <v>14053</v>
      </c>
      <c r="AI7029" s="42" t="s">
        <v>14054</v>
      </c>
    </row>
    <row r="7030" spans="32:35" ht="15">
      <c r="AF7030" s="41" t="s">
        <v>381</v>
      </c>
      <c r="AG7030" s="42" t="str">
        <f>VLOOKUP(AF7030,$AC$3:$AD$66,2,TRUE())</f>
        <v>Tỉnh Quảng Bình</v>
      </c>
      <c r="AH7030" s="41" t="s">
        <v>14055</v>
      </c>
      <c r="AI7030" s="42" t="s">
        <v>14056</v>
      </c>
    </row>
    <row r="7031" spans="32:35" ht="15">
      <c r="AF7031" s="41" t="s">
        <v>381</v>
      </c>
      <c r="AG7031" s="42" t="str">
        <f>VLOOKUP(AF7031,$AC$3:$AD$66,2,TRUE())</f>
        <v>Tỉnh Quảng Bình</v>
      </c>
      <c r="AH7031" s="41" t="s">
        <v>14057</v>
      </c>
      <c r="AI7031" s="42" t="s">
        <v>14058</v>
      </c>
    </row>
    <row r="7032" spans="32:35" ht="15">
      <c r="AF7032" s="41" t="s">
        <v>381</v>
      </c>
      <c r="AG7032" s="42" t="str">
        <f>VLOOKUP(AF7032,$AC$3:$AD$66,2,TRUE())</f>
        <v>Tỉnh Quảng Bình</v>
      </c>
      <c r="AH7032" s="41" t="s">
        <v>14059</v>
      </c>
      <c r="AI7032" s="42" t="s">
        <v>14060</v>
      </c>
    </row>
    <row r="7033" spans="32:35" ht="15">
      <c r="AF7033" s="41" t="s">
        <v>381</v>
      </c>
      <c r="AG7033" s="42" t="str">
        <f>VLOOKUP(AF7033,$AC$3:$AD$66,2,TRUE())</f>
        <v>Tỉnh Quảng Bình</v>
      </c>
      <c r="AH7033" s="41" t="s">
        <v>14061</v>
      </c>
      <c r="AI7033" s="42" t="s">
        <v>14062</v>
      </c>
    </row>
    <row r="7034" spans="32:35" ht="15">
      <c r="AF7034" s="41" t="s">
        <v>381</v>
      </c>
      <c r="AG7034" s="42" t="str">
        <f>VLOOKUP(AF7034,$AC$3:$AD$66,2,TRUE())</f>
        <v>Tỉnh Quảng Bình</v>
      </c>
      <c r="AH7034" s="41" t="s">
        <v>14063</v>
      </c>
      <c r="AI7034" s="42" t="s">
        <v>14064</v>
      </c>
    </row>
    <row r="7035" spans="32:35" ht="15">
      <c r="AF7035" s="41" t="s">
        <v>381</v>
      </c>
      <c r="AG7035" s="42" t="str">
        <f>VLOOKUP(AF7035,$AC$3:$AD$66,2,TRUE())</f>
        <v>Tỉnh Quảng Bình</v>
      </c>
      <c r="AH7035" s="41" t="s">
        <v>14065</v>
      </c>
      <c r="AI7035" s="42" t="s">
        <v>14066</v>
      </c>
    </row>
    <row r="7036" spans="32:35" ht="15">
      <c r="AF7036" s="41" t="s">
        <v>381</v>
      </c>
      <c r="AG7036" s="42" t="str">
        <f>VLOOKUP(AF7036,$AC$3:$AD$66,2,TRUE())</f>
        <v>Tỉnh Quảng Bình</v>
      </c>
      <c r="AH7036" s="41" t="s">
        <v>14067</v>
      </c>
      <c r="AI7036" s="42" t="s">
        <v>14068</v>
      </c>
    </row>
    <row r="7037" spans="32:35" ht="15">
      <c r="AF7037" s="41" t="s">
        <v>381</v>
      </c>
      <c r="AG7037" s="42" t="str">
        <f>VLOOKUP(AF7037,$AC$3:$AD$66,2,TRUE())</f>
        <v>Tỉnh Quảng Bình</v>
      </c>
      <c r="AH7037" s="41" t="s">
        <v>14069</v>
      </c>
      <c r="AI7037" s="42" t="s">
        <v>14070</v>
      </c>
    </row>
    <row r="7038" spans="32:35" ht="15">
      <c r="AF7038" s="41" t="s">
        <v>381</v>
      </c>
      <c r="AG7038" s="42" t="str">
        <f>VLOOKUP(AF7038,$AC$3:$AD$66,2,TRUE())</f>
        <v>Tỉnh Quảng Bình</v>
      </c>
      <c r="AH7038" s="41" t="s">
        <v>14071</v>
      </c>
      <c r="AI7038" s="42" t="s">
        <v>10598</v>
      </c>
    </row>
    <row r="7039" spans="32:35" ht="30">
      <c r="AF7039" s="41" t="s">
        <v>381</v>
      </c>
      <c r="AG7039" s="42" t="str">
        <f>VLOOKUP(AF7039,$AC$3:$AD$66,2,TRUE())</f>
        <v>Tỉnh Quảng Bình</v>
      </c>
      <c r="AH7039" s="41" t="s">
        <v>14072</v>
      </c>
      <c r="AI7039" s="42" t="s">
        <v>14073</v>
      </c>
    </row>
    <row r="7040" spans="32:35" ht="15">
      <c r="AF7040" s="41" t="s">
        <v>381</v>
      </c>
      <c r="AG7040" s="42" t="str">
        <f>VLOOKUP(AF7040,$AC$3:$AD$66,2,TRUE())</f>
        <v>Tỉnh Quảng Bình</v>
      </c>
      <c r="AH7040" s="41" t="s">
        <v>14074</v>
      </c>
      <c r="AI7040" s="42" t="s">
        <v>14075</v>
      </c>
    </row>
    <row r="7041" spans="32:35" ht="30">
      <c r="AF7041" s="41" t="s">
        <v>381</v>
      </c>
      <c r="AG7041" s="42" t="str">
        <f>VLOOKUP(AF7041,$AC$3:$AD$66,2,TRUE())</f>
        <v>Tỉnh Quảng Bình</v>
      </c>
      <c r="AH7041" s="41" t="s">
        <v>14076</v>
      </c>
      <c r="AI7041" s="42" t="s">
        <v>14077</v>
      </c>
    </row>
    <row r="7042" spans="32:35" ht="15">
      <c r="AF7042" s="41" t="s">
        <v>381</v>
      </c>
      <c r="AG7042" s="42" t="str">
        <f>VLOOKUP(AF7042,$AC$3:$AD$66,2,TRUE())</f>
        <v>Tỉnh Quảng Bình</v>
      </c>
      <c r="AH7042" s="41" t="s">
        <v>14078</v>
      </c>
      <c r="AI7042" s="42" t="s">
        <v>14079</v>
      </c>
    </row>
    <row r="7043" spans="32:35" ht="15">
      <c r="AF7043" s="41" t="s">
        <v>381</v>
      </c>
      <c r="AG7043" s="42" t="str">
        <f>VLOOKUP(AF7043,$AC$3:$AD$66,2,TRUE())</f>
        <v>Tỉnh Quảng Bình</v>
      </c>
      <c r="AH7043" s="41" t="s">
        <v>14080</v>
      </c>
      <c r="AI7043" s="42" t="s">
        <v>14081</v>
      </c>
    </row>
    <row r="7044" spans="32:35" ht="15">
      <c r="AF7044" s="41" t="s">
        <v>381</v>
      </c>
      <c r="AG7044" s="42" t="str">
        <f>VLOOKUP(AF7044,$AC$3:$AD$66,2,TRUE())</f>
        <v>Tỉnh Quảng Bình</v>
      </c>
      <c r="AH7044" s="41" t="s">
        <v>14082</v>
      </c>
      <c r="AI7044" s="42" t="s">
        <v>9334</v>
      </c>
    </row>
    <row r="7045" spans="32:35" ht="15">
      <c r="AF7045" s="41" t="s">
        <v>381</v>
      </c>
      <c r="AG7045" s="42" t="str">
        <f>VLOOKUP(AF7045,$AC$3:$AD$66,2,TRUE())</f>
        <v>Tỉnh Quảng Bình</v>
      </c>
      <c r="AH7045" s="41" t="s">
        <v>14083</v>
      </c>
      <c r="AI7045" s="42" t="s">
        <v>14084</v>
      </c>
    </row>
    <row r="7046" spans="32:35" ht="15">
      <c r="AF7046" s="41" t="s">
        <v>381</v>
      </c>
      <c r="AG7046" s="42" t="str">
        <f>VLOOKUP(AF7046,$AC$3:$AD$66,2,TRUE())</f>
        <v>Tỉnh Quảng Bình</v>
      </c>
      <c r="AH7046" s="41" t="s">
        <v>14085</v>
      </c>
      <c r="AI7046" s="42" t="s">
        <v>13801</v>
      </c>
    </row>
    <row r="7047" spans="32:35" ht="15">
      <c r="AF7047" s="41" t="s">
        <v>381</v>
      </c>
      <c r="AG7047" s="42" t="str">
        <f>VLOOKUP(AF7047,$AC$3:$AD$66,2,TRUE())</f>
        <v>Tỉnh Quảng Bình</v>
      </c>
      <c r="AH7047" s="41" t="s">
        <v>14086</v>
      </c>
      <c r="AI7047" s="42" t="s">
        <v>14087</v>
      </c>
    </row>
    <row r="7048" spans="32:35" ht="15">
      <c r="AF7048" s="41" t="s">
        <v>381</v>
      </c>
      <c r="AG7048" s="42" t="str">
        <f>VLOOKUP(AF7048,$AC$3:$AD$66,2,TRUE())</f>
        <v>Tỉnh Quảng Bình</v>
      </c>
      <c r="AH7048" s="41" t="s">
        <v>14088</v>
      </c>
      <c r="AI7048" s="42" t="s">
        <v>12096</v>
      </c>
    </row>
    <row r="7049" spans="32:35" ht="15">
      <c r="AF7049" s="41" t="s">
        <v>381</v>
      </c>
      <c r="AG7049" s="42" t="str">
        <f>VLOOKUP(AF7049,$AC$3:$AD$66,2,TRUE())</f>
        <v>Tỉnh Quảng Bình</v>
      </c>
      <c r="AH7049" s="41" t="s">
        <v>14089</v>
      </c>
      <c r="AI7049" s="42" t="s">
        <v>3584</v>
      </c>
    </row>
    <row r="7050" spans="32:35" ht="15">
      <c r="AF7050" s="41" t="s">
        <v>381</v>
      </c>
      <c r="AG7050" s="42" t="str">
        <f>VLOOKUP(AF7050,$AC$3:$AD$66,2,TRUE())</f>
        <v>Tỉnh Quảng Bình</v>
      </c>
      <c r="AH7050" s="41" t="s">
        <v>14090</v>
      </c>
      <c r="AI7050" s="42" t="s">
        <v>14091</v>
      </c>
    </row>
    <row r="7051" spans="32:35" ht="15">
      <c r="AF7051" s="41" t="s">
        <v>381</v>
      </c>
      <c r="AG7051" s="42" t="str">
        <f>VLOOKUP(AF7051,$AC$3:$AD$66,2,TRUE())</f>
        <v>Tỉnh Quảng Bình</v>
      </c>
      <c r="AH7051" s="41" t="s">
        <v>14092</v>
      </c>
      <c r="AI7051" s="42" t="s">
        <v>14093</v>
      </c>
    </row>
    <row r="7052" spans="32:35" ht="15">
      <c r="AF7052" s="41" t="s">
        <v>381</v>
      </c>
      <c r="AG7052" s="42" t="str">
        <f>VLOOKUP(AF7052,$AC$3:$AD$66,2,TRUE())</f>
        <v>Tỉnh Quảng Bình</v>
      </c>
      <c r="AH7052" s="41" t="s">
        <v>14094</v>
      </c>
      <c r="AI7052" s="42" t="s">
        <v>10923</v>
      </c>
    </row>
    <row r="7053" spans="32:35" ht="15">
      <c r="AF7053" s="41" t="s">
        <v>381</v>
      </c>
      <c r="AG7053" s="42" t="str">
        <f>VLOOKUP(AF7053,$AC$3:$AD$66,2,TRUE())</f>
        <v>Tỉnh Quảng Bình</v>
      </c>
      <c r="AH7053" s="41" t="s">
        <v>14095</v>
      </c>
      <c r="AI7053" s="42" t="s">
        <v>11578</v>
      </c>
    </row>
    <row r="7054" spans="32:35" ht="15">
      <c r="AF7054" s="41" t="s">
        <v>381</v>
      </c>
      <c r="AG7054" s="42" t="str">
        <f>VLOOKUP(AF7054,$AC$3:$AD$66,2,TRUE())</f>
        <v>Tỉnh Quảng Bình</v>
      </c>
      <c r="AH7054" s="41" t="s">
        <v>14096</v>
      </c>
      <c r="AI7054" s="42" t="s">
        <v>14097</v>
      </c>
    </row>
    <row r="7055" spans="32:35" ht="15">
      <c r="AF7055" s="41" t="s">
        <v>381</v>
      </c>
      <c r="AG7055" s="42" t="str">
        <f>VLOOKUP(AF7055,$AC$3:$AD$66,2,TRUE())</f>
        <v>Tỉnh Quảng Bình</v>
      </c>
      <c r="AH7055" s="41" t="s">
        <v>14098</v>
      </c>
      <c r="AI7055" s="42" t="s">
        <v>14099</v>
      </c>
    </row>
    <row r="7056" spans="32:35" ht="15">
      <c r="AF7056" s="41" t="s">
        <v>381</v>
      </c>
      <c r="AG7056" s="42" t="str">
        <f>VLOOKUP(AF7056,$AC$3:$AD$66,2,TRUE())</f>
        <v>Tỉnh Quảng Bình</v>
      </c>
      <c r="AH7056" s="41" t="s">
        <v>14100</v>
      </c>
      <c r="AI7056" s="42" t="s">
        <v>14101</v>
      </c>
    </row>
    <row r="7057" spans="32:35" ht="15">
      <c r="AF7057" s="41" t="s">
        <v>381</v>
      </c>
      <c r="AG7057" s="42" t="str">
        <f>VLOOKUP(AF7057,$AC$3:$AD$66,2,TRUE())</f>
        <v>Tỉnh Quảng Bình</v>
      </c>
      <c r="AH7057" s="41" t="s">
        <v>14102</v>
      </c>
      <c r="AI7057" s="42" t="s">
        <v>14103</v>
      </c>
    </row>
    <row r="7058" spans="32:35" ht="15">
      <c r="AF7058" s="41" t="s">
        <v>381</v>
      </c>
      <c r="AG7058" s="42" t="str">
        <f>VLOOKUP(AF7058,$AC$3:$AD$66,2,TRUE())</f>
        <v>Tỉnh Quảng Bình</v>
      </c>
      <c r="AH7058" s="41" t="s">
        <v>14104</v>
      </c>
      <c r="AI7058" s="42" t="s">
        <v>14105</v>
      </c>
    </row>
    <row r="7059" spans="32:35" ht="15">
      <c r="AF7059" s="41" t="s">
        <v>381</v>
      </c>
      <c r="AG7059" s="42" t="str">
        <f>VLOOKUP(AF7059,$AC$3:$AD$66,2,TRUE())</f>
        <v>Tỉnh Quảng Bình</v>
      </c>
      <c r="AH7059" s="41" t="s">
        <v>14106</v>
      </c>
      <c r="AI7059" s="42" t="s">
        <v>14107</v>
      </c>
    </row>
    <row r="7060" spans="32:35" ht="15">
      <c r="AF7060" s="41" t="s">
        <v>381</v>
      </c>
      <c r="AG7060" s="42" t="str">
        <f>VLOOKUP(AF7060,$AC$3:$AD$66,2,TRUE())</f>
        <v>Tỉnh Quảng Bình</v>
      </c>
      <c r="AH7060" s="41" t="s">
        <v>14108</v>
      </c>
      <c r="AI7060" s="42" t="s">
        <v>14109</v>
      </c>
    </row>
    <row r="7061" spans="32:35" ht="15">
      <c r="AF7061" s="41" t="s">
        <v>381</v>
      </c>
      <c r="AG7061" s="42" t="str">
        <f>VLOOKUP(AF7061,$AC$3:$AD$66,2,TRUE())</f>
        <v>Tỉnh Quảng Bình</v>
      </c>
      <c r="AH7061" s="41" t="s">
        <v>14110</v>
      </c>
      <c r="AI7061" s="42" t="s">
        <v>14111</v>
      </c>
    </row>
    <row r="7062" spans="32:35" ht="15">
      <c r="AF7062" s="41" t="s">
        <v>381</v>
      </c>
      <c r="AG7062" s="42" t="str">
        <f>VLOOKUP(AF7062,$AC$3:$AD$66,2,TRUE())</f>
        <v>Tỉnh Quảng Bình</v>
      </c>
      <c r="AH7062" s="41" t="s">
        <v>14112</v>
      </c>
      <c r="AI7062" s="42" t="s">
        <v>14113</v>
      </c>
    </row>
    <row r="7063" spans="32:35" ht="15">
      <c r="AF7063" s="41" t="s">
        <v>381</v>
      </c>
      <c r="AG7063" s="42" t="str">
        <f>VLOOKUP(AF7063,$AC$3:$AD$66,2,TRUE())</f>
        <v>Tỉnh Quảng Bình</v>
      </c>
      <c r="AH7063" s="41" t="s">
        <v>14114</v>
      </c>
      <c r="AI7063" s="42" t="s">
        <v>14115</v>
      </c>
    </row>
    <row r="7064" spans="32:35" ht="15">
      <c r="AF7064" s="41" t="s">
        <v>381</v>
      </c>
      <c r="AG7064" s="42" t="str">
        <f>VLOOKUP(AF7064,$AC$3:$AD$66,2,TRUE())</f>
        <v>Tỉnh Quảng Bình</v>
      </c>
      <c r="AH7064" s="41" t="s">
        <v>14116</v>
      </c>
      <c r="AI7064" s="42" t="s">
        <v>14117</v>
      </c>
    </row>
    <row r="7065" spans="32:35" ht="15">
      <c r="AF7065" s="41" t="s">
        <v>381</v>
      </c>
      <c r="AG7065" s="42" t="str">
        <f>VLOOKUP(AF7065,$AC$3:$AD$66,2,TRUE())</f>
        <v>Tỉnh Quảng Bình</v>
      </c>
      <c r="AH7065" s="41" t="s">
        <v>14118</v>
      </c>
      <c r="AI7065" s="42" t="s">
        <v>14119</v>
      </c>
    </row>
    <row r="7066" spans="32:35" ht="15">
      <c r="AF7066" s="41" t="s">
        <v>381</v>
      </c>
      <c r="AG7066" s="42" t="str">
        <f>VLOOKUP(AF7066,$AC$3:$AD$66,2,TRUE())</f>
        <v>Tỉnh Quảng Bình</v>
      </c>
      <c r="AH7066" s="41" t="s">
        <v>14120</v>
      </c>
      <c r="AI7066" s="42" t="s">
        <v>3024</v>
      </c>
    </row>
    <row r="7067" spans="32:35" ht="15">
      <c r="AF7067" s="41" t="s">
        <v>381</v>
      </c>
      <c r="AG7067" s="42" t="str">
        <f>VLOOKUP(AF7067,$AC$3:$AD$66,2,TRUE())</f>
        <v>Tỉnh Quảng Bình</v>
      </c>
      <c r="AH7067" s="41" t="s">
        <v>14121</v>
      </c>
      <c r="AI7067" s="42" t="s">
        <v>14122</v>
      </c>
    </row>
    <row r="7068" spans="32:35" ht="15">
      <c r="AF7068" s="41" t="s">
        <v>381</v>
      </c>
      <c r="AG7068" s="42" t="str">
        <f>VLOOKUP(AF7068,$AC$3:$AD$66,2,TRUE())</f>
        <v>Tỉnh Quảng Bình</v>
      </c>
      <c r="AH7068" s="41" t="s">
        <v>14123</v>
      </c>
      <c r="AI7068" s="42" t="s">
        <v>14124</v>
      </c>
    </row>
    <row r="7069" spans="32:35" ht="15">
      <c r="AF7069" s="41" t="s">
        <v>381</v>
      </c>
      <c r="AG7069" s="42" t="str">
        <f>VLOOKUP(AF7069,$AC$3:$AD$66,2,TRUE())</f>
        <v>Tỉnh Quảng Bình</v>
      </c>
      <c r="AH7069" s="41" t="s">
        <v>14125</v>
      </c>
      <c r="AI7069" s="42" t="s">
        <v>14126</v>
      </c>
    </row>
    <row r="7070" spans="32:35" ht="15">
      <c r="AF7070" s="41" t="s">
        <v>381</v>
      </c>
      <c r="AG7070" s="42" t="str">
        <f>VLOOKUP(AF7070,$AC$3:$AD$66,2,TRUE())</f>
        <v>Tỉnh Quảng Bình</v>
      </c>
      <c r="AH7070" s="41" t="s">
        <v>14127</v>
      </c>
      <c r="AI7070" s="42" t="s">
        <v>14128</v>
      </c>
    </row>
    <row r="7071" spans="32:35" ht="15">
      <c r="AF7071" s="41" t="s">
        <v>381</v>
      </c>
      <c r="AG7071" s="42" t="str">
        <f>VLOOKUP(AF7071,$AC$3:$AD$66,2,TRUE())</f>
        <v>Tỉnh Quảng Bình</v>
      </c>
      <c r="AH7071" s="41" t="s">
        <v>14129</v>
      </c>
      <c r="AI7071" s="42" t="s">
        <v>14130</v>
      </c>
    </row>
    <row r="7072" spans="32:35" ht="15">
      <c r="AF7072" s="41" t="s">
        <v>381</v>
      </c>
      <c r="AG7072" s="42" t="str">
        <f>VLOOKUP(AF7072,$AC$3:$AD$66,2,TRUE())</f>
        <v>Tỉnh Quảng Bình</v>
      </c>
      <c r="AH7072" s="41" t="s">
        <v>14131</v>
      </c>
      <c r="AI7072" s="42" t="s">
        <v>14132</v>
      </c>
    </row>
    <row r="7073" spans="32:35" ht="15">
      <c r="AF7073" s="41" t="s">
        <v>381</v>
      </c>
      <c r="AG7073" s="42" t="str">
        <f>VLOOKUP(AF7073,$AC$3:$AD$66,2,TRUE())</f>
        <v>Tỉnh Quảng Bình</v>
      </c>
      <c r="AH7073" s="41" t="s">
        <v>14133</v>
      </c>
      <c r="AI7073" s="42" t="s">
        <v>11798</v>
      </c>
    </row>
    <row r="7074" spans="32:35" ht="15">
      <c r="AF7074" s="41" t="s">
        <v>381</v>
      </c>
      <c r="AG7074" s="42" t="str">
        <f>VLOOKUP(AF7074,$AC$3:$AD$66,2,TRUE())</f>
        <v>Tỉnh Quảng Bình</v>
      </c>
      <c r="AH7074" s="41" t="s">
        <v>14134</v>
      </c>
      <c r="AI7074" s="42" t="s">
        <v>14135</v>
      </c>
    </row>
    <row r="7075" spans="32:35" ht="15">
      <c r="AF7075" s="41" t="s">
        <v>381</v>
      </c>
      <c r="AG7075" s="42" t="str">
        <f>VLOOKUP(AF7075,$AC$3:$AD$66,2,TRUE())</f>
        <v>Tỉnh Quảng Bình</v>
      </c>
      <c r="AH7075" s="41" t="s">
        <v>14136</v>
      </c>
      <c r="AI7075" s="42" t="s">
        <v>14137</v>
      </c>
    </row>
    <row r="7076" spans="32:35" ht="15">
      <c r="AF7076" s="41" t="s">
        <v>381</v>
      </c>
      <c r="AG7076" s="42" t="str">
        <f>VLOOKUP(AF7076,$AC$3:$AD$66,2,TRUE())</f>
        <v>Tỉnh Quảng Bình</v>
      </c>
      <c r="AH7076" s="41" t="s">
        <v>14138</v>
      </c>
      <c r="AI7076" s="42" t="s">
        <v>14139</v>
      </c>
    </row>
    <row r="7077" spans="32:35" ht="15">
      <c r="AF7077" s="41" t="s">
        <v>381</v>
      </c>
      <c r="AG7077" s="42" t="str">
        <f>VLOOKUP(AF7077,$AC$3:$AD$66,2,TRUE())</f>
        <v>Tỉnh Quảng Bình</v>
      </c>
      <c r="AH7077" s="41" t="s">
        <v>14140</v>
      </c>
      <c r="AI7077" s="42" t="s">
        <v>14141</v>
      </c>
    </row>
    <row r="7078" spans="32:35" ht="15">
      <c r="AF7078" s="41" t="s">
        <v>381</v>
      </c>
      <c r="AG7078" s="42" t="str">
        <f>VLOOKUP(AF7078,$AC$3:$AD$66,2,TRUE())</f>
        <v>Tỉnh Quảng Bình</v>
      </c>
      <c r="AH7078" s="41" t="s">
        <v>14142</v>
      </c>
      <c r="AI7078" s="42" t="s">
        <v>14143</v>
      </c>
    </row>
    <row r="7079" spans="32:35" ht="15">
      <c r="AF7079" s="41" t="s">
        <v>381</v>
      </c>
      <c r="AG7079" s="42" t="str">
        <f>VLOOKUP(AF7079,$AC$3:$AD$66,2,TRUE())</f>
        <v>Tỉnh Quảng Bình</v>
      </c>
      <c r="AH7079" s="41" t="s">
        <v>14144</v>
      </c>
      <c r="AI7079" s="42" t="s">
        <v>14145</v>
      </c>
    </row>
    <row r="7080" spans="32:35" ht="15">
      <c r="AF7080" s="41" t="s">
        <v>381</v>
      </c>
      <c r="AG7080" s="42" t="str">
        <f>VLOOKUP(AF7080,$AC$3:$AD$66,2,TRUE())</f>
        <v>Tỉnh Quảng Bình</v>
      </c>
      <c r="AH7080" s="41" t="s">
        <v>14146</v>
      </c>
      <c r="AI7080" s="42" t="s">
        <v>14147</v>
      </c>
    </row>
    <row r="7081" spans="32:35" ht="15">
      <c r="AF7081" s="41" t="s">
        <v>381</v>
      </c>
      <c r="AG7081" s="42" t="str">
        <f>VLOOKUP(AF7081,$AC$3:$AD$66,2,TRUE())</f>
        <v>Tỉnh Quảng Bình</v>
      </c>
      <c r="AH7081" s="41" t="s">
        <v>14148</v>
      </c>
      <c r="AI7081" s="42" t="s">
        <v>14149</v>
      </c>
    </row>
    <row r="7082" spans="32:35" ht="15">
      <c r="AF7082" s="41" t="s">
        <v>381</v>
      </c>
      <c r="AG7082" s="42" t="str">
        <f>VLOOKUP(AF7082,$AC$3:$AD$66,2,TRUE())</f>
        <v>Tỉnh Quảng Bình</v>
      </c>
      <c r="AH7082" s="41" t="s">
        <v>14150</v>
      </c>
      <c r="AI7082" s="42" t="s">
        <v>14151</v>
      </c>
    </row>
    <row r="7083" spans="32:35" ht="15">
      <c r="AF7083" s="41" t="s">
        <v>381</v>
      </c>
      <c r="AG7083" s="42" t="str">
        <f>VLOOKUP(AF7083,$AC$3:$AD$66,2,TRUE())</f>
        <v>Tỉnh Quảng Bình</v>
      </c>
      <c r="AH7083" s="41" t="s">
        <v>14152</v>
      </c>
      <c r="AI7083" s="42" t="s">
        <v>14153</v>
      </c>
    </row>
    <row r="7084" spans="32:35" ht="15">
      <c r="AF7084" s="41" t="s">
        <v>381</v>
      </c>
      <c r="AG7084" s="42" t="str">
        <f>VLOOKUP(AF7084,$AC$3:$AD$66,2,TRUE())</f>
        <v>Tỉnh Quảng Bình</v>
      </c>
      <c r="AH7084" s="41" t="s">
        <v>14154</v>
      </c>
      <c r="AI7084" s="42" t="s">
        <v>12409</v>
      </c>
    </row>
    <row r="7085" spans="32:35" ht="30">
      <c r="AF7085" s="41" t="s">
        <v>381</v>
      </c>
      <c r="AG7085" s="42" t="str">
        <f>VLOOKUP(AF7085,$AC$3:$AD$66,2,TRUE())</f>
        <v>Tỉnh Quảng Bình</v>
      </c>
      <c r="AH7085" s="41" t="s">
        <v>14155</v>
      </c>
      <c r="AI7085" s="42" t="s">
        <v>14156</v>
      </c>
    </row>
    <row r="7086" spans="32:35" ht="15">
      <c r="AF7086" s="41" t="s">
        <v>381</v>
      </c>
      <c r="AG7086" s="42" t="str">
        <f>VLOOKUP(AF7086,$AC$3:$AD$66,2,TRUE())</f>
        <v>Tỉnh Quảng Bình</v>
      </c>
      <c r="AH7086" s="41" t="s">
        <v>14157</v>
      </c>
      <c r="AI7086" s="42" t="s">
        <v>14158</v>
      </c>
    </row>
    <row r="7087" spans="32:35" ht="15">
      <c r="AF7087" s="41" t="s">
        <v>381</v>
      </c>
      <c r="AG7087" s="42" t="str">
        <f>VLOOKUP(AF7087,$AC$3:$AD$66,2,TRUE())</f>
        <v>Tỉnh Quảng Bình</v>
      </c>
      <c r="AH7087" s="41" t="s">
        <v>14159</v>
      </c>
      <c r="AI7087" s="42" t="s">
        <v>14160</v>
      </c>
    </row>
    <row r="7088" spans="32:35" ht="15">
      <c r="AF7088" s="41" t="s">
        <v>381</v>
      </c>
      <c r="AG7088" s="42" t="str">
        <f>VLOOKUP(AF7088,$AC$3:$AD$66,2,TRUE())</f>
        <v>Tỉnh Quảng Bình</v>
      </c>
      <c r="AH7088" s="41" t="s">
        <v>14161</v>
      </c>
      <c r="AI7088" s="42" t="s">
        <v>11733</v>
      </c>
    </row>
    <row r="7089" spans="32:35" ht="15">
      <c r="AF7089" s="41" t="s">
        <v>381</v>
      </c>
      <c r="AG7089" s="42" t="str">
        <f>VLOOKUP(AF7089,$AC$3:$AD$66,2,TRUE())</f>
        <v>Tỉnh Quảng Bình</v>
      </c>
      <c r="AH7089" s="41" t="s">
        <v>14162</v>
      </c>
      <c r="AI7089" s="42" t="s">
        <v>14163</v>
      </c>
    </row>
    <row r="7090" spans="32:35" ht="15">
      <c r="AF7090" s="41" t="s">
        <v>381</v>
      </c>
      <c r="AG7090" s="42" t="str">
        <f>VLOOKUP(AF7090,$AC$3:$AD$66,2,TRUE())</f>
        <v>Tỉnh Quảng Bình</v>
      </c>
      <c r="AH7090" s="41" t="s">
        <v>14164</v>
      </c>
      <c r="AI7090" s="42" t="s">
        <v>14165</v>
      </c>
    </row>
    <row r="7091" spans="32:35" ht="15">
      <c r="AF7091" s="41" t="s">
        <v>381</v>
      </c>
      <c r="AG7091" s="42" t="str">
        <f>VLOOKUP(AF7091,$AC$3:$AD$66,2,TRUE())</f>
        <v>Tỉnh Quảng Bình</v>
      </c>
      <c r="AH7091" s="41" t="s">
        <v>14166</v>
      </c>
      <c r="AI7091" s="42" t="s">
        <v>14167</v>
      </c>
    </row>
    <row r="7092" spans="32:35" ht="15">
      <c r="AF7092" s="41" t="s">
        <v>381</v>
      </c>
      <c r="AG7092" s="42" t="str">
        <f>VLOOKUP(AF7092,$AC$3:$AD$66,2,TRUE())</f>
        <v>Tỉnh Quảng Bình</v>
      </c>
      <c r="AH7092" s="41" t="s">
        <v>14168</v>
      </c>
      <c r="AI7092" s="42" t="s">
        <v>14169</v>
      </c>
    </row>
    <row r="7093" spans="32:35" ht="15">
      <c r="AF7093" s="41" t="s">
        <v>381</v>
      </c>
      <c r="AG7093" s="42" t="str">
        <f>VLOOKUP(AF7093,$AC$3:$AD$66,2,TRUE())</f>
        <v>Tỉnh Quảng Bình</v>
      </c>
      <c r="AH7093" s="41" t="s">
        <v>14170</v>
      </c>
      <c r="AI7093" s="42" t="s">
        <v>8599</v>
      </c>
    </row>
    <row r="7094" spans="32:35" ht="15">
      <c r="AF7094" s="41" t="s">
        <v>381</v>
      </c>
      <c r="AG7094" s="42" t="str">
        <f>VLOOKUP(AF7094,$AC$3:$AD$66,2,TRUE())</f>
        <v>Tỉnh Quảng Bình</v>
      </c>
      <c r="AH7094" s="41" t="s">
        <v>14171</v>
      </c>
      <c r="AI7094" s="42" t="s">
        <v>14172</v>
      </c>
    </row>
    <row r="7095" spans="32:35" ht="15">
      <c r="AF7095" s="41" t="s">
        <v>381</v>
      </c>
      <c r="AG7095" s="42" t="str">
        <f>VLOOKUP(AF7095,$AC$3:$AD$66,2,TRUE())</f>
        <v>Tỉnh Quảng Bình</v>
      </c>
      <c r="AH7095" s="41" t="s">
        <v>14173</v>
      </c>
      <c r="AI7095" s="42" t="s">
        <v>14174</v>
      </c>
    </row>
    <row r="7096" spans="32:35" ht="15">
      <c r="AF7096" s="41" t="s">
        <v>381</v>
      </c>
      <c r="AG7096" s="42" t="str">
        <f>VLOOKUP(AF7096,$AC$3:$AD$66,2,TRUE())</f>
        <v>Tỉnh Quảng Bình</v>
      </c>
      <c r="AH7096" s="41" t="s">
        <v>14175</v>
      </c>
      <c r="AI7096" s="42" t="s">
        <v>14176</v>
      </c>
    </row>
    <row r="7097" spans="32:35" ht="15">
      <c r="AF7097" s="41" t="s">
        <v>381</v>
      </c>
      <c r="AG7097" s="42" t="str">
        <f>VLOOKUP(AF7097,$AC$3:$AD$66,2,TRUE())</f>
        <v>Tỉnh Quảng Bình</v>
      </c>
      <c r="AH7097" s="41" t="s">
        <v>14177</v>
      </c>
      <c r="AI7097" s="42" t="s">
        <v>14178</v>
      </c>
    </row>
    <row r="7098" spans="32:35" ht="15">
      <c r="AF7098" s="41" t="s">
        <v>381</v>
      </c>
      <c r="AG7098" s="42" t="str">
        <f>VLOOKUP(AF7098,$AC$3:$AD$66,2,TRUE())</f>
        <v>Tỉnh Quảng Bình</v>
      </c>
      <c r="AH7098" s="41" t="s">
        <v>14179</v>
      </c>
      <c r="AI7098" s="42" t="s">
        <v>14180</v>
      </c>
    </row>
    <row r="7099" spans="32:35" ht="15">
      <c r="AF7099" s="41" t="s">
        <v>381</v>
      </c>
      <c r="AG7099" s="42" t="str">
        <f>VLOOKUP(AF7099,$AC$3:$AD$66,2,TRUE())</f>
        <v>Tỉnh Quảng Bình</v>
      </c>
      <c r="AH7099" s="41" t="s">
        <v>14181</v>
      </c>
      <c r="AI7099" s="42" t="s">
        <v>14182</v>
      </c>
    </row>
    <row r="7100" spans="32:35" ht="15">
      <c r="AF7100" s="41" t="s">
        <v>381</v>
      </c>
      <c r="AG7100" s="42" t="str">
        <f>VLOOKUP(AF7100,$AC$3:$AD$66,2,TRUE())</f>
        <v>Tỉnh Quảng Bình</v>
      </c>
      <c r="AH7100" s="41" t="s">
        <v>14183</v>
      </c>
      <c r="AI7100" s="42" t="s">
        <v>14184</v>
      </c>
    </row>
    <row r="7101" spans="32:35" ht="15">
      <c r="AF7101" s="41" t="s">
        <v>381</v>
      </c>
      <c r="AG7101" s="42" t="str">
        <f>VLOOKUP(AF7101,$AC$3:$AD$66,2,TRUE())</f>
        <v>Tỉnh Quảng Bình</v>
      </c>
      <c r="AH7101" s="41" t="s">
        <v>14185</v>
      </c>
      <c r="AI7101" s="42" t="s">
        <v>14186</v>
      </c>
    </row>
    <row r="7102" spans="32:35" ht="15">
      <c r="AF7102" s="41" t="s">
        <v>390</v>
      </c>
      <c r="AG7102" s="42" t="str">
        <f>VLOOKUP(AF7102,$AC$3:$AD$66,2,TRUE())</f>
        <v>Tỉnh Quảng Trị</v>
      </c>
      <c r="AH7102" s="41" t="s">
        <v>14187</v>
      </c>
      <c r="AI7102" s="42" t="s">
        <v>14188</v>
      </c>
    </row>
    <row r="7103" spans="32:35" ht="15">
      <c r="AF7103" s="41" t="s">
        <v>390</v>
      </c>
      <c r="AG7103" s="42" t="str">
        <f>VLOOKUP(AF7103,$AC$3:$AD$66,2,TRUE())</f>
        <v>Tỉnh Quảng Trị</v>
      </c>
      <c r="AH7103" s="41" t="s">
        <v>14189</v>
      </c>
      <c r="AI7103" s="42" t="s">
        <v>14190</v>
      </c>
    </row>
    <row r="7104" spans="32:35" ht="15">
      <c r="AF7104" s="41" t="s">
        <v>390</v>
      </c>
      <c r="AG7104" s="42" t="str">
        <f>VLOOKUP(AF7104,$AC$3:$AD$66,2,TRUE())</f>
        <v>Tỉnh Quảng Trị</v>
      </c>
      <c r="AH7104" s="41" t="s">
        <v>14191</v>
      </c>
      <c r="AI7104" s="42" t="s">
        <v>14192</v>
      </c>
    </row>
    <row r="7105" spans="32:35" ht="15">
      <c r="AF7105" s="41" t="s">
        <v>390</v>
      </c>
      <c r="AG7105" s="42" t="str">
        <f>VLOOKUP(AF7105,$AC$3:$AD$66,2,TRUE())</f>
        <v>Tỉnh Quảng Trị</v>
      </c>
      <c r="AH7105" s="41" t="s">
        <v>14193</v>
      </c>
      <c r="AI7105" s="42" t="s">
        <v>14194</v>
      </c>
    </row>
    <row r="7106" spans="32:35" ht="15">
      <c r="AF7106" s="41" t="s">
        <v>390</v>
      </c>
      <c r="AG7106" s="42" t="str">
        <f>VLOOKUP(AF7106,$AC$3:$AD$66,2,TRUE())</f>
        <v>Tỉnh Quảng Trị</v>
      </c>
      <c r="AH7106" s="41" t="s">
        <v>14195</v>
      </c>
      <c r="AI7106" s="42" t="s">
        <v>14196</v>
      </c>
    </row>
    <row r="7107" spans="32:35" ht="15">
      <c r="AF7107" s="41" t="s">
        <v>390</v>
      </c>
      <c r="AG7107" s="42" t="str">
        <f>VLOOKUP(AF7107,$AC$3:$AD$66,2,TRUE())</f>
        <v>Tỉnh Quảng Trị</v>
      </c>
      <c r="AH7107" s="41" t="s">
        <v>14197</v>
      </c>
      <c r="AI7107" s="42" t="s">
        <v>14198</v>
      </c>
    </row>
    <row r="7108" spans="32:35" ht="15">
      <c r="AF7108" s="41" t="s">
        <v>390</v>
      </c>
      <c r="AG7108" s="42" t="str">
        <f>VLOOKUP(AF7108,$AC$3:$AD$66,2,TRUE())</f>
        <v>Tỉnh Quảng Trị</v>
      </c>
      <c r="AH7108" s="41" t="s">
        <v>14199</v>
      </c>
      <c r="AI7108" s="42" t="s">
        <v>14200</v>
      </c>
    </row>
    <row r="7109" spans="32:35" ht="15">
      <c r="AF7109" s="41" t="s">
        <v>390</v>
      </c>
      <c r="AG7109" s="42" t="str">
        <f>VLOOKUP(AF7109,$AC$3:$AD$66,2,TRUE())</f>
        <v>Tỉnh Quảng Trị</v>
      </c>
      <c r="AH7109" s="41" t="s">
        <v>14201</v>
      </c>
      <c r="AI7109" s="42" t="s">
        <v>14202</v>
      </c>
    </row>
    <row r="7110" spans="32:35" ht="15">
      <c r="AF7110" s="41" t="s">
        <v>390</v>
      </c>
      <c r="AG7110" s="42" t="str">
        <f>VLOOKUP(AF7110,$AC$3:$AD$66,2,TRUE())</f>
        <v>Tỉnh Quảng Trị</v>
      </c>
      <c r="AH7110" s="41" t="s">
        <v>14203</v>
      </c>
      <c r="AI7110" s="42" t="s">
        <v>14204</v>
      </c>
    </row>
    <row r="7111" spans="32:35" ht="15">
      <c r="AF7111" s="41" t="s">
        <v>390</v>
      </c>
      <c r="AG7111" s="42" t="str">
        <f>VLOOKUP(AF7111,$AC$3:$AD$66,2,TRUE())</f>
        <v>Tỉnh Quảng Trị</v>
      </c>
      <c r="AH7111" s="41" t="s">
        <v>14205</v>
      </c>
      <c r="AI7111" s="42" t="s">
        <v>14206</v>
      </c>
    </row>
    <row r="7112" spans="32:35" ht="15">
      <c r="AF7112" s="41" t="s">
        <v>390</v>
      </c>
      <c r="AG7112" s="42" t="str">
        <f>VLOOKUP(AF7112,$AC$3:$AD$66,2,TRUE())</f>
        <v>Tỉnh Quảng Trị</v>
      </c>
      <c r="AH7112" s="41" t="s">
        <v>14207</v>
      </c>
      <c r="AI7112" s="42" t="s">
        <v>14208</v>
      </c>
    </row>
    <row r="7113" spans="32:35" ht="15">
      <c r="AF7113" s="41" t="s">
        <v>390</v>
      </c>
      <c r="AG7113" s="42" t="str">
        <f>VLOOKUP(AF7113,$AC$3:$AD$66,2,TRUE())</f>
        <v>Tỉnh Quảng Trị</v>
      </c>
      <c r="AH7113" s="41" t="s">
        <v>14209</v>
      </c>
      <c r="AI7113" s="42" t="s">
        <v>14210</v>
      </c>
    </row>
    <row r="7114" spans="32:35" ht="15">
      <c r="AF7114" s="41" t="s">
        <v>390</v>
      </c>
      <c r="AG7114" s="42" t="str">
        <f>VLOOKUP(AF7114,$AC$3:$AD$66,2,TRUE())</f>
        <v>Tỉnh Quảng Trị</v>
      </c>
      <c r="AH7114" s="41" t="s">
        <v>14211</v>
      </c>
      <c r="AI7114" s="42" t="s">
        <v>14212</v>
      </c>
    </row>
    <row r="7115" spans="32:35" ht="15">
      <c r="AF7115" s="41" t="s">
        <v>390</v>
      </c>
      <c r="AG7115" s="42" t="str">
        <f>VLOOKUP(AF7115,$AC$3:$AD$66,2,TRUE())</f>
        <v>Tỉnh Quảng Trị</v>
      </c>
      <c r="AH7115" s="41" t="s">
        <v>14213</v>
      </c>
      <c r="AI7115" s="42" t="s">
        <v>14214</v>
      </c>
    </row>
    <row r="7116" spans="32:35" ht="15">
      <c r="AF7116" s="41" t="s">
        <v>390</v>
      </c>
      <c r="AG7116" s="42" t="str">
        <f>VLOOKUP(AF7116,$AC$3:$AD$66,2,TRUE())</f>
        <v>Tỉnh Quảng Trị</v>
      </c>
      <c r="AH7116" s="41" t="s">
        <v>14215</v>
      </c>
      <c r="AI7116" s="42" t="s">
        <v>14216</v>
      </c>
    </row>
    <row r="7117" spans="32:35" ht="15">
      <c r="AF7117" s="41" t="s">
        <v>390</v>
      </c>
      <c r="AG7117" s="42" t="str">
        <f>VLOOKUP(AF7117,$AC$3:$AD$66,2,TRUE())</f>
        <v>Tỉnh Quảng Trị</v>
      </c>
      <c r="AH7117" s="41" t="s">
        <v>14217</v>
      </c>
      <c r="AI7117" s="42" t="s">
        <v>14218</v>
      </c>
    </row>
    <row r="7118" spans="32:35" ht="15">
      <c r="AF7118" s="41" t="s">
        <v>390</v>
      </c>
      <c r="AG7118" s="42" t="str">
        <f>VLOOKUP(AF7118,$AC$3:$AD$66,2,TRUE())</f>
        <v>Tỉnh Quảng Trị</v>
      </c>
      <c r="AH7118" s="41" t="s">
        <v>14219</v>
      </c>
      <c r="AI7118" s="42" t="s">
        <v>14220</v>
      </c>
    </row>
    <row r="7119" spans="32:35" ht="15">
      <c r="AF7119" s="41" t="s">
        <v>390</v>
      </c>
      <c r="AG7119" s="42" t="str">
        <f>VLOOKUP(AF7119,$AC$3:$AD$66,2,TRUE())</f>
        <v>Tỉnh Quảng Trị</v>
      </c>
      <c r="AH7119" s="41" t="s">
        <v>14221</v>
      </c>
      <c r="AI7119" s="42" t="s">
        <v>14222</v>
      </c>
    </row>
    <row r="7120" spans="32:35" ht="15">
      <c r="AF7120" s="41" t="s">
        <v>390</v>
      </c>
      <c r="AG7120" s="42" t="str">
        <f>VLOOKUP(AF7120,$AC$3:$AD$66,2,TRUE())</f>
        <v>Tỉnh Quảng Trị</v>
      </c>
      <c r="AH7120" s="41" t="s">
        <v>14223</v>
      </c>
      <c r="AI7120" s="42" t="s">
        <v>14224</v>
      </c>
    </row>
    <row r="7121" spans="32:35" ht="15">
      <c r="AF7121" s="41" t="s">
        <v>390</v>
      </c>
      <c r="AG7121" s="42" t="str">
        <f>VLOOKUP(AF7121,$AC$3:$AD$66,2,TRUE())</f>
        <v>Tỉnh Quảng Trị</v>
      </c>
      <c r="AH7121" s="41" t="s">
        <v>14225</v>
      </c>
      <c r="AI7121" s="42" t="s">
        <v>14226</v>
      </c>
    </row>
    <row r="7122" spans="32:35" ht="15">
      <c r="AF7122" s="41" t="s">
        <v>390</v>
      </c>
      <c r="AG7122" s="42" t="str">
        <f>VLOOKUP(AF7122,$AC$3:$AD$66,2,TRUE())</f>
        <v>Tỉnh Quảng Trị</v>
      </c>
      <c r="AH7122" s="41" t="s">
        <v>14227</v>
      </c>
      <c r="AI7122" s="42" t="s">
        <v>14228</v>
      </c>
    </row>
    <row r="7123" spans="32:35" ht="15">
      <c r="AF7123" s="41" t="s">
        <v>390</v>
      </c>
      <c r="AG7123" s="42" t="str">
        <f>VLOOKUP(AF7123,$AC$3:$AD$66,2,TRUE())</f>
        <v>Tỉnh Quảng Trị</v>
      </c>
      <c r="AH7123" s="41" t="s">
        <v>14229</v>
      </c>
      <c r="AI7123" s="42" t="s">
        <v>14230</v>
      </c>
    </row>
    <row r="7124" spans="32:35" ht="15">
      <c r="AF7124" s="41" t="s">
        <v>390</v>
      </c>
      <c r="AG7124" s="42" t="str">
        <f>VLOOKUP(AF7124,$AC$3:$AD$66,2,TRUE())</f>
        <v>Tỉnh Quảng Trị</v>
      </c>
      <c r="AH7124" s="41" t="s">
        <v>14231</v>
      </c>
      <c r="AI7124" s="42" t="s">
        <v>14232</v>
      </c>
    </row>
    <row r="7125" spans="32:35" ht="15">
      <c r="AF7125" s="41" t="s">
        <v>390</v>
      </c>
      <c r="AG7125" s="42" t="str">
        <f>VLOOKUP(AF7125,$AC$3:$AD$66,2,TRUE())</f>
        <v>Tỉnh Quảng Trị</v>
      </c>
      <c r="AH7125" s="41" t="s">
        <v>14233</v>
      </c>
      <c r="AI7125" s="42" t="s">
        <v>14234</v>
      </c>
    </row>
    <row r="7126" spans="32:35" ht="15">
      <c r="AF7126" s="41" t="s">
        <v>390</v>
      </c>
      <c r="AG7126" s="42" t="str">
        <f>VLOOKUP(AF7126,$AC$3:$AD$66,2,TRUE())</f>
        <v>Tỉnh Quảng Trị</v>
      </c>
      <c r="AH7126" s="41" t="s">
        <v>14235</v>
      </c>
      <c r="AI7126" s="42" t="s">
        <v>14236</v>
      </c>
    </row>
    <row r="7127" spans="32:35" ht="15">
      <c r="AF7127" s="41" t="s">
        <v>390</v>
      </c>
      <c r="AG7127" s="42" t="str">
        <f>VLOOKUP(AF7127,$AC$3:$AD$66,2,TRUE())</f>
        <v>Tỉnh Quảng Trị</v>
      </c>
      <c r="AH7127" s="41" t="s">
        <v>14237</v>
      </c>
      <c r="AI7127" s="42" t="s">
        <v>14238</v>
      </c>
    </row>
    <row r="7128" spans="32:35" ht="15">
      <c r="AF7128" s="41" t="s">
        <v>390</v>
      </c>
      <c r="AG7128" s="42" t="str">
        <f>VLOOKUP(AF7128,$AC$3:$AD$66,2,TRUE())</f>
        <v>Tỉnh Quảng Trị</v>
      </c>
      <c r="AH7128" s="41" t="s">
        <v>14239</v>
      </c>
      <c r="AI7128" s="42" t="s">
        <v>14240</v>
      </c>
    </row>
    <row r="7129" spans="32:35" ht="15">
      <c r="AF7129" s="41" t="s">
        <v>390</v>
      </c>
      <c r="AG7129" s="42" t="str">
        <f>VLOOKUP(AF7129,$AC$3:$AD$66,2,TRUE())</f>
        <v>Tỉnh Quảng Trị</v>
      </c>
      <c r="AH7129" s="41" t="s">
        <v>14241</v>
      </c>
      <c r="AI7129" s="42" t="s">
        <v>14242</v>
      </c>
    </row>
    <row r="7130" spans="32:35" ht="15">
      <c r="AF7130" s="41" t="s">
        <v>390</v>
      </c>
      <c r="AG7130" s="42" t="str">
        <f>VLOOKUP(AF7130,$AC$3:$AD$66,2,TRUE())</f>
        <v>Tỉnh Quảng Trị</v>
      </c>
      <c r="AH7130" s="41" t="s">
        <v>14243</v>
      </c>
      <c r="AI7130" s="42" t="s">
        <v>14244</v>
      </c>
    </row>
    <row r="7131" spans="32:35" ht="15">
      <c r="AF7131" s="41" t="s">
        <v>390</v>
      </c>
      <c r="AG7131" s="42" t="str">
        <f>VLOOKUP(AF7131,$AC$3:$AD$66,2,TRUE())</f>
        <v>Tỉnh Quảng Trị</v>
      </c>
      <c r="AH7131" s="41" t="s">
        <v>14245</v>
      </c>
      <c r="AI7131" s="42" t="s">
        <v>14246</v>
      </c>
    </row>
    <row r="7132" spans="32:35" ht="15">
      <c r="AF7132" s="41" t="s">
        <v>390</v>
      </c>
      <c r="AG7132" s="42" t="str">
        <f>VLOOKUP(AF7132,$AC$3:$AD$66,2,TRUE())</f>
        <v>Tỉnh Quảng Trị</v>
      </c>
      <c r="AH7132" s="41" t="s">
        <v>14247</v>
      </c>
      <c r="AI7132" s="42" t="s">
        <v>14248</v>
      </c>
    </row>
    <row r="7133" spans="32:35" ht="15">
      <c r="AF7133" s="41" t="s">
        <v>390</v>
      </c>
      <c r="AG7133" s="42" t="str">
        <f>VLOOKUP(AF7133,$AC$3:$AD$66,2,TRUE())</f>
        <v>Tỉnh Quảng Trị</v>
      </c>
      <c r="AH7133" s="41" t="s">
        <v>14249</v>
      </c>
      <c r="AI7133" s="42" t="s">
        <v>14250</v>
      </c>
    </row>
    <row r="7134" spans="32:35" ht="15">
      <c r="AF7134" s="41" t="s">
        <v>390</v>
      </c>
      <c r="AG7134" s="42" t="str">
        <f>VLOOKUP(AF7134,$AC$3:$AD$66,2,TRUE())</f>
        <v>Tỉnh Quảng Trị</v>
      </c>
      <c r="AH7134" s="41" t="s">
        <v>14251</v>
      </c>
      <c r="AI7134" s="42" t="s">
        <v>14252</v>
      </c>
    </row>
    <row r="7135" spans="32:35" ht="15">
      <c r="AF7135" s="41" t="s">
        <v>390</v>
      </c>
      <c r="AG7135" s="42" t="str">
        <f>VLOOKUP(AF7135,$AC$3:$AD$66,2,TRUE())</f>
        <v>Tỉnh Quảng Trị</v>
      </c>
      <c r="AH7135" s="41" t="s">
        <v>14253</v>
      </c>
      <c r="AI7135" s="42" t="s">
        <v>14254</v>
      </c>
    </row>
    <row r="7136" spans="32:35" ht="15">
      <c r="AF7136" s="41" t="s">
        <v>390</v>
      </c>
      <c r="AG7136" s="42" t="str">
        <f>VLOOKUP(AF7136,$AC$3:$AD$66,2,TRUE())</f>
        <v>Tỉnh Quảng Trị</v>
      </c>
      <c r="AH7136" s="41" t="s">
        <v>14255</v>
      </c>
      <c r="AI7136" s="42" t="s">
        <v>14256</v>
      </c>
    </row>
    <row r="7137" spans="32:35" ht="15">
      <c r="AF7137" s="41" t="s">
        <v>390</v>
      </c>
      <c r="AG7137" s="42" t="str">
        <f>VLOOKUP(AF7137,$AC$3:$AD$66,2,TRUE())</f>
        <v>Tỉnh Quảng Trị</v>
      </c>
      <c r="AH7137" s="41" t="s">
        <v>14257</v>
      </c>
      <c r="AI7137" s="42" t="s">
        <v>14258</v>
      </c>
    </row>
    <row r="7138" spans="32:35" ht="15">
      <c r="AF7138" s="41" t="s">
        <v>390</v>
      </c>
      <c r="AG7138" s="42" t="str">
        <f>VLOOKUP(AF7138,$AC$3:$AD$66,2,TRUE())</f>
        <v>Tỉnh Quảng Trị</v>
      </c>
      <c r="AH7138" s="41" t="s">
        <v>14259</v>
      </c>
      <c r="AI7138" s="42" t="s">
        <v>14260</v>
      </c>
    </row>
    <row r="7139" spans="32:35" ht="15">
      <c r="AF7139" s="41" t="s">
        <v>390</v>
      </c>
      <c r="AG7139" s="42" t="str">
        <f>VLOOKUP(AF7139,$AC$3:$AD$66,2,TRUE())</f>
        <v>Tỉnh Quảng Trị</v>
      </c>
      <c r="AH7139" s="41" t="s">
        <v>14261</v>
      </c>
      <c r="AI7139" s="42" t="s">
        <v>14262</v>
      </c>
    </row>
    <row r="7140" spans="32:35" ht="15">
      <c r="AF7140" s="41" t="s">
        <v>390</v>
      </c>
      <c r="AG7140" s="42" t="str">
        <f>VLOOKUP(AF7140,$AC$3:$AD$66,2,TRUE())</f>
        <v>Tỉnh Quảng Trị</v>
      </c>
      <c r="AH7140" s="41" t="s">
        <v>14263</v>
      </c>
      <c r="AI7140" s="42" t="s">
        <v>14264</v>
      </c>
    </row>
    <row r="7141" spans="32:35" ht="15">
      <c r="AF7141" s="41" t="s">
        <v>390</v>
      </c>
      <c r="AG7141" s="42" t="str">
        <f>VLOOKUP(AF7141,$AC$3:$AD$66,2,TRUE())</f>
        <v>Tỉnh Quảng Trị</v>
      </c>
      <c r="AH7141" s="41" t="s">
        <v>14265</v>
      </c>
      <c r="AI7141" s="42" t="s">
        <v>14266</v>
      </c>
    </row>
    <row r="7142" spans="32:35" ht="15">
      <c r="AF7142" s="41" t="s">
        <v>390</v>
      </c>
      <c r="AG7142" s="42" t="str">
        <f>VLOOKUP(AF7142,$AC$3:$AD$66,2,TRUE())</f>
        <v>Tỉnh Quảng Trị</v>
      </c>
      <c r="AH7142" s="41" t="s">
        <v>14267</v>
      </c>
      <c r="AI7142" s="42" t="s">
        <v>14268</v>
      </c>
    </row>
    <row r="7143" spans="32:35" ht="15">
      <c r="AF7143" s="41" t="s">
        <v>390</v>
      </c>
      <c r="AG7143" s="42" t="str">
        <f>VLOOKUP(AF7143,$AC$3:$AD$66,2,TRUE())</f>
        <v>Tỉnh Quảng Trị</v>
      </c>
      <c r="AH7143" s="41" t="s">
        <v>14269</v>
      </c>
      <c r="AI7143" s="42" t="s">
        <v>14270</v>
      </c>
    </row>
    <row r="7144" spans="32:35" ht="15">
      <c r="AF7144" s="41" t="s">
        <v>390</v>
      </c>
      <c r="AG7144" s="42" t="str">
        <f>VLOOKUP(AF7144,$AC$3:$AD$66,2,TRUE())</f>
        <v>Tỉnh Quảng Trị</v>
      </c>
      <c r="AH7144" s="41" t="s">
        <v>14271</v>
      </c>
      <c r="AI7144" s="42" t="s">
        <v>14272</v>
      </c>
    </row>
    <row r="7145" spans="32:35" ht="15">
      <c r="AF7145" s="41" t="s">
        <v>390</v>
      </c>
      <c r="AG7145" s="42" t="str">
        <f>VLOOKUP(AF7145,$AC$3:$AD$66,2,TRUE())</f>
        <v>Tỉnh Quảng Trị</v>
      </c>
      <c r="AH7145" s="41" t="s">
        <v>14273</v>
      </c>
      <c r="AI7145" s="42" t="s">
        <v>14274</v>
      </c>
    </row>
    <row r="7146" spans="32:35" ht="15">
      <c r="AF7146" s="41" t="s">
        <v>390</v>
      </c>
      <c r="AG7146" s="42" t="str">
        <f>VLOOKUP(AF7146,$AC$3:$AD$66,2,TRUE())</f>
        <v>Tỉnh Quảng Trị</v>
      </c>
      <c r="AH7146" s="41" t="s">
        <v>14275</v>
      </c>
      <c r="AI7146" s="42" t="s">
        <v>14276</v>
      </c>
    </row>
    <row r="7147" spans="32:35" ht="15">
      <c r="AF7147" s="41" t="s">
        <v>390</v>
      </c>
      <c r="AG7147" s="42" t="str">
        <f>VLOOKUP(AF7147,$AC$3:$AD$66,2,TRUE())</f>
        <v>Tỉnh Quảng Trị</v>
      </c>
      <c r="AH7147" s="41" t="s">
        <v>14277</v>
      </c>
      <c r="AI7147" s="42" t="s">
        <v>14278</v>
      </c>
    </row>
    <row r="7148" spans="32:35" ht="15">
      <c r="AF7148" s="41" t="s">
        <v>390</v>
      </c>
      <c r="AG7148" s="42" t="str">
        <f>VLOOKUP(AF7148,$AC$3:$AD$66,2,TRUE())</f>
        <v>Tỉnh Quảng Trị</v>
      </c>
      <c r="AH7148" s="41" t="s">
        <v>14279</v>
      </c>
      <c r="AI7148" s="42" t="s">
        <v>14280</v>
      </c>
    </row>
    <row r="7149" spans="32:35" ht="15">
      <c r="AF7149" s="41" t="s">
        <v>390</v>
      </c>
      <c r="AG7149" s="42" t="str">
        <f>VLOOKUP(AF7149,$AC$3:$AD$66,2,TRUE())</f>
        <v>Tỉnh Quảng Trị</v>
      </c>
      <c r="AH7149" s="41" t="s">
        <v>14281</v>
      </c>
      <c r="AI7149" s="42" t="s">
        <v>14282</v>
      </c>
    </row>
    <row r="7150" spans="32:35" ht="15">
      <c r="AF7150" s="41" t="s">
        <v>390</v>
      </c>
      <c r="AG7150" s="42" t="str">
        <f>VLOOKUP(AF7150,$AC$3:$AD$66,2,TRUE())</f>
        <v>Tỉnh Quảng Trị</v>
      </c>
      <c r="AH7150" s="41" t="s">
        <v>14283</v>
      </c>
      <c r="AI7150" s="42" t="s">
        <v>14284</v>
      </c>
    </row>
    <row r="7151" spans="32:35" ht="15">
      <c r="AF7151" s="41" t="s">
        <v>390</v>
      </c>
      <c r="AG7151" s="42" t="str">
        <f>VLOOKUP(AF7151,$AC$3:$AD$66,2,TRUE())</f>
        <v>Tỉnh Quảng Trị</v>
      </c>
      <c r="AH7151" s="41" t="s">
        <v>14285</v>
      </c>
      <c r="AI7151" s="42" t="s">
        <v>14286</v>
      </c>
    </row>
    <row r="7152" spans="32:35" ht="15">
      <c r="AF7152" s="41" t="s">
        <v>390</v>
      </c>
      <c r="AG7152" s="42" t="str">
        <f>VLOOKUP(AF7152,$AC$3:$AD$66,2,TRUE())</f>
        <v>Tỉnh Quảng Trị</v>
      </c>
      <c r="AH7152" s="41" t="s">
        <v>14287</v>
      </c>
      <c r="AI7152" s="42" t="s">
        <v>14288</v>
      </c>
    </row>
    <row r="7153" spans="32:35" ht="15">
      <c r="AF7153" s="41" t="s">
        <v>390</v>
      </c>
      <c r="AG7153" s="42" t="str">
        <f>VLOOKUP(AF7153,$AC$3:$AD$66,2,TRUE())</f>
        <v>Tỉnh Quảng Trị</v>
      </c>
      <c r="AH7153" s="41" t="s">
        <v>14289</v>
      </c>
      <c r="AI7153" s="42" t="s">
        <v>14290</v>
      </c>
    </row>
    <row r="7154" spans="32:35" ht="15">
      <c r="AF7154" s="41" t="s">
        <v>390</v>
      </c>
      <c r="AG7154" s="42" t="str">
        <f>VLOOKUP(AF7154,$AC$3:$AD$66,2,TRUE())</f>
        <v>Tỉnh Quảng Trị</v>
      </c>
      <c r="AH7154" s="41" t="s">
        <v>14291</v>
      </c>
      <c r="AI7154" s="42" t="s">
        <v>14292</v>
      </c>
    </row>
    <row r="7155" spans="32:35" ht="15">
      <c r="AF7155" s="41" t="s">
        <v>390</v>
      </c>
      <c r="AG7155" s="42" t="str">
        <f>VLOOKUP(AF7155,$AC$3:$AD$66,2,TRUE())</f>
        <v>Tỉnh Quảng Trị</v>
      </c>
      <c r="AH7155" s="41" t="s">
        <v>14293</v>
      </c>
      <c r="AI7155" s="42" t="s">
        <v>14294</v>
      </c>
    </row>
    <row r="7156" spans="32:35" ht="15">
      <c r="AF7156" s="41" t="s">
        <v>390</v>
      </c>
      <c r="AG7156" s="42" t="str">
        <f>VLOOKUP(AF7156,$AC$3:$AD$66,2,TRUE())</f>
        <v>Tỉnh Quảng Trị</v>
      </c>
      <c r="AH7156" s="41" t="s">
        <v>14295</v>
      </c>
      <c r="AI7156" s="42" t="s">
        <v>14296</v>
      </c>
    </row>
    <row r="7157" spans="32:35" ht="15">
      <c r="AF7157" s="41" t="s">
        <v>390</v>
      </c>
      <c r="AG7157" s="42" t="str">
        <f>VLOOKUP(AF7157,$AC$3:$AD$66,2,TRUE())</f>
        <v>Tỉnh Quảng Trị</v>
      </c>
      <c r="AH7157" s="41" t="s">
        <v>14297</v>
      </c>
      <c r="AI7157" s="42" t="s">
        <v>14298</v>
      </c>
    </row>
    <row r="7158" spans="32:35" ht="15">
      <c r="AF7158" s="41" t="s">
        <v>390</v>
      </c>
      <c r="AG7158" s="42" t="str">
        <f>VLOOKUP(AF7158,$AC$3:$AD$66,2,TRUE())</f>
        <v>Tỉnh Quảng Trị</v>
      </c>
      <c r="AH7158" s="41" t="s">
        <v>14299</v>
      </c>
      <c r="AI7158" s="42" t="s">
        <v>14300</v>
      </c>
    </row>
    <row r="7159" spans="32:35" ht="15">
      <c r="AF7159" s="41" t="s">
        <v>390</v>
      </c>
      <c r="AG7159" s="42" t="str">
        <f>VLOOKUP(AF7159,$AC$3:$AD$66,2,TRUE())</f>
        <v>Tỉnh Quảng Trị</v>
      </c>
      <c r="AH7159" s="41" t="s">
        <v>14301</v>
      </c>
      <c r="AI7159" s="42" t="s">
        <v>14302</v>
      </c>
    </row>
    <row r="7160" spans="32:35" ht="15">
      <c r="AF7160" s="41" t="s">
        <v>390</v>
      </c>
      <c r="AG7160" s="42" t="str">
        <f>VLOOKUP(AF7160,$AC$3:$AD$66,2,TRUE())</f>
        <v>Tỉnh Quảng Trị</v>
      </c>
      <c r="AH7160" s="41" t="s">
        <v>14303</v>
      </c>
      <c r="AI7160" s="42" t="s">
        <v>14304</v>
      </c>
    </row>
    <row r="7161" spans="32:35" ht="15">
      <c r="AF7161" s="41" t="s">
        <v>390</v>
      </c>
      <c r="AG7161" s="42" t="str">
        <f>VLOOKUP(AF7161,$AC$3:$AD$66,2,TRUE())</f>
        <v>Tỉnh Quảng Trị</v>
      </c>
      <c r="AH7161" s="41" t="s">
        <v>14305</v>
      </c>
      <c r="AI7161" s="42" t="s">
        <v>14306</v>
      </c>
    </row>
    <row r="7162" spans="32:35" ht="15">
      <c r="AF7162" s="41" t="s">
        <v>390</v>
      </c>
      <c r="AG7162" s="42" t="str">
        <f>VLOOKUP(AF7162,$AC$3:$AD$66,2,TRUE())</f>
        <v>Tỉnh Quảng Trị</v>
      </c>
      <c r="AH7162" s="41" t="s">
        <v>14307</v>
      </c>
      <c r="AI7162" s="42" t="s">
        <v>14308</v>
      </c>
    </row>
    <row r="7163" spans="32:35" ht="15">
      <c r="AF7163" s="41" t="s">
        <v>390</v>
      </c>
      <c r="AG7163" s="42" t="str">
        <f>VLOOKUP(AF7163,$AC$3:$AD$66,2,TRUE())</f>
        <v>Tỉnh Quảng Trị</v>
      </c>
      <c r="AH7163" s="41" t="s">
        <v>14309</v>
      </c>
      <c r="AI7163" s="42" t="s">
        <v>14310</v>
      </c>
    </row>
    <row r="7164" spans="32:35" ht="15">
      <c r="AF7164" s="41" t="s">
        <v>390</v>
      </c>
      <c r="AG7164" s="42" t="str">
        <f>VLOOKUP(AF7164,$AC$3:$AD$66,2,TRUE())</f>
        <v>Tỉnh Quảng Trị</v>
      </c>
      <c r="AH7164" s="41" t="s">
        <v>14311</v>
      </c>
      <c r="AI7164" s="42" t="s">
        <v>14312</v>
      </c>
    </row>
    <row r="7165" spans="32:35" ht="15">
      <c r="AF7165" s="41" t="s">
        <v>390</v>
      </c>
      <c r="AG7165" s="42" t="str">
        <f>VLOOKUP(AF7165,$AC$3:$AD$66,2,TRUE())</f>
        <v>Tỉnh Quảng Trị</v>
      </c>
      <c r="AH7165" s="41" t="s">
        <v>14313</v>
      </c>
      <c r="AI7165" s="42" t="s">
        <v>14314</v>
      </c>
    </row>
    <row r="7166" spans="32:35" ht="15">
      <c r="AF7166" s="41" t="s">
        <v>390</v>
      </c>
      <c r="AG7166" s="42" t="str">
        <f>VLOOKUP(AF7166,$AC$3:$AD$66,2,TRUE())</f>
        <v>Tỉnh Quảng Trị</v>
      </c>
      <c r="AH7166" s="41" t="s">
        <v>14315</v>
      </c>
      <c r="AI7166" s="42" t="s">
        <v>14316</v>
      </c>
    </row>
    <row r="7167" spans="32:35" ht="15">
      <c r="AF7167" s="41" t="s">
        <v>390</v>
      </c>
      <c r="AG7167" s="42" t="str">
        <f>VLOOKUP(AF7167,$AC$3:$AD$66,2,TRUE())</f>
        <v>Tỉnh Quảng Trị</v>
      </c>
      <c r="AH7167" s="41" t="s">
        <v>14317</v>
      </c>
      <c r="AI7167" s="42" t="s">
        <v>14318</v>
      </c>
    </row>
    <row r="7168" spans="32:35" ht="15">
      <c r="AF7168" s="41" t="s">
        <v>390</v>
      </c>
      <c r="AG7168" s="42" t="str">
        <f>VLOOKUP(AF7168,$AC$3:$AD$66,2,TRUE())</f>
        <v>Tỉnh Quảng Trị</v>
      </c>
      <c r="AH7168" s="41" t="s">
        <v>14319</v>
      </c>
      <c r="AI7168" s="42" t="s">
        <v>14320</v>
      </c>
    </row>
    <row r="7169" spans="32:35" ht="30">
      <c r="AF7169" s="41" t="s">
        <v>390</v>
      </c>
      <c r="AG7169" s="42" t="str">
        <f>VLOOKUP(AF7169,$AC$3:$AD$66,2,TRUE())</f>
        <v>Tỉnh Quảng Trị</v>
      </c>
      <c r="AH7169" s="41" t="s">
        <v>14321</v>
      </c>
      <c r="AI7169" s="42" t="s">
        <v>14322</v>
      </c>
    </row>
    <row r="7170" spans="32:35" ht="15">
      <c r="AF7170" s="41" t="s">
        <v>390</v>
      </c>
      <c r="AG7170" s="42" t="str">
        <f>VLOOKUP(AF7170,$AC$3:$AD$66,2,TRUE())</f>
        <v>Tỉnh Quảng Trị</v>
      </c>
      <c r="AH7170" s="41" t="s">
        <v>14323</v>
      </c>
      <c r="AI7170" s="42" t="s">
        <v>14324</v>
      </c>
    </row>
    <row r="7171" spans="32:35" ht="15">
      <c r="AF7171" s="41" t="s">
        <v>390</v>
      </c>
      <c r="AG7171" s="42" t="str">
        <f>VLOOKUP(AF7171,$AC$3:$AD$66,2,TRUE())</f>
        <v>Tỉnh Quảng Trị</v>
      </c>
      <c r="AH7171" s="41" t="s">
        <v>14325</v>
      </c>
      <c r="AI7171" s="42" t="s">
        <v>14326</v>
      </c>
    </row>
    <row r="7172" spans="32:35" ht="15">
      <c r="AF7172" s="41" t="s">
        <v>390</v>
      </c>
      <c r="AG7172" s="42" t="str">
        <f>VLOOKUP(AF7172,$AC$3:$AD$66,2,TRUE())</f>
        <v>Tỉnh Quảng Trị</v>
      </c>
      <c r="AH7172" s="41" t="s">
        <v>14327</v>
      </c>
      <c r="AI7172" s="42" t="s">
        <v>14328</v>
      </c>
    </row>
    <row r="7173" spans="32:35" ht="15">
      <c r="AF7173" s="41" t="s">
        <v>390</v>
      </c>
      <c r="AG7173" s="42" t="str">
        <f>VLOOKUP(AF7173,$AC$3:$AD$66,2,TRUE())</f>
        <v>Tỉnh Quảng Trị</v>
      </c>
      <c r="AH7173" s="41" t="s">
        <v>14329</v>
      </c>
      <c r="AI7173" s="42" t="s">
        <v>14330</v>
      </c>
    </row>
    <row r="7174" spans="32:35" ht="15">
      <c r="AF7174" s="41" t="s">
        <v>390</v>
      </c>
      <c r="AG7174" s="42" t="str">
        <f>VLOOKUP(AF7174,$AC$3:$AD$66,2,TRUE())</f>
        <v>Tỉnh Quảng Trị</v>
      </c>
      <c r="AH7174" s="41" t="s">
        <v>14331</v>
      </c>
      <c r="AI7174" s="42" t="s">
        <v>14332</v>
      </c>
    </row>
    <row r="7175" spans="32:35" ht="15">
      <c r="AF7175" s="41" t="s">
        <v>390</v>
      </c>
      <c r="AG7175" s="42" t="str">
        <f>VLOOKUP(AF7175,$AC$3:$AD$66,2,TRUE())</f>
        <v>Tỉnh Quảng Trị</v>
      </c>
      <c r="AH7175" s="41" t="s">
        <v>14333</v>
      </c>
      <c r="AI7175" s="42" t="s">
        <v>14334</v>
      </c>
    </row>
    <row r="7176" spans="32:35" ht="15">
      <c r="AF7176" s="41" t="s">
        <v>390</v>
      </c>
      <c r="AG7176" s="42" t="str">
        <f>VLOOKUP(AF7176,$AC$3:$AD$66,2,TRUE())</f>
        <v>Tỉnh Quảng Trị</v>
      </c>
      <c r="AH7176" s="41" t="s">
        <v>14335</v>
      </c>
      <c r="AI7176" s="42" t="s">
        <v>14336</v>
      </c>
    </row>
    <row r="7177" spans="32:35" ht="15">
      <c r="AF7177" s="41" t="s">
        <v>390</v>
      </c>
      <c r="AG7177" s="42" t="str">
        <f>VLOOKUP(AF7177,$AC$3:$AD$66,2,TRUE())</f>
        <v>Tỉnh Quảng Trị</v>
      </c>
      <c r="AH7177" s="41" t="s">
        <v>14337</v>
      </c>
      <c r="AI7177" s="42" t="s">
        <v>14338</v>
      </c>
    </row>
    <row r="7178" spans="32:35" ht="15">
      <c r="AF7178" s="41" t="s">
        <v>390</v>
      </c>
      <c r="AG7178" s="42" t="str">
        <f>VLOOKUP(AF7178,$AC$3:$AD$66,2,TRUE())</f>
        <v>Tỉnh Quảng Trị</v>
      </c>
      <c r="AH7178" s="41" t="s">
        <v>14339</v>
      </c>
      <c r="AI7178" s="42" t="s">
        <v>14340</v>
      </c>
    </row>
    <row r="7179" spans="32:35" ht="15">
      <c r="AF7179" s="41" t="s">
        <v>390</v>
      </c>
      <c r="AG7179" s="42" t="str">
        <f>VLOOKUP(AF7179,$AC$3:$AD$66,2,TRUE())</f>
        <v>Tỉnh Quảng Trị</v>
      </c>
      <c r="AH7179" s="41" t="s">
        <v>14341</v>
      </c>
      <c r="AI7179" s="42" t="s">
        <v>14342</v>
      </c>
    </row>
    <row r="7180" spans="32:35" ht="15">
      <c r="AF7180" s="41" t="s">
        <v>390</v>
      </c>
      <c r="AG7180" s="42" t="str">
        <f>VLOOKUP(AF7180,$AC$3:$AD$66,2,TRUE())</f>
        <v>Tỉnh Quảng Trị</v>
      </c>
      <c r="AH7180" s="41" t="s">
        <v>14343</v>
      </c>
      <c r="AI7180" s="42" t="s">
        <v>14344</v>
      </c>
    </row>
    <row r="7181" spans="32:35" ht="15">
      <c r="AF7181" s="41" t="s">
        <v>390</v>
      </c>
      <c r="AG7181" s="42" t="str">
        <f>VLOOKUP(AF7181,$AC$3:$AD$66,2,TRUE())</f>
        <v>Tỉnh Quảng Trị</v>
      </c>
      <c r="AH7181" s="41" t="s">
        <v>14345</v>
      </c>
      <c r="AI7181" s="42" t="s">
        <v>14346</v>
      </c>
    </row>
    <row r="7182" spans="32:35" ht="15">
      <c r="AF7182" s="41" t="s">
        <v>390</v>
      </c>
      <c r="AG7182" s="42" t="str">
        <f>VLOOKUP(AF7182,$AC$3:$AD$66,2,TRUE())</f>
        <v>Tỉnh Quảng Trị</v>
      </c>
      <c r="AH7182" s="41" t="s">
        <v>14347</v>
      </c>
      <c r="AI7182" s="42" t="s">
        <v>14348</v>
      </c>
    </row>
    <row r="7183" spans="32:35" ht="15">
      <c r="AF7183" s="41" t="s">
        <v>390</v>
      </c>
      <c r="AG7183" s="42" t="str">
        <f>VLOOKUP(AF7183,$AC$3:$AD$66,2,TRUE())</f>
        <v>Tỉnh Quảng Trị</v>
      </c>
      <c r="AH7183" s="41" t="s">
        <v>14349</v>
      </c>
      <c r="AI7183" s="42" t="s">
        <v>14350</v>
      </c>
    </row>
    <row r="7184" spans="32:35" ht="15">
      <c r="AF7184" s="41" t="s">
        <v>390</v>
      </c>
      <c r="AG7184" s="42" t="str">
        <f>VLOOKUP(AF7184,$AC$3:$AD$66,2,TRUE())</f>
        <v>Tỉnh Quảng Trị</v>
      </c>
      <c r="AH7184" s="41" t="s">
        <v>14351</v>
      </c>
      <c r="AI7184" s="42" t="s">
        <v>14352</v>
      </c>
    </row>
    <row r="7185" spans="32:35" ht="15">
      <c r="AF7185" s="41" t="s">
        <v>390</v>
      </c>
      <c r="AG7185" s="42" t="str">
        <f>VLOOKUP(AF7185,$AC$3:$AD$66,2,TRUE())</f>
        <v>Tỉnh Quảng Trị</v>
      </c>
      <c r="AH7185" s="41" t="s">
        <v>14353</v>
      </c>
      <c r="AI7185" s="42" t="s">
        <v>14354</v>
      </c>
    </row>
    <row r="7186" spans="32:35" ht="15">
      <c r="AF7186" s="41" t="s">
        <v>390</v>
      </c>
      <c r="AG7186" s="42" t="str">
        <f>VLOOKUP(AF7186,$AC$3:$AD$66,2,TRUE())</f>
        <v>Tỉnh Quảng Trị</v>
      </c>
      <c r="AH7186" s="41" t="s">
        <v>14355</v>
      </c>
      <c r="AI7186" s="42" t="s">
        <v>14356</v>
      </c>
    </row>
    <row r="7187" spans="32:35" ht="15">
      <c r="AF7187" s="41" t="s">
        <v>390</v>
      </c>
      <c r="AG7187" s="42" t="str">
        <f>VLOOKUP(AF7187,$AC$3:$AD$66,2,TRUE())</f>
        <v>Tỉnh Quảng Trị</v>
      </c>
      <c r="AH7187" s="41" t="s">
        <v>14357</v>
      </c>
      <c r="AI7187" s="42" t="s">
        <v>14358</v>
      </c>
    </row>
    <row r="7188" spans="32:35" ht="15">
      <c r="AF7188" s="41" t="s">
        <v>390</v>
      </c>
      <c r="AG7188" s="42" t="str">
        <f>VLOOKUP(AF7188,$AC$3:$AD$66,2,TRUE())</f>
        <v>Tỉnh Quảng Trị</v>
      </c>
      <c r="AH7188" s="41" t="s">
        <v>14359</v>
      </c>
      <c r="AI7188" s="42" t="s">
        <v>14360</v>
      </c>
    </row>
    <row r="7189" spans="32:35" ht="15">
      <c r="AF7189" s="41" t="s">
        <v>390</v>
      </c>
      <c r="AG7189" s="42" t="str">
        <f>VLOOKUP(AF7189,$AC$3:$AD$66,2,TRUE())</f>
        <v>Tỉnh Quảng Trị</v>
      </c>
      <c r="AH7189" s="41" t="s">
        <v>14361</v>
      </c>
      <c r="AI7189" s="42" t="s">
        <v>14362</v>
      </c>
    </row>
    <row r="7190" spans="32:35" ht="15">
      <c r="AF7190" s="41" t="s">
        <v>390</v>
      </c>
      <c r="AG7190" s="42" t="str">
        <f>VLOOKUP(AF7190,$AC$3:$AD$66,2,TRUE())</f>
        <v>Tỉnh Quảng Trị</v>
      </c>
      <c r="AH7190" s="41" t="s">
        <v>14363</v>
      </c>
      <c r="AI7190" s="42" t="s">
        <v>14364</v>
      </c>
    </row>
    <row r="7191" spans="32:35" ht="15">
      <c r="AF7191" s="41" t="s">
        <v>390</v>
      </c>
      <c r="AG7191" s="42" t="str">
        <f>VLOOKUP(AF7191,$AC$3:$AD$66,2,TRUE())</f>
        <v>Tỉnh Quảng Trị</v>
      </c>
      <c r="AH7191" s="41" t="s">
        <v>14365</v>
      </c>
      <c r="AI7191" s="42" t="s">
        <v>14366</v>
      </c>
    </row>
    <row r="7192" spans="32:35" ht="15">
      <c r="AF7192" s="41" t="s">
        <v>390</v>
      </c>
      <c r="AG7192" s="42" t="str">
        <f>VLOOKUP(AF7192,$AC$3:$AD$66,2,TRUE())</f>
        <v>Tỉnh Quảng Trị</v>
      </c>
      <c r="AH7192" s="41" t="s">
        <v>14367</v>
      </c>
      <c r="AI7192" s="42" t="s">
        <v>14368</v>
      </c>
    </row>
    <row r="7193" spans="32:35" ht="15">
      <c r="AF7193" s="41" t="s">
        <v>390</v>
      </c>
      <c r="AG7193" s="42" t="str">
        <f>VLOOKUP(AF7193,$AC$3:$AD$66,2,TRUE())</f>
        <v>Tỉnh Quảng Trị</v>
      </c>
      <c r="AH7193" s="41" t="s">
        <v>14369</v>
      </c>
      <c r="AI7193" s="42" t="s">
        <v>14370</v>
      </c>
    </row>
    <row r="7194" spans="32:35" ht="15">
      <c r="AF7194" s="41" t="s">
        <v>390</v>
      </c>
      <c r="AG7194" s="42" t="str">
        <f>VLOOKUP(AF7194,$AC$3:$AD$66,2,TRUE())</f>
        <v>Tỉnh Quảng Trị</v>
      </c>
      <c r="AH7194" s="41" t="s">
        <v>14371</v>
      </c>
      <c r="AI7194" s="42" t="s">
        <v>14372</v>
      </c>
    </row>
    <row r="7195" spans="32:35" ht="15">
      <c r="AF7195" s="41" t="s">
        <v>390</v>
      </c>
      <c r="AG7195" s="42" t="str">
        <f>VLOOKUP(AF7195,$AC$3:$AD$66,2,TRUE())</f>
        <v>Tỉnh Quảng Trị</v>
      </c>
      <c r="AH7195" s="41" t="s">
        <v>14373</v>
      </c>
      <c r="AI7195" s="42" t="s">
        <v>14374</v>
      </c>
    </row>
    <row r="7196" spans="32:35" ht="15">
      <c r="AF7196" s="41" t="s">
        <v>390</v>
      </c>
      <c r="AG7196" s="42" t="str">
        <f>VLOOKUP(AF7196,$AC$3:$AD$66,2,TRUE())</f>
        <v>Tỉnh Quảng Trị</v>
      </c>
      <c r="AH7196" s="41" t="s">
        <v>14375</v>
      </c>
      <c r="AI7196" s="42" t="s">
        <v>14376</v>
      </c>
    </row>
    <row r="7197" spans="32:35" ht="15">
      <c r="AF7197" s="41" t="s">
        <v>390</v>
      </c>
      <c r="AG7197" s="42" t="str">
        <f>VLOOKUP(AF7197,$AC$3:$AD$66,2,TRUE())</f>
        <v>Tỉnh Quảng Trị</v>
      </c>
      <c r="AH7197" s="41" t="s">
        <v>14377</v>
      </c>
      <c r="AI7197" s="42" t="s">
        <v>14378</v>
      </c>
    </row>
    <row r="7198" spans="32:35" ht="15">
      <c r="AF7198" s="41" t="s">
        <v>390</v>
      </c>
      <c r="AG7198" s="42" t="str">
        <f>VLOOKUP(AF7198,$AC$3:$AD$66,2,TRUE())</f>
        <v>Tỉnh Quảng Trị</v>
      </c>
      <c r="AH7198" s="41" t="s">
        <v>14379</v>
      </c>
      <c r="AI7198" s="42" t="s">
        <v>14380</v>
      </c>
    </row>
    <row r="7199" spans="32:35" ht="15">
      <c r="AF7199" s="41" t="s">
        <v>390</v>
      </c>
      <c r="AG7199" s="42" t="str">
        <f>VLOOKUP(AF7199,$AC$3:$AD$66,2,TRUE())</f>
        <v>Tỉnh Quảng Trị</v>
      </c>
      <c r="AH7199" s="41" t="s">
        <v>14381</v>
      </c>
      <c r="AI7199" s="42" t="s">
        <v>14382</v>
      </c>
    </row>
    <row r="7200" spans="32:35" ht="15">
      <c r="AF7200" s="41" t="s">
        <v>390</v>
      </c>
      <c r="AG7200" s="42" t="str">
        <f>VLOOKUP(AF7200,$AC$3:$AD$66,2,TRUE())</f>
        <v>Tỉnh Quảng Trị</v>
      </c>
      <c r="AH7200" s="41" t="s">
        <v>14383</v>
      </c>
      <c r="AI7200" s="42" t="s">
        <v>14384</v>
      </c>
    </row>
    <row r="7201" spans="32:35" ht="15">
      <c r="AF7201" s="41" t="s">
        <v>390</v>
      </c>
      <c r="AG7201" s="42" t="str">
        <f>VLOOKUP(AF7201,$AC$3:$AD$66,2,TRUE())</f>
        <v>Tỉnh Quảng Trị</v>
      </c>
      <c r="AH7201" s="41" t="s">
        <v>14385</v>
      </c>
      <c r="AI7201" s="42" t="s">
        <v>14386</v>
      </c>
    </row>
    <row r="7202" spans="32:35" ht="15">
      <c r="AF7202" s="41" t="s">
        <v>390</v>
      </c>
      <c r="AG7202" s="42" t="str">
        <f>VLOOKUP(AF7202,$AC$3:$AD$66,2,TRUE())</f>
        <v>Tỉnh Quảng Trị</v>
      </c>
      <c r="AH7202" s="41" t="s">
        <v>14387</v>
      </c>
      <c r="AI7202" s="42" t="s">
        <v>14388</v>
      </c>
    </row>
    <row r="7203" spans="32:35" ht="15">
      <c r="AF7203" s="41" t="s">
        <v>390</v>
      </c>
      <c r="AG7203" s="42" t="str">
        <f>VLOOKUP(AF7203,$AC$3:$AD$66,2,TRUE())</f>
        <v>Tỉnh Quảng Trị</v>
      </c>
      <c r="AH7203" s="41" t="s">
        <v>14389</v>
      </c>
      <c r="AI7203" s="42" t="s">
        <v>14390</v>
      </c>
    </row>
    <row r="7204" spans="32:35" ht="15">
      <c r="AF7204" s="41" t="s">
        <v>390</v>
      </c>
      <c r="AG7204" s="42" t="str">
        <f>VLOOKUP(AF7204,$AC$3:$AD$66,2,TRUE())</f>
        <v>Tỉnh Quảng Trị</v>
      </c>
      <c r="AH7204" s="41" t="s">
        <v>14391</v>
      </c>
      <c r="AI7204" s="42" t="s">
        <v>14392</v>
      </c>
    </row>
    <row r="7205" spans="32:35" ht="15">
      <c r="AF7205" s="41" t="s">
        <v>390</v>
      </c>
      <c r="AG7205" s="42" t="str">
        <f>VLOOKUP(AF7205,$AC$3:$AD$66,2,TRUE())</f>
        <v>Tỉnh Quảng Trị</v>
      </c>
      <c r="AH7205" s="41" t="s">
        <v>14393</v>
      </c>
      <c r="AI7205" s="42" t="s">
        <v>14394</v>
      </c>
    </row>
    <row r="7206" spans="32:35" ht="15">
      <c r="AF7206" s="41" t="s">
        <v>390</v>
      </c>
      <c r="AG7206" s="42" t="str">
        <f>VLOOKUP(AF7206,$AC$3:$AD$66,2,TRUE())</f>
        <v>Tỉnh Quảng Trị</v>
      </c>
      <c r="AH7206" s="41" t="s">
        <v>14395</v>
      </c>
      <c r="AI7206" s="42" t="s">
        <v>14396</v>
      </c>
    </row>
    <row r="7207" spans="32:35" ht="15">
      <c r="AF7207" s="41" t="s">
        <v>390</v>
      </c>
      <c r="AG7207" s="42" t="str">
        <f>VLOOKUP(AF7207,$AC$3:$AD$66,2,TRUE())</f>
        <v>Tỉnh Quảng Trị</v>
      </c>
      <c r="AH7207" s="41" t="s">
        <v>14397</v>
      </c>
      <c r="AI7207" s="42" t="s">
        <v>14398</v>
      </c>
    </row>
    <row r="7208" spans="32:35" ht="15">
      <c r="AF7208" s="41" t="s">
        <v>390</v>
      </c>
      <c r="AG7208" s="42" t="str">
        <f>VLOOKUP(AF7208,$AC$3:$AD$66,2,TRUE())</f>
        <v>Tỉnh Quảng Trị</v>
      </c>
      <c r="AH7208" s="41" t="s">
        <v>14399</v>
      </c>
      <c r="AI7208" s="42" t="s">
        <v>14400</v>
      </c>
    </row>
    <row r="7209" spans="32:35" ht="15">
      <c r="AF7209" s="41" t="s">
        <v>390</v>
      </c>
      <c r="AG7209" s="42" t="str">
        <f>VLOOKUP(AF7209,$AC$3:$AD$66,2,TRUE())</f>
        <v>Tỉnh Quảng Trị</v>
      </c>
      <c r="AH7209" s="41" t="s">
        <v>14401</v>
      </c>
      <c r="AI7209" s="42" t="s">
        <v>14402</v>
      </c>
    </row>
    <row r="7210" spans="32:35" ht="15">
      <c r="AF7210" s="41" t="s">
        <v>390</v>
      </c>
      <c r="AG7210" s="42" t="str">
        <f>VLOOKUP(AF7210,$AC$3:$AD$66,2,TRUE())</f>
        <v>Tỉnh Quảng Trị</v>
      </c>
      <c r="AH7210" s="41" t="s">
        <v>14403</v>
      </c>
      <c r="AI7210" s="42" t="s">
        <v>14404</v>
      </c>
    </row>
    <row r="7211" spans="32:35" ht="15">
      <c r="AF7211" s="41" t="s">
        <v>390</v>
      </c>
      <c r="AG7211" s="42" t="str">
        <f>VLOOKUP(AF7211,$AC$3:$AD$66,2,TRUE())</f>
        <v>Tỉnh Quảng Trị</v>
      </c>
      <c r="AH7211" s="41" t="s">
        <v>14405</v>
      </c>
      <c r="AI7211" s="42" t="s">
        <v>14406</v>
      </c>
    </row>
    <row r="7212" spans="32:35" ht="15">
      <c r="AF7212" s="41" t="s">
        <v>390</v>
      </c>
      <c r="AG7212" s="42" t="str">
        <f>VLOOKUP(AF7212,$AC$3:$AD$66,2,TRUE())</f>
        <v>Tỉnh Quảng Trị</v>
      </c>
      <c r="AH7212" s="41" t="s">
        <v>14407</v>
      </c>
      <c r="AI7212" s="42" t="s">
        <v>14408</v>
      </c>
    </row>
    <row r="7213" spans="32:35" ht="15">
      <c r="AF7213" s="41" t="s">
        <v>390</v>
      </c>
      <c r="AG7213" s="42" t="str">
        <f>VLOOKUP(AF7213,$AC$3:$AD$66,2,TRUE())</f>
        <v>Tỉnh Quảng Trị</v>
      </c>
      <c r="AH7213" s="41" t="s">
        <v>14409</v>
      </c>
      <c r="AI7213" s="42" t="s">
        <v>14410</v>
      </c>
    </row>
    <row r="7214" spans="32:35" ht="15">
      <c r="AF7214" s="41" t="s">
        <v>390</v>
      </c>
      <c r="AG7214" s="42" t="str">
        <f>VLOOKUP(AF7214,$AC$3:$AD$66,2,TRUE())</f>
        <v>Tỉnh Quảng Trị</v>
      </c>
      <c r="AH7214" s="41" t="s">
        <v>14411</v>
      </c>
      <c r="AI7214" s="42" t="s">
        <v>14412</v>
      </c>
    </row>
    <row r="7215" spans="32:35" ht="15">
      <c r="AF7215" s="41" t="s">
        <v>390</v>
      </c>
      <c r="AG7215" s="42" t="str">
        <f>VLOOKUP(AF7215,$AC$3:$AD$66,2,TRUE())</f>
        <v>Tỉnh Quảng Trị</v>
      </c>
      <c r="AH7215" s="41" t="s">
        <v>14413</v>
      </c>
      <c r="AI7215" s="42" t="s">
        <v>14414</v>
      </c>
    </row>
    <row r="7216" spans="32:35" ht="15">
      <c r="AF7216" s="41" t="s">
        <v>390</v>
      </c>
      <c r="AG7216" s="42" t="str">
        <f>VLOOKUP(AF7216,$AC$3:$AD$66,2,TRUE())</f>
        <v>Tỉnh Quảng Trị</v>
      </c>
      <c r="AH7216" s="41" t="s">
        <v>14415</v>
      </c>
      <c r="AI7216" s="42" t="s">
        <v>14416</v>
      </c>
    </row>
    <row r="7217" spans="32:35" ht="15">
      <c r="AF7217" s="41" t="s">
        <v>390</v>
      </c>
      <c r="AG7217" s="42" t="str">
        <f>VLOOKUP(AF7217,$AC$3:$AD$66,2,TRUE())</f>
        <v>Tỉnh Quảng Trị</v>
      </c>
      <c r="AH7217" s="41" t="s">
        <v>14417</v>
      </c>
      <c r="AI7217" s="42" t="s">
        <v>14418</v>
      </c>
    </row>
    <row r="7218" spans="32:35" ht="15">
      <c r="AF7218" s="41" t="s">
        <v>390</v>
      </c>
      <c r="AG7218" s="42" t="str">
        <f>VLOOKUP(AF7218,$AC$3:$AD$66,2,TRUE())</f>
        <v>Tỉnh Quảng Trị</v>
      </c>
      <c r="AH7218" s="41" t="s">
        <v>14419</v>
      </c>
      <c r="AI7218" s="42" t="s">
        <v>14420</v>
      </c>
    </row>
    <row r="7219" spans="32:35" ht="15">
      <c r="AF7219" s="41" t="s">
        <v>390</v>
      </c>
      <c r="AG7219" s="42" t="str">
        <f>VLOOKUP(AF7219,$AC$3:$AD$66,2,TRUE())</f>
        <v>Tỉnh Quảng Trị</v>
      </c>
      <c r="AH7219" s="41" t="s">
        <v>14421</v>
      </c>
      <c r="AI7219" s="42" t="s">
        <v>14422</v>
      </c>
    </row>
    <row r="7220" spans="32:35" ht="15">
      <c r="AF7220" s="41" t="s">
        <v>390</v>
      </c>
      <c r="AG7220" s="42" t="str">
        <f>VLOOKUP(AF7220,$AC$3:$AD$66,2,TRUE())</f>
        <v>Tỉnh Quảng Trị</v>
      </c>
      <c r="AH7220" s="41" t="s">
        <v>14423</v>
      </c>
      <c r="AI7220" s="42" t="s">
        <v>14424</v>
      </c>
    </row>
    <row r="7221" spans="32:35" ht="15">
      <c r="AF7221" s="41" t="s">
        <v>390</v>
      </c>
      <c r="AG7221" s="42" t="str">
        <f>VLOOKUP(AF7221,$AC$3:$AD$66,2,TRUE())</f>
        <v>Tỉnh Quảng Trị</v>
      </c>
      <c r="AH7221" s="41" t="s">
        <v>14425</v>
      </c>
      <c r="AI7221" s="42" t="s">
        <v>14426</v>
      </c>
    </row>
    <row r="7222" spans="32:35" ht="15">
      <c r="AF7222" s="41" t="s">
        <v>390</v>
      </c>
      <c r="AG7222" s="42" t="str">
        <f>VLOOKUP(AF7222,$AC$3:$AD$66,2,TRUE())</f>
        <v>Tỉnh Quảng Trị</v>
      </c>
      <c r="AH7222" s="41" t="s">
        <v>14427</v>
      </c>
      <c r="AI7222" s="42" t="s">
        <v>14428</v>
      </c>
    </row>
    <row r="7223" spans="32:35" ht="15">
      <c r="AF7223" s="41" t="s">
        <v>390</v>
      </c>
      <c r="AG7223" s="42" t="str">
        <f>VLOOKUP(AF7223,$AC$3:$AD$66,2,TRUE())</f>
        <v>Tỉnh Quảng Trị</v>
      </c>
      <c r="AH7223" s="41" t="s">
        <v>14429</v>
      </c>
      <c r="AI7223" s="42" t="s">
        <v>14430</v>
      </c>
    </row>
    <row r="7224" spans="32:35" ht="15">
      <c r="AF7224" s="41" t="s">
        <v>390</v>
      </c>
      <c r="AG7224" s="42" t="str">
        <f>VLOOKUP(AF7224,$AC$3:$AD$66,2,TRUE())</f>
        <v>Tỉnh Quảng Trị</v>
      </c>
      <c r="AH7224" s="41" t="s">
        <v>14431</v>
      </c>
      <c r="AI7224" s="42" t="s">
        <v>14432</v>
      </c>
    </row>
    <row r="7225" spans="32:35" ht="15">
      <c r="AF7225" s="41" t="s">
        <v>390</v>
      </c>
      <c r="AG7225" s="42" t="str">
        <f>VLOOKUP(AF7225,$AC$3:$AD$66,2,TRUE())</f>
        <v>Tỉnh Quảng Trị</v>
      </c>
      <c r="AH7225" s="41" t="s">
        <v>14433</v>
      </c>
      <c r="AI7225" s="42" t="s">
        <v>14434</v>
      </c>
    </row>
    <row r="7226" spans="32:35" ht="15">
      <c r="AF7226" s="41" t="s">
        <v>390</v>
      </c>
      <c r="AG7226" s="42" t="str">
        <f>VLOOKUP(AF7226,$AC$3:$AD$66,2,TRUE())</f>
        <v>Tỉnh Quảng Trị</v>
      </c>
      <c r="AH7226" s="41" t="s">
        <v>14435</v>
      </c>
      <c r="AI7226" s="42" t="s">
        <v>14436</v>
      </c>
    </row>
    <row r="7227" spans="32:35" ht="15">
      <c r="AF7227" s="41" t="s">
        <v>390</v>
      </c>
      <c r="AG7227" s="42" t="str">
        <f>VLOOKUP(AF7227,$AC$3:$AD$66,2,TRUE())</f>
        <v>Tỉnh Quảng Trị</v>
      </c>
      <c r="AH7227" s="41" t="s">
        <v>14437</v>
      </c>
      <c r="AI7227" s="42" t="s">
        <v>14438</v>
      </c>
    </row>
    <row r="7228" spans="32:35" ht="15">
      <c r="AF7228" s="41" t="s">
        <v>390</v>
      </c>
      <c r="AG7228" s="42" t="str">
        <f>VLOOKUP(AF7228,$AC$3:$AD$66,2,TRUE())</f>
        <v>Tỉnh Quảng Trị</v>
      </c>
      <c r="AH7228" s="41" t="s">
        <v>14439</v>
      </c>
      <c r="AI7228" s="42" t="s">
        <v>14440</v>
      </c>
    </row>
    <row r="7229" spans="32:35" ht="15">
      <c r="AF7229" s="41" t="s">
        <v>390</v>
      </c>
      <c r="AG7229" s="42" t="str">
        <f>VLOOKUP(AF7229,$AC$3:$AD$66,2,TRUE())</f>
        <v>Tỉnh Quảng Trị</v>
      </c>
      <c r="AH7229" s="41" t="s">
        <v>14441</v>
      </c>
      <c r="AI7229" s="42" t="s">
        <v>14442</v>
      </c>
    </row>
    <row r="7230" spans="32:35" ht="15">
      <c r="AF7230" s="41" t="s">
        <v>390</v>
      </c>
      <c r="AG7230" s="42" t="str">
        <f>VLOOKUP(AF7230,$AC$3:$AD$66,2,TRUE())</f>
        <v>Tỉnh Quảng Trị</v>
      </c>
      <c r="AH7230" s="41" t="s">
        <v>14443</v>
      </c>
      <c r="AI7230" s="42" t="s">
        <v>14444</v>
      </c>
    </row>
    <row r="7231" spans="32:35" ht="15">
      <c r="AF7231" s="41" t="s">
        <v>390</v>
      </c>
      <c r="AG7231" s="42" t="str">
        <f>VLOOKUP(AF7231,$AC$3:$AD$66,2,TRUE())</f>
        <v>Tỉnh Quảng Trị</v>
      </c>
      <c r="AH7231" s="41" t="s">
        <v>14445</v>
      </c>
      <c r="AI7231" s="42" t="s">
        <v>14446</v>
      </c>
    </row>
    <row r="7232" spans="32:35" ht="15">
      <c r="AF7232" s="41" t="s">
        <v>390</v>
      </c>
      <c r="AG7232" s="42" t="str">
        <f>VLOOKUP(AF7232,$AC$3:$AD$66,2,TRUE())</f>
        <v>Tỉnh Quảng Trị</v>
      </c>
      <c r="AH7232" s="41" t="s">
        <v>14447</v>
      </c>
      <c r="AI7232" s="42" t="s">
        <v>14448</v>
      </c>
    </row>
    <row r="7233" spans="32:35" ht="15">
      <c r="AF7233" s="41" t="s">
        <v>390</v>
      </c>
      <c r="AG7233" s="42" t="str">
        <f>VLOOKUP(AF7233,$AC$3:$AD$66,2,TRUE())</f>
        <v>Tỉnh Quảng Trị</v>
      </c>
      <c r="AH7233" s="41" t="s">
        <v>14449</v>
      </c>
      <c r="AI7233" s="42" t="s">
        <v>14450</v>
      </c>
    </row>
    <row r="7234" spans="32:35" ht="15">
      <c r="AF7234" s="41" t="s">
        <v>390</v>
      </c>
      <c r="AG7234" s="42" t="str">
        <f>VLOOKUP(AF7234,$AC$3:$AD$66,2,TRUE())</f>
        <v>Tỉnh Quảng Trị</v>
      </c>
      <c r="AH7234" s="41" t="s">
        <v>14451</v>
      </c>
      <c r="AI7234" s="42" t="s">
        <v>14452</v>
      </c>
    </row>
    <row r="7235" spans="32:35" ht="15">
      <c r="AF7235" s="41" t="s">
        <v>390</v>
      </c>
      <c r="AG7235" s="42" t="str">
        <f>VLOOKUP(AF7235,$AC$3:$AD$66,2,TRUE())</f>
        <v>Tỉnh Quảng Trị</v>
      </c>
      <c r="AH7235" s="41" t="s">
        <v>14453</v>
      </c>
      <c r="AI7235" s="42" t="s">
        <v>14454</v>
      </c>
    </row>
    <row r="7236" spans="32:35" ht="15">
      <c r="AF7236" s="41" t="s">
        <v>390</v>
      </c>
      <c r="AG7236" s="42" t="str">
        <f>VLOOKUP(AF7236,$AC$3:$AD$66,2,TRUE())</f>
        <v>Tỉnh Quảng Trị</v>
      </c>
      <c r="AH7236" s="41" t="s">
        <v>14455</v>
      </c>
      <c r="AI7236" s="42" t="s">
        <v>14456</v>
      </c>
    </row>
    <row r="7237" spans="32:35" ht="15">
      <c r="AF7237" s="41" t="s">
        <v>390</v>
      </c>
      <c r="AG7237" s="42" t="str">
        <f>VLOOKUP(AF7237,$AC$3:$AD$66,2,TRUE())</f>
        <v>Tỉnh Quảng Trị</v>
      </c>
      <c r="AH7237" s="41" t="s">
        <v>14457</v>
      </c>
      <c r="AI7237" s="42" t="s">
        <v>14458</v>
      </c>
    </row>
    <row r="7238" spans="32:35" ht="15">
      <c r="AF7238" s="41" t="s">
        <v>390</v>
      </c>
      <c r="AG7238" s="42" t="str">
        <f>VLOOKUP(AF7238,$AC$3:$AD$66,2,TRUE())</f>
        <v>Tỉnh Quảng Trị</v>
      </c>
      <c r="AH7238" s="41" t="s">
        <v>14459</v>
      </c>
      <c r="AI7238" s="42" t="s">
        <v>14460</v>
      </c>
    </row>
    <row r="7239" spans="32:35" ht="15">
      <c r="AF7239" s="41" t="s">
        <v>390</v>
      </c>
      <c r="AG7239" s="42" t="str">
        <f>VLOOKUP(AF7239,$AC$3:$AD$66,2,TRUE())</f>
        <v>Tỉnh Quảng Trị</v>
      </c>
      <c r="AH7239" s="41" t="s">
        <v>14461</v>
      </c>
      <c r="AI7239" s="42" t="s">
        <v>14462</v>
      </c>
    </row>
    <row r="7240" spans="32:35" ht="15">
      <c r="AF7240" s="41" t="s">
        <v>390</v>
      </c>
      <c r="AG7240" s="42" t="str">
        <f>VLOOKUP(AF7240,$AC$3:$AD$66,2,TRUE())</f>
        <v>Tỉnh Quảng Trị</v>
      </c>
      <c r="AH7240" s="41" t="s">
        <v>14463</v>
      </c>
      <c r="AI7240" s="42" t="s">
        <v>14464</v>
      </c>
    </row>
    <row r="7241" spans="32:35" ht="15">
      <c r="AF7241" s="41" t="s">
        <v>390</v>
      </c>
      <c r="AG7241" s="42" t="str">
        <f>VLOOKUP(AF7241,$AC$3:$AD$66,2,TRUE())</f>
        <v>Tỉnh Quảng Trị</v>
      </c>
      <c r="AH7241" s="41" t="s">
        <v>14465</v>
      </c>
      <c r="AI7241" s="42" t="s">
        <v>14466</v>
      </c>
    </row>
    <row r="7242" spans="32:35" ht="15">
      <c r="AF7242" s="41" t="s">
        <v>390</v>
      </c>
      <c r="AG7242" s="42" t="str">
        <f>VLOOKUP(AF7242,$AC$3:$AD$66,2,TRUE())</f>
        <v>Tỉnh Quảng Trị</v>
      </c>
      <c r="AH7242" s="41" t="s">
        <v>14467</v>
      </c>
      <c r="AI7242" s="42" t="s">
        <v>14468</v>
      </c>
    </row>
    <row r="7243" spans="32:35" ht="15">
      <c r="AF7243" s="41" t="s">
        <v>390</v>
      </c>
      <c r="AG7243" s="42" t="str">
        <f>VLOOKUP(AF7243,$AC$3:$AD$66,2,TRUE())</f>
        <v>Tỉnh Quảng Trị</v>
      </c>
      <c r="AH7243" s="41" t="s">
        <v>14469</v>
      </c>
      <c r="AI7243" s="42" t="s">
        <v>14470</v>
      </c>
    </row>
    <row r="7244" spans="32:35" ht="15">
      <c r="AF7244" s="41" t="s">
        <v>390</v>
      </c>
      <c r="AG7244" s="42" t="str">
        <f>VLOOKUP(AF7244,$AC$3:$AD$66,2,TRUE())</f>
        <v>Tỉnh Quảng Trị</v>
      </c>
      <c r="AH7244" s="41" t="s">
        <v>14471</v>
      </c>
      <c r="AI7244" s="42" t="s">
        <v>14472</v>
      </c>
    </row>
    <row r="7245" spans="32:35" ht="30">
      <c r="AF7245" s="41" t="s">
        <v>390</v>
      </c>
      <c r="AG7245" s="42" t="str">
        <f>VLOOKUP(AF7245,$AC$3:$AD$66,2,TRUE())</f>
        <v>Tỉnh Quảng Trị</v>
      </c>
      <c r="AH7245" s="41" t="s">
        <v>14473</v>
      </c>
      <c r="AI7245" s="42" t="s">
        <v>14474</v>
      </c>
    </row>
    <row r="7246" spans="32:35" ht="15">
      <c r="AF7246" s="41" t="s">
        <v>390</v>
      </c>
      <c r="AG7246" s="42" t="str">
        <f>VLOOKUP(AF7246,$AC$3:$AD$66,2,TRUE())</f>
        <v>Tỉnh Quảng Trị</v>
      </c>
      <c r="AH7246" s="41" t="s">
        <v>14475</v>
      </c>
      <c r="AI7246" s="42" t="s">
        <v>14476</v>
      </c>
    </row>
    <row r="7247" spans="32:35" ht="15">
      <c r="AF7247" s="41" t="s">
        <v>390</v>
      </c>
      <c r="AG7247" s="42" t="str">
        <f>VLOOKUP(AF7247,$AC$3:$AD$66,2,TRUE())</f>
        <v>Tỉnh Quảng Trị</v>
      </c>
      <c r="AH7247" s="41" t="s">
        <v>14477</v>
      </c>
      <c r="AI7247" s="42" t="s">
        <v>14478</v>
      </c>
    </row>
    <row r="7248" spans="32:35" ht="15">
      <c r="AF7248" s="41" t="s">
        <v>390</v>
      </c>
      <c r="AG7248" s="42" t="str">
        <f>VLOOKUP(AF7248,$AC$3:$AD$66,2,TRUE())</f>
        <v>Tỉnh Quảng Trị</v>
      </c>
      <c r="AH7248" s="41" t="s">
        <v>14479</v>
      </c>
      <c r="AI7248" s="42" t="s">
        <v>14480</v>
      </c>
    </row>
    <row r="7249" spans="32:35" ht="15">
      <c r="AF7249" s="41" t="s">
        <v>390</v>
      </c>
      <c r="AG7249" s="42" t="str">
        <f>VLOOKUP(AF7249,$AC$3:$AD$66,2,TRUE())</f>
        <v>Tỉnh Quảng Trị</v>
      </c>
      <c r="AH7249" s="41" t="s">
        <v>14481</v>
      </c>
      <c r="AI7249" s="42" t="s">
        <v>14482</v>
      </c>
    </row>
    <row r="7250" spans="32:35" ht="15">
      <c r="AF7250" s="41" t="s">
        <v>390</v>
      </c>
      <c r="AG7250" s="42" t="str">
        <f>VLOOKUP(AF7250,$AC$3:$AD$66,2,TRUE())</f>
        <v>Tỉnh Quảng Trị</v>
      </c>
      <c r="AH7250" s="41" t="s">
        <v>14483</v>
      </c>
      <c r="AI7250" s="42" t="s">
        <v>14484</v>
      </c>
    </row>
    <row r="7251" spans="32:35" ht="15">
      <c r="AF7251" s="41" t="s">
        <v>390</v>
      </c>
      <c r="AG7251" s="42" t="str">
        <f>VLOOKUP(AF7251,$AC$3:$AD$66,2,TRUE())</f>
        <v>Tỉnh Quảng Trị</v>
      </c>
      <c r="AH7251" s="41" t="s">
        <v>14485</v>
      </c>
      <c r="AI7251" s="42" t="s">
        <v>14486</v>
      </c>
    </row>
    <row r="7252" spans="32:35" ht="15">
      <c r="AF7252" s="41" t="s">
        <v>390</v>
      </c>
      <c r="AG7252" s="42" t="str">
        <f>VLOOKUP(AF7252,$AC$3:$AD$66,2,TRUE())</f>
        <v>Tỉnh Quảng Trị</v>
      </c>
      <c r="AH7252" s="41" t="s">
        <v>14487</v>
      </c>
      <c r="AI7252" s="42" t="s">
        <v>14488</v>
      </c>
    </row>
    <row r="7253" spans="32:35" ht="15">
      <c r="AF7253" s="41" t="s">
        <v>390</v>
      </c>
      <c r="AG7253" s="42" t="str">
        <f>VLOOKUP(AF7253,$AC$3:$AD$66,2,TRUE())</f>
        <v>Tỉnh Quảng Trị</v>
      </c>
      <c r="AH7253" s="41" t="s">
        <v>14489</v>
      </c>
      <c r="AI7253" s="42" t="s">
        <v>14490</v>
      </c>
    </row>
    <row r="7254" spans="32:35" ht="15">
      <c r="AF7254" s="41" t="s">
        <v>390</v>
      </c>
      <c r="AG7254" s="42" t="str">
        <f>VLOOKUP(AF7254,$AC$3:$AD$66,2,TRUE())</f>
        <v>Tỉnh Quảng Trị</v>
      </c>
      <c r="AH7254" s="41" t="s">
        <v>14491</v>
      </c>
      <c r="AI7254" s="42" t="s">
        <v>14492</v>
      </c>
    </row>
    <row r="7255" spans="32:35" ht="30">
      <c r="AF7255" s="41" t="s">
        <v>399</v>
      </c>
      <c r="AG7255" s="42" t="str">
        <f>VLOOKUP(AF7255,$AC$3:$AD$66,2,TRUE())</f>
        <v>Tỉnh Thừa Thiên Huế</v>
      </c>
      <c r="AH7255" s="41" t="s">
        <v>14493</v>
      </c>
      <c r="AI7255" s="42" t="s">
        <v>14494</v>
      </c>
    </row>
    <row r="7256" spans="32:35" ht="30">
      <c r="AF7256" s="41" t="s">
        <v>399</v>
      </c>
      <c r="AG7256" s="42" t="str">
        <f>VLOOKUP(AF7256,$AC$3:$AD$66,2,TRUE())</f>
        <v>Tỉnh Thừa Thiên Huế</v>
      </c>
      <c r="AH7256" s="41" t="s">
        <v>14495</v>
      </c>
      <c r="AI7256" s="42" t="s">
        <v>14496</v>
      </c>
    </row>
    <row r="7257" spans="32:35" ht="30">
      <c r="AF7257" s="41" t="s">
        <v>399</v>
      </c>
      <c r="AG7257" s="42" t="str">
        <f>VLOOKUP(AF7257,$AC$3:$AD$66,2,TRUE())</f>
        <v>Tỉnh Thừa Thiên Huế</v>
      </c>
      <c r="AH7257" s="41" t="s">
        <v>14497</v>
      </c>
      <c r="AI7257" s="42" t="s">
        <v>14498</v>
      </c>
    </row>
    <row r="7258" spans="32:35" ht="30">
      <c r="AF7258" s="41" t="s">
        <v>399</v>
      </c>
      <c r="AG7258" s="42" t="str">
        <f>VLOOKUP(AF7258,$AC$3:$AD$66,2,TRUE())</f>
        <v>Tỉnh Thừa Thiên Huế</v>
      </c>
      <c r="AH7258" s="41" t="s">
        <v>14499</v>
      </c>
      <c r="AI7258" s="42" t="s">
        <v>14500</v>
      </c>
    </row>
    <row r="7259" spans="32:35" ht="30">
      <c r="AF7259" s="41" t="s">
        <v>399</v>
      </c>
      <c r="AG7259" s="42" t="str">
        <f>VLOOKUP(AF7259,$AC$3:$AD$66,2,TRUE())</f>
        <v>Tỉnh Thừa Thiên Huế</v>
      </c>
      <c r="AH7259" s="41" t="s">
        <v>14501</v>
      </c>
      <c r="AI7259" s="42" t="s">
        <v>14502</v>
      </c>
    </row>
    <row r="7260" spans="32:35" ht="30">
      <c r="AF7260" s="41" t="s">
        <v>399</v>
      </c>
      <c r="AG7260" s="42" t="str">
        <f>VLOOKUP(AF7260,$AC$3:$AD$66,2,TRUE())</f>
        <v>Tỉnh Thừa Thiên Huế</v>
      </c>
      <c r="AH7260" s="41" t="s">
        <v>14503</v>
      </c>
      <c r="AI7260" s="42" t="s">
        <v>14504</v>
      </c>
    </row>
    <row r="7261" spans="32:35" ht="30">
      <c r="AF7261" s="41" t="s">
        <v>399</v>
      </c>
      <c r="AG7261" s="42" t="str">
        <f>VLOOKUP(AF7261,$AC$3:$AD$66,2,TRUE())</f>
        <v>Tỉnh Thừa Thiên Huế</v>
      </c>
      <c r="AH7261" s="41" t="s">
        <v>14505</v>
      </c>
      <c r="AI7261" s="42" t="s">
        <v>14506</v>
      </c>
    </row>
    <row r="7262" spans="32:35" ht="30">
      <c r="AF7262" s="41" t="s">
        <v>399</v>
      </c>
      <c r="AG7262" s="42" t="str">
        <f>VLOOKUP(AF7262,$AC$3:$AD$66,2,TRUE())</f>
        <v>Tỉnh Thừa Thiên Huế</v>
      </c>
      <c r="AH7262" s="41" t="s">
        <v>14507</v>
      </c>
      <c r="AI7262" s="42" t="s">
        <v>14508</v>
      </c>
    </row>
    <row r="7263" spans="32:35" ht="30">
      <c r="AF7263" s="41" t="s">
        <v>399</v>
      </c>
      <c r="AG7263" s="42" t="str">
        <f>VLOOKUP(AF7263,$AC$3:$AD$66,2,TRUE())</f>
        <v>Tỉnh Thừa Thiên Huế</v>
      </c>
      <c r="AH7263" s="41" t="s">
        <v>14509</v>
      </c>
      <c r="AI7263" s="42" t="s">
        <v>2454</v>
      </c>
    </row>
    <row r="7264" spans="32:35" ht="30">
      <c r="AF7264" s="41" t="s">
        <v>399</v>
      </c>
      <c r="AG7264" s="42" t="str">
        <f>VLOOKUP(AF7264,$AC$3:$AD$66,2,TRUE())</f>
        <v>Tỉnh Thừa Thiên Huế</v>
      </c>
      <c r="AH7264" s="41" t="s">
        <v>14510</v>
      </c>
      <c r="AI7264" s="42" t="s">
        <v>14105</v>
      </c>
    </row>
    <row r="7265" spans="32:35" ht="30">
      <c r="AF7265" s="41" t="s">
        <v>399</v>
      </c>
      <c r="AG7265" s="42" t="str">
        <f>VLOOKUP(AF7265,$AC$3:$AD$66,2,TRUE())</f>
        <v>Tỉnh Thừa Thiên Huế</v>
      </c>
      <c r="AH7265" s="41" t="s">
        <v>14511</v>
      </c>
      <c r="AI7265" s="42" t="s">
        <v>14512</v>
      </c>
    </row>
    <row r="7266" spans="32:35" ht="30">
      <c r="AF7266" s="41" t="s">
        <v>399</v>
      </c>
      <c r="AG7266" s="42" t="str">
        <f>VLOOKUP(AF7266,$AC$3:$AD$66,2,TRUE())</f>
        <v>Tỉnh Thừa Thiên Huế</v>
      </c>
      <c r="AH7266" s="41" t="s">
        <v>14513</v>
      </c>
      <c r="AI7266" s="42" t="s">
        <v>14514</v>
      </c>
    </row>
    <row r="7267" spans="32:35" ht="30">
      <c r="AF7267" s="41" t="s">
        <v>399</v>
      </c>
      <c r="AG7267" s="42" t="str">
        <f>VLOOKUP(AF7267,$AC$3:$AD$66,2,TRUE())</f>
        <v>Tỉnh Thừa Thiên Huế</v>
      </c>
      <c r="AH7267" s="41" t="s">
        <v>14515</v>
      </c>
      <c r="AI7267" s="42" t="s">
        <v>14516</v>
      </c>
    </row>
    <row r="7268" spans="32:35" ht="30">
      <c r="AF7268" s="41" t="s">
        <v>399</v>
      </c>
      <c r="AG7268" s="42" t="str">
        <f>VLOOKUP(AF7268,$AC$3:$AD$66,2,TRUE())</f>
        <v>Tỉnh Thừa Thiên Huế</v>
      </c>
      <c r="AH7268" s="41" t="s">
        <v>14517</v>
      </c>
      <c r="AI7268" s="42" t="s">
        <v>14518</v>
      </c>
    </row>
    <row r="7269" spans="32:35" ht="30">
      <c r="AF7269" s="41" t="s">
        <v>399</v>
      </c>
      <c r="AG7269" s="42" t="str">
        <f>VLOOKUP(AF7269,$AC$3:$AD$66,2,TRUE())</f>
        <v>Tỉnh Thừa Thiên Huế</v>
      </c>
      <c r="AH7269" s="41" t="s">
        <v>14519</v>
      </c>
      <c r="AI7269" s="42" t="s">
        <v>14520</v>
      </c>
    </row>
    <row r="7270" spans="32:35" ht="30">
      <c r="AF7270" s="41" t="s">
        <v>399</v>
      </c>
      <c r="AG7270" s="42" t="str">
        <f>VLOOKUP(AF7270,$AC$3:$AD$66,2,TRUE())</f>
        <v>Tỉnh Thừa Thiên Huế</v>
      </c>
      <c r="AH7270" s="41" t="s">
        <v>14521</v>
      </c>
      <c r="AI7270" s="42" t="s">
        <v>14522</v>
      </c>
    </row>
    <row r="7271" spans="32:35" ht="30">
      <c r="AF7271" s="41" t="s">
        <v>399</v>
      </c>
      <c r="AG7271" s="42" t="str">
        <f>VLOOKUP(AF7271,$AC$3:$AD$66,2,TRUE())</f>
        <v>Tỉnh Thừa Thiên Huế</v>
      </c>
      <c r="AH7271" s="41" t="s">
        <v>14523</v>
      </c>
      <c r="AI7271" s="42" t="s">
        <v>14524</v>
      </c>
    </row>
    <row r="7272" spans="32:35" ht="30">
      <c r="AF7272" s="41" t="s">
        <v>399</v>
      </c>
      <c r="AG7272" s="42" t="str">
        <f>VLOOKUP(AF7272,$AC$3:$AD$66,2,TRUE())</f>
        <v>Tỉnh Thừa Thiên Huế</v>
      </c>
      <c r="AH7272" s="41" t="s">
        <v>14525</v>
      </c>
      <c r="AI7272" s="42" t="s">
        <v>14526</v>
      </c>
    </row>
    <row r="7273" spans="32:35" ht="30">
      <c r="AF7273" s="41" t="s">
        <v>399</v>
      </c>
      <c r="AG7273" s="42" t="str">
        <f>VLOOKUP(AF7273,$AC$3:$AD$66,2,TRUE())</f>
        <v>Tỉnh Thừa Thiên Huế</v>
      </c>
      <c r="AH7273" s="41" t="s">
        <v>14527</v>
      </c>
      <c r="AI7273" s="42" t="s">
        <v>14528</v>
      </c>
    </row>
    <row r="7274" spans="32:35" ht="30">
      <c r="AF7274" s="41" t="s">
        <v>399</v>
      </c>
      <c r="AG7274" s="42" t="str">
        <f>VLOOKUP(AF7274,$AC$3:$AD$66,2,TRUE())</f>
        <v>Tỉnh Thừa Thiên Huế</v>
      </c>
      <c r="AH7274" s="41" t="s">
        <v>14529</v>
      </c>
      <c r="AI7274" s="42" t="s">
        <v>14530</v>
      </c>
    </row>
    <row r="7275" spans="32:35" ht="30">
      <c r="AF7275" s="41" t="s">
        <v>399</v>
      </c>
      <c r="AG7275" s="42" t="str">
        <f>VLOOKUP(AF7275,$AC$3:$AD$66,2,TRUE())</f>
        <v>Tỉnh Thừa Thiên Huế</v>
      </c>
      <c r="AH7275" s="41" t="s">
        <v>14531</v>
      </c>
      <c r="AI7275" s="42" t="s">
        <v>14532</v>
      </c>
    </row>
    <row r="7276" spans="32:35" ht="30">
      <c r="AF7276" s="41" t="s">
        <v>399</v>
      </c>
      <c r="AG7276" s="42" t="str">
        <f>VLOOKUP(AF7276,$AC$3:$AD$66,2,TRUE())</f>
        <v>Tỉnh Thừa Thiên Huế</v>
      </c>
      <c r="AH7276" s="41" t="s">
        <v>14533</v>
      </c>
      <c r="AI7276" s="42" t="s">
        <v>14534</v>
      </c>
    </row>
    <row r="7277" spans="32:35" ht="30">
      <c r="AF7277" s="41" t="s">
        <v>399</v>
      </c>
      <c r="AG7277" s="42" t="str">
        <f>VLOOKUP(AF7277,$AC$3:$AD$66,2,TRUE())</f>
        <v>Tỉnh Thừa Thiên Huế</v>
      </c>
      <c r="AH7277" s="41" t="s">
        <v>14535</v>
      </c>
      <c r="AI7277" s="42" t="s">
        <v>14536</v>
      </c>
    </row>
    <row r="7278" spans="32:35" ht="30">
      <c r="AF7278" s="41" t="s">
        <v>399</v>
      </c>
      <c r="AG7278" s="42" t="str">
        <f>VLOOKUP(AF7278,$AC$3:$AD$66,2,TRUE())</f>
        <v>Tỉnh Thừa Thiên Huế</v>
      </c>
      <c r="AH7278" s="41" t="s">
        <v>14537</v>
      </c>
      <c r="AI7278" s="42" t="s">
        <v>14538</v>
      </c>
    </row>
    <row r="7279" spans="32:35" ht="30">
      <c r="AF7279" s="41" t="s">
        <v>399</v>
      </c>
      <c r="AG7279" s="42" t="str">
        <f>VLOOKUP(AF7279,$AC$3:$AD$66,2,TRUE())</f>
        <v>Tỉnh Thừa Thiên Huế</v>
      </c>
      <c r="AH7279" s="41" t="s">
        <v>14539</v>
      </c>
      <c r="AI7279" s="42" t="s">
        <v>14540</v>
      </c>
    </row>
    <row r="7280" spans="32:35" ht="30">
      <c r="AF7280" s="41" t="s">
        <v>399</v>
      </c>
      <c r="AG7280" s="42" t="str">
        <f>VLOOKUP(AF7280,$AC$3:$AD$66,2,TRUE())</f>
        <v>Tỉnh Thừa Thiên Huế</v>
      </c>
      <c r="AH7280" s="41" t="s">
        <v>14541</v>
      </c>
      <c r="AI7280" s="42" t="s">
        <v>8206</v>
      </c>
    </row>
    <row r="7281" spans="32:35" ht="30">
      <c r="AF7281" s="41" t="s">
        <v>399</v>
      </c>
      <c r="AG7281" s="42" t="str">
        <f>VLOOKUP(AF7281,$AC$3:$AD$66,2,TRUE())</f>
        <v>Tỉnh Thừa Thiên Huế</v>
      </c>
      <c r="AH7281" s="41" t="s">
        <v>14542</v>
      </c>
      <c r="AI7281" s="42" t="s">
        <v>14543</v>
      </c>
    </row>
    <row r="7282" spans="32:35" ht="30">
      <c r="AF7282" s="41" t="s">
        <v>399</v>
      </c>
      <c r="AG7282" s="42" t="str">
        <f>VLOOKUP(AF7282,$AC$3:$AD$66,2,TRUE())</f>
        <v>Tỉnh Thừa Thiên Huế</v>
      </c>
      <c r="AH7282" s="41" t="s">
        <v>14544</v>
      </c>
      <c r="AI7282" s="42" t="s">
        <v>14545</v>
      </c>
    </row>
    <row r="7283" spans="32:35" ht="30">
      <c r="AF7283" s="41" t="s">
        <v>399</v>
      </c>
      <c r="AG7283" s="42" t="str">
        <f>VLOOKUP(AF7283,$AC$3:$AD$66,2,TRUE())</f>
        <v>Tỉnh Thừa Thiên Huế</v>
      </c>
      <c r="AH7283" s="41" t="s">
        <v>14546</v>
      </c>
      <c r="AI7283" s="42" t="s">
        <v>14547</v>
      </c>
    </row>
    <row r="7284" spans="32:35" ht="30">
      <c r="AF7284" s="41" t="s">
        <v>399</v>
      </c>
      <c r="AG7284" s="42" t="str">
        <f>VLOOKUP(AF7284,$AC$3:$AD$66,2,TRUE())</f>
        <v>Tỉnh Thừa Thiên Huế</v>
      </c>
      <c r="AH7284" s="41" t="s">
        <v>14548</v>
      </c>
      <c r="AI7284" s="42" t="s">
        <v>14549</v>
      </c>
    </row>
    <row r="7285" spans="32:35" ht="30">
      <c r="AF7285" s="41" t="s">
        <v>399</v>
      </c>
      <c r="AG7285" s="42" t="str">
        <f>VLOOKUP(AF7285,$AC$3:$AD$66,2,TRUE())</f>
        <v>Tỉnh Thừa Thiên Huế</v>
      </c>
      <c r="AH7285" s="41" t="s">
        <v>14550</v>
      </c>
      <c r="AI7285" s="42" t="s">
        <v>14551</v>
      </c>
    </row>
    <row r="7286" spans="32:35" ht="30">
      <c r="AF7286" s="41" t="s">
        <v>399</v>
      </c>
      <c r="AG7286" s="42" t="str">
        <f>VLOOKUP(AF7286,$AC$3:$AD$66,2,TRUE())</f>
        <v>Tỉnh Thừa Thiên Huế</v>
      </c>
      <c r="AH7286" s="41" t="s">
        <v>14552</v>
      </c>
      <c r="AI7286" s="42" t="s">
        <v>14553</v>
      </c>
    </row>
    <row r="7287" spans="32:35" ht="30">
      <c r="AF7287" s="41" t="s">
        <v>399</v>
      </c>
      <c r="AG7287" s="42" t="str">
        <f>VLOOKUP(AF7287,$AC$3:$AD$66,2,TRUE())</f>
        <v>Tỉnh Thừa Thiên Huế</v>
      </c>
      <c r="AH7287" s="41" t="s">
        <v>14554</v>
      </c>
      <c r="AI7287" s="42" t="s">
        <v>14555</v>
      </c>
    </row>
    <row r="7288" spans="32:35" ht="30">
      <c r="AF7288" s="41" t="s">
        <v>399</v>
      </c>
      <c r="AG7288" s="42" t="str">
        <f>VLOOKUP(AF7288,$AC$3:$AD$66,2,TRUE())</f>
        <v>Tỉnh Thừa Thiên Huế</v>
      </c>
      <c r="AH7288" s="41" t="s">
        <v>14556</v>
      </c>
      <c r="AI7288" s="42" t="s">
        <v>14557</v>
      </c>
    </row>
    <row r="7289" spans="32:35" ht="30">
      <c r="AF7289" s="41" t="s">
        <v>399</v>
      </c>
      <c r="AG7289" s="42" t="str">
        <f>VLOOKUP(AF7289,$AC$3:$AD$66,2,TRUE())</f>
        <v>Tỉnh Thừa Thiên Huế</v>
      </c>
      <c r="AH7289" s="41" t="s">
        <v>14558</v>
      </c>
      <c r="AI7289" s="42" t="s">
        <v>14559</v>
      </c>
    </row>
    <row r="7290" spans="32:35" ht="30">
      <c r="AF7290" s="41" t="s">
        <v>399</v>
      </c>
      <c r="AG7290" s="42" t="str">
        <f>VLOOKUP(AF7290,$AC$3:$AD$66,2,TRUE())</f>
        <v>Tỉnh Thừa Thiên Huế</v>
      </c>
      <c r="AH7290" s="41" t="s">
        <v>14560</v>
      </c>
      <c r="AI7290" s="42" t="s">
        <v>14561</v>
      </c>
    </row>
    <row r="7291" spans="32:35" ht="30">
      <c r="AF7291" s="41" t="s">
        <v>399</v>
      </c>
      <c r="AG7291" s="42" t="str">
        <f>VLOOKUP(AF7291,$AC$3:$AD$66,2,TRUE())</f>
        <v>Tỉnh Thừa Thiên Huế</v>
      </c>
      <c r="AH7291" s="41" t="s">
        <v>14562</v>
      </c>
      <c r="AI7291" s="42" t="s">
        <v>14563</v>
      </c>
    </row>
    <row r="7292" spans="32:35" ht="30">
      <c r="AF7292" s="41" t="s">
        <v>399</v>
      </c>
      <c r="AG7292" s="42" t="str">
        <f>VLOOKUP(AF7292,$AC$3:$AD$66,2,TRUE())</f>
        <v>Tỉnh Thừa Thiên Huế</v>
      </c>
      <c r="AH7292" s="41" t="s">
        <v>14564</v>
      </c>
      <c r="AI7292" s="42" t="s">
        <v>7687</v>
      </c>
    </row>
    <row r="7293" spans="32:35" ht="30">
      <c r="AF7293" s="41" t="s">
        <v>399</v>
      </c>
      <c r="AG7293" s="42" t="str">
        <f>VLOOKUP(AF7293,$AC$3:$AD$66,2,TRUE())</f>
        <v>Tỉnh Thừa Thiên Huế</v>
      </c>
      <c r="AH7293" s="41" t="s">
        <v>14565</v>
      </c>
      <c r="AI7293" s="42" t="s">
        <v>14566</v>
      </c>
    </row>
    <row r="7294" spans="32:35" ht="30">
      <c r="AF7294" s="41" t="s">
        <v>399</v>
      </c>
      <c r="AG7294" s="42" t="str">
        <f>VLOOKUP(AF7294,$AC$3:$AD$66,2,TRUE())</f>
        <v>Tỉnh Thừa Thiên Huế</v>
      </c>
      <c r="AH7294" s="41" t="s">
        <v>14567</v>
      </c>
      <c r="AI7294" s="42" t="s">
        <v>14568</v>
      </c>
    </row>
    <row r="7295" spans="32:35" ht="30">
      <c r="AF7295" s="41" t="s">
        <v>399</v>
      </c>
      <c r="AG7295" s="42" t="str">
        <f>VLOOKUP(AF7295,$AC$3:$AD$66,2,TRUE())</f>
        <v>Tỉnh Thừa Thiên Huế</v>
      </c>
      <c r="AH7295" s="41" t="s">
        <v>14569</v>
      </c>
      <c r="AI7295" s="42" t="s">
        <v>14570</v>
      </c>
    </row>
    <row r="7296" spans="32:35" ht="30">
      <c r="AF7296" s="41" t="s">
        <v>399</v>
      </c>
      <c r="AG7296" s="42" t="str">
        <f>VLOOKUP(AF7296,$AC$3:$AD$66,2,TRUE())</f>
        <v>Tỉnh Thừa Thiên Huế</v>
      </c>
      <c r="AH7296" s="41" t="s">
        <v>14571</v>
      </c>
      <c r="AI7296" s="42" t="s">
        <v>14572</v>
      </c>
    </row>
    <row r="7297" spans="32:35" ht="30">
      <c r="AF7297" s="41" t="s">
        <v>399</v>
      </c>
      <c r="AG7297" s="42" t="str">
        <f>VLOOKUP(AF7297,$AC$3:$AD$66,2,TRUE())</f>
        <v>Tỉnh Thừa Thiên Huế</v>
      </c>
      <c r="AH7297" s="41" t="s">
        <v>14573</v>
      </c>
      <c r="AI7297" s="42" t="s">
        <v>1504</v>
      </c>
    </row>
    <row r="7298" spans="32:35" ht="30">
      <c r="AF7298" s="41" t="s">
        <v>399</v>
      </c>
      <c r="AG7298" s="42" t="str">
        <f>VLOOKUP(AF7298,$AC$3:$AD$66,2,TRUE())</f>
        <v>Tỉnh Thừa Thiên Huế</v>
      </c>
      <c r="AH7298" s="41" t="s">
        <v>14574</v>
      </c>
      <c r="AI7298" s="42" t="s">
        <v>14575</v>
      </c>
    </row>
    <row r="7299" spans="32:35" ht="30">
      <c r="AF7299" s="41" t="s">
        <v>399</v>
      </c>
      <c r="AG7299" s="42" t="str">
        <f>VLOOKUP(AF7299,$AC$3:$AD$66,2,TRUE())</f>
        <v>Tỉnh Thừa Thiên Huế</v>
      </c>
      <c r="AH7299" s="41" t="s">
        <v>14576</v>
      </c>
      <c r="AI7299" s="42" t="s">
        <v>14577</v>
      </c>
    </row>
    <row r="7300" spans="32:35" ht="30">
      <c r="AF7300" s="41" t="s">
        <v>399</v>
      </c>
      <c r="AG7300" s="42" t="str">
        <f>VLOOKUP(AF7300,$AC$3:$AD$66,2,TRUE())</f>
        <v>Tỉnh Thừa Thiên Huế</v>
      </c>
      <c r="AH7300" s="41" t="s">
        <v>14578</v>
      </c>
      <c r="AI7300" s="42" t="s">
        <v>14579</v>
      </c>
    </row>
    <row r="7301" spans="32:35" ht="30">
      <c r="AF7301" s="41" t="s">
        <v>399</v>
      </c>
      <c r="AG7301" s="42" t="str">
        <f>VLOOKUP(AF7301,$AC$3:$AD$66,2,TRUE())</f>
        <v>Tỉnh Thừa Thiên Huế</v>
      </c>
      <c r="AH7301" s="41" t="s">
        <v>14580</v>
      </c>
      <c r="AI7301" s="42" t="s">
        <v>14581</v>
      </c>
    </row>
    <row r="7302" spans="32:35" ht="30">
      <c r="AF7302" s="41" t="s">
        <v>399</v>
      </c>
      <c r="AG7302" s="42" t="str">
        <f>VLOOKUP(AF7302,$AC$3:$AD$66,2,TRUE())</f>
        <v>Tỉnh Thừa Thiên Huế</v>
      </c>
      <c r="AH7302" s="41" t="s">
        <v>14582</v>
      </c>
      <c r="AI7302" s="42" t="s">
        <v>14583</v>
      </c>
    </row>
    <row r="7303" spans="32:35" ht="30">
      <c r="AF7303" s="41" t="s">
        <v>399</v>
      </c>
      <c r="AG7303" s="42" t="str">
        <f>VLOOKUP(AF7303,$AC$3:$AD$66,2,TRUE())</f>
        <v>Tỉnh Thừa Thiên Huế</v>
      </c>
      <c r="AH7303" s="41" t="s">
        <v>14584</v>
      </c>
      <c r="AI7303" s="42" t="s">
        <v>12369</v>
      </c>
    </row>
    <row r="7304" spans="32:35" ht="30">
      <c r="AF7304" s="41" t="s">
        <v>399</v>
      </c>
      <c r="AG7304" s="42" t="str">
        <f>VLOOKUP(AF7304,$AC$3:$AD$66,2,TRUE())</f>
        <v>Tỉnh Thừa Thiên Huế</v>
      </c>
      <c r="AH7304" s="41" t="s">
        <v>14585</v>
      </c>
      <c r="AI7304" s="42" t="s">
        <v>14586</v>
      </c>
    </row>
    <row r="7305" spans="32:35" ht="30">
      <c r="AF7305" s="41" t="s">
        <v>399</v>
      </c>
      <c r="AG7305" s="42" t="str">
        <f>VLOOKUP(AF7305,$AC$3:$AD$66,2,TRUE())</f>
        <v>Tỉnh Thừa Thiên Huế</v>
      </c>
      <c r="AH7305" s="41" t="s">
        <v>14587</v>
      </c>
      <c r="AI7305" s="42" t="s">
        <v>14588</v>
      </c>
    </row>
    <row r="7306" spans="32:35" ht="30">
      <c r="AF7306" s="41" t="s">
        <v>399</v>
      </c>
      <c r="AG7306" s="42" t="str">
        <f>VLOOKUP(AF7306,$AC$3:$AD$66,2,TRUE())</f>
        <v>Tỉnh Thừa Thiên Huế</v>
      </c>
      <c r="AH7306" s="41" t="s">
        <v>14589</v>
      </c>
      <c r="AI7306" s="42" t="s">
        <v>14590</v>
      </c>
    </row>
    <row r="7307" spans="32:35" ht="30">
      <c r="AF7307" s="41" t="s">
        <v>399</v>
      </c>
      <c r="AG7307" s="42" t="str">
        <f>VLOOKUP(AF7307,$AC$3:$AD$66,2,TRUE())</f>
        <v>Tỉnh Thừa Thiên Huế</v>
      </c>
      <c r="AH7307" s="41" t="s">
        <v>14591</v>
      </c>
      <c r="AI7307" s="42" t="s">
        <v>14592</v>
      </c>
    </row>
    <row r="7308" spans="32:35" ht="30">
      <c r="AF7308" s="41" t="s">
        <v>399</v>
      </c>
      <c r="AG7308" s="42" t="str">
        <f>VLOOKUP(AF7308,$AC$3:$AD$66,2,TRUE())</f>
        <v>Tỉnh Thừa Thiên Huế</v>
      </c>
      <c r="AH7308" s="41" t="s">
        <v>14593</v>
      </c>
      <c r="AI7308" s="42" t="s">
        <v>14594</v>
      </c>
    </row>
    <row r="7309" spans="32:35" ht="30">
      <c r="AF7309" s="41" t="s">
        <v>399</v>
      </c>
      <c r="AG7309" s="42" t="str">
        <f>VLOOKUP(AF7309,$AC$3:$AD$66,2,TRUE())</f>
        <v>Tỉnh Thừa Thiên Huế</v>
      </c>
      <c r="AH7309" s="41" t="s">
        <v>14595</v>
      </c>
      <c r="AI7309" s="42" t="s">
        <v>14596</v>
      </c>
    </row>
    <row r="7310" spans="32:35" ht="30">
      <c r="AF7310" s="41" t="s">
        <v>399</v>
      </c>
      <c r="AG7310" s="42" t="str">
        <f>VLOOKUP(AF7310,$AC$3:$AD$66,2,TRUE())</f>
        <v>Tỉnh Thừa Thiên Huế</v>
      </c>
      <c r="AH7310" s="41" t="s">
        <v>14597</v>
      </c>
      <c r="AI7310" s="42" t="s">
        <v>13959</v>
      </c>
    </row>
    <row r="7311" spans="32:35" ht="30">
      <c r="AF7311" s="41" t="s">
        <v>399</v>
      </c>
      <c r="AG7311" s="42" t="str">
        <f>VLOOKUP(AF7311,$AC$3:$AD$66,2,TRUE())</f>
        <v>Tỉnh Thừa Thiên Huế</v>
      </c>
      <c r="AH7311" s="41" t="s">
        <v>14598</v>
      </c>
      <c r="AI7311" s="42" t="s">
        <v>14599</v>
      </c>
    </row>
    <row r="7312" spans="32:35" ht="30">
      <c r="AF7312" s="41" t="s">
        <v>399</v>
      </c>
      <c r="AG7312" s="42" t="str">
        <f>VLOOKUP(AF7312,$AC$3:$AD$66,2,TRUE())</f>
        <v>Tỉnh Thừa Thiên Huế</v>
      </c>
      <c r="AH7312" s="41" t="s">
        <v>14600</v>
      </c>
      <c r="AI7312" s="42" t="s">
        <v>14601</v>
      </c>
    </row>
    <row r="7313" spans="32:35" ht="30">
      <c r="AF7313" s="41" t="s">
        <v>399</v>
      </c>
      <c r="AG7313" s="42" t="str">
        <f>VLOOKUP(AF7313,$AC$3:$AD$66,2,TRUE())</f>
        <v>Tỉnh Thừa Thiên Huế</v>
      </c>
      <c r="AH7313" s="41" t="s">
        <v>14602</v>
      </c>
      <c r="AI7313" s="42" t="s">
        <v>14603</v>
      </c>
    </row>
    <row r="7314" spans="32:35" ht="30">
      <c r="AF7314" s="41" t="s">
        <v>399</v>
      </c>
      <c r="AG7314" s="42" t="str">
        <f>VLOOKUP(AF7314,$AC$3:$AD$66,2,TRUE())</f>
        <v>Tỉnh Thừa Thiên Huế</v>
      </c>
      <c r="AH7314" s="41" t="s">
        <v>14604</v>
      </c>
      <c r="AI7314" s="42" t="s">
        <v>14605</v>
      </c>
    </row>
    <row r="7315" spans="32:35" ht="30">
      <c r="AF7315" s="41" t="s">
        <v>399</v>
      </c>
      <c r="AG7315" s="42" t="str">
        <f>VLOOKUP(AF7315,$AC$3:$AD$66,2,TRUE())</f>
        <v>Tỉnh Thừa Thiên Huế</v>
      </c>
      <c r="AH7315" s="41" t="s">
        <v>14606</v>
      </c>
      <c r="AI7315" s="42" t="s">
        <v>14607</v>
      </c>
    </row>
    <row r="7316" spans="32:35" ht="30">
      <c r="AF7316" s="41" t="s">
        <v>399</v>
      </c>
      <c r="AG7316" s="42" t="str">
        <f>VLOOKUP(AF7316,$AC$3:$AD$66,2,TRUE())</f>
        <v>Tỉnh Thừa Thiên Huế</v>
      </c>
      <c r="AH7316" s="41" t="s">
        <v>14608</v>
      </c>
      <c r="AI7316" s="42" t="s">
        <v>14609</v>
      </c>
    </row>
    <row r="7317" spans="32:35" ht="30">
      <c r="AF7317" s="41" t="s">
        <v>399</v>
      </c>
      <c r="AG7317" s="42" t="str">
        <f>VLOOKUP(AF7317,$AC$3:$AD$66,2,TRUE())</f>
        <v>Tỉnh Thừa Thiên Huế</v>
      </c>
      <c r="AH7317" s="41" t="s">
        <v>14610</v>
      </c>
      <c r="AI7317" s="42" t="s">
        <v>14611</v>
      </c>
    </row>
    <row r="7318" spans="32:35" ht="30">
      <c r="AF7318" s="41" t="s">
        <v>399</v>
      </c>
      <c r="AG7318" s="42" t="str">
        <f>VLOOKUP(AF7318,$AC$3:$AD$66,2,TRUE())</f>
        <v>Tỉnh Thừa Thiên Huế</v>
      </c>
      <c r="AH7318" s="41" t="s">
        <v>14612</v>
      </c>
      <c r="AI7318" s="42" t="s">
        <v>14613</v>
      </c>
    </row>
    <row r="7319" spans="32:35" ht="30">
      <c r="AF7319" s="41" t="s">
        <v>399</v>
      </c>
      <c r="AG7319" s="42" t="str">
        <f>VLOOKUP(AF7319,$AC$3:$AD$66,2,TRUE())</f>
        <v>Tỉnh Thừa Thiên Huế</v>
      </c>
      <c r="AH7319" s="41" t="s">
        <v>14614</v>
      </c>
      <c r="AI7319" s="42" t="s">
        <v>14615</v>
      </c>
    </row>
    <row r="7320" spans="32:35" ht="30">
      <c r="AF7320" s="41" t="s">
        <v>399</v>
      </c>
      <c r="AG7320" s="42" t="str">
        <f>VLOOKUP(AF7320,$AC$3:$AD$66,2,TRUE())</f>
        <v>Tỉnh Thừa Thiên Huế</v>
      </c>
      <c r="AH7320" s="41" t="s">
        <v>14616</v>
      </c>
      <c r="AI7320" s="42" t="s">
        <v>14617</v>
      </c>
    </row>
    <row r="7321" spans="32:35" ht="30">
      <c r="AF7321" s="41" t="s">
        <v>399</v>
      </c>
      <c r="AG7321" s="42" t="str">
        <f>VLOOKUP(AF7321,$AC$3:$AD$66,2,TRUE())</f>
        <v>Tỉnh Thừa Thiên Huế</v>
      </c>
      <c r="AH7321" s="41" t="s">
        <v>14618</v>
      </c>
      <c r="AI7321" s="42" t="s">
        <v>14619</v>
      </c>
    </row>
    <row r="7322" spans="32:35" ht="30">
      <c r="AF7322" s="41" t="s">
        <v>399</v>
      </c>
      <c r="AG7322" s="42" t="str">
        <f>VLOOKUP(AF7322,$AC$3:$AD$66,2,TRUE())</f>
        <v>Tỉnh Thừa Thiên Huế</v>
      </c>
      <c r="AH7322" s="41" t="s">
        <v>14620</v>
      </c>
      <c r="AI7322" s="42" t="s">
        <v>14621</v>
      </c>
    </row>
    <row r="7323" spans="32:35" ht="30">
      <c r="AF7323" s="41" t="s">
        <v>399</v>
      </c>
      <c r="AG7323" s="42" t="str">
        <f>VLOOKUP(AF7323,$AC$3:$AD$66,2,TRUE())</f>
        <v>Tỉnh Thừa Thiên Huế</v>
      </c>
      <c r="AH7323" s="41" t="s">
        <v>14622</v>
      </c>
      <c r="AI7323" s="42" t="s">
        <v>14623</v>
      </c>
    </row>
    <row r="7324" spans="32:35" ht="30">
      <c r="AF7324" s="41" t="s">
        <v>399</v>
      </c>
      <c r="AG7324" s="42" t="str">
        <f>VLOOKUP(AF7324,$AC$3:$AD$66,2,TRUE())</f>
        <v>Tỉnh Thừa Thiên Huế</v>
      </c>
      <c r="AH7324" s="41" t="s">
        <v>14624</v>
      </c>
      <c r="AI7324" s="42" t="s">
        <v>14625</v>
      </c>
    </row>
    <row r="7325" spans="32:35" ht="30">
      <c r="AF7325" s="41" t="s">
        <v>399</v>
      </c>
      <c r="AG7325" s="42" t="str">
        <f>VLOOKUP(AF7325,$AC$3:$AD$66,2,TRUE())</f>
        <v>Tỉnh Thừa Thiên Huế</v>
      </c>
      <c r="AH7325" s="41" t="s">
        <v>14626</v>
      </c>
      <c r="AI7325" s="42" t="s">
        <v>14627</v>
      </c>
    </row>
    <row r="7326" spans="32:35" ht="30">
      <c r="AF7326" s="41" t="s">
        <v>399</v>
      </c>
      <c r="AG7326" s="42" t="str">
        <f>VLOOKUP(AF7326,$AC$3:$AD$66,2,TRUE())</f>
        <v>Tỉnh Thừa Thiên Huế</v>
      </c>
      <c r="AH7326" s="41" t="s">
        <v>14628</v>
      </c>
      <c r="AI7326" s="42" t="s">
        <v>14629</v>
      </c>
    </row>
    <row r="7327" spans="32:35" ht="30">
      <c r="AF7327" s="41" t="s">
        <v>399</v>
      </c>
      <c r="AG7327" s="42" t="str">
        <f>VLOOKUP(AF7327,$AC$3:$AD$66,2,TRUE())</f>
        <v>Tỉnh Thừa Thiên Huế</v>
      </c>
      <c r="AH7327" s="41" t="s">
        <v>14630</v>
      </c>
      <c r="AI7327" s="42" t="s">
        <v>14631</v>
      </c>
    </row>
    <row r="7328" spans="32:35" ht="30">
      <c r="AF7328" s="41" t="s">
        <v>399</v>
      </c>
      <c r="AG7328" s="42" t="str">
        <f>VLOOKUP(AF7328,$AC$3:$AD$66,2,TRUE())</f>
        <v>Tỉnh Thừa Thiên Huế</v>
      </c>
      <c r="AH7328" s="41" t="s">
        <v>14632</v>
      </c>
      <c r="AI7328" s="42" t="s">
        <v>14633</v>
      </c>
    </row>
    <row r="7329" spans="32:35" ht="30">
      <c r="AF7329" s="41" t="s">
        <v>399</v>
      </c>
      <c r="AG7329" s="42" t="str">
        <f>VLOOKUP(AF7329,$AC$3:$AD$66,2,TRUE())</f>
        <v>Tỉnh Thừa Thiên Huế</v>
      </c>
      <c r="AH7329" s="41" t="s">
        <v>14634</v>
      </c>
      <c r="AI7329" s="42" t="s">
        <v>7824</v>
      </c>
    </row>
    <row r="7330" spans="32:35" ht="30">
      <c r="AF7330" s="41" t="s">
        <v>399</v>
      </c>
      <c r="AG7330" s="42" t="str">
        <f>VLOOKUP(AF7330,$AC$3:$AD$66,2,TRUE())</f>
        <v>Tỉnh Thừa Thiên Huế</v>
      </c>
      <c r="AH7330" s="41" t="s">
        <v>14635</v>
      </c>
      <c r="AI7330" s="42" t="s">
        <v>14636</v>
      </c>
    </row>
    <row r="7331" spans="32:35" ht="30">
      <c r="AF7331" s="41" t="s">
        <v>399</v>
      </c>
      <c r="AG7331" s="42" t="str">
        <f>VLOOKUP(AF7331,$AC$3:$AD$66,2,TRUE())</f>
        <v>Tỉnh Thừa Thiên Huế</v>
      </c>
      <c r="AH7331" s="41" t="s">
        <v>14637</v>
      </c>
      <c r="AI7331" s="42" t="s">
        <v>14638</v>
      </c>
    </row>
    <row r="7332" spans="32:35" ht="30">
      <c r="AF7332" s="41" t="s">
        <v>399</v>
      </c>
      <c r="AG7332" s="42" t="str">
        <f>VLOOKUP(AF7332,$AC$3:$AD$66,2,TRUE())</f>
        <v>Tỉnh Thừa Thiên Huế</v>
      </c>
      <c r="AH7332" s="41" t="s">
        <v>14639</v>
      </c>
      <c r="AI7332" s="42" t="s">
        <v>14640</v>
      </c>
    </row>
    <row r="7333" spans="32:35" ht="45">
      <c r="AF7333" s="41" t="s">
        <v>399</v>
      </c>
      <c r="AG7333" s="42" t="str">
        <f>VLOOKUP(AF7333,$AC$3:$AD$66,2,TRUE())</f>
        <v>Tỉnh Thừa Thiên Huế</v>
      </c>
      <c r="AH7333" s="41" t="s">
        <v>14641</v>
      </c>
      <c r="AI7333" s="42" t="s">
        <v>14642</v>
      </c>
    </row>
    <row r="7334" spans="32:35" ht="30">
      <c r="AF7334" s="41" t="s">
        <v>399</v>
      </c>
      <c r="AG7334" s="42" t="str">
        <f>VLOOKUP(AF7334,$AC$3:$AD$66,2,TRUE())</f>
        <v>Tỉnh Thừa Thiên Huế</v>
      </c>
      <c r="AH7334" s="41" t="s">
        <v>14643</v>
      </c>
      <c r="AI7334" s="42" t="s">
        <v>3630</v>
      </c>
    </row>
    <row r="7335" spans="32:35" ht="30">
      <c r="AF7335" s="41" t="s">
        <v>399</v>
      </c>
      <c r="AG7335" s="42" t="str">
        <f>VLOOKUP(AF7335,$AC$3:$AD$66,2,TRUE())</f>
        <v>Tỉnh Thừa Thiên Huế</v>
      </c>
      <c r="AH7335" s="41" t="s">
        <v>14644</v>
      </c>
      <c r="AI7335" s="42" t="s">
        <v>14645</v>
      </c>
    </row>
    <row r="7336" spans="32:35" ht="30">
      <c r="AF7336" s="41" t="s">
        <v>399</v>
      </c>
      <c r="AG7336" s="42" t="str">
        <f>VLOOKUP(AF7336,$AC$3:$AD$66,2,TRUE())</f>
        <v>Tỉnh Thừa Thiên Huế</v>
      </c>
      <c r="AH7336" s="41" t="s">
        <v>14646</v>
      </c>
      <c r="AI7336" s="42" t="s">
        <v>14647</v>
      </c>
    </row>
    <row r="7337" spans="32:35" ht="30">
      <c r="AF7337" s="41" t="s">
        <v>399</v>
      </c>
      <c r="AG7337" s="42" t="str">
        <f>VLOOKUP(AF7337,$AC$3:$AD$66,2,TRUE())</f>
        <v>Tỉnh Thừa Thiên Huế</v>
      </c>
      <c r="AH7337" s="41" t="s">
        <v>14648</v>
      </c>
      <c r="AI7337" s="42" t="s">
        <v>14649</v>
      </c>
    </row>
    <row r="7338" spans="32:35" ht="30">
      <c r="AF7338" s="41" t="s">
        <v>399</v>
      </c>
      <c r="AG7338" s="42" t="str">
        <f>VLOOKUP(AF7338,$AC$3:$AD$66,2,TRUE())</f>
        <v>Tỉnh Thừa Thiên Huế</v>
      </c>
      <c r="AH7338" s="41" t="s">
        <v>14650</v>
      </c>
      <c r="AI7338" s="42" t="s">
        <v>14651</v>
      </c>
    </row>
    <row r="7339" spans="32:35" ht="30">
      <c r="AF7339" s="41" t="s">
        <v>399</v>
      </c>
      <c r="AG7339" s="42" t="str">
        <f>VLOOKUP(AF7339,$AC$3:$AD$66,2,TRUE())</f>
        <v>Tỉnh Thừa Thiên Huế</v>
      </c>
      <c r="AH7339" s="41" t="s">
        <v>14652</v>
      </c>
      <c r="AI7339" s="42" t="s">
        <v>14653</v>
      </c>
    </row>
    <row r="7340" spans="32:35" ht="30">
      <c r="AF7340" s="41" t="s">
        <v>399</v>
      </c>
      <c r="AG7340" s="42" t="str">
        <f>VLOOKUP(AF7340,$AC$3:$AD$66,2,TRUE())</f>
        <v>Tỉnh Thừa Thiên Huế</v>
      </c>
      <c r="AH7340" s="41" t="s">
        <v>14654</v>
      </c>
      <c r="AI7340" s="42" t="s">
        <v>14655</v>
      </c>
    </row>
    <row r="7341" spans="32:35" ht="30">
      <c r="AF7341" s="41" t="s">
        <v>399</v>
      </c>
      <c r="AG7341" s="42" t="str">
        <f>VLOOKUP(AF7341,$AC$3:$AD$66,2,TRUE())</f>
        <v>Tỉnh Thừa Thiên Huế</v>
      </c>
      <c r="AH7341" s="41" t="s">
        <v>14656</v>
      </c>
      <c r="AI7341" s="42" t="s">
        <v>14657</v>
      </c>
    </row>
    <row r="7342" spans="32:35" ht="30">
      <c r="AF7342" s="41" t="s">
        <v>399</v>
      </c>
      <c r="AG7342" s="42" t="str">
        <f>VLOOKUP(AF7342,$AC$3:$AD$66,2,TRUE())</f>
        <v>Tỉnh Thừa Thiên Huế</v>
      </c>
      <c r="AH7342" s="41" t="s">
        <v>14658</v>
      </c>
      <c r="AI7342" s="42" t="s">
        <v>14659</v>
      </c>
    </row>
    <row r="7343" spans="32:35" ht="30">
      <c r="AF7343" s="41" t="s">
        <v>399</v>
      </c>
      <c r="AG7343" s="42" t="str">
        <f>VLOOKUP(AF7343,$AC$3:$AD$66,2,TRUE())</f>
        <v>Tỉnh Thừa Thiên Huế</v>
      </c>
      <c r="AH7343" s="41" t="s">
        <v>14660</v>
      </c>
      <c r="AI7343" s="42" t="s">
        <v>14661</v>
      </c>
    </row>
    <row r="7344" spans="32:35" ht="30">
      <c r="AF7344" s="41" t="s">
        <v>399</v>
      </c>
      <c r="AG7344" s="42" t="str">
        <f>VLOOKUP(AF7344,$AC$3:$AD$66,2,TRUE())</f>
        <v>Tỉnh Thừa Thiên Huế</v>
      </c>
      <c r="AH7344" s="41" t="s">
        <v>14662</v>
      </c>
      <c r="AI7344" s="42" t="s">
        <v>6993</v>
      </c>
    </row>
    <row r="7345" spans="32:35" ht="30">
      <c r="AF7345" s="41" t="s">
        <v>399</v>
      </c>
      <c r="AG7345" s="42" t="str">
        <f>VLOOKUP(AF7345,$AC$3:$AD$66,2,TRUE())</f>
        <v>Tỉnh Thừa Thiên Huế</v>
      </c>
      <c r="AH7345" s="41" t="s">
        <v>14663</v>
      </c>
      <c r="AI7345" s="42" t="s">
        <v>14664</v>
      </c>
    </row>
    <row r="7346" spans="32:35" ht="30">
      <c r="AF7346" s="41" t="s">
        <v>399</v>
      </c>
      <c r="AG7346" s="42" t="str">
        <f>VLOOKUP(AF7346,$AC$3:$AD$66,2,TRUE())</f>
        <v>Tỉnh Thừa Thiên Huế</v>
      </c>
      <c r="AH7346" s="41" t="s">
        <v>14665</v>
      </c>
      <c r="AI7346" s="42" t="s">
        <v>14666</v>
      </c>
    </row>
    <row r="7347" spans="32:35" ht="30">
      <c r="AF7347" s="41" t="s">
        <v>399</v>
      </c>
      <c r="AG7347" s="42" t="str">
        <f>VLOOKUP(AF7347,$AC$3:$AD$66,2,TRUE())</f>
        <v>Tỉnh Thừa Thiên Huế</v>
      </c>
      <c r="AH7347" s="41" t="s">
        <v>14667</v>
      </c>
      <c r="AI7347" s="42" t="s">
        <v>14668</v>
      </c>
    </row>
    <row r="7348" spans="32:35" ht="30">
      <c r="AF7348" s="41" t="s">
        <v>399</v>
      </c>
      <c r="AG7348" s="42" t="str">
        <f>VLOOKUP(AF7348,$AC$3:$AD$66,2,TRUE())</f>
        <v>Tỉnh Thừa Thiên Huế</v>
      </c>
      <c r="AH7348" s="41" t="s">
        <v>14669</v>
      </c>
      <c r="AI7348" s="42" t="s">
        <v>14670</v>
      </c>
    </row>
    <row r="7349" spans="32:35" ht="30">
      <c r="AF7349" s="41" t="s">
        <v>399</v>
      </c>
      <c r="AG7349" s="42" t="str">
        <f>VLOOKUP(AF7349,$AC$3:$AD$66,2,TRUE())</f>
        <v>Tỉnh Thừa Thiên Huế</v>
      </c>
      <c r="AH7349" s="41" t="s">
        <v>14671</v>
      </c>
      <c r="AI7349" s="42" t="s">
        <v>14672</v>
      </c>
    </row>
    <row r="7350" spans="32:35" ht="30">
      <c r="AF7350" s="41" t="s">
        <v>399</v>
      </c>
      <c r="AG7350" s="42" t="str">
        <f>VLOOKUP(AF7350,$AC$3:$AD$66,2,TRUE())</f>
        <v>Tỉnh Thừa Thiên Huế</v>
      </c>
      <c r="AH7350" s="41" t="s">
        <v>14673</v>
      </c>
      <c r="AI7350" s="42" t="s">
        <v>14674</v>
      </c>
    </row>
    <row r="7351" spans="32:35" ht="30">
      <c r="AF7351" s="41" t="s">
        <v>399</v>
      </c>
      <c r="AG7351" s="42" t="str">
        <f>VLOOKUP(AF7351,$AC$3:$AD$66,2,TRUE())</f>
        <v>Tỉnh Thừa Thiên Huế</v>
      </c>
      <c r="AH7351" s="41" t="s">
        <v>14675</v>
      </c>
      <c r="AI7351" s="42" t="s">
        <v>14676</v>
      </c>
    </row>
    <row r="7352" spans="32:35" ht="30">
      <c r="AF7352" s="41" t="s">
        <v>399</v>
      </c>
      <c r="AG7352" s="42" t="str">
        <f>VLOOKUP(AF7352,$AC$3:$AD$66,2,TRUE())</f>
        <v>Tỉnh Thừa Thiên Huế</v>
      </c>
      <c r="AH7352" s="41" t="s">
        <v>14677</v>
      </c>
      <c r="AI7352" s="42" t="s">
        <v>14678</v>
      </c>
    </row>
    <row r="7353" spans="32:35" ht="30">
      <c r="AF7353" s="41" t="s">
        <v>399</v>
      </c>
      <c r="AG7353" s="42" t="str">
        <f>VLOOKUP(AF7353,$AC$3:$AD$66,2,TRUE())</f>
        <v>Tỉnh Thừa Thiên Huế</v>
      </c>
      <c r="AH7353" s="41" t="s">
        <v>14679</v>
      </c>
      <c r="AI7353" s="42" t="s">
        <v>14680</v>
      </c>
    </row>
    <row r="7354" spans="32:35" ht="30">
      <c r="AF7354" s="41" t="s">
        <v>399</v>
      </c>
      <c r="AG7354" s="42" t="str">
        <f>VLOOKUP(AF7354,$AC$3:$AD$66,2,TRUE())</f>
        <v>Tỉnh Thừa Thiên Huế</v>
      </c>
      <c r="AH7354" s="41" t="s">
        <v>14681</v>
      </c>
      <c r="AI7354" s="42" t="s">
        <v>14682</v>
      </c>
    </row>
    <row r="7355" spans="32:35" ht="30">
      <c r="AF7355" s="41" t="s">
        <v>399</v>
      </c>
      <c r="AG7355" s="42" t="str">
        <f>VLOOKUP(AF7355,$AC$3:$AD$66,2,TRUE())</f>
        <v>Tỉnh Thừa Thiên Huế</v>
      </c>
      <c r="AH7355" s="41" t="s">
        <v>14683</v>
      </c>
      <c r="AI7355" s="42" t="s">
        <v>7715</v>
      </c>
    </row>
    <row r="7356" spans="32:35" ht="30">
      <c r="AF7356" s="41" t="s">
        <v>399</v>
      </c>
      <c r="AG7356" s="42" t="str">
        <f>VLOOKUP(AF7356,$AC$3:$AD$66,2,TRUE())</f>
        <v>Tỉnh Thừa Thiên Huế</v>
      </c>
      <c r="AH7356" s="41" t="s">
        <v>14684</v>
      </c>
      <c r="AI7356" s="42" t="s">
        <v>14685</v>
      </c>
    </row>
    <row r="7357" spans="32:35" ht="30">
      <c r="AF7357" s="41" t="s">
        <v>399</v>
      </c>
      <c r="AG7357" s="42" t="str">
        <f>VLOOKUP(AF7357,$AC$3:$AD$66,2,TRUE())</f>
        <v>Tỉnh Thừa Thiên Huế</v>
      </c>
      <c r="AH7357" s="41" t="s">
        <v>14686</v>
      </c>
      <c r="AI7357" s="42" t="s">
        <v>14687</v>
      </c>
    </row>
    <row r="7358" spans="32:35" ht="30">
      <c r="AF7358" s="41" t="s">
        <v>399</v>
      </c>
      <c r="AG7358" s="42" t="str">
        <f>VLOOKUP(AF7358,$AC$3:$AD$66,2,TRUE())</f>
        <v>Tỉnh Thừa Thiên Huế</v>
      </c>
      <c r="AH7358" s="41" t="s">
        <v>14688</v>
      </c>
      <c r="AI7358" s="42" t="s">
        <v>14689</v>
      </c>
    </row>
    <row r="7359" spans="32:35" ht="30">
      <c r="AF7359" s="41" t="s">
        <v>399</v>
      </c>
      <c r="AG7359" s="42" t="str">
        <f>VLOOKUP(AF7359,$AC$3:$AD$66,2,TRUE())</f>
        <v>Tỉnh Thừa Thiên Huế</v>
      </c>
      <c r="AH7359" s="41" t="s">
        <v>14690</v>
      </c>
      <c r="AI7359" s="42" t="s">
        <v>14691</v>
      </c>
    </row>
    <row r="7360" spans="32:35" ht="30">
      <c r="AF7360" s="41" t="s">
        <v>399</v>
      </c>
      <c r="AG7360" s="42" t="str">
        <f>VLOOKUP(AF7360,$AC$3:$AD$66,2,TRUE())</f>
        <v>Tỉnh Thừa Thiên Huế</v>
      </c>
      <c r="AH7360" s="41" t="s">
        <v>14692</v>
      </c>
      <c r="AI7360" s="42" t="s">
        <v>14693</v>
      </c>
    </row>
    <row r="7361" spans="32:35" ht="30">
      <c r="AF7361" s="41" t="s">
        <v>399</v>
      </c>
      <c r="AG7361" s="42" t="str">
        <f>VLOOKUP(AF7361,$AC$3:$AD$66,2,TRUE())</f>
        <v>Tỉnh Thừa Thiên Huế</v>
      </c>
      <c r="AH7361" s="41" t="s">
        <v>14694</v>
      </c>
      <c r="AI7361" s="42" t="s">
        <v>14695</v>
      </c>
    </row>
    <row r="7362" spans="32:35" ht="30">
      <c r="AF7362" s="41" t="s">
        <v>399</v>
      </c>
      <c r="AG7362" s="42" t="str">
        <f>VLOOKUP(AF7362,$AC$3:$AD$66,2,TRUE())</f>
        <v>Tỉnh Thừa Thiên Huế</v>
      </c>
      <c r="AH7362" s="41" t="s">
        <v>14696</v>
      </c>
      <c r="AI7362" s="42" t="s">
        <v>14697</v>
      </c>
    </row>
    <row r="7363" spans="32:35" ht="30">
      <c r="AF7363" s="41" t="s">
        <v>399</v>
      </c>
      <c r="AG7363" s="42" t="str">
        <f>VLOOKUP(AF7363,$AC$3:$AD$66,2,TRUE())</f>
        <v>Tỉnh Thừa Thiên Huế</v>
      </c>
      <c r="AH7363" s="41" t="s">
        <v>14698</v>
      </c>
      <c r="AI7363" s="42" t="s">
        <v>14699</v>
      </c>
    </row>
    <row r="7364" spans="32:35" ht="30">
      <c r="AF7364" s="41" t="s">
        <v>399</v>
      </c>
      <c r="AG7364" s="42" t="str">
        <f>VLOOKUP(AF7364,$AC$3:$AD$66,2,TRUE())</f>
        <v>Tỉnh Thừa Thiên Huế</v>
      </c>
      <c r="AH7364" s="41" t="s">
        <v>14700</v>
      </c>
      <c r="AI7364" s="42" t="s">
        <v>14701</v>
      </c>
    </row>
    <row r="7365" spans="32:35" ht="30">
      <c r="AF7365" s="41" t="s">
        <v>399</v>
      </c>
      <c r="AG7365" s="42" t="str">
        <f>VLOOKUP(AF7365,$AC$3:$AD$66,2,TRUE())</f>
        <v>Tỉnh Thừa Thiên Huế</v>
      </c>
      <c r="AH7365" s="41" t="s">
        <v>14702</v>
      </c>
      <c r="AI7365" s="42" t="s">
        <v>14703</v>
      </c>
    </row>
    <row r="7366" spans="32:35" ht="30">
      <c r="AF7366" s="41" t="s">
        <v>399</v>
      </c>
      <c r="AG7366" s="42" t="str">
        <f>VLOOKUP(AF7366,$AC$3:$AD$66,2,TRUE())</f>
        <v>Tỉnh Thừa Thiên Huế</v>
      </c>
      <c r="AH7366" s="41" t="s">
        <v>14704</v>
      </c>
      <c r="AI7366" s="42" t="s">
        <v>14705</v>
      </c>
    </row>
    <row r="7367" spans="32:35" ht="30">
      <c r="AF7367" s="41" t="s">
        <v>399</v>
      </c>
      <c r="AG7367" s="42" t="str">
        <f>VLOOKUP(AF7367,$AC$3:$AD$66,2,TRUE())</f>
        <v>Tỉnh Thừa Thiên Huế</v>
      </c>
      <c r="AH7367" s="41" t="s">
        <v>14706</v>
      </c>
      <c r="AI7367" s="42" t="s">
        <v>14707</v>
      </c>
    </row>
    <row r="7368" spans="32:35" ht="30">
      <c r="AF7368" s="41" t="s">
        <v>399</v>
      </c>
      <c r="AG7368" s="42" t="str">
        <f>VLOOKUP(AF7368,$AC$3:$AD$66,2,TRUE())</f>
        <v>Tỉnh Thừa Thiên Huế</v>
      </c>
      <c r="AH7368" s="41" t="s">
        <v>14708</v>
      </c>
      <c r="AI7368" s="42" t="s">
        <v>14709</v>
      </c>
    </row>
    <row r="7369" spans="32:35" ht="30">
      <c r="AF7369" s="41" t="s">
        <v>399</v>
      </c>
      <c r="AG7369" s="42" t="str">
        <f>VLOOKUP(AF7369,$AC$3:$AD$66,2,TRUE())</f>
        <v>Tỉnh Thừa Thiên Huế</v>
      </c>
      <c r="AH7369" s="41" t="s">
        <v>14710</v>
      </c>
      <c r="AI7369" s="42" t="s">
        <v>14711</v>
      </c>
    </row>
    <row r="7370" spans="32:35" ht="30">
      <c r="AF7370" s="41" t="s">
        <v>399</v>
      </c>
      <c r="AG7370" s="42" t="str">
        <f>VLOOKUP(AF7370,$AC$3:$AD$66,2,TRUE())</f>
        <v>Tỉnh Thừa Thiên Huế</v>
      </c>
      <c r="AH7370" s="41" t="s">
        <v>14712</v>
      </c>
      <c r="AI7370" s="42" t="s">
        <v>7691</v>
      </c>
    </row>
    <row r="7371" spans="32:35" ht="30">
      <c r="AF7371" s="41" t="s">
        <v>399</v>
      </c>
      <c r="AG7371" s="42" t="str">
        <f>VLOOKUP(AF7371,$AC$3:$AD$66,2,TRUE())</f>
        <v>Tỉnh Thừa Thiên Huế</v>
      </c>
      <c r="AH7371" s="41" t="s">
        <v>14713</v>
      </c>
      <c r="AI7371" s="42" t="s">
        <v>14714</v>
      </c>
    </row>
    <row r="7372" spans="32:35" ht="30">
      <c r="AF7372" s="41" t="s">
        <v>399</v>
      </c>
      <c r="AG7372" s="42" t="str">
        <f>VLOOKUP(AF7372,$AC$3:$AD$66,2,TRUE())</f>
        <v>Tỉnh Thừa Thiên Huế</v>
      </c>
      <c r="AH7372" s="41" t="s">
        <v>14715</v>
      </c>
      <c r="AI7372" s="42" t="s">
        <v>14716</v>
      </c>
    </row>
    <row r="7373" spans="32:35" ht="30">
      <c r="AF7373" s="41" t="s">
        <v>399</v>
      </c>
      <c r="AG7373" s="42" t="str">
        <f>VLOOKUP(AF7373,$AC$3:$AD$66,2,TRUE())</f>
        <v>Tỉnh Thừa Thiên Huế</v>
      </c>
      <c r="AH7373" s="41" t="s">
        <v>14717</v>
      </c>
      <c r="AI7373" s="42" t="s">
        <v>14718</v>
      </c>
    </row>
    <row r="7374" spans="32:35" ht="30">
      <c r="AF7374" s="41" t="s">
        <v>399</v>
      </c>
      <c r="AG7374" s="42" t="str">
        <f>VLOOKUP(AF7374,$AC$3:$AD$66,2,TRUE())</f>
        <v>Tỉnh Thừa Thiên Huế</v>
      </c>
      <c r="AH7374" s="41" t="s">
        <v>14719</v>
      </c>
      <c r="AI7374" s="42" t="s">
        <v>5718</v>
      </c>
    </row>
    <row r="7375" spans="32:35" ht="30">
      <c r="AF7375" s="41" t="s">
        <v>399</v>
      </c>
      <c r="AG7375" s="42" t="str">
        <f>VLOOKUP(AF7375,$AC$3:$AD$66,2,TRUE())</f>
        <v>Tỉnh Thừa Thiên Huế</v>
      </c>
      <c r="AH7375" s="41" t="s">
        <v>14720</v>
      </c>
      <c r="AI7375" s="42" t="s">
        <v>3546</v>
      </c>
    </row>
    <row r="7376" spans="32:35" ht="30">
      <c r="AF7376" s="41" t="s">
        <v>399</v>
      </c>
      <c r="AG7376" s="42" t="str">
        <f>VLOOKUP(AF7376,$AC$3:$AD$66,2,TRUE())</f>
        <v>Tỉnh Thừa Thiên Huế</v>
      </c>
      <c r="AH7376" s="41" t="s">
        <v>14721</v>
      </c>
      <c r="AI7376" s="42" t="s">
        <v>14722</v>
      </c>
    </row>
    <row r="7377" spans="32:35" ht="30">
      <c r="AF7377" s="41" t="s">
        <v>399</v>
      </c>
      <c r="AG7377" s="42" t="str">
        <f>VLOOKUP(AF7377,$AC$3:$AD$66,2,TRUE())</f>
        <v>Tỉnh Thừa Thiên Huế</v>
      </c>
      <c r="AH7377" s="41" t="s">
        <v>14723</v>
      </c>
      <c r="AI7377" s="42" t="s">
        <v>14724</v>
      </c>
    </row>
    <row r="7378" spans="32:35" ht="30">
      <c r="AF7378" s="41" t="s">
        <v>399</v>
      </c>
      <c r="AG7378" s="42" t="str">
        <f>VLOOKUP(AF7378,$AC$3:$AD$66,2,TRUE())</f>
        <v>Tỉnh Thừa Thiên Huế</v>
      </c>
      <c r="AH7378" s="41" t="s">
        <v>14725</v>
      </c>
      <c r="AI7378" s="42" t="s">
        <v>12159</v>
      </c>
    </row>
    <row r="7379" spans="32:35" ht="30">
      <c r="AF7379" s="41" t="s">
        <v>399</v>
      </c>
      <c r="AG7379" s="42" t="str">
        <f>VLOOKUP(AF7379,$AC$3:$AD$66,2,TRUE())</f>
        <v>Tỉnh Thừa Thiên Huế</v>
      </c>
      <c r="AH7379" s="41" t="s">
        <v>14726</v>
      </c>
      <c r="AI7379" s="42" t="s">
        <v>14727</v>
      </c>
    </row>
    <row r="7380" spans="32:35" ht="30">
      <c r="AF7380" s="41" t="s">
        <v>399</v>
      </c>
      <c r="AG7380" s="42" t="str">
        <f>VLOOKUP(AF7380,$AC$3:$AD$66,2,TRUE())</f>
        <v>Tỉnh Thừa Thiên Huế</v>
      </c>
      <c r="AH7380" s="41" t="s">
        <v>14728</v>
      </c>
      <c r="AI7380" s="42" t="s">
        <v>14729</v>
      </c>
    </row>
    <row r="7381" spans="32:35" ht="30">
      <c r="AF7381" s="41" t="s">
        <v>399</v>
      </c>
      <c r="AG7381" s="42" t="str">
        <f>VLOOKUP(AF7381,$AC$3:$AD$66,2,TRUE())</f>
        <v>Tỉnh Thừa Thiên Huế</v>
      </c>
      <c r="AH7381" s="41" t="s">
        <v>14730</v>
      </c>
      <c r="AI7381" s="42" t="s">
        <v>14731</v>
      </c>
    </row>
    <row r="7382" spans="32:35" ht="30">
      <c r="AF7382" s="41" t="s">
        <v>399</v>
      </c>
      <c r="AG7382" s="42" t="str">
        <f>VLOOKUP(AF7382,$AC$3:$AD$66,2,TRUE())</f>
        <v>Tỉnh Thừa Thiên Huế</v>
      </c>
      <c r="AH7382" s="41" t="s">
        <v>14732</v>
      </c>
      <c r="AI7382" s="42" t="s">
        <v>14733</v>
      </c>
    </row>
    <row r="7383" spans="32:35" ht="30">
      <c r="AF7383" s="41" t="s">
        <v>399</v>
      </c>
      <c r="AG7383" s="42" t="str">
        <f>VLOOKUP(AF7383,$AC$3:$AD$66,2,TRUE())</f>
        <v>Tỉnh Thừa Thiên Huế</v>
      </c>
      <c r="AH7383" s="41" t="s">
        <v>14734</v>
      </c>
      <c r="AI7383" s="42" t="s">
        <v>14735</v>
      </c>
    </row>
    <row r="7384" spans="32:35" ht="30">
      <c r="AF7384" s="41" t="s">
        <v>399</v>
      </c>
      <c r="AG7384" s="42" t="str">
        <f>VLOOKUP(AF7384,$AC$3:$AD$66,2,TRUE())</f>
        <v>Tỉnh Thừa Thiên Huế</v>
      </c>
      <c r="AH7384" s="41" t="s">
        <v>14736</v>
      </c>
      <c r="AI7384" s="42" t="s">
        <v>14737</v>
      </c>
    </row>
    <row r="7385" spans="32:35" ht="30">
      <c r="AF7385" s="41" t="s">
        <v>399</v>
      </c>
      <c r="AG7385" s="42" t="str">
        <f>VLOOKUP(AF7385,$AC$3:$AD$66,2,TRUE())</f>
        <v>Tỉnh Thừa Thiên Huế</v>
      </c>
      <c r="AH7385" s="41" t="s">
        <v>14738</v>
      </c>
      <c r="AI7385" s="42" t="s">
        <v>4071</v>
      </c>
    </row>
    <row r="7386" spans="32:35" ht="30">
      <c r="AF7386" s="41" t="s">
        <v>399</v>
      </c>
      <c r="AG7386" s="42" t="str">
        <f>VLOOKUP(AF7386,$AC$3:$AD$66,2,TRUE())</f>
        <v>Tỉnh Thừa Thiên Huế</v>
      </c>
      <c r="AH7386" s="41" t="s">
        <v>14739</v>
      </c>
      <c r="AI7386" s="42" t="s">
        <v>14740</v>
      </c>
    </row>
    <row r="7387" spans="32:35" ht="30">
      <c r="AF7387" s="41" t="s">
        <v>399</v>
      </c>
      <c r="AG7387" s="42" t="str">
        <f>VLOOKUP(AF7387,$AC$3:$AD$66,2,TRUE())</f>
        <v>Tỉnh Thừa Thiên Huế</v>
      </c>
      <c r="AH7387" s="41" t="s">
        <v>14741</v>
      </c>
      <c r="AI7387" s="42" t="s">
        <v>8553</v>
      </c>
    </row>
    <row r="7388" spans="32:35" ht="30">
      <c r="AF7388" s="41" t="s">
        <v>399</v>
      </c>
      <c r="AG7388" s="42" t="str">
        <f>VLOOKUP(AF7388,$AC$3:$AD$66,2,TRUE())</f>
        <v>Tỉnh Thừa Thiên Huế</v>
      </c>
      <c r="AH7388" s="41" t="s">
        <v>14742</v>
      </c>
      <c r="AI7388" s="42" t="s">
        <v>14743</v>
      </c>
    </row>
    <row r="7389" spans="32:35" ht="30">
      <c r="AF7389" s="41" t="s">
        <v>399</v>
      </c>
      <c r="AG7389" s="42" t="str">
        <f>VLOOKUP(AF7389,$AC$3:$AD$66,2,TRUE())</f>
        <v>Tỉnh Thừa Thiên Huế</v>
      </c>
      <c r="AH7389" s="41" t="s">
        <v>14744</v>
      </c>
      <c r="AI7389" s="42" t="s">
        <v>14745</v>
      </c>
    </row>
    <row r="7390" spans="32:35" ht="30">
      <c r="AF7390" s="41" t="s">
        <v>399</v>
      </c>
      <c r="AG7390" s="42" t="str">
        <f>VLOOKUP(AF7390,$AC$3:$AD$66,2,TRUE())</f>
        <v>Tỉnh Thừa Thiên Huế</v>
      </c>
      <c r="AH7390" s="41" t="s">
        <v>14746</v>
      </c>
      <c r="AI7390" s="42" t="s">
        <v>14747</v>
      </c>
    </row>
    <row r="7391" spans="32:35" ht="30">
      <c r="AF7391" s="41" t="s">
        <v>399</v>
      </c>
      <c r="AG7391" s="42" t="str">
        <f>VLOOKUP(AF7391,$AC$3:$AD$66,2,TRUE())</f>
        <v>Tỉnh Thừa Thiên Huế</v>
      </c>
      <c r="AH7391" s="41" t="s">
        <v>14748</v>
      </c>
      <c r="AI7391" s="42" t="s">
        <v>14749</v>
      </c>
    </row>
    <row r="7392" spans="32:35" ht="30">
      <c r="AF7392" s="41" t="s">
        <v>399</v>
      </c>
      <c r="AG7392" s="42" t="str">
        <f>VLOOKUP(AF7392,$AC$3:$AD$66,2,TRUE())</f>
        <v>Tỉnh Thừa Thiên Huế</v>
      </c>
      <c r="AH7392" s="41" t="s">
        <v>14750</v>
      </c>
      <c r="AI7392" s="42" t="s">
        <v>14751</v>
      </c>
    </row>
    <row r="7393" spans="32:35" ht="30">
      <c r="AF7393" s="41" t="s">
        <v>399</v>
      </c>
      <c r="AG7393" s="42" t="str">
        <f>VLOOKUP(AF7393,$AC$3:$AD$66,2,TRUE())</f>
        <v>Tỉnh Thừa Thiên Huế</v>
      </c>
      <c r="AH7393" s="41" t="s">
        <v>14752</v>
      </c>
      <c r="AI7393" s="42" t="s">
        <v>14753</v>
      </c>
    </row>
    <row r="7394" spans="32:35" ht="30">
      <c r="AF7394" s="41" t="s">
        <v>399</v>
      </c>
      <c r="AG7394" s="42" t="str">
        <f>VLOOKUP(AF7394,$AC$3:$AD$66,2,TRUE())</f>
        <v>Tỉnh Thừa Thiên Huế</v>
      </c>
      <c r="AH7394" s="41" t="s">
        <v>14754</v>
      </c>
      <c r="AI7394" s="42" t="s">
        <v>3540</v>
      </c>
    </row>
    <row r="7395" spans="32:35" ht="30">
      <c r="AF7395" s="41" t="s">
        <v>399</v>
      </c>
      <c r="AG7395" s="42" t="str">
        <f>VLOOKUP(AF7395,$AC$3:$AD$66,2,TRUE())</f>
        <v>Tỉnh Thừa Thiên Huế</v>
      </c>
      <c r="AH7395" s="41" t="s">
        <v>14755</v>
      </c>
      <c r="AI7395" s="42" t="s">
        <v>14756</v>
      </c>
    </row>
    <row r="7396" spans="32:35" ht="30">
      <c r="AF7396" s="41" t="s">
        <v>399</v>
      </c>
      <c r="AG7396" s="42" t="str">
        <f>VLOOKUP(AF7396,$AC$3:$AD$66,2,TRUE())</f>
        <v>Tỉnh Thừa Thiên Huế</v>
      </c>
      <c r="AH7396" s="41" t="s">
        <v>14757</v>
      </c>
      <c r="AI7396" s="42" t="s">
        <v>14758</v>
      </c>
    </row>
    <row r="7397" spans="32:35" ht="30">
      <c r="AF7397" s="41" t="s">
        <v>399</v>
      </c>
      <c r="AG7397" s="42" t="str">
        <f>VLOOKUP(AF7397,$AC$3:$AD$66,2,TRUE())</f>
        <v>Tỉnh Thừa Thiên Huế</v>
      </c>
      <c r="AH7397" s="41" t="s">
        <v>14759</v>
      </c>
      <c r="AI7397" s="42" t="s">
        <v>11068</v>
      </c>
    </row>
    <row r="7398" spans="32:35" ht="30">
      <c r="AF7398" s="41" t="s">
        <v>399</v>
      </c>
      <c r="AG7398" s="42" t="str">
        <f>VLOOKUP(AF7398,$AC$3:$AD$66,2,TRUE())</f>
        <v>Tỉnh Thừa Thiên Huế</v>
      </c>
      <c r="AH7398" s="41" t="s">
        <v>14760</v>
      </c>
      <c r="AI7398" s="42" t="s">
        <v>14761</v>
      </c>
    </row>
    <row r="7399" spans="32:35" ht="30">
      <c r="AF7399" s="41" t="s">
        <v>399</v>
      </c>
      <c r="AG7399" s="42" t="str">
        <f>VLOOKUP(AF7399,$AC$3:$AD$66,2,TRUE())</f>
        <v>Tỉnh Thừa Thiên Huế</v>
      </c>
      <c r="AH7399" s="41" t="s">
        <v>14762</v>
      </c>
      <c r="AI7399" s="42" t="s">
        <v>14763</v>
      </c>
    </row>
    <row r="7400" spans="32:35" ht="30">
      <c r="AF7400" s="41" t="s">
        <v>399</v>
      </c>
      <c r="AG7400" s="42" t="str">
        <f>VLOOKUP(AF7400,$AC$3:$AD$66,2,TRUE())</f>
        <v>Tỉnh Thừa Thiên Huế</v>
      </c>
      <c r="AH7400" s="41" t="s">
        <v>14764</v>
      </c>
      <c r="AI7400" s="42" t="s">
        <v>14765</v>
      </c>
    </row>
    <row r="7401" spans="32:35" ht="30">
      <c r="AF7401" s="41" t="s">
        <v>399</v>
      </c>
      <c r="AG7401" s="42" t="str">
        <f>VLOOKUP(AF7401,$AC$3:$AD$66,2,TRUE())</f>
        <v>Tỉnh Thừa Thiên Huế</v>
      </c>
      <c r="AH7401" s="41" t="s">
        <v>14766</v>
      </c>
      <c r="AI7401" s="42" t="s">
        <v>14767</v>
      </c>
    </row>
    <row r="7402" spans="32:35" ht="30">
      <c r="AF7402" s="41" t="s">
        <v>399</v>
      </c>
      <c r="AG7402" s="42" t="str">
        <f>VLOOKUP(AF7402,$AC$3:$AD$66,2,TRUE())</f>
        <v>Tỉnh Thừa Thiên Huế</v>
      </c>
      <c r="AH7402" s="41" t="s">
        <v>14768</v>
      </c>
      <c r="AI7402" s="42" t="s">
        <v>14769</v>
      </c>
    </row>
    <row r="7403" spans="32:35" ht="30">
      <c r="AF7403" s="41" t="s">
        <v>399</v>
      </c>
      <c r="AG7403" s="42" t="str">
        <f>VLOOKUP(AF7403,$AC$3:$AD$66,2,TRUE())</f>
        <v>Tỉnh Thừa Thiên Huế</v>
      </c>
      <c r="AH7403" s="41" t="s">
        <v>14770</v>
      </c>
      <c r="AI7403" s="42" t="s">
        <v>14771</v>
      </c>
    </row>
    <row r="7404" spans="32:35" ht="30">
      <c r="AF7404" s="41" t="s">
        <v>399</v>
      </c>
      <c r="AG7404" s="42" t="str">
        <f>VLOOKUP(AF7404,$AC$3:$AD$66,2,TRUE())</f>
        <v>Tỉnh Thừa Thiên Huế</v>
      </c>
      <c r="AH7404" s="41" t="s">
        <v>14772</v>
      </c>
      <c r="AI7404" s="42" t="s">
        <v>14773</v>
      </c>
    </row>
    <row r="7405" spans="32:35" ht="30">
      <c r="AF7405" s="41" t="s">
        <v>399</v>
      </c>
      <c r="AG7405" s="42" t="str">
        <f>VLOOKUP(AF7405,$AC$3:$AD$66,2,TRUE())</f>
        <v>Tỉnh Thừa Thiên Huế</v>
      </c>
      <c r="AH7405" s="41" t="s">
        <v>14774</v>
      </c>
      <c r="AI7405" s="42" t="s">
        <v>14775</v>
      </c>
    </row>
    <row r="7406" spans="32:35" ht="30">
      <c r="AF7406" s="41" t="s">
        <v>399</v>
      </c>
      <c r="AG7406" s="42" t="str">
        <f>VLOOKUP(AF7406,$AC$3:$AD$66,2,TRUE())</f>
        <v>Tỉnh Thừa Thiên Huế</v>
      </c>
      <c r="AH7406" s="41" t="s">
        <v>14776</v>
      </c>
      <c r="AI7406" s="42" t="s">
        <v>14777</v>
      </c>
    </row>
    <row r="7407" spans="32:35" ht="30">
      <c r="AF7407" s="41" t="s">
        <v>399</v>
      </c>
      <c r="AG7407" s="42" t="str">
        <f>VLOOKUP(AF7407,$AC$3:$AD$66,2,TRUE())</f>
        <v>Tỉnh Thừa Thiên Huế</v>
      </c>
      <c r="AH7407" s="41" t="s">
        <v>14778</v>
      </c>
      <c r="AI7407" s="42" t="s">
        <v>3738</v>
      </c>
    </row>
    <row r="7408" spans="32:35" ht="30">
      <c r="AF7408" s="41" t="s">
        <v>399</v>
      </c>
      <c r="AG7408" s="42" t="str">
        <f>VLOOKUP(AF7408,$AC$3:$AD$66,2,TRUE())</f>
        <v>Tỉnh Thừa Thiên Huế</v>
      </c>
      <c r="AH7408" s="41" t="s">
        <v>14779</v>
      </c>
      <c r="AI7408" s="42" t="s">
        <v>14780</v>
      </c>
    </row>
    <row r="7409" spans="32:35" ht="30">
      <c r="AF7409" s="41" t="s">
        <v>399</v>
      </c>
      <c r="AG7409" s="42" t="str">
        <f>VLOOKUP(AF7409,$AC$3:$AD$66,2,TRUE())</f>
        <v>Tỉnh Thừa Thiên Huế</v>
      </c>
      <c r="AH7409" s="41" t="s">
        <v>14781</v>
      </c>
      <c r="AI7409" s="42" t="s">
        <v>14782</v>
      </c>
    </row>
    <row r="7410" spans="32:35" ht="30">
      <c r="AF7410" s="41" t="s">
        <v>399</v>
      </c>
      <c r="AG7410" s="42" t="str">
        <f>VLOOKUP(AF7410,$AC$3:$AD$66,2,TRUE())</f>
        <v>Tỉnh Thừa Thiên Huế</v>
      </c>
      <c r="AH7410" s="41" t="s">
        <v>14783</v>
      </c>
      <c r="AI7410" s="42" t="s">
        <v>14784</v>
      </c>
    </row>
    <row r="7411" spans="32:35" ht="30">
      <c r="AF7411" s="41" t="s">
        <v>399</v>
      </c>
      <c r="AG7411" s="42" t="str">
        <f>VLOOKUP(AF7411,$AC$3:$AD$66,2,TRUE())</f>
        <v>Tỉnh Thừa Thiên Huế</v>
      </c>
      <c r="AH7411" s="41" t="s">
        <v>14785</v>
      </c>
      <c r="AI7411" s="42" t="s">
        <v>14786</v>
      </c>
    </row>
    <row r="7412" spans="32:35" ht="30">
      <c r="AF7412" s="41" t="s">
        <v>399</v>
      </c>
      <c r="AG7412" s="42" t="str">
        <f>VLOOKUP(AF7412,$AC$3:$AD$66,2,TRUE())</f>
        <v>Tỉnh Thừa Thiên Huế</v>
      </c>
      <c r="AH7412" s="41" t="s">
        <v>14787</v>
      </c>
      <c r="AI7412" s="42" t="s">
        <v>14788</v>
      </c>
    </row>
    <row r="7413" spans="32:35" ht="30">
      <c r="AF7413" s="41" t="s">
        <v>399</v>
      </c>
      <c r="AG7413" s="42" t="str">
        <f>VLOOKUP(AF7413,$AC$3:$AD$66,2,TRUE())</f>
        <v>Tỉnh Thừa Thiên Huế</v>
      </c>
      <c r="AH7413" s="41" t="s">
        <v>14789</v>
      </c>
      <c r="AI7413" s="42" t="s">
        <v>14790</v>
      </c>
    </row>
    <row r="7414" spans="32:35" ht="30">
      <c r="AF7414" s="41" t="s">
        <v>399</v>
      </c>
      <c r="AG7414" s="42" t="str">
        <f>VLOOKUP(AF7414,$AC$3:$AD$66,2,TRUE())</f>
        <v>Tỉnh Thừa Thiên Huế</v>
      </c>
      <c r="AH7414" s="41" t="s">
        <v>14791</v>
      </c>
      <c r="AI7414" s="42" t="s">
        <v>14792</v>
      </c>
    </row>
    <row r="7415" spans="32:35" ht="30">
      <c r="AF7415" s="41" t="s">
        <v>399</v>
      </c>
      <c r="AG7415" s="42" t="str">
        <f>VLOOKUP(AF7415,$AC$3:$AD$66,2,TRUE())</f>
        <v>Tỉnh Thừa Thiên Huế</v>
      </c>
      <c r="AH7415" s="41" t="s">
        <v>14793</v>
      </c>
      <c r="AI7415" s="42" t="s">
        <v>14794</v>
      </c>
    </row>
    <row r="7416" spans="32:35" ht="30">
      <c r="AF7416" s="41" t="s">
        <v>399</v>
      </c>
      <c r="AG7416" s="42" t="str">
        <f>VLOOKUP(AF7416,$AC$3:$AD$66,2,TRUE())</f>
        <v>Tỉnh Thừa Thiên Huế</v>
      </c>
      <c r="AH7416" s="41" t="s">
        <v>14795</v>
      </c>
      <c r="AI7416" s="42" t="s">
        <v>14796</v>
      </c>
    </row>
    <row r="7417" spans="32:35" ht="30">
      <c r="AF7417" s="41" t="s">
        <v>399</v>
      </c>
      <c r="AG7417" s="42" t="str">
        <f>VLOOKUP(AF7417,$AC$3:$AD$66,2,TRUE())</f>
        <v>Tỉnh Thừa Thiên Huế</v>
      </c>
      <c r="AH7417" s="41" t="s">
        <v>14797</v>
      </c>
      <c r="AI7417" s="42" t="s">
        <v>14798</v>
      </c>
    </row>
    <row r="7418" spans="32:35" ht="30">
      <c r="AF7418" s="41" t="s">
        <v>399</v>
      </c>
      <c r="AG7418" s="42" t="str">
        <f>VLOOKUP(AF7418,$AC$3:$AD$66,2,TRUE())</f>
        <v>Tỉnh Thừa Thiên Huế</v>
      </c>
      <c r="AH7418" s="41" t="s">
        <v>14799</v>
      </c>
      <c r="AI7418" s="42" t="s">
        <v>14800</v>
      </c>
    </row>
    <row r="7419" spans="32:35" ht="30">
      <c r="AF7419" s="41" t="s">
        <v>399</v>
      </c>
      <c r="AG7419" s="42" t="str">
        <f>VLOOKUP(AF7419,$AC$3:$AD$66,2,TRUE())</f>
        <v>Tỉnh Thừa Thiên Huế</v>
      </c>
      <c r="AH7419" s="41" t="s">
        <v>14801</v>
      </c>
      <c r="AI7419" s="42" t="s">
        <v>5468</v>
      </c>
    </row>
    <row r="7420" spans="32:35" ht="30">
      <c r="AF7420" s="41" t="s">
        <v>399</v>
      </c>
      <c r="AG7420" s="42" t="str">
        <f>VLOOKUP(AF7420,$AC$3:$AD$66,2,TRUE())</f>
        <v>Tỉnh Thừa Thiên Huế</v>
      </c>
      <c r="AH7420" s="41" t="s">
        <v>14802</v>
      </c>
      <c r="AI7420" s="42" t="s">
        <v>14803</v>
      </c>
    </row>
    <row r="7421" spans="32:35" ht="30">
      <c r="AF7421" s="41" t="s">
        <v>399</v>
      </c>
      <c r="AG7421" s="42" t="str">
        <f>VLOOKUP(AF7421,$AC$3:$AD$66,2,TRUE())</f>
        <v>Tỉnh Thừa Thiên Huế</v>
      </c>
      <c r="AH7421" s="41" t="s">
        <v>14804</v>
      </c>
      <c r="AI7421" s="42" t="s">
        <v>11855</v>
      </c>
    </row>
    <row r="7422" spans="32:35" ht="30">
      <c r="AF7422" s="41" t="s">
        <v>399</v>
      </c>
      <c r="AG7422" s="42" t="str">
        <f>VLOOKUP(AF7422,$AC$3:$AD$66,2,TRUE())</f>
        <v>Tỉnh Thừa Thiên Huế</v>
      </c>
      <c r="AH7422" s="41" t="s">
        <v>14805</v>
      </c>
      <c r="AI7422" s="42" t="s">
        <v>14806</v>
      </c>
    </row>
    <row r="7423" spans="32:35" ht="30">
      <c r="AF7423" s="41" t="s">
        <v>399</v>
      </c>
      <c r="AG7423" s="42" t="str">
        <f>VLOOKUP(AF7423,$AC$3:$AD$66,2,TRUE())</f>
        <v>Tỉnh Thừa Thiên Huế</v>
      </c>
      <c r="AH7423" s="41" t="s">
        <v>14807</v>
      </c>
      <c r="AI7423" s="42" t="s">
        <v>14808</v>
      </c>
    </row>
    <row r="7424" spans="32:35" ht="30">
      <c r="AF7424" s="41" t="s">
        <v>399</v>
      </c>
      <c r="AG7424" s="42" t="str">
        <f>VLOOKUP(AF7424,$AC$3:$AD$66,2,TRUE())</f>
        <v>Tỉnh Thừa Thiên Huế</v>
      </c>
      <c r="AH7424" s="41" t="s">
        <v>14809</v>
      </c>
      <c r="AI7424" s="42" t="s">
        <v>14810</v>
      </c>
    </row>
    <row r="7425" spans="32:35" ht="30">
      <c r="AF7425" s="41" t="s">
        <v>399</v>
      </c>
      <c r="AG7425" s="42" t="str">
        <f>VLOOKUP(AF7425,$AC$3:$AD$66,2,TRUE())</f>
        <v>Tỉnh Thừa Thiên Huế</v>
      </c>
      <c r="AH7425" s="41" t="s">
        <v>14811</v>
      </c>
      <c r="AI7425" s="42" t="s">
        <v>14812</v>
      </c>
    </row>
    <row r="7426" spans="32:35" ht="30">
      <c r="AF7426" s="41" t="s">
        <v>399</v>
      </c>
      <c r="AG7426" s="42" t="str">
        <f>VLOOKUP(AF7426,$AC$3:$AD$66,2,TRUE())</f>
        <v>Tỉnh Thừa Thiên Huế</v>
      </c>
      <c r="AH7426" s="41" t="s">
        <v>14813</v>
      </c>
      <c r="AI7426" s="42" t="s">
        <v>14814</v>
      </c>
    </row>
    <row r="7427" spans="32:35" ht="30">
      <c r="AF7427" s="41" t="s">
        <v>399</v>
      </c>
      <c r="AG7427" s="42" t="str">
        <f>VLOOKUP(AF7427,$AC$3:$AD$66,2,TRUE())</f>
        <v>Tỉnh Thừa Thiên Huế</v>
      </c>
      <c r="AH7427" s="41" t="s">
        <v>14815</v>
      </c>
      <c r="AI7427" s="42" t="s">
        <v>14816</v>
      </c>
    </row>
    <row r="7428" spans="32:35" ht="30">
      <c r="AF7428" s="41" t="s">
        <v>399</v>
      </c>
      <c r="AG7428" s="42" t="str">
        <f>VLOOKUP(AF7428,$AC$3:$AD$66,2,TRUE())</f>
        <v>Tỉnh Thừa Thiên Huế</v>
      </c>
      <c r="AH7428" s="41" t="s">
        <v>14817</v>
      </c>
      <c r="AI7428" s="42" t="s">
        <v>14818</v>
      </c>
    </row>
    <row r="7429" spans="32:35" ht="30">
      <c r="AF7429" s="41" t="s">
        <v>399</v>
      </c>
      <c r="AG7429" s="42" t="str">
        <f>VLOOKUP(AF7429,$AC$3:$AD$66,2,TRUE())</f>
        <v>Tỉnh Thừa Thiên Huế</v>
      </c>
      <c r="AH7429" s="41" t="s">
        <v>14819</v>
      </c>
      <c r="AI7429" s="42" t="s">
        <v>14820</v>
      </c>
    </row>
    <row r="7430" spans="32:35" ht="30">
      <c r="AF7430" s="41" t="s">
        <v>399</v>
      </c>
      <c r="AG7430" s="42" t="str">
        <f>VLOOKUP(AF7430,$AC$3:$AD$66,2,TRUE())</f>
        <v>Tỉnh Thừa Thiên Huế</v>
      </c>
      <c r="AH7430" s="41" t="s">
        <v>14821</v>
      </c>
      <c r="AI7430" s="42" t="s">
        <v>14822</v>
      </c>
    </row>
    <row r="7431" spans="32:35" ht="30">
      <c r="AF7431" s="41" t="s">
        <v>399</v>
      </c>
      <c r="AG7431" s="42" t="str">
        <f>VLOOKUP(AF7431,$AC$3:$AD$66,2,TRUE())</f>
        <v>Tỉnh Thừa Thiên Huế</v>
      </c>
      <c r="AH7431" s="41" t="s">
        <v>14823</v>
      </c>
      <c r="AI7431" s="42" t="s">
        <v>14824</v>
      </c>
    </row>
    <row r="7432" spans="32:35" ht="30">
      <c r="AF7432" s="41" t="s">
        <v>399</v>
      </c>
      <c r="AG7432" s="42" t="str">
        <f>VLOOKUP(AF7432,$AC$3:$AD$66,2,TRUE())</f>
        <v>Tỉnh Thừa Thiên Huế</v>
      </c>
      <c r="AH7432" s="41" t="s">
        <v>14825</v>
      </c>
      <c r="AI7432" s="42" t="s">
        <v>14826</v>
      </c>
    </row>
    <row r="7433" spans="32:35" ht="30">
      <c r="AF7433" s="41" t="s">
        <v>399</v>
      </c>
      <c r="AG7433" s="42" t="str">
        <f>VLOOKUP(AF7433,$AC$3:$AD$66,2,TRUE())</f>
        <v>Tỉnh Thừa Thiên Huế</v>
      </c>
      <c r="AH7433" s="41" t="s">
        <v>14827</v>
      </c>
      <c r="AI7433" s="42" t="s">
        <v>14828</v>
      </c>
    </row>
    <row r="7434" spans="32:35" ht="30">
      <c r="AF7434" s="41" t="s">
        <v>399</v>
      </c>
      <c r="AG7434" s="42" t="str">
        <f>VLOOKUP(AF7434,$AC$3:$AD$66,2,TRUE())</f>
        <v>Tỉnh Thừa Thiên Huế</v>
      </c>
      <c r="AH7434" s="41" t="s">
        <v>14829</v>
      </c>
      <c r="AI7434" s="42" t="s">
        <v>14830</v>
      </c>
    </row>
    <row r="7435" spans="32:35" ht="30">
      <c r="AF7435" s="41" t="s">
        <v>399</v>
      </c>
      <c r="AG7435" s="42" t="str">
        <f>VLOOKUP(AF7435,$AC$3:$AD$66,2,TRUE())</f>
        <v>Tỉnh Thừa Thiên Huế</v>
      </c>
      <c r="AH7435" s="41" t="s">
        <v>14831</v>
      </c>
      <c r="AI7435" s="42" t="s">
        <v>14832</v>
      </c>
    </row>
    <row r="7436" spans="32:35" ht="30">
      <c r="AF7436" s="41" t="s">
        <v>399</v>
      </c>
      <c r="AG7436" s="42" t="str">
        <f>VLOOKUP(AF7436,$AC$3:$AD$66,2,TRUE())</f>
        <v>Tỉnh Thừa Thiên Huế</v>
      </c>
      <c r="AH7436" s="41" t="s">
        <v>14833</v>
      </c>
      <c r="AI7436" s="42" t="s">
        <v>14834</v>
      </c>
    </row>
    <row r="7437" spans="32:35" ht="30">
      <c r="AF7437" s="41" t="s">
        <v>399</v>
      </c>
      <c r="AG7437" s="42" t="str">
        <f>VLOOKUP(AF7437,$AC$3:$AD$66,2,TRUE())</f>
        <v>Tỉnh Thừa Thiên Huế</v>
      </c>
      <c r="AH7437" s="41" t="s">
        <v>14835</v>
      </c>
      <c r="AI7437" s="42" t="s">
        <v>13821</v>
      </c>
    </row>
    <row r="7438" spans="32:35" ht="30">
      <c r="AF7438" s="41" t="s">
        <v>399</v>
      </c>
      <c r="AG7438" s="42" t="str">
        <f>VLOOKUP(AF7438,$AC$3:$AD$66,2,TRUE())</f>
        <v>Tỉnh Thừa Thiên Huế</v>
      </c>
      <c r="AH7438" s="41" t="s">
        <v>14836</v>
      </c>
      <c r="AI7438" s="42" t="s">
        <v>14837</v>
      </c>
    </row>
    <row r="7439" spans="32:35" ht="30">
      <c r="AF7439" s="41" t="s">
        <v>399</v>
      </c>
      <c r="AG7439" s="42" t="str">
        <f>VLOOKUP(AF7439,$AC$3:$AD$66,2,TRUE())</f>
        <v>Tỉnh Thừa Thiên Huế</v>
      </c>
      <c r="AH7439" s="41" t="s">
        <v>14838</v>
      </c>
      <c r="AI7439" s="42" t="s">
        <v>14839</v>
      </c>
    </row>
    <row r="7440" spans="32:35" ht="30">
      <c r="AF7440" s="41" t="s">
        <v>399</v>
      </c>
      <c r="AG7440" s="42" t="str">
        <f>VLOOKUP(AF7440,$AC$3:$AD$66,2,TRUE())</f>
        <v>Tỉnh Thừa Thiên Huế</v>
      </c>
      <c r="AH7440" s="41" t="s">
        <v>14840</v>
      </c>
      <c r="AI7440" s="42" t="s">
        <v>14841</v>
      </c>
    </row>
    <row r="7441" spans="32:35" ht="30">
      <c r="AF7441" s="41" t="s">
        <v>399</v>
      </c>
      <c r="AG7441" s="42" t="str">
        <f>VLOOKUP(AF7441,$AC$3:$AD$66,2,TRUE())</f>
        <v>Tỉnh Thừa Thiên Huế</v>
      </c>
      <c r="AH7441" s="41" t="s">
        <v>14842</v>
      </c>
      <c r="AI7441" s="42" t="s">
        <v>14843</v>
      </c>
    </row>
    <row r="7442" spans="32:35" ht="30">
      <c r="AF7442" s="41" t="s">
        <v>399</v>
      </c>
      <c r="AG7442" s="42" t="str">
        <f>VLOOKUP(AF7442,$AC$3:$AD$66,2,TRUE())</f>
        <v>Tỉnh Thừa Thiên Huế</v>
      </c>
      <c r="AH7442" s="41" t="s">
        <v>14844</v>
      </c>
      <c r="AI7442" s="42" t="s">
        <v>14845</v>
      </c>
    </row>
    <row r="7443" spans="32:35" ht="30">
      <c r="AF7443" s="41" t="s">
        <v>399</v>
      </c>
      <c r="AG7443" s="42" t="str">
        <f>VLOOKUP(AF7443,$AC$3:$AD$66,2,TRUE())</f>
        <v>Tỉnh Thừa Thiên Huế</v>
      </c>
      <c r="AH7443" s="41" t="s">
        <v>14846</v>
      </c>
      <c r="AI7443" s="42" t="s">
        <v>14847</v>
      </c>
    </row>
    <row r="7444" spans="32:35" ht="30">
      <c r="AF7444" s="41" t="s">
        <v>399</v>
      </c>
      <c r="AG7444" s="42" t="str">
        <f>VLOOKUP(AF7444,$AC$3:$AD$66,2,TRUE())</f>
        <v>Tỉnh Thừa Thiên Huế</v>
      </c>
      <c r="AH7444" s="41" t="s">
        <v>14848</v>
      </c>
      <c r="AI7444" s="42" t="s">
        <v>14849</v>
      </c>
    </row>
    <row r="7445" spans="32:35" ht="30">
      <c r="AF7445" s="41" t="s">
        <v>399</v>
      </c>
      <c r="AG7445" s="42" t="str">
        <f>VLOOKUP(AF7445,$AC$3:$AD$66,2,TRUE())</f>
        <v>Tỉnh Thừa Thiên Huế</v>
      </c>
      <c r="AH7445" s="41" t="s">
        <v>14850</v>
      </c>
      <c r="AI7445" s="42" t="s">
        <v>14851</v>
      </c>
    </row>
    <row r="7446" spans="32:35" ht="30">
      <c r="AF7446" s="41" t="s">
        <v>407</v>
      </c>
      <c r="AG7446" s="42" t="str">
        <f>VLOOKUP(AF7446,$AC$3:$AD$66,2,TRUE())</f>
        <v>Thành phố Đà Nẵng</v>
      </c>
      <c r="AH7446" s="41" t="s">
        <v>14852</v>
      </c>
      <c r="AI7446" s="42" t="s">
        <v>14853</v>
      </c>
    </row>
    <row r="7447" spans="32:35" ht="30">
      <c r="AF7447" s="41" t="s">
        <v>407</v>
      </c>
      <c r="AG7447" s="42" t="str">
        <f>VLOOKUP(AF7447,$AC$3:$AD$66,2,TRUE())</f>
        <v>Thành phố Đà Nẵng</v>
      </c>
      <c r="AH7447" s="41" t="s">
        <v>14854</v>
      </c>
      <c r="AI7447" s="42" t="s">
        <v>14855</v>
      </c>
    </row>
    <row r="7448" spans="32:35" ht="30">
      <c r="AF7448" s="41" t="s">
        <v>407</v>
      </c>
      <c r="AG7448" s="42" t="str">
        <f>VLOOKUP(AF7448,$AC$3:$AD$66,2,TRUE())</f>
        <v>Thành phố Đà Nẵng</v>
      </c>
      <c r="AH7448" s="41" t="s">
        <v>14856</v>
      </c>
      <c r="AI7448" s="42" t="s">
        <v>14857</v>
      </c>
    </row>
    <row r="7449" spans="32:35" ht="30">
      <c r="AF7449" s="41" t="s">
        <v>407</v>
      </c>
      <c r="AG7449" s="42" t="str">
        <f>VLOOKUP(AF7449,$AC$3:$AD$66,2,TRUE())</f>
        <v>Thành phố Đà Nẵng</v>
      </c>
      <c r="AH7449" s="41" t="s">
        <v>14858</v>
      </c>
      <c r="AI7449" s="42" t="s">
        <v>14859</v>
      </c>
    </row>
    <row r="7450" spans="32:35" ht="30">
      <c r="AF7450" s="41" t="s">
        <v>407</v>
      </c>
      <c r="AG7450" s="42" t="str">
        <f>VLOOKUP(AF7450,$AC$3:$AD$66,2,TRUE())</f>
        <v>Thành phố Đà Nẵng</v>
      </c>
      <c r="AH7450" s="41" t="s">
        <v>14860</v>
      </c>
      <c r="AI7450" s="42" t="s">
        <v>14861</v>
      </c>
    </row>
    <row r="7451" spans="32:35" ht="30">
      <c r="AF7451" s="41" t="s">
        <v>407</v>
      </c>
      <c r="AG7451" s="42" t="str">
        <f>VLOOKUP(AF7451,$AC$3:$AD$66,2,TRUE())</f>
        <v>Thành phố Đà Nẵng</v>
      </c>
      <c r="AH7451" s="41" t="s">
        <v>14862</v>
      </c>
      <c r="AI7451" s="42" t="s">
        <v>14863</v>
      </c>
    </row>
    <row r="7452" spans="32:35" ht="30">
      <c r="AF7452" s="41" t="s">
        <v>407</v>
      </c>
      <c r="AG7452" s="42" t="str">
        <f>VLOOKUP(AF7452,$AC$3:$AD$66,2,TRUE())</f>
        <v>Thành phố Đà Nẵng</v>
      </c>
      <c r="AH7452" s="41" t="s">
        <v>14864</v>
      </c>
      <c r="AI7452" s="42" t="s">
        <v>14865</v>
      </c>
    </row>
    <row r="7453" spans="32:35" ht="30">
      <c r="AF7453" s="41" t="s">
        <v>407</v>
      </c>
      <c r="AG7453" s="42" t="str">
        <f>VLOOKUP(AF7453,$AC$3:$AD$66,2,TRUE())</f>
        <v>Thành phố Đà Nẵng</v>
      </c>
      <c r="AH7453" s="41" t="s">
        <v>14866</v>
      </c>
      <c r="AI7453" s="42" t="s">
        <v>14867</v>
      </c>
    </row>
    <row r="7454" spans="32:35" ht="30">
      <c r="AF7454" s="41" t="s">
        <v>407</v>
      </c>
      <c r="AG7454" s="42" t="str">
        <f>VLOOKUP(AF7454,$AC$3:$AD$66,2,TRUE())</f>
        <v>Thành phố Đà Nẵng</v>
      </c>
      <c r="AH7454" s="41" t="s">
        <v>14868</v>
      </c>
      <c r="AI7454" s="42" t="s">
        <v>14869</v>
      </c>
    </row>
    <row r="7455" spans="32:35" ht="30">
      <c r="AF7455" s="41" t="s">
        <v>407</v>
      </c>
      <c r="AG7455" s="42" t="str">
        <f>VLOOKUP(AF7455,$AC$3:$AD$66,2,TRUE())</f>
        <v>Thành phố Đà Nẵng</v>
      </c>
      <c r="AH7455" s="41" t="s">
        <v>14870</v>
      </c>
      <c r="AI7455" s="42" t="s">
        <v>14871</v>
      </c>
    </row>
    <row r="7456" spans="32:35" ht="30">
      <c r="AF7456" s="41" t="s">
        <v>407</v>
      </c>
      <c r="AG7456" s="42" t="str">
        <f>VLOOKUP(AF7456,$AC$3:$AD$66,2,TRUE())</f>
        <v>Thành phố Đà Nẵng</v>
      </c>
      <c r="AH7456" s="41" t="s">
        <v>14872</v>
      </c>
      <c r="AI7456" s="42" t="s">
        <v>14873</v>
      </c>
    </row>
    <row r="7457" spans="32:35" ht="30">
      <c r="AF7457" s="41" t="s">
        <v>407</v>
      </c>
      <c r="AG7457" s="42" t="str">
        <f>VLOOKUP(AF7457,$AC$3:$AD$66,2,TRUE())</f>
        <v>Thành phố Đà Nẵng</v>
      </c>
      <c r="AH7457" s="41" t="s">
        <v>14874</v>
      </c>
      <c r="AI7457" s="42" t="s">
        <v>14875</v>
      </c>
    </row>
    <row r="7458" spans="32:35" ht="30">
      <c r="AF7458" s="41" t="s">
        <v>407</v>
      </c>
      <c r="AG7458" s="42" t="str">
        <f>VLOOKUP(AF7458,$AC$3:$AD$66,2,TRUE())</f>
        <v>Thành phố Đà Nẵng</v>
      </c>
      <c r="AH7458" s="41" t="s">
        <v>14876</v>
      </c>
      <c r="AI7458" s="42" t="s">
        <v>14877</v>
      </c>
    </row>
    <row r="7459" spans="32:35" ht="30">
      <c r="AF7459" s="41" t="s">
        <v>407</v>
      </c>
      <c r="AG7459" s="42" t="str">
        <f>VLOOKUP(AF7459,$AC$3:$AD$66,2,TRUE())</f>
        <v>Thành phố Đà Nẵng</v>
      </c>
      <c r="AH7459" s="41" t="s">
        <v>14878</v>
      </c>
      <c r="AI7459" s="42" t="s">
        <v>14879</v>
      </c>
    </row>
    <row r="7460" spans="32:35" ht="30">
      <c r="AF7460" s="41" t="s">
        <v>407</v>
      </c>
      <c r="AG7460" s="42" t="str">
        <f>VLOOKUP(AF7460,$AC$3:$AD$66,2,TRUE())</f>
        <v>Thành phố Đà Nẵng</v>
      </c>
      <c r="AH7460" s="41" t="s">
        <v>14880</v>
      </c>
      <c r="AI7460" s="42" t="s">
        <v>14881</v>
      </c>
    </row>
    <row r="7461" spans="32:35" ht="30">
      <c r="AF7461" s="41" t="s">
        <v>407</v>
      </c>
      <c r="AG7461" s="42" t="str">
        <f>VLOOKUP(AF7461,$AC$3:$AD$66,2,TRUE())</f>
        <v>Thành phố Đà Nẵng</v>
      </c>
      <c r="AH7461" s="41" t="s">
        <v>14882</v>
      </c>
      <c r="AI7461" s="42" t="s">
        <v>14883</v>
      </c>
    </row>
    <row r="7462" spans="32:35" ht="30">
      <c r="AF7462" s="41" t="s">
        <v>407</v>
      </c>
      <c r="AG7462" s="42" t="str">
        <f>VLOOKUP(AF7462,$AC$3:$AD$66,2,TRUE())</f>
        <v>Thành phố Đà Nẵng</v>
      </c>
      <c r="AH7462" s="41" t="s">
        <v>14884</v>
      </c>
      <c r="AI7462" s="42" t="s">
        <v>14885</v>
      </c>
    </row>
    <row r="7463" spans="32:35" ht="30">
      <c r="AF7463" s="41" t="s">
        <v>407</v>
      </c>
      <c r="AG7463" s="42" t="str">
        <f>VLOOKUP(AF7463,$AC$3:$AD$66,2,TRUE())</f>
        <v>Thành phố Đà Nẵng</v>
      </c>
      <c r="AH7463" s="41" t="s">
        <v>14886</v>
      </c>
      <c r="AI7463" s="42" t="s">
        <v>14887</v>
      </c>
    </row>
    <row r="7464" spans="32:35" ht="30">
      <c r="AF7464" s="41" t="s">
        <v>407</v>
      </c>
      <c r="AG7464" s="42" t="str">
        <f>VLOOKUP(AF7464,$AC$3:$AD$66,2,TRUE())</f>
        <v>Thành phố Đà Nẵng</v>
      </c>
      <c r="AH7464" s="41" t="s">
        <v>14888</v>
      </c>
      <c r="AI7464" s="42" t="s">
        <v>14889</v>
      </c>
    </row>
    <row r="7465" spans="32:35" ht="30">
      <c r="AF7465" s="41" t="s">
        <v>407</v>
      </c>
      <c r="AG7465" s="42" t="str">
        <f>VLOOKUP(AF7465,$AC$3:$AD$66,2,TRUE())</f>
        <v>Thành phố Đà Nẵng</v>
      </c>
      <c r="AH7465" s="41" t="s">
        <v>14890</v>
      </c>
      <c r="AI7465" s="42" t="s">
        <v>14891</v>
      </c>
    </row>
    <row r="7466" spans="32:35" ht="30">
      <c r="AF7466" s="41" t="s">
        <v>407</v>
      </c>
      <c r="AG7466" s="42" t="str">
        <f>VLOOKUP(AF7466,$AC$3:$AD$66,2,TRUE())</f>
        <v>Thành phố Đà Nẵng</v>
      </c>
      <c r="AH7466" s="41" t="s">
        <v>14892</v>
      </c>
      <c r="AI7466" s="42" t="s">
        <v>14893</v>
      </c>
    </row>
    <row r="7467" spans="32:35" ht="30">
      <c r="AF7467" s="41" t="s">
        <v>407</v>
      </c>
      <c r="AG7467" s="42" t="str">
        <f>VLOOKUP(AF7467,$AC$3:$AD$66,2,TRUE())</f>
        <v>Thành phố Đà Nẵng</v>
      </c>
      <c r="AH7467" s="41" t="s">
        <v>14894</v>
      </c>
      <c r="AI7467" s="42" t="s">
        <v>14895</v>
      </c>
    </row>
    <row r="7468" spans="32:35" ht="30">
      <c r="AF7468" s="41" t="s">
        <v>407</v>
      </c>
      <c r="AG7468" s="42" t="str">
        <f>VLOOKUP(AF7468,$AC$3:$AD$66,2,TRUE())</f>
        <v>Thành phố Đà Nẵng</v>
      </c>
      <c r="AH7468" s="41" t="s">
        <v>14896</v>
      </c>
      <c r="AI7468" s="42" t="s">
        <v>14897</v>
      </c>
    </row>
    <row r="7469" spans="32:35" ht="30">
      <c r="AF7469" s="41" t="s">
        <v>407</v>
      </c>
      <c r="AG7469" s="42" t="str">
        <f>VLOOKUP(AF7469,$AC$3:$AD$66,2,TRUE())</f>
        <v>Thành phố Đà Nẵng</v>
      </c>
      <c r="AH7469" s="41" t="s">
        <v>14898</v>
      </c>
      <c r="AI7469" s="42" t="s">
        <v>14899</v>
      </c>
    </row>
    <row r="7470" spans="32:35" ht="30">
      <c r="AF7470" s="41" t="s">
        <v>407</v>
      </c>
      <c r="AG7470" s="42" t="str">
        <f>VLOOKUP(AF7470,$AC$3:$AD$66,2,TRUE())</f>
        <v>Thành phố Đà Nẵng</v>
      </c>
      <c r="AH7470" s="41" t="s">
        <v>14900</v>
      </c>
      <c r="AI7470" s="42" t="s">
        <v>14901</v>
      </c>
    </row>
    <row r="7471" spans="32:35" ht="30">
      <c r="AF7471" s="41" t="s">
        <v>407</v>
      </c>
      <c r="AG7471" s="42" t="str">
        <f>VLOOKUP(AF7471,$AC$3:$AD$66,2,TRUE())</f>
        <v>Thành phố Đà Nẵng</v>
      </c>
      <c r="AH7471" s="41" t="s">
        <v>14902</v>
      </c>
      <c r="AI7471" s="42" t="s">
        <v>14903</v>
      </c>
    </row>
    <row r="7472" spans="32:35" ht="30">
      <c r="AF7472" s="41" t="s">
        <v>407</v>
      </c>
      <c r="AG7472" s="42" t="str">
        <f>VLOOKUP(AF7472,$AC$3:$AD$66,2,TRUE())</f>
        <v>Thành phố Đà Nẵng</v>
      </c>
      <c r="AH7472" s="41" t="s">
        <v>14904</v>
      </c>
      <c r="AI7472" s="42" t="s">
        <v>14905</v>
      </c>
    </row>
    <row r="7473" spans="32:35" ht="30">
      <c r="AF7473" s="41" t="s">
        <v>407</v>
      </c>
      <c r="AG7473" s="42" t="str">
        <f>VLOOKUP(AF7473,$AC$3:$AD$66,2,TRUE())</f>
        <v>Thành phố Đà Nẵng</v>
      </c>
      <c r="AH7473" s="41" t="s">
        <v>14906</v>
      </c>
      <c r="AI7473" s="42" t="s">
        <v>14907</v>
      </c>
    </row>
    <row r="7474" spans="32:35" ht="30">
      <c r="AF7474" s="41" t="s">
        <v>407</v>
      </c>
      <c r="AG7474" s="42" t="str">
        <f>VLOOKUP(AF7474,$AC$3:$AD$66,2,TRUE())</f>
        <v>Thành phố Đà Nẵng</v>
      </c>
      <c r="AH7474" s="41" t="s">
        <v>14908</v>
      </c>
      <c r="AI7474" s="42" t="s">
        <v>14909</v>
      </c>
    </row>
    <row r="7475" spans="32:35" ht="30">
      <c r="AF7475" s="41" t="s">
        <v>407</v>
      </c>
      <c r="AG7475" s="42" t="str">
        <f>VLOOKUP(AF7475,$AC$3:$AD$66,2,TRUE())</f>
        <v>Thành phố Đà Nẵng</v>
      </c>
      <c r="AH7475" s="41" t="s">
        <v>14910</v>
      </c>
      <c r="AI7475" s="42" t="s">
        <v>14911</v>
      </c>
    </row>
    <row r="7476" spans="32:35" ht="30">
      <c r="AF7476" s="41" t="s">
        <v>407</v>
      </c>
      <c r="AG7476" s="42" t="str">
        <f>VLOOKUP(AF7476,$AC$3:$AD$66,2,TRUE())</f>
        <v>Thành phố Đà Nẵng</v>
      </c>
      <c r="AH7476" s="41" t="s">
        <v>14912</v>
      </c>
      <c r="AI7476" s="42" t="s">
        <v>14913</v>
      </c>
    </row>
    <row r="7477" spans="32:35" ht="30">
      <c r="AF7477" s="41" t="s">
        <v>407</v>
      </c>
      <c r="AG7477" s="42" t="str">
        <f>VLOOKUP(AF7477,$AC$3:$AD$66,2,TRUE())</f>
        <v>Thành phố Đà Nẵng</v>
      </c>
      <c r="AH7477" s="41" t="s">
        <v>14914</v>
      </c>
      <c r="AI7477" s="42" t="s">
        <v>14915</v>
      </c>
    </row>
    <row r="7478" spans="32:35" ht="30">
      <c r="AF7478" s="41" t="s">
        <v>407</v>
      </c>
      <c r="AG7478" s="42" t="str">
        <f>VLOOKUP(AF7478,$AC$3:$AD$66,2,TRUE())</f>
        <v>Thành phố Đà Nẵng</v>
      </c>
      <c r="AH7478" s="41" t="s">
        <v>14916</v>
      </c>
      <c r="AI7478" s="42" t="s">
        <v>14917</v>
      </c>
    </row>
    <row r="7479" spans="32:35" ht="30">
      <c r="AF7479" s="41" t="s">
        <v>407</v>
      </c>
      <c r="AG7479" s="42" t="str">
        <f>VLOOKUP(AF7479,$AC$3:$AD$66,2,TRUE())</f>
        <v>Thành phố Đà Nẵng</v>
      </c>
      <c r="AH7479" s="41" t="s">
        <v>14918</v>
      </c>
      <c r="AI7479" s="42" t="s">
        <v>14919</v>
      </c>
    </row>
    <row r="7480" spans="32:35" ht="30">
      <c r="AF7480" s="41" t="s">
        <v>407</v>
      </c>
      <c r="AG7480" s="42" t="str">
        <f>VLOOKUP(AF7480,$AC$3:$AD$66,2,TRUE())</f>
        <v>Thành phố Đà Nẵng</v>
      </c>
      <c r="AH7480" s="41" t="s">
        <v>14920</v>
      </c>
      <c r="AI7480" s="42" t="s">
        <v>3479</v>
      </c>
    </row>
    <row r="7481" spans="32:35" ht="30">
      <c r="AF7481" s="41" t="s">
        <v>407</v>
      </c>
      <c r="AG7481" s="42" t="str">
        <f>VLOOKUP(AF7481,$AC$3:$AD$66,2,TRUE())</f>
        <v>Thành phố Đà Nẵng</v>
      </c>
      <c r="AH7481" s="41" t="s">
        <v>14921</v>
      </c>
      <c r="AI7481" s="42" t="s">
        <v>14922</v>
      </c>
    </row>
    <row r="7482" spans="32:35" ht="30">
      <c r="AF7482" s="41" t="s">
        <v>407</v>
      </c>
      <c r="AG7482" s="42" t="str">
        <f>VLOOKUP(AF7482,$AC$3:$AD$66,2,TRUE())</f>
        <v>Thành phố Đà Nẵng</v>
      </c>
      <c r="AH7482" s="41" t="s">
        <v>14923</v>
      </c>
      <c r="AI7482" s="42" t="s">
        <v>14924</v>
      </c>
    </row>
    <row r="7483" spans="32:35" ht="30">
      <c r="AF7483" s="41" t="s">
        <v>407</v>
      </c>
      <c r="AG7483" s="42" t="str">
        <f>VLOOKUP(AF7483,$AC$3:$AD$66,2,TRUE())</f>
        <v>Thành phố Đà Nẵng</v>
      </c>
      <c r="AH7483" s="41" t="s">
        <v>14925</v>
      </c>
      <c r="AI7483" s="42" t="s">
        <v>14926</v>
      </c>
    </row>
    <row r="7484" spans="32:35" ht="30">
      <c r="AF7484" s="41" t="s">
        <v>407</v>
      </c>
      <c r="AG7484" s="42" t="str">
        <f>VLOOKUP(AF7484,$AC$3:$AD$66,2,TRUE())</f>
        <v>Thành phố Đà Nẵng</v>
      </c>
      <c r="AH7484" s="41" t="s">
        <v>14927</v>
      </c>
      <c r="AI7484" s="42" t="s">
        <v>14928</v>
      </c>
    </row>
    <row r="7485" spans="32:35" ht="30">
      <c r="AF7485" s="41" t="s">
        <v>407</v>
      </c>
      <c r="AG7485" s="42" t="str">
        <f>VLOOKUP(AF7485,$AC$3:$AD$66,2,TRUE())</f>
        <v>Thành phố Đà Nẵng</v>
      </c>
      <c r="AH7485" s="41" t="s">
        <v>14929</v>
      </c>
      <c r="AI7485" s="42" t="s">
        <v>14930</v>
      </c>
    </row>
    <row r="7486" spans="32:35" ht="30">
      <c r="AF7486" s="41" t="s">
        <v>407</v>
      </c>
      <c r="AG7486" s="42" t="str">
        <f>VLOOKUP(AF7486,$AC$3:$AD$66,2,TRUE())</f>
        <v>Thành phố Đà Nẵng</v>
      </c>
      <c r="AH7486" s="41" t="s">
        <v>14931</v>
      </c>
      <c r="AI7486" s="42" t="s">
        <v>14932</v>
      </c>
    </row>
    <row r="7487" spans="32:35" ht="30">
      <c r="AF7487" s="41" t="s">
        <v>407</v>
      </c>
      <c r="AG7487" s="42" t="str">
        <f>VLOOKUP(AF7487,$AC$3:$AD$66,2,TRUE())</f>
        <v>Thành phố Đà Nẵng</v>
      </c>
      <c r="AH7487" s="41" t="s">
        <v>14933</v>
      </c>
      <c r="AI7487" s="42" t="s">
        <v>14934</v>
      </c>
    </row>
    <row r="7488" spans="32:35" ht="30">
      <c r="AF7488" s="41" t="s">
        <v>407</v>
      </c>
      <c r="AG7488" s="42" t="str">
        <f>VLOOKUP(AF7488,$AC$3:$AD$66,2,TRUE())</f>
        <v>Thành phố Đà Nẵng</v>
      </c>
      <c r="AH7488" s="41" t="s">
        <v>14935</v>
      </c>
      <c r="AI7488" s="42" t="s">
        <v>5494</v>
      </c>
    </row>
    <row r="7489" spans="32:35" ht="30">
      <c r="AF7489" s="41" t="s">
        <v>407</v>
      </c>
      <c r="AG7489" s="42" t="str">
        <f>VLOOKUP(AF7489,$AC$3:$AD$66,2,TRUE())</f>
        <v>Thành phố Đà Nẵng</v>
      </c>
      <c r="AH7489" s="41" t="s">
        <v>14936</v>
      </c>
      <c r="AI7489" s="42" t="s">
        <v>14937</v>
      </c>
    </row>
    <row r="7490" spans="32:35" ht="45">
      <c r="AF7490" s="41" t="s">
        <v>407</v>
      </c>
      <c r="AG7490" s="42" t="str">
        <f>VLOOKUP(AF7490,$AC$3:$AD$66,2,TRUE())</f>
        <v>Thành phố Đà Nẵng</v>
      </c>
      <c r="AH7490" s="41" t="s">
        <v>14938</v>
      </c>
      <c r="AI7490" s="42" t="s">
        <v>14939</v>
      </c>
    </row>
    <row r="7491" spans="32:35" ht="30">
      <c r="AF7491" s="41" t="s">
        <v>407</v>
      </c>
      <c r="AG7491" s="42" t="str">
        <f>VLOOKUP(AF7491,$AC$3:$AD$66,2,TRUE())</f>
        <v>Thành phố Đà Nẵng</v>
      </c>
      <c r="AH7491" s="41" t="s">
        <v>14940</v>
      </c>
      <c r="AI7491" s="42" t="s">
        <v>14941</v>
      </c>
    </row>
    <row r="7492" spans="32:35" ht="30">
      <c r="AF7492" s="41" t="s">
        <v>407</v>
      </c>
      <c r="AG7492" s="42" t="str">
        <f>VLOOKUP(AF7492,$AC$3:$AD$66,2,TRUE())</f>
        <v>Thành phố Đà Nẵng</v>
      </c>
      <c r="AH7492" s="41" t="s">
        <v>14942</v>
      </c>
      <c r="AI7492" s="42" t="s">
        <v>14943</v>
      </c>
    </row>
    <row r="7493" spans="32:35" ht="30">
      <c r="AF7493" s="41" t="s">
        <v>407</v>
      </c>
      <c r="AG7493" s="42" t="str">
        <f>VLOOKUP(AF7493,$AC$3:$AD$66,2,TRUE())</f>
        <v>Thành phố Đà Nẵng</v>
      </c>
      <c r="AH7493" s="41" t="s">
        <v>14944</v>
      </c>
      <c r="AI7493" s="42" t="s">
        <v>14945</v>
      </c>
    </row>
    <row r="7494" spans="32:35" ht="30">
      <c r="AF7494" s="41" t="s">
        <v>407</v>
      </c>
      <c r="AG7494" s="42" t="str">
        <f>VLOOKUP(AF7494,$AC$3:$AD$66,2,TRUE())</f>
        <v>Thành phố Đà Nẵng</v>
      </c>
      <c r="AH7494" s="41" t="s">
        <v>14946</v>
      </c>
      <c r="AI7494" s="42" t="s">
        <v>14947</v>
      </c>
    </row>
    <row r="7495" spans="32:35" ht="30">
      <c r="AF7495" s="41" t="s">
        <v>407</v>
      </c>
      <c r="AG7495" s="42" t="str">
        <f>VLOOKUP(AF7495,$AC$3:$AD$66,2,TRUE())</f>
        <v>Thành phố Đà Nẵng</v>
      </c>
      <c r="AH7495" s="41" t="s">
        <v>14948</v>
      </c>
      <c r="AI7495" s="42" t="s">
        <v>14949</v>
      </c>
    </row>
    <row r="7496" spans="32:35" ht="30">
      <c r="AF7496" s="41" t="s">
        <v>407</v>
      </c>
      <c r="AG7496" s="42" t="str">
        <f>VLOOKUP(AF7496,$AC$3:$AD$66,2,TRUE())</f>
        <v>Thành phố Đà Nẵng</v>
      </c>
      <c r="AH7496" s="41" t="s">
        <v>14950</v>
      </c>
      <c r="AI7496" s="42" t="s">
        <v>14951</v>
      </c>
    </row>
    <row r="7497" spans="32:35" ht="30">
      <c r="AF7497" s="41" t="s">
        <v>407</v>
      </c>
      <c r="AG7497" s="42" t="str">
        <f>VLOOKUP(AF7497,$AC$3:$AD$66,2,TRUE())</f>
        <v>Thành phố Đà Nẵng</v>
      </c>
      <c r="AH7497" s="41" t="s">
        <v>14952</v>
      </c>
      <c r="AI7497" s="42" t="s">
        <v>14953</v>
      </c>
    </row>
    <row r="7498" spans="32:35" ht="30">
      <c r="AF7498" s="41" t="s">
        <v>407</v>
      </c>
      <c r="AG7498" s="42" t="str">
        <f>VLOOKUP(AF7498,$AC$3:$AD$66,2,TRUE())</f>
        <v>Thành phố Đà Nẵng</v>
      </c>
      <c r="AH7498" s="41" t="s">
        <v>14954</v>
      </c>
      <c r="AI7498" s="42" t="s">
        <v>14955</v>
      </c>
    </row>
    <row r="7499" spans="32:35" ht="30">
      <c r="AF7499" s="41" t="s">
        <v>407</v>
      </c>
      <c r="AG7499" s="42" t="str">
        <f>VLOOKUP(AF7499,$AC$3:$AD$66,2,TRUE())</f>
        <v>Thành phố Đà Nẵng</v>
      </c>
      <c r="AH7499" s="41" t="s">
        <v>14956</v>
      </c>
      <c r="AI7499" s="42" t="s">
        <v>14957</v>
      </c>
    </row>
    <row r="7500" spans="32:35" ht="30">
      <c r="AF7500" s="41" t="s">
        <v>407</v>
      </c>
      <c r="AG7500" s="42" t="str">
        <f>VLOOKUP(AF7500,$AC$3:$AD$66,2,TRUE())</f>
        <v>Thành phố Đà Nẵng</v>
      </c>
      <c r="AH7500" s="41" t="s">
        <v>14958</v>
      </c>
      <c r="AI7500" s="42" t="s">
        <v>14959</v>
      </c>
    </row>
    <row r="7501" spans="32:35" ht="30">
      <c r="AF7501" s="41" t="s">
        <v>407</v>
      </c>
      <c r="AG7501" s="42" t="str">
        <f>VLOOKUP(AF7501,$AC$3:$AD$66,2,TRUE())</f>
        <v>Thành phố Đà Nẵng</v>
      </c>
      <c r="AH7501" s="41" t="s">
        <v>14960</v>
      </c>
      <c r="AI7501" s="42" t="s">
        <v>14961</v>
      </c>
    </row>
    <row r="7502" spans="32:35" ht="30">
      <c r="AF7502" s="41" t="s">
        <v>407</v>
      </c>
      <c r="AG7502" s="42" t="str">
        <f>VLOOKUP(AF7502,$AC$3:$AD$66,2,TRUE())</f>
        <v>Thành phố Đà Nẵng</v>
      </c>
      <c r="AH7502" s="41" t="s">
        <v>14962</v>
      </c>
      <c r="AI7502" s="42" t="s">
        <v>14963</v>
      </c>
    </row>
    <row r="7503" spans="32:35" ht="30">
      <c r="AF7503" s="41" t="s">
        <v>407</v>
      </c>
      <c r="AG7503" s="42" t="str">
        <f>VLOOKUP(AF7503,$AC$3:$AD$66,2,TRUE())</f>
        <v>Thành phố Đà Nẵng</v>
      </c>
      <c r="AH7503" s="41" t="s">
        <v>14964</v>
      </c>
      <c r="AI7503" s="42" t="s">
        <v>14965</v>
      </c>
    </row>
    <row r="7504" spans="32:35" ht="30">
      <c r="AF7504" s="41" t="s">
        <v>407</v>
      </c>
      <c r="AG7504" s="42" t="str">
        <f>VLOOKUP(AF7504,$AC$3:$AD$66,2,TRUE())</f>
        <v>Thành phố Đà Nẵng</v>
      </c>
      <c r="AH7504" s="41" t="s">
        <v>14966</v>
      </c>
      <c r="AI7504" s="42" t="s">
        <v>14967</v>
      </c>
    </row>
    <row r="7505" spans="32:35" ht="30">
      <c r="AF7505" s="41" t="s">
        <v>407</v>
      </c>
      <c r="AG7505" s="42" t="str">
        <f>VLOOKUP(AF7505,$AC$3:$AD$66,2,TRUE())</f>
        <v>Thành phố Đà Nẵng</v>
      </c>
      <c r="AH7505" s="41" t="s">
        <v>14968</v>
      </c>
      <c r="AI7505" s="42" t="s">
        <v>14969</v>
      </c>
    </row>
    <row r="7506" spans="32:35" ht="30">
      <c r="AF7506" s="41" t="s">
        <v>407</v>
      </c>
      <c r="AG7506" s="42" t="str">
        <f>VLOOKUP(AF7506,$AC$3:$AD$66,2,TRUE())</f>
        <v>Thành phố Đà Nẵng</v>
      </c>
      <c r="AH7506" s="41" t="s">
        <v>14970</v>
      </c>
      <c r="AI7506" s="42" t="s">
        <v>14971</v>
      </c>
    </row>
    <row r="7507" spans="32:35" ht="30">
      <c r="AF7507" s="41" t="s">
        <v>407</v>
      </c>
      <c r="AG7507" s="42" t="str">
        <f>VLOOKUP(AF7507,$AC$3:$AD$66,2,TRUE())</f>
        <v>Thành phố Đà Nẵng</v>
      </c>
      <c r="AH7507" s="41" t="s">
        <v>14972</v>
      </c>
      <c r="AI7507" s="42" t="s">
        <v>14973</v>
      </c>
    </row>
    <row r="7508" spans="32:35" ht="30">
      <c r="AF7508" s="41" t="s">
        <v>407</v>
      </c>
      <c r="AG7508" s="42" t="str">
        <f>VLOOKUP(AF7508,$AC$3:$AD$66,2,TRUE())</f>
        <v>Thành phố Đà Nẵng</v>
      </c>
      <c r="AH7508" s="41" t="s">
        <v>14974</v>
      </c>
      <c r="AI7508" s="42" t="s">
        <v>14975</v>
      </c>
    </row>
    <row r="7509" spans="32:35" ht="30">
      <c r="AF7509" s="41" t="s">
        <v>407</v>
      </c>
      <c r="AG7509" s="42" t="str">
        <f>VLOOKUP(AF7509,$AC$3:$AD$66,2,TRUE())</f>
        <v>Thành phố Đà Nẵng</v>
      </c>
      <c r="AH7509" s="41" t="s">
        <v>14976</v>
      </c>
      <c r="AI7509" s="42" t="s">
        <v>14977</v>
      </c>
    </row>
    <row r="7510" spans="32:35" ht="30">
      <c r="AF7510" s="41" t="s">
        <v>407</v>
      </c>
      <c r="AG7510" s="42" t="str">
        <f>VLOOKUP(AF7510,$AC$3:$AD$66,2,TRUE())</f>
        <v>Thành phố Đà Nẵng</v>
      </c>
      <c r="AH7510" s="41" t="s">
        <v>14978</v>
      </c>
      <c r="AI7510" s="42" t="s">
        <v>14979</v>
      </c>
    </row>
    <row r="7511" spans="32:35" ht="30">
      <c r="AF7511" s="41" t="s">
        <v>407</v>
      </c>
      <c r="AG7511" s="42" t="str">
        <f>VLOOKUP(AF7511,$AC$3:$AD$66,2,TRUE())</f>
        <v>Thành phố Đà Nẵng</v>
      </c>
      <c r="AH7511" s="41" t="s">
        <v>14980</v>
      </c>
      <c r="AI7511" s="42" t="s">
        <v>14981</v>
      </c>
    </row>
    <row r="7512" spans="32:35" ht="30">
      <c r="AF7512" s="41" t="s">
        <v>407</v>
      </c>
      <c r="AG7512" s="42" t="str">
        <f>VLOOKUP(AF7512,$AC$3:$AD$66,2,TRUE())</f>
        <v>Thành phố Đà Nẵng</v>
      </c>
      <c r="AH7512" s="41" t="s">
        <v>14982</v>
      </c>
      <c r="AI7512" s="42" t="s">
        <v>14983</v>
      </c>
    </row>
    <row r="7513" spans="32:35" ht="30">
      <c r="AF7513" s="41" t="s">
        <v>407</v>
      </c>
      <c r="AG7513" s="42" t="str">
        <f>VLOOKUP(AF7513,$AC$3:$AD$66,2,TRUE())</f>
        <v>Thành phố Đà Nẵng</v>
      </c>
      <c r="AH7513" s="41" t="s">
        <v>14984</v>
      </c>
      <c r="AI7513" s="42" t="s">
        <v>14985</v>
      </c>
    </row>
    <row r="7514" spans="32:35" ht="30">
      <c r="AF7514" s="41" t="s">
        <v>407</v>
      </c>
      <c r="AG7514" s="42" t="str">
        <f>VLOOKUP(AF7514,$AC$3:$AD$66,2,TRUE())</f>
        <v>Thành phố Đà Nẵng</v>
      </c>
      <c r="AH7514" s="41" t="s">
        <v>14986</v>
      </c>
      <c r="AI7514" s="42" t="s">
        <v>14987</v>
      </c>
    </row>
    <row r="7515" spans="32:35" ht="30">
      <c r="AF7515" s="41" t="s">
        <v>407</v>
      </c>
      <c r="AG7515" s="42" t="str">
        <f>VLOOKUP(AF7515,$AC$3:$AD$66,2,TRUE())</f>
        <v>Thành phố Đà Nẵng</v>
      </c>
      <c r="AH7515" s="41" t="s">
        <v>14988</v>
      </c>
      <c r="AI7515" s="42" t="s">
        <v>14989</v>
      </c>
    </row>
    <row r="7516" spans="32:35" ht="30">
      <c r="AF7516" s="41" t="s">
        <v>407</v>
      </c>
      <c r="AG7516" s="42" t="str">
        <f>VLOOKUP(AF7516,$AC$3:$AD$66,2,TRUE())</f>
        <v>Thành phố Đà Nẵng</v>
      </c>
      <c r="AH7516" s="41" t="s">
        <v>14990</v>
      </c>
      <c r="AI7516" s="42" t="s">
        <v>14991</v>
      </c>
    </row>
    <row r="7517" spans="32:35" ht="30">
      <c r="AF7517" s="41" t="s">
        <v>407</v>
      </c>
      <c r="AG7517" s="42" t="str">
        <f>VLOOKUP(AF7517,$AC$3:$AD$66,2,TRUE())</f>
        <v>Thành phố Đà Nẵng</v>
      </c>
      <c r="AH7517" s="41" t="s">
        <v>14992</v>
      </c>
      <c r="AI7517" s="42" t="s">
        <v>14993</v>
      </c>
    </row>
    <row r="7518" spans="32:35" ht="30">
      <c r="AF7518" s="41" t="s">
        <v>407</v>
      </c>
      <c r="AG7518" s="42" t="str">
        <f>VLOOKUP(AF7518,$AC$3:$AD$66,2,TRUE())</f>
        <v>Thành phố Đà Nẵng</v>
      </c>
      <c r="AH7518" s="41" t="s">
        <v>14994</v>
      </c>
      <c r="AI7518" s="42" t="s">
        <v>14995</v>
      </c>
    </row>
    <row r="7519" spans="32:35" ht="30">
      <c r="AF7519" s="41" t="s">
        <v>407</v>
      </c>
      <c r="AG7519" s="42" t="str">
        <f>VLOOKUP(AF7519,$AC$3:$AD$66,2,TRUE())</f>
        <v>Thành phố Đà Nẵng</v>
      </c>
      <c r="AH7519" s="41" t="s">
        <v>14996</v>
      </c>
      <c r="AI7519" s="42" t="s">
        <v>14997</v>
      </c>
    </row>
    <row r="7520" spans="32:35" ht="30">
      <c r="AF7520" s="41" t="s">
        <v>407</v>
      </c>
      <c r="AG7520" s="42" t="str">
        <f>VLOOKUP(AF7520,$AC$3:$AD$66,2,TRUE())</f>
        <v>Thành phố Đà Nẵng</v>
      </c>
      <c r="AH7520" s="41" t="s">
        <v>14998</v>
      </c>
      <c r="AI7520" s="42" t="s">
        <v>14999</v>
      </c>
    </row>
    <row r="7521" spans="32:35" ht="30">
      <c r="AF7521" s="41" t="s">
        <v>407</v>
      </c>
      <c r="AG7521" s="42" t="str">
        <f>VLOOKUP(AF7521,$AC$3:$AD$66,2,TRUE())</f>
        <v>Thành phố Đà Nẵng</v>
      </c>
      <c r="AH7521" s="41" t="s">
        <v>15000</v>
      </c>
      <c r="AI7521" s="42" t="s">
        <v>15001</v>
      </c>
    </row>
    <row r="7522" spans="32:35" ht="30">
      <c r="AF7522" s="41" t="s">
        <v>407</v>
      </c>
      <c r="AG7522" s="42" t="str">
        <f>VLOOKUP(AF7522,$AC$3:$AD$66,2,TRUE())</f>
        <v>Thành phố Đà Nẵng</v>
      </c>
      <c r="AH7522" s="41" t="s">
        <v>15002</v>
      </c>
      <c r="AI7522" s="42" t="s">
        <v>15003</v>
      </c>
    </row>
    <row r="7523" spans="32:35" ht="30">
      <c r="AF7523" s="41" t="s">
        <v>407</v>
      </c>
      <c r="AG7523" s="42" t="str">
        <f>VLOOKUP(AF7523,$AC$3:$AD$66,2,TRUE())</f>
        <v>Thành phố Đà Nẵng</v>
      </c>
      <c r="AH7523" s="41" t="s">
        <v>15004</v>
      </c>
      <c r="AI7523" s="42" t="s">
        <v>15005</v>
      </c>
    </row>
    <row r="7524" spans="32:35" ht="30">
      <c r="AF7524" s="41" t="s">
        <v>407</v>
      </c>
      <c r="AG7524" s="42" t="str">
        <f>VLOOKUP(AF7524,$AC$3:$AD$66,2,TRUE())</f>
        <v>Thành phố Đà Nẵng</v>
      </c>
      <c r="AH7524" s="41" t="s">
        <v>15006</v>
      </c>
      <c r="AI7524" s="42" t="s">
        <v>15007</v>
      </c>
    </row>
    <row r="7525" spans="32:35" ht="30">
      <c r="AF7525" s="41" t="s">
        <v>407</v>
      </c>
      <c r="AG7525" s="42" t="str">
        <f>VLOOKUP(AF7525,$AC$3:$AD$66,2,TRUE())</f>
        <v>Thành phố Đà Nẵng</v>
      </c>
      <c r="AH7525" s="41" t="s">
        <v>15008</v>
      </c>
      <c r="AI7525" s="42" t="s">
        <v>15009</v>
      </c>
    </row>
    <row r="7526" spans="32:35" ht="30">
      <c r="AF7526" s="41" t="s">
        <v>407</v>
      </c>
      <c r="AG7526" s="42" t="str">
        <f>VLOOKUP(AF7526,$AC$3:$AD$66,2,TRUE())</f>
        <v>Thành phố Đà Nẵng</v>
      </c>
      <c r="AH7526" s="41" t="s">
        <v>15010</v>
      </c>
      <c r="AI7526" s="42" t="s">
        <v>4250</v>
      </c>
    </row>
    <row r="7527" spans="32:35" ht="30">
      <c r="AF7527" s="41" t="s">
        <v>407</v>
      </c>
      <c r="AG7527" s="42" t="str">
        <f>VLOOKUP(AF7527,$AC$3:$AD$66,2,TRUE())</f>
        <v>Thành phố Đà Nẵng</v>
      </c>
      <c r="AH7527" s="41" t="s">
        <v>15011</v>
      </c>
      <c r="AI7527" s="42" t="s">
        <v>15012</v>
      </c>
    </row>
    <row r="7528" spans="32:35" ht="30">
      <c r="AF7528" s="41" t="s">
        <v>407</v>
      </c>
      <c r="AG7528" s="42" t="str">
        <f>VLOOKUP(AF7528,$AC$3:$AD$66,2,TRUE())</f>
        <v>Thành phố Đà Nẵng</v>
      </c>
      <c r="AH7528" s="41" t="s">
        <v>15013</v>
      </c>
      <c r="AI7528" s="42" t="s">
        <v>15014</v>
      </c>
    </row>
    <row r="7529" spans="32:35" ht="30">
      <c r="AF7529" s="41" t="s">
        <v>407</v>
      </c>
      <c r="AG7529" s="42" t="str">
        <f>VLOOKUP(AF7529,$AC$3:$AD$66,2,TRUE())</f>
        <v>Thành phố Đà Nẵng</v>
      </c>
      <c r="AH7529" s="41" t="s">
        <v>15015</v>
      </c>
      <c r="AI7529" s="42" t="s">
        <v>15016</v>
      </c>
    </row>
    <row r="7530" spans="32:35" ht="30">
      <c r="AF7530" s="41" t="s">
        <v>407</v>
      </c>
      <c r="AG7530" s="42" t="str">
        <f>VLOOKUP(AF7530,$AC$3:$AD$66,2,TRUE())</f>
        <v>Thành phố Đà Nẵng</v>
      </c>
      <c r="AH7530" s="41" t="s">
        <v>15017</v>
      </c>
      <c r="AI7530" s="42" t="s">
        <v>15018</v>
      </c>
    </row>
    <row r="7531" spans="32:35" ht="30">
      <c r="AF7531" s="41" t="s">
        <v>407</v>
      </c>
      <c r="AG7531" s="42" t="str">
        <f>VLOOKUP(AF7531,$AC$3:$AD$66,2,TRUE())</f>
        <v>Thành phố Đà Nẵng</v>
      </c>
      <c r="AH7531" s="41" t="s">
        <v>15019</v>
      </c>
      <c r="AI7531" s="42" t="s">
        <v>15020</v>
      </c>
    </row>
    <row r="7532" spans="32:35" ht="30">
      <c r="AF7532" s="41" t="s">
        <v>407</v>
      </c>
      <c r="AG7532" s="42" t="str">
        <f>VLOOKUP(AF7532,$AC$3:$AD$66,2,TRUE())</f>
        <v>Thành phố Đà Nẵng</v>
      </c>
      <c r="AH7532" s="41" t="s">
        <v>15021</v>
      </c>
      <c r="AI7532" s="42" t="s">
        <v>15022</v>
      </c>
    </row>
    <row r="7533" spans="32:35" ht="30">
      <c r="AF7533" s="41" t="s">
        <v>407</v>
      </c>
      <c r="AG7533" s="42" t="str">
        <f>VLOOKUP(AF7533,$AC$3:$AD$66,2,TRUE())</f>
        <v>Thành phố Đà Nẵng</v>
      </c>
      <c r="AH7533" s="41" t="s">
        <v>15023</v>
      </c>
      <c r="AI7533" s="42" t="s">
        <v>15024</v>
      </c>
    </row>
    <row r="7534" spans="32:35" ht="30">
      <c r="AF7534" s="41" t="s">
        <v>407</v>
      </c>
      <c r="AG7534" s="42" t="str">
        <f>VLOOKUP(AF7534,$AC$3:$AD$66,2,TRUE())</f>
        <v>Thành phố Đà Nẵng</v>
      </c>
      <c r="AH7534" s="41" t="s">
        <v>15025</v>
      </c>
      <c r="AI7534" s="42" t="s">
        <v>15026</v>
      </c>
    </row>
    <row r="7535" spans="32:35" ht="30">
      <c r="AF7535" s="41" t="s">
        <v>407</v>
      </c>
      <c r="AG7535" s="42" t="str">
        <f>VLOOKUP(AF7535,$AC$3:$AD$66,2,TRUE())</f>
        <v>Thành phố Đà Nẵng</v>
      </c>
      <c r="AH7535" s="41" t="s">
        <v>15027</v>
      </c>
      <c r="AI7535" s="42" t="s">
        <v>15028</v>
      </c>
    </row>
    <row r="7536" spans="32:35" ht="30">
      <c r="AF7536" s="41" t="s">
        <v>407</v>
      </c>
      <c r="AG7536" s="42" t="str">
        <f>VLOOKUP(AF7536,$AC$3:$AD$66,2,TRUE())</f>
        <v>Thành phố Đà Nẵng</v>
      </c>
      <c r="AH7536" s="41" t="s">
        <v>15029</v>
      </c>
      <c r="AI7536" s="42" t="s">
        <v>15030</v>
      </c>
    </row>
    <row r="7537" spans="32:35" ht="30">
      <c r="AF7537" s="41" t="s">
        <v>407</v>
      </c>
      <c r="AG7537" s="42" t="str">
        <f>VLOOKUP(AF7537,$AC$3:$AD$66,2,TRUE())</f>
        <v>Thành phố Đà Nẵng</v>
      </c>
      <c r="AH7537" s="41" t="s">
        <v>15031</v>
      </c>
      <c r="AI7537" s="42" t="s">
        <v>15032</v>
      </c>
    </row>
    <row r="7538" spans="32:35" ht="30">
      <c r="AF7538" s="41" t="s">
        <v>407</v>
      </c>
      <c r="AG7538" s="42" t="str">
        <f>VLOOKUP(AF7538,$AC$3:$AD$66,2,TRUE())</f>
        <v>Thành phố Đà Nẵng</v>
      </c>
      <c r="AH7538" s="41" t="s">
        <v>15033</v>
      </c>
      <c r="AI7538" s="42" t="s">
        <v>15034</v>
      </c>
    </row>
    <row r="7539" spans="32:35" ht="30">
      <c r="AF7539" s="41" t="s">
        <v>407</v>
      </c>
      <c r="AG7539" s="42" t="str">
        <f>VLOOKUP(AF7539,$AC$3:$AD$66,2,TRUE())</f>
        <v>Thành phố Đà Nẵng</v>
      </c>
      <c r="AH7539" s="41" t="s">
        <v>15035</v>
      </c>
      <c r="AI7539" s="42" t="s">
        <v>15036</v>
      </c>
    </row>
    <row r="7540" spans="32:35" ht="30">
      <c r="AF7540" s="41" t="s">
        <v>407</v>
      </c>
      <c r="AG7540" s="42" t="str">
        <f>VLOOKUP(AF7540,$AC$3:$AD$66,2,TRUE())</f>
        <v>Thành phố Đà Nẵng</v>
      </c>
      <c r="AH7540" s="41" t="s">
        <v>15037</v>
      </c>
      <c r="AI7540" s="42" t="s">
        <v>15038</v>
      </c>
    </row>
    <row r="7541" spans="32:35" ht="30">
      <c r="AF7541" s="41" t="s">
        <v>407</v>
      </c>
      <c r="AG7541" s="42" t="str">
        <f>VLOOKUP(AF7541,$AC$3:$AD$66,2,TRUE())</f>
        <v>Thành phố Đà Nẵng</v>
      </c>
      <c r="AH7541" s="41" t="s">
        <v>15039</v>
      </c>
      <c r="AI7541" s="42" t="s">
        <v>15040</v>
      </c>
    </row>
    <row r="7542" spans="32:35" ht="30">
      <c r="AF7542" s="41" t="s">
        <v>407</v>
      </c>
      <c r="AG7542" s="42" t="str">
        <f>VLOOKUP(AF7542,$AC$3:$AD$66,2,TRUE())</f>
        <v>Thành phố Đà Nẵng</v>
      </c>
      <c r="AH7542" s="41" t="s">
        <v>15041</v>
      </c>
      <c r="AI7542" s="42" t="s">
        <v>15042</v>
      </c>
    </row>
    <row r="7543" spans="32:35" ht="15">
      <c r="AF7543" s="41" t="s">
        <v>415</v>
      </c>
      <c r="AG7543" s="42" t="str">
        <f>VLOOKUP(AF7543,$AC$3:$AD$66,2,TRUE())</f>
        <v>Tỉnh Quảng Nam</v>
      </c>
      <c r="AH7543" s="41" t="s">
        <v>15043</v>
      </c>
      <c r="AI7543" s="42" t="s">
        <v>15044</v>
      </c>
    </row>
    <row r="7544" spans="32:35" ht="30">
      <c r="AF7544" s="41" t="s">
        <v>415</v>
      </c>
      <c r="AG7544" s="42" t="str">
        <f>VLOOKUP(AF7544,$AC$3:$AD$66,2,TRUE())</f>
        <v>Tỉnh Quảng Nam</v>
      </c>
      <c r="AH7544" s="41" t="s">
        <v>15045</v>
      </c>
      <c r="AI7544" s="42" t="s">
        <v>15046</v>
      </c>
    </row>
    <row r="7545" spans="32:35" ht="15">
      <c r="AF7545" s="41" t="s">
        <v>415</v>
      </c>
      <c r="AG7545" s="42" t="str">
        <f>VLOOKUP(AF7545,$AC$3:$AD$66,2,TRUE())</f>
        <v>Tỉnh Quảng Nam</v>
      </c>
      <c r="AH7545" s="41" t="s">
        <v>15047</v>
      </c>
      <c r="AI7545" s="42" t="s">
        <v>15048</v>
      </c>
    </row>
    <row r="7546" spans="32:35" ht="15">
      <c r="AF7546" s="41" t="s">
        <v>415</v>
      </c>
      <c r="AG7546" s="42" t="str">
        <f>VLOOKUP(AF7546,$AC$3:$AD$66,2,TRUE())</f>
        <v>Tỉnh Quảng Nam</v>
      </c>
      <c r="AH7546" s="41" t="s">
        <v>15049</v>
      </c>
      <c r="AI7546" s="42" t="s">
        <v>15050</v>
      </c>
    </row>
    <row r="7547" spans="32:35" ht="15">
      <c r="AF7547" s="41" t="s">
        <v>415</v>
      </c>
      <c r="AG7547" s="42" t="str">
        <f>VLOOKUP(AF7547,$AC$3:$AD$66,2,TRUE())</f>
        <v>Tỉnh Quảng Nam</v>
      </c>
      <c r="AH7547" s="41" t="s">
        <v>15051</v>
      </c>
      <c r="AI7547" s="42" t="s">
        <v>15052</v>
      </c>
    </row>
    <row r="7548" spans="32:35" ht="15">
      <c r="AF7548" s="41" t="s">
        <v>415</v>
      </c>
      <c r="AG7548" s="42" t="str">
        <f>VLOOKUP(AF7548,$AC$3:$AD$66,2,TRUE())</f>
        <v>Tỉnh Quảng Nam</v>
      </c>
      <c r="AH7548" s="41" t="s">
        <v>15053</v>
      </c>
      <c r="AI7548" s="42" t="s">
        <v>15054</v>
      </c>
    </row>
    <row r="7549" spans="32:35" ht="15">
      <c r="AF7549" s="41" t="s">
        <v>415</v>
      </c>
      <c r="AG7549" s="42" t="str">
        <f>VLOOKUP(AF7549,$AC$3:$AD$66,2,TRUE())</f>
        <v>Tỉnh Quảng Nam</v>
      </c>
      <c r="AH7549" s="41" t="s">
        <v>15055</v>
      </c>
      <c r="AI7549" s="42" t="s">
        <v>15056</v>
      </c>
    </row>
    <row r="7550" spans="32:35" ht="15">
      <c r="AF7550" s="41" t="s">
        <v>415</v>
      </c>
      <c r="AG7550" s="42" t="str">
        <f>VLOOKUP(AF7550,$AC$3:$AD$66,2,TRUE())</f>
        <v>Tỉnh Quảng Nam</v>
      </c>
      <c r="AH7550" s="41" t="s">
        <v>15057</v>
      </c>
      <c r="AI7550" s="42" t="s">
        <v>15058</v>
      </c>
    </row>
    <row r="7551" spans="32:35" ht="15">
      <c r="AF7551" s="41" t="s">
        <v>415</v>
      </c>
      <c r="AG7551" s="42" t="str">
        <f>VLOOKUP(AF7551,$AC$3:$AD$66,2,TRUE())</f>
        <v>Tỉnh Quảng Nam</v>
      </c>
      <c r="AH7551" s="41" t="s">
        <v>15059</v>
      </c>
      <c r="AI7551" s="42" t="s">
        <v>15060</v>
      </c>
    </row>
    <row r="7552" spans="32:35" ht="15">
      <c r="AF7552" s="41" t="s">
        <v>415</v>
      </c>
      <c r="AG7552" s="42" t="str">
        <f>VLOOKUP(AF7552,$AC$3:$AD$66,2,TRUE())</f>
        <v>Tỉnh Quảng Nam</v>
      </c>
      <c r="AH7552" s="41" t="s">
        <v>15061</v>
      </c>
      <c r="AI7552" s="42" t="s">
        <v>3644</v>
      </c>
    </row>
    <row r="7553" spans="32:35" ht="15">
      <c r="AF7553" s="41" t="s">
        <v>415</v>
      </c>
      <c r="AG7553" s="42" t="str">
        <f>VLOOKUP(AF7553,$AC$3:$AD$66,2,TRUE())</f>
        <v>Tỉnh Quảng Nam</v>
      </c>
      <c r="AH7553" s="41" t="s">
        <v>15062</v>
      </c>
      <c r="AI7553" s="42" t="s">
        <v>15063</v>
      </c>
    </row>
    <row r="7554" spans="32:35" ht="15">
      <c r="AF7554" s="41" t="s">
        <v>415</v>
      </c>
      <c r="AG7554" s="42" t="str">
        <f>VLOOKUP(AF7554,$AC$3:$AD$66,2,TRUE())</f>
        <v>Tỉnh Quảng Nam</v>
      </c>
      <c r="AH7554" s="41" t="s">
        <v>15064</v>
      </c>
      <c r="AI7554" s="42" t="s">
        <v>15065</v>
      </c>
    </row>
    <row r="7555" spans="32:35" ht="15">
      <c r="AF7555" s="41" t="s">
        <v>415</v>
      </c>
      <c r="AG7555" s="42" t="str">
        <f>VLOOKUP(AF7555,$AC$3:$AD$66,2,TRUE())</f>
        <v>Tỉnh Quảng Nam</v>
      </c>
      <c r="AH7555" s="41" t="s">
        <v>15066</v>
      </c>
      <c r="AI7555" s="42" t="s">
        <v>15067</v>
      </c>
    </row>
    <row r="7556" spans="32:35" ht="15">
      <c r="AF7556" s="41" t="s">
        <v>415</v>
      </c>
      <c r="AG7556" s="42" t="str">
        <f>VLOOKUP(AF7556,$AC$3:$AD$66,2,TRUE())</f>
        <v>Tỉnh Quảng Nam</v>
      </c>
      <c r="AH7556" s="41" t="s">
        <v>15068</v>
      </c>
      <c r="AI7556" s="42" t="s">
        <v>15069</v>
      </c>
    </row>
    <row r="7557" spans="32:35" ht="15">
      <c r="AF7557" s="41" t="s">
        <v>415</v>
      </c>
      <c r="AG7557" s="42" t="str">
        <f>VLOOKUP(AF7557,$AC$3:$AD$66,2,TRUE())</f>
        <v>Tỉnh Quảng Nam</v>
      </c>
      <c r="AH7557" s="41" t="s">
        <v>15070</v>
      </c>
      <c r="AI7557" s="42" t="s">
        <v>15071</v>
      </c>
    </row>
    <row r="7558" spans="32:35" ht="15">
      <c r="AF7558" s="41" t="s">
        <v>415</v>
      </c>
      <c r="AG7558" s="42" t="str">
        <f>VLOOKUP(AF7558,$AC$3:$AD$66,2,TRUE())</f>
        <v>Tỉnh Quảng Nam</v>
      </c>
      <c r="AH7558" s="41" t="s">
        <v>15072</v>
      </c>
      <c r="AI7558" s="42" t="s">
        <v>15073</v>
      </c>
    </row>
    <row r="7559" spans="32:35" ht="15">
      <c r="AF7559" s="41" t="s">
        <v>415</v>
      </c>
      <c r="AG7559" s="42" t="str">
        <f>VLOOKUP(AF7559,$AC$3:$AD$66,2,TRUE())</f>
        <v>Tỉnh Quảng Nam</v>
      </c>
      <c r="AH7559" s="41" t="s">
        <v>15074</v>
      </c>
      <c r="AI7559" s="42" t="s">
        <v>15075</v>
      </c>
    </row>
    <row r="7560" spans="32:35" ht="15">
      <c r="AF7560" s="41" t="s">
        <v>415</v>
      </c>
      <c r="AG7560" s="42" t="str">
        <f>VLOOKUP(AF7560,$AC$3:$AD$66,2,TRUE())</f>
        <v>Tỉnh Quảng Nam</v>
      </c>
      <c r="AH7560" s="41" t="s">
        <v>15076</v>
      </c>
      <c r="AI7560" s="42" t="s">
        <v>15077</v>
      </c>
    </row>
    <row r="7561" spans="32:35" ht="15">
      <c r="AF7561" s="41" t="s">
        <v>415</v>
      </c>
      <c r="AG7561" s="42" t="str">
        <f>VLOOKUP(AF7561,$AC$3:$AD$66,2,TRUE())</f>
        <v>Tỉnh Quảng Nam</v>
      </c>
      <c r="AH7561" s="41" t="s">
        <v>15078</v>
      </c>
      <c r="AI7561" s="42" t="s">
        <v>9276</v>
      </c>
    </row>
    <row r="7562" spans="32:35" ht="15">
      <c r="AF7562" s="41" t="s">
        <v>415</v>
      </c>
      <c r="AG7562" s="42" t="str">
        <f>VLOOKUP(AF7562,$AC$3:$AD$66,2,TRUE())</f>
        <v>Tỉnh Quảng Nam</v>
      </c>
      <c r="AH7562" s="41" t="s">
        <v>15079</v>
      </c>
      <c r="AI7562" s="42" t="s">
        <v>15080</v>
      </c>
    </row>
    <row r="7563" spans="32:35" ht="15">
      <c r="AF7563" s="41" t="s">
        <v>415</v>
      </c>
      <c r="AG7563" s="42" t="str">
        <f>VLOOKUP(AF7563,$AC$3:$AD$66,2,TRUE())</f>
        <v>Tỉnh Quảng Nam</v>
      </c>
      <c r="AH7563" s="41" t="s">
        <v>15081</v>
      </c>
      <c r="AI7563" s="42" t="s">
        <v>15082</v>
      </c>
    </row>
    <row r="7564" spans="32:35" ht="15">
      <c r="AF7564" s="41" t="s">
        <v>415</v>
      </c>
      <c r="AG7564" s="42" t="str">
        <f>VLOOKUP(AF7564,$AC$3:$AD$66,2,TRUE())</f>
        <v>Tỉnh Quảng Nam</v>
      </c>
      <c r="AH7564" s="41" t="s">
        <v>15083</v>
      </c>
      <c r="AI7564" s="42" t="s">
        <v>15084</v>
      </c>
    </row>
    <row r="7565" spans="32:35" ht="15">
      <c r="AF7565" s="41" t="s">
        <v>415</v>
      </c>
      <c r="AG7565" s="42" t="str">
        <f>VLOOKUP(AF7565,$AC$3:$AD$66,2,TRUE())</f>
        <v>Tỉnh Quảng Nam</v>
      </c>
      <c r="AH7565" s="41" t="s">
        <v>15085</v>
      </c>
      <c r="AI7565" s="42" t="s">
        <v>15086</v>
      </c>
    </row>
    <row r="7566" spans="32:35" ht="15">
      <c r="AF7566" s="41" t="s">
        <v>415</v>
      </c>
      <c r="AG7566" s="42" t="str">
        <f>VLOOKUP(AF7566,$AC$3:$AD$66,2,TRUE())</f>
        <v>Tỉnh Quảng Nam</v>
      </c>
      <c r="AH7566" s="41" t="s">
        <v>15087</v>
      </c>
      <c r="AI7566" s="42" t="s">
        <v>15088</v>
      </c>
    </row>
    <row r="7567" spans="32:35" ht="15">
      <c r="AF7567" s="41" t="s">
        <v>415</v>
      </c>
      <c r="AG7567" s="42" t="str">
        <f>VLOOKUP(AF7567,$AC$3:$AD$66,2,TRUE())</f>
        <v>Tỉnh Quảng Nam</v>
      </c>
      <c r="AH7567" s="41" t="s">
        <v>15089</v>
      </c>
      <c r="AI7567" s="42" t="s">
        <v>15090</v>
      </c>
    </row>
    <row r="7568" spans="32:35" ht="15">
      <c r="AF7568" s="41" t="s">
        <v>415</v>
      </c>
      <c r="AG7568" s="42" t="str">
        <f>VLOOKUP(AF7568,$AC$3:$AD$66,2,TRUE())</f>
        <v>Tỉnh Quảng Nam</v>
      </c>
      <c r="AH7568" s="41" t="s">
        <v>15091</v>
      </c>
      <c r="AI7568" s="42" t="s">
        <v>15092</v>
      </c>
    </row>
    <row r="7569" spans="32:35" ht="15">
      <c r="AF7569" s="41" t="s">
        <v>415</v>
      </c>
      <c r="AG7569" s="42" t="str">
        <f>VLOOKUP(AF7569,$AC$3:$AD$66,2,TRUE())</f>
        <v>Tỉnh Quảng Nam</v>
      </c>
      <c r="AH7569" s="41" t="s">
        <v>15093</v>
      </c>
      <c r="AI7569" s="42" t="s">
        <v>15094</v>
      </c>
    </row>
    <row r="7570" spans="32:35" ht="15">
      <c r="AF7570" s="41" t="s">
        <v>415</v>
      </c>
      <c r="AG7570" s="42" t="str">
        <f>VLOOKUP(AF7570,$AC$3:$AD$66,2,TRUE())</f>
        <v>Tỉnh Quảng Nam</v>
      </c>
      <c r="AH7570" s="41" t="s">
        <v>15095</v>
      </c>
      <c r="AI7570" s="42" t="s">
        <v>15096</v>
      </c>
    </row>
    <row r="7571" spans="32:35" ht="15">
      <c r="AF7571" s="41" t="s">
        <v>415</v>
      </c>
      <c r="AG7571" s="42" t="str">
        <f>VLOOKUP(AF7571,$AC$3:$AD$66,2,TRUE())</f>
        <v>Tỉnh Quảng Nam</v>
      </c>
      <c r="AH7571" s="41" t="s">
        <v>15097</v>
      </c>
      <c r="AI7571" s="42" t="s">
        <v>15098</v>
      </c>
    </row>
    <row r="7572" spans="32:35" ht="15">
      <c r="AF7572" s="41" t="s">
        <v>415</v>
      </c>
      <c r="AG7572" s="42" t="str">
        <f>VLOOKUP(AF7572,$AC$3:$AD$66,2,TRUE())</f>
        <v>Tỉnh Quảng Nam</v>
      </c>
      <c r="AH7572" s="41" t="s">
        <v>15099</v>
      </c>
      <c r="AI7572" s="42" t="s">
        <v>15100</v>
      </c>
    </row>
    <row r="7573" spans="32:35" ht="15">
      <c r="AF7573" s="41" t="s">
        <v>415</v>
      </c>
      <c r="AG7573" s="42" t="str">
        <f>VLOOKUP(AF7573,$AC$3:$AD$66,2,TRUE())</f>
        <v>Tỉnh Quảng Nam</v>
      </c>
      <c r="AH7573" s="41" t="s">
        <v>15101</v>
      </c>
      <c r="AI7573" s="42" t="s">
        <v>5120</v>
      </c>
    </row>
    <row r="7574" spans="32:35" ht="15">
      <c r="AF7574" s="41" t="s">
        <v>415</v>
      </c>
      <c r="AG7574" s="42" t="str">
        <f>VLOOKUP(AF7574,$AC$3:$AD$66,2,TRUE())</f>
        <v>Tỉnh Quảng Nam</v>
      </c>
      <c r="AH7574" s="41" t="s">
        <v>15102</v>
      </c>
      <c r="AI7574" s="42" t="s">
        <v>15103</v>
      </c>
    </row>
    <row r="7575" spans="32:35" ht="15">
      <c r="AF7575" s="41" t="s">
        <v>415</v>
      </c>
      <c r="AG7575" s="42" t="str">
        <f>VLOOKUP(AF7575,$AC$3:$AD$66,2,TRUE())</f>
        <v>Tỉnh Quảng Nam</v>
      </c>
      <c r="AH7575" s="41" t="s">
        <v>15104</v>
      </c>
      <c r="AI7575" s="42" t="s">
        <v>15105</v>
      </c>
    </row>
    <row r="7576" spans="32:35" ht="15">
      <c r="AF7576" s="41" t="s">
        <v>415</v>
      </c>
      <c r="AG7576" s="42" t="str">
        <f>VLOOKUP(AF7576,$AC$3:$AD$66,2,TRUE())</f>
        <v>Tỉnh Quảng Nam</v>
      </c>
      <c r="AH7576" s="41" t="s">
        <v>15106</v>
      </c>
      <c r="AI7576" s="42" t="s">
        <v>15107</v>
      </c>
    </row>
    <row r="7577" spans="32:35" ht="15">
      <c r="AF7577" s="41" t="s">
        <v>415</v>
      </c>
      <c r="AG7577" s="42" t="str">
        <f>VLOOKUP(AF7577,$AC$3:$AD$66,2,TRUE())</f>
        <v>Tỉnh Quảng Nam</v>
      </c>
      <c r="AH7577" s="41" t="s">
        <v>15108</v>
      </c>
      <c r="AI7577" s="42" t="s">
        <v>15109</v>
      </c>
    </row>
    <row r="7578" spans="32:35" ht="15">
      <c r="AF7578" s="41" t="s">
        <v>415</v>
      </c>
      <c r="AG7578" s="42" t="str">
        <f>VLOOKUP(AF7578,$AC$3:$AD$66,2,TRUE())</f>
        <v>Tỉnh Quảng Nam</v>
      </c>
      <c r="AH7578" s="41" t="s">
        <v>15110</v>
      </c>
      <c r="AI7578" s="42" t="s">
        <v>15111</v>
      </c>
    </row>
    <row r="7579" spans="32:35" ht="15">
      <c r="AF7579" s="41" t="s">
        <v>415</v>
      </c>
      <c r="AG7579" s="42" t="str">
        <f>VLOOKUP(AF7579,$AC$3:$AD$66,2,TRUE())</f>
        <v>Tỉnh Quảng Nam</v>
      </c>
      <c r="AH7579" s="41" t="s">
        <v>15112</v>
      </c>
      <c r="AI7579" s="42" t="s">
        <v>15113</v>
      </c>
    </row>
    <row r="7580" spans="32:35" ht="15">
      <c r="AF7580" s="41" t="s">
        <v>415</v>
      </c>
      <c r="AG7580" s="42" t="str">
        <f>VLOOKUP(AF7580,$AC$3:$AD$66,2,TRUE())</f>
        <v>Tỉnh Quảng Nam</v>
      </c>
      <c r="AH7580" s="41" t="s">
        <v>15114</v>
      </c>
      <c r="AI7580" s="42" t="s">
        <v>15115</v>
      </c>
    </row>
    <row r="7581" spans="32:35" ht="15">
      <c r="AF7581" s="41" t="s">
        <v>415</v>
      </c>
      <c r="AG7581" s="42" t="str">
        <f>VLOOKUP(AF7581,$AC$3:$AD$66,2,TRUE())</f>
        <v>Tỉnh Quảng Nam</v>
      </c>
      <c r="AH7581" s="41" t="s">
        <v>15116</v>
      </c>
      <c r="AI7581" s="42" t="s">
        <v>15117</v>
      </c>
    </row>
    <row r="7582" spans="32:35" ht="15">
      <c r="AF7582" s="41" t="s">
        <v>415</v>
      </c>
      <c r="AG7582" s="42" t="str">
        <f>VLOOKUP(AF7582,$AC$3:$AD$66,2,TRUE())</f>
        <v>Tỉnh Quảng Nam</v>
      </c>
      <c r="AH7582" s="41" t="s">
        <v>15118</v>
      </c>
      <c r="AI7582" s="42" t="s">
        <v>15119</v>
      </c>
    </row>
    <row r="7583" spans="32:35" ht="15">
      <c r="AF7583" s="41" t="s">
        <v>415</v>
      </c>
      <c r="AG7583" s="42" t="str">
        <f>VLOOKUP(AF7583,$AC$3:$AD$66,2,TRUE())</f>
        <v>Tỉnh Quảng Nam</v>
      </c>
      <c r="AH7583" s="41" t="s">
        <v>15120</v>
      </c>
      <c r="AI7583" s="42" t="s">
        <v>10285</v>
      </c>
    </row>
    <row r="7584" spans="32:35" ht="15">
      <c r="AF7584" s="41" t="s">
        <v>415</v>
      </c>
      <c r="AG7584" s="42" t="str">
        <f>VLOOKUP(AF7584,$AC$3:$AD$66,2,TRUE())</f>
        <v>Tỉnh Quảng Nam</v>
      </c>
      <c r="AH7584" s="41" t="s">
        <v>15121</v>
      </c>
      <c r="AI7584" s="42" t="s">
        <v>15122</v>
      </c>
    </row>
    <row r="7585" spans="32:35" ht="15">
      <c r="AF7585" s="41" t="s">
        <v>415</v>
      </c>
      <c r="AG7585" s="42" t="str">
        <f>VLOOKUP(AF7585,$AC$3:$AD$66,2,TRUE())</f>
        <v>Tỉnh Quảng Nam</v>
      </c>
      <c r="AH7585" s="41" t="s">
        <v>15123</v>
      </c>
      <c r="AI7585" s="42" t="s">
        <v>15124</v>
      </c>
    </row>
    <row r="7586" spans="32:35" ht="15">
      <c r="AF7586" s="41" t="s">
        <v>415</v>
      </c>
      <c r="AG7586" s="42" t="str">
        <f>VLOOKUP(AF7586,$AC$3:$AD$66,2,TRUE())</f>
        <v>Tỉnh Quảng Nam</v>
      </c>
      <c r="AH7586" s="41" t="s">
        <v>15125</v>
      </c>
      <c r="AI7586" s="42" t="s">
        <v>15126</v>
      </c>
    </row>
    <row r="7587" spans="32:35" ht="15">
      <c r="AF7587" s="41" t="s">
        <v>415</v>
      </c>
      <c r="AG7587" s="42" t="str">
        <f>VLOOKUP(AF7587,$AC$3:$AD$66,2,TRUE())</f>
        <v>Tỉnh Quảng Nam</v>
      </c>
      <c r="AH7587" s="41" t="s">
        <v>15127</v>
      </c>
      <c r="AI7587" s="42" t="s">
        <v>9857</v>
      </c>
    </row>
    <row r="7588" spans="32:35" ht="15">
      <c r="AF7588" s="41" t="s">
        <v>415</v>
      </c>
      <c r="AG7588" s="42" t="str">
        <f>VLOOKUP(AF7588,$AC$3:$AD$66,2,TRUE())</f>
        <v>Tỉnh Quảng Nam</v>
      </c>
      <c r="AH7588" s="41" t="s">
        <v>15128</v>
      </c>
      <c r="AI7588" s="42" t="s">
        <v>15129</v>
      </c>
    </row>
    <row r="7589" spans="32:35" ht="30">
      <c r="AF7589" s="41" t="s">
        <v>415</v>
      </c>
      <c r="AG7589" s="42" t="str">
        <f>VLOOKUP(AF7589,$AC$3:$AD$66,2,TRUE())</f>
        <v>Tỉnh Quảng Nam</v>
      </c>
      <c r="AH7589" s="41" t="s">
        <v>15130</v>
      </c>
      <c r="AI7589" s="42" t="s">
        <v>15131</v>
      </c>
    </row>
    <row r="7590" spans="32:35" ht="15">
      <c r="AF7590" s="41" t="s">
        <v>415</v>
      </c>
      <c r="AG7590" s="42" t="str">
        <f>VLOOKUP(AF7590,$AC$3:$AD$66,2,TRUE())</f>
        <v>Tỉnh Quảng Nam</v>
      </c>
      <c r="AH7590" s="41" t="s">
        <v>15132</v>
      </c>
      <c r="AI7590" s="42" t="s">
        <v>15133</v>
      </c>
    </row>
    <row r="7591" spans="32:35" ht="15">
      <c r="AF7591" s="41" t="s">
        <v>415</v>
      </c>
      <c r="AG7591" s="42" t="str">
        <f>VLOOKUP(AF7591,$AC$3:$AD$66,2,TRUE())</f>
        <v>Tỉnh Quảng Nam</v>
      </c>
      <c r="AH7591" s="41" t="s">
        <v>15134</v>
      </c>
      <c r="AI7591" s="42" t="s">
        <v>15135</v>
      </c>
    </row>
    <row r="7592" spans="32:35" ht="15">
      <c r="AF7592" s="41" t="s">
        <v>415</v>
      </c>
      <c r="AG7592" s="42" t="str">
        <f>VLOOKUP(AF7592,$AC$3:$AD$66,2,TRUE())</f>
        <v>Tỉnh Quảng Nam</v>
      </c>
      <c r="AH7592" s="41" t="s">
        <v>15136</v>
      </c>
      <c r="AI7592" s="42" t="s">
        <v>9585</v>
      </c>
    </row>
    <row r="7593" spans="32:35" ht="15">
      <c r="AF7593" s="41" t="s">
        <v>415</v>
      </c>
      <c r="AG7593" s="42" t="str">
        <f>VLOOKUP(AF7593,$AC$3:$AD$66,2,TRUE())</f>
        <v>Tỉnh Quảng Nam</v>
      </c>
      <c r="AH7593" s="41" t="s">
        <v>15137</v>
      </c>
      <c r="AI7593" s="42" t="s">
        <v>10221</v>
      </c>
    </row>
    <row r="7594" spans="32:35" ht="15">
      <c r="AF7594" s="41" t="s">
        <v>415</v>
      </c>
      <c r="AG7594" s="42" t="str">
        <f>VLOOKUP(AF7594,$AC$3:$AD$66,2,TRUE())</f>
        <v>Tỉnh Quảng Nam</v>
      </c>
      <c r="AH7594" s="41" t="s">
        <v>15138</v>
      </c>
      <c r="AI7594" s="42" t="s">
        <v>15139</v>
      </c>
    </row>
    <row r="7595" spans="32:35" ht="15">
      <c r="AF7595" s="41" t="s">
        <v>415</v>
      </c>
      <c r="AG7595" s="42" t="str">
        <f>VLOOKUP(AF7595,$AC$3:$AD$66,2,TRUE())</f>
        <v>Tỉnh Quảng Nam</v>
      </c>
      <c r="AH7595" s="41" t="s">
        <v>15140</v>
      </c>
      <c r="AI7595" s="42" t="s">
        <v>15141</v>
      </c>
    </row>
    <row r="7596" spans="32:35" ht="15">
      <c r="AF7596" s="41" t="s">
        <v>415</v>
      </c>
      <c r="AG7596" s="42" t="str">
        <f>VLOOKUP(AF7596,$AC$3:$AD$66,2,TRUE())</f>
        <v>Tỉnh Quảng Nam</v>
      </c>
      <c r="AH7596" s="41" t="s">
        <v>15142</v>
      </c>
      <c r="AI7596" s="42" t="s">
        <v>15143</v>
      </c>
    </row>
    <row r="7597" spans="32:35" ht="15">
      <c r="AF7597" s="41" t="s">
        <v>415</v>
      </c>
      <c r="AG7597" s="42" t="str">
        <f>VLOOKUP(AF7597,$AC$3:$AD$66,2,TRUE())</f>
        <v>Tỉnh Quảng Nam</v>
      </c>
      <c r="AH7597" s="41" t="s">
        <v>15144</v>
      </c>
      <c r="AI7597" s="42" t="s">
        <v>3018</v>
      </c>
    </row>
    <row r="7598" spans="32:35" ht="15">
      <c r="AF7598" s="41" t="s">
        <v>415</v>
      </c>
      <c r="AG7598" s="42" t="str">
        <f>VLOOKUP(AF7598,$AC$3:$AD$66,2,TRUE())</f>
        <v>Tỉnh Quảng Nam</v>
      </c>
      <c r="AH7598" s="41" t="s">
        <v>15145</v>
      </c>
      <c r="AI7598" s="42" t="s">
        <v>15146</v>
      </c>
    </row>
    <row r="7599" spans="32:35" ht="15">
      <c r="AF7599" s="41" t="s">
        <v>415</v>
      </c>
      <c r="AG7599" s="42" t="str">
        <f>VLOOKUP(AF7599,$AC$3:$AD$66,2,TRUE())</f>
        <v>Tỉnh Quảng Nam</v>
      </c>
      <c r="AH7599" s="41" t="s">
        <v>15147</v>
      </c>
      <c r="AI7599" s="42" t="s">
        <v>15148</v>
      </c>
    </row>
    <row r="7600" spans="32:35" ht="30">
      <c r="AF7600" s="41" t="s">
        <v>415</v>
      </c>
      <c r="AG7600" s="42" t="str">
        <f>VLOOKUP(AF7600,$AC$3:$AD$66,2,TRUE())</f>
        <v>Tỉnh Quảng Nam</v>
      </c>
      <c r="AH7600" s="41" t="s">
        <v>15149</v>
      </c>
      <c r="AI7600" s="42" t="s">
        <v>15150</v>
      </c>
    </row>
    <row r="7601" spans="32:35" ht="30">
      <c r="AF7601" s="41" t="s">
        <v>415</v>
      </c>
      <c r="AG7601" s="42" t="str">
        <f>VLOOKUP(AF7601,$AC$3:$AD$66,2,TRUE())</f>
        <v>Tỉnh Quảng Nam</v>
      </c>
      <c r="AH7601" s="41" t="s">
        <v>15151</v>
      </c>
      <c r="AI7601" s="42" t="s">
        <v>15152</v>
      </c>
    </row>
    <row r="7602" spans="32:35" ht="15">
      <c r="AF7602" s="41" t="s">
        <v>415</v>
      </c>
      <c r="AG7602" s="42" t="str">
        <f>VLOOKUP(AF7602,$AC$3:$AD$66,2,TRUE())</f>
        <v>Tỉnh Quảng Nam</v>
      </c>
      <c r="AH7602" s="41" t="s">
        <v>15153</v>
      </c>
      <c r="AI7602" s="42" t="s">
        <v>15154</v>
      </c>
    </row>
    <row r="7603" spans="32:35" ht="15">
      <c r="AF7603" s="41" t="s">
        <v>415</v>
      </c>
      <c r="AG7603" s="42" t="str">
        <f>VLOOKUP(AF7603,$AC$3:$AD$66,2,TRUE())</f>
        <v>Tỉnh Quảng Nam</v>
      </c>
      <c r="AH7603" s="41" t="s">
        <v>15155</v>
      </c>
      <c r="AI7603" s="42" t="s">
        <v>15156</v>
      </c>
    </row>
    <row r="7604" spans="32:35" ht="15">
      <c r="AF7604" s="41" t="s">
        <v>415</v>
      </c>
      <c r="AG7604" s="42" t="str">
        <f>VLOOKUP(AF7604,$AC$3:$AD$66,2,TRUE())</f>
        <v>Tỉnh Quảng Nam</v>
      </c>
      <c r="AH7604" s="41" t="s">
        <v>15157</v>
      </c>
      <c r="AI7604" s="42" t="s">
        <v>15158</v>
      </c>
    </row>
    <row r="7605" spans="32:35" ht="15">
      <c r="AF7605" s="41" t="s">
        <v>415</v>
      </c>
      <c r="AG7605" s="42" t="str">
        <f>VLOOKUP(AF7605,$AC$3:$AD$66,2,TRUE())</f>
        <v>Tỉnh Quảng Nam</v>
      </c>
      <c r="AH7605" s="41" t="s">
        <v>15159</v>
      </c>
      <c r="AI7605" s="42" t="s">
        <v>15160</v>
      </c>
    </row>
    <row r="7606" spans="32:35" ht="15">
      <c r="AF7606" s="41" t="s">
        <v>415</v>
      </c>
      <c r="AG7606" s="42" t="str">
        <f>VLOOKUP(AF7606,$AC$3:$AD$66,2,TRUE())</f>
        <v>Tỉnh Quảng Nam</v>
      </c>
      <c r="AH7606" s="41" t="s">
        <v>15161</v>
      </c>
      <c r="AI7606" s="42" t="s">
        <v>5351</v>
      </c>
    </row>
    <row r="7607" spans="32:35" ht="15">
      <c r="AF7607" s="41" t="s">
        <v>415</v>
      </c>
      <c r="AG7607" s="42" t="str">
        <f>VLOOKUP(AF7607,$AC$3:$AD$66,2,TRUE())</f>
        <v>Tỉnh Quảng Nam</v>
      </c>
      <c r="AH7607" s="41" t="s">
        <v>15162</v>
      </c>
      <c r="AI7607" s="42" t="s">
        <v>15163</v>
      </c>
    </row>
    <row r="7608" spans="32:35" ht="15">
      <c r="AF7608" s="41" t="s">
        <v>415</v>
      </c>
      <c r="AG7608" s="42" t="str">
        <f>VLOOKUP(AF7608,$AC$3:$AD$66,2,TRUE())</f>
        <v>Tỉnh Quảng Nam</v>
      </c>
      <c r="AH7608" s="41" t="s">
        <v>15164</v>
      </c>
      <c r="AI7608" s="42" t="s">
        <v>15165</v>
      </c>
    </row>
    <row r="7609" spans="32:35" ht="15">
      <c r="AF7609" s="41" t="s">
        <v>415</v>
      </c>
      <c r="AG7609" s="42" t="str">
        <f>VLOOKUP(AF7609,$AC$3:$AD$66,2,TRUE())</f>
        <v>Tỉnh Quảng Nam</v>
      </c>
      <c r="AH7609" s="41" t="s">
        <v>15166</v>
      </c>
      <c r="AI7609" s="42" t="s">
        <v>15167</v>
      </c>
    </row>
    <row r="7610" spans="32:35" ht="15">
      <c r="AF7610" s="41" t="s">
        <v>415</v>
      </c>
      <c r="AG7610" s="42" t="str">
        <f>VLOOKUP(AF7610,$AC$3:$AD$66,2,TRUE())</f>
        <v>Tỉnh Quảng Nam</v>
      </c>
      <c r="AH7610" s="41" t="s">
        <v>15168</v>
      </c>
      <c r="AI7610" s="42" t="s">
        <v>15169</v>
      </c>
    </row>
    <row r="7611" spans="32:35" ht="15">
      <c r="AF7611" s="41" t="s">
        <v>415</v>
      </c>
      <c r="AG7611" s="42" t="str">
        <f>VLOOKUP(AF7611,$AC$3:$AD$66,2,TRUE())</f>
        <v>Tỉnh Quảng Nam</v>
      </c>
      <c r="AH7611" s="41" t="s">
        <v>15170</v>
      </c>
      <c r="AI7611" s="42" t="s">
        <v>15171</v>
      </c>
    </row>
    <row r="7612" spans="32:35" ht="15">
      <c r="AF7612" s="41" t="s">
        <v>415</v>
      </c>
      <c r="AG7612" s="42" t="str">
        <f>VLOOKUP(AF7612,$AC$3:$AD$66,2,TRUE())</f>
        <v>Tỉnh Quảng Nam</v>
      </c>
      <c r="AH7612" s="41" t="s">
        <v>15172</v>
      </c>
      <c r="AI7612" s="42" t="s">
        <v>15173</v>
      </c>
    </row>
    <row r="7613" spans="32:35" ht="15">
      <c r="AF7613" s="41" t="s">
        <v>415</v>
      </c>
      <c r="AG7613" s="42" t="str">
        <f>VLOOKUP(AF7613,$AC$3:$AD$66,2,TRUE())</f>
        <v>Tỉnh Quảng Nam</v>
      </c>
      <c r="AH7613" s="41" t="s">
        <v>15174</v>
      </c>
      <c r="AI7613" s="42" t="s">
        <v>15175</v>
      </c>
    </row>
    <row r="7614" spans="32:35" ht="15">
      <c r="AF7614" s="41" t="s">
        <v>415</v>
      </c>
      <c r="AG7614" s="42" t="str">
        <f>VLOOKUP(AF7614,$AC$3:$AD$66,2,TRUE())</f>
        <v>Tỉnh Quảng Nam</v>
      </c>
      <c r="AH7614" s="41" t="s">
        <v>15176</v>
      </c>
      <c r="AI7614" s="42" t="s">
        <v>13841</v>
      </c>
    </row>
    <row r="7615" spans="32:35" ht="15">
      <c r="AF7615" s="41" t="s">
        <v>415</v>
      </c>
      <c r="AG7615" s="42" t="str">
        <f>VLOOKUP(AF7615,$AC$3:$AD$66,2,TRUE())</f>
        <v>Tỉnh Quảng Nam</v>
      </c>
      <c r="AH7615" s="41" t="s">
        <v>15177</v>
      </c>
      <c r="AI7615" s="42" t="s">
        <v>15178</v>
      </c>
    </row>
    <row r="7616" spans="32:35" ht="15">
      <c r="AF7616" s="41" t="s">
        <v>415</v>
      </c>
      <c r="AG7616" s="42" t="str">
        <f>VLOOKUP(AF7616,$AC$3:$AD$66,2,TRUE())</f>
        <v>Tỉnh Quảng Nam</v>
      </c>
      <c r="AH7616" s="41" t="s">
        <v>15179</v>
      </c>
      <c r="AI7616" s="42" t="s">
        <v>15180</v>
      </c>
    </row>
    <row r="7617" spans="32:35" ht="15">
      <c r="AF7617" s="41" t="s">
        <v>415</v>
      </c>
      <c r="AG7617" s="42" t="str">
        <f>VLOOKUP(AF7617,$AC$3:$AD$66,2,TRUE())</f>
        <v>Tỉnh Quảng Nam</v>
      </c>
      <c r="AH7617" s="41" t="s">
        <v>15181</v>
      </c>
      <c r="AI7617" s="42" t="s">
        <v>15182</v>
      </c>
    </row>
    <row r="7618" spans="32:35" ht="15">
      <c r="AF7618" s="41" t="s">
        <v>415</v>
      </c>
      <c r="AG7618" s="42" t="str">
        <f>VLOOKUP(AF7618,$AC$3:$AD$66,2,TRUE())</f>
        <v>Tỉnh Quảng Nam</v>
      </c>
      <c r="AH7618" s="41" t="s">
        <v>15183</v>
      </c>
      <c r="AI7618" s="42" t="s">
        <v>15184</v>
      </c>
    </row>
    <row r="7619" spans="32:35" ht="15">
      <c r="AF7619" s="41" t="s">
        <v>415</v>
      </c>
      <c r="AG7619" s="42" t="str">
        <f>VLOOKUP(AF7619,$AC$3:$AD$66,2,TRUE())</f>
        <v>Tỉnh Quảng Nam</v>
      </c>
      <c r="AH7619" s="41" t="s">
        <v>15185</v>
      </c>
      <c r="AI7619" s="42" t="s">
        <v>15186</v>
      </c>
    </row>
    <row r="7620" spans="32:35" ht="15">
      <c r="AF7620" s="41" t="s">
        <v>415</v>
      </c>
      <c r="AG7620" s="42" t="str">
        <f>VLOOKUP(AF7620,$AC$3:$AD$66,2,TRUE())</f>
        <v>Tỉnh Quảng Nam</v>
      </c>
      <c r="AH7620" s="41" t="s">
        <v>15187</v>
      </c>
      <c r="AI7620" s="42" t="s">
        <v>15188</v>
      </c>
    </row>
    <row r="7621" spans="32:35" ht="15">
      <c r="AF7621" s="41" t="s">
        <v>415</v>
      </c>
      <c r="AG7621" s="42" t="str">
        <f>VLOOKUP(AF7621,$AC$3:$AD$66,2,TRUE())</f>
        <v>Tỉnh Quảng Nam</v>
      </c>
      <c r="AH7621" s="41" t="s">
        <v>15189</v>
      </c>
      <c r="AI7621" s="42" t="s">
        <v>15190</v>
      </c>
    </row>
    <row r="7622" spans="32:35" ht="15">
      <c r="AF7622" s="41" t="s">
        <v>415</v>
      </c>
      <c r="AG7622" s="42" t="str">
        <f>VLOOKUP(AF7622,$AC$3:$AD$66,2,TRUE())</f>
        <v>Tỉnh Quảng Nam</v>
      </c>
      <c r="AH7622" s="41" t="s">
        <v>15191</v>
      </c>
      <c r="AI7622" s="42" t="s">
        <v>8051</v>
      </c>
    </row>
    <row r="7623" spans="32:35" ht="15">
      <c r="AF7623" s="41" t="s">
        <v>415</v>
      </c>
      <c r="AG7623" s="42" t="str">
        <f>VLOOKUP(AF7623,$AC$3:$AD$66,2,TRUE())</f>
        <v>Tỉnh Quảng Nam</v>
      </c>
      <c r="AH7623" s="41" t="s">
        <v>15192</v>
      </c>
      <c r="AI7623" s="42" t="s">
        <v>15193</v>
      </c>
    </row>
    <row r="7624" spans="32:35" ht="15">
      <c r="AF7624" s="41" t="s">
        <v>415</v>
      </c>
      <c r="AG7624" s="42" t="str">
        <f>VLOOKUP(AF7624,$AC$3:$AD$66,2,TRUE())</f>
        <v>Tỉnh Quảng Nam</v>
      </c>
      <c r="AH7624" s="41" t="s">
        <v>15194</v>
      </c>
      <c r="AI7624" s="42" t="s">
        <v>10268</v>
      </c>
    </row>
    <row r="7625" spans="32:35" ht="15">
      <c r="AF7625" s="41" t="s">
        <v>415</v>
      </c>
      <c r="AG7625" s="42" t="str">
        <f>VLOOKUP(AF7625,$AC$3:$AD$66,2,TRUE())</f>
        <v>Tỉnh Quảng Nam</v>
      </c>
      <c r="AH7625" s="41" t="s">
        <v>15195</v>
      </c>
      <c r="AI7625" s="42" t="s">
        <v>15196</v>
      </c>
    </row>
    <row r="7626" spans="32:35" ht="15">
      <c r="AF7626" s="41" t="s">
        <v>415</v>
      </c>
      <c r="AG7626" s="42" t="str">
        <f>VLOOKUP(AF7626,$AC$3:$AD$66,2,TRUE())</f>
        <v>Tỉnh Quảng Nam</v>
      </c>
      <c r="AH7626" s="41" t="s">
        <v>15197</v>
      </c>
      <c r="AI7626" s="42" t="s">
        <v>15198</v>
      </c>
    </row>
    <row r="7627" spans="32:35" ht="15">
      <c r="AF7627" s="41" t="s">
        <v>415</v>
      </c>
      <c r="AG7627" s="42" t="str">
        <f>VLOOKUP(AF7627,$AC$3:$AD$66,2,TRUE())</f>
        <v>Tỉnh Quảng Nam</v>
      </c>
      <c r="AH7627" s="41" t="s">
        <v>15199</v>
      </c>
      <c r="AI7627" s="42" t="s">
        <v>8488</v>
      </c>
    </row>
    <row r="7628" spans="32:35" ht="15">
      <c r="AF7628" s="41" t="s">
        <v>415</v>
      </c>
      <c r="AG7628" s="42" t="str">
        <f>VLOOKUP(AF7628,$AC$3:$AD$66,2,TRUE())</f>
        <v>Tỉnh Quảng Nam</v>
      </c>
      <c r="AH7628" s="41" t="s">
        <v>15200</v>
      </c>
      <c r="AI7628" s="42" t="s">
        <v>15201</v>
      </c>
    </row>
    <row r="7629" spans="32:35" ht="30">
      <c r="AF7629" s="41" t="s">
        <v>415</v>
      </c>
      <c r="AG7629" s="42" t="str">
        <f>VLOOKUP(AF7629,$AC$3:$AD$66,2,TRUE())</f>
        <v>Tỉnh Quảng Nam</v>
      </c>
      <c r="AH7629" s="41" t="s">
        <v>15202</v>
      </c>
      <c r="AI7629" s="42" t="s">
        <v>15203</v>
      </c>
    </row>
    <row r="7630" spans="32:35" ht="15">
      <c r="AF7630" s="41" t="s">
        <v>415</v>
      </c>
      <c r="AG7630" s="42" t="str">
        <f>VLOOKUP(AF7630,$AC$3:$AD$66,2,TRUE())</f>
        <v>Tỉnh Quảng Nam</v>
      </c>
      <c r="AH7630" s="41" t="s">
        <v>15204</v>
      </c>
      <c r="AI7630" s="42" t="s">
        <v>15205</v>
      </c>
    </row>
    <row r="7631" spans="32:35" ht="15">
      <c r="AF7631" s="41" t="s">
        <v>415</v>
      </c>
      <c r="AG7631" s="42" t="str">
        <f>VLOOKUP(AF7631,$AC$3:$AD$66,2,TRUE())</f>
        <v>Tỉnh Quảng Nam</v>
      </c>
      <c r="AH7631" s="41" t="s">
        <v>15206</v>
      </c>
      <c r="AI7631" s="42" t="s">
        <v>15207</v>
      </c>
    </row>
    <row r="7632" spans="32:35" ht="15">
      <c r="AF7632" s="41" t="s">
        <v>415</v>
      </c>
      <c r="AG7632" s="42" t="str">
        <f>VLOOKUP(AF7632,$AC$3:$AD$66,2,TRUE())</f>
        <v>Tỉnh Quảng Nam</v>
      </c>
      <c r="AH7632" s="41" t="s">
        <v>15208</v>
      </c>
      <c r="AI7632" s="42" t="s">
        <v>15209</v>
      </c>
    </row>
    <row r="7633" spans="32:35" ht="15">
      <c r="AF7633" s="41" t="s">
        <v>415</v>
      </c>
      <c r="AG7633" s="42" t="str">
        <f>VLOOKUP(AF7633,$AC$3:$AD$66,2,TRUE())</f>
        <v>Tỉnh Quảng Nam</v>
      </c>
      <c r="AH7633" s="41" t="s">
        <v>15210</v>
      </c>
      <c r="AI7633" s="42" t="s">
        <v>15211</v>
      </c>
    </row>
    <row r="7634" spans="32:35" ht="15">
      <c r="AF7634" s="41" t="s">
        <v>415</v>
      </c>
      <c r="AG7634" s="42" t="str">
        <f>VLOOKUP(AF7634,$AC$3:$AD$66,2,TRUE())</f>
        <v>Tỉnh Quảng Nam</v>
      </c>
      <c r="AH7634" s="41" t="s">
        <v>15212</v>
      </c>
      <c r="AI7634" s="42" t="s">
        <v>15213</v>
      </c>
    </row>
    <row r="7635" spans="32:35" ht="15">
      <c r="AF7635" s="41" t="s">
        <v>415</v>
      </c>
      <c r="AG7635" s="42" t="str">
        <f>VLOOKUP(AF7635,$AC$3:$AD$66,2,TRUE())</f>
        <v>Tỉnh Quảng Nam</v>
      </c>
      <c r="AH7635" s="41" t="s">
        <v>15214</v>
      </c>
      <c r="AI7635" s="42" t="s">
        <v>15215</v>
      </c>
    </row>
    <row r="7636" spans="32:35" ht="15">
      <c r="AF7636" s="41" t="s">
        <v>415</v>
      </c>
      <c r="AG7636" s="42" t="str">
        <f>VLOOKUP(AF7636,$AC$3:$AD$66,2,TRUE())</f>
        <v>Tỉnh Quảng Nam</v>
      </c>
      <c r="AH7636" s="41" t="s">
        <v>15216</v>
      </c>
      <c r="AI7636" s="42" t="s">
        <v>15217</v>
      </c>
    </row>
    <row r="7637" spans="32:35" ht="15">
      <c r="AF7637" s="41" t="s">
        <v>415</v>
      </c>
      <c r="AG7637" s="42" t="str">
        <f>VLOOKUP(AF7637,$AC$3:$AD$66,2,TRUE())</f>
        <v>Tỉnh Quảng Nam</v>
      </c>
      <c r="AH7637" s="41" t="s">
        <v>15218</v>
      </c>
      <c r="AI7637" s="42" t="s">
        <v>15219</v>
      </c>
    </row>
    <row r="7638" spans="32:35" ht="15">
      <c r="AF7638" s="41" t="s">
        <v>415</v>
      </c>
      <c r="AG7638" s="42" t="str">
        <f>VLOOKUP(AF7638,$AC$3:$AD$66,2,TRUE())</f>
        <v>Tỉnh Quảng Nam</v>
      </c>
      <c r="AH7638" s="41" t="s">
        <v>15220</v>
      </c>
      <c r="AI7638" s="42" t="s">
        <v>15221</v>
      </c>
    </row>
    <row r="7639" spans="32:35" ht="15">
      <c r="AF7639" s="41" t="s">
        <v>415</v>
      </c>
      <c r="AG7639" s="42" t="str">
        <f>VLOOKUP(AF7639,$AC$3:$AD$66,2,TRUE())</f>
        <v>Tỉnh Quảng Nam</v>
      </c>
      <c r="AH7639" s="41" t="s">
        <v>15222</v>
      </c>
      <c r="AI7639" s="42" t="s">
        <v>3511</v>
      </c>
    </row>
    <row r="7640" spans="32:35" ht="15">
      <c r="AF7640" s="41" t="s">
        <v>415</v>
      </c>
      <c r="AG7640" s="42" t="str">
        <f>VLOOKUP(AF7640,$AC$3:$AD$66,2,TRUE())</f>
        <v>Tỉnh Quảng Nam</v>
      </c>
      <c r="AH7640" s="41" t="s">
        <v>15223</v>
      </c>
      <c r="AI7640" s="42" t="s">
        <v>15224</v>
      </c>
    </row>
    <row r="7641" spans="32:35" ht="15">
      <c r="AF7641" s="41" t="s">
        <v>415</v>
      </c>
      <c r="AG7641" s="42" t="str">
        <f>VLOOKUP(AF7641,$AC$3:$AD$66,2,TRUE())</f>
        <v>Tỉnh Quảng Nam</v>
      </c>
      <c r="AH7641" s="41" t="s">
        <v>15225</v>
      </c>
      <c r="AI7641" s="42" t="s">
        <v>15226</v>
      </c>
    </row>
    <row r="7642" spans="32:35" ht="15">
      <c r="AF7642" s="41" t="s">
        <v>415</v>
      </c>
      <c r="AG7642" s="42" t="str">
        <f>VLOOKUP(AF7642,$AC$3:$AD$66,2,TRUE())</f>
        <v>Tỉnh Quảng Nam</v>
      </c>
      <c r="AH7642" s="41" t="s">
        <v>15227</v>
      </c>
      <c r="AI7642" s="42" t="s">
        <v>15228</v>
      </c>
    </row>
    <row r="7643" spans="32:35" ht="15">
      <c r="AF7643" s="41" t="s">
        <v>415</v>
      </c>
      <c r="AG7643" s="42" t="str">
        <f>VLOOKUP(AF7643,$AC$3:$AD$66,2,TRUE())</f>
        <v>Tỉnh Quảng Nam</v>
      </c>
      <c r="AH7643" s="41" t="s">
        <v>15229</v>
      </c>
      <c r="AI7643" s="42" t="s">
        <v>15230</v>
      </c>
    </row>
    <row r="7644" spans="32:35" ht="15">
      <c r="AF7644" s="41" t="s">
        <v>415</v>
      </c>
      <c r="AG7644" s="42" t="str">
        <f>VLOOKUP(AF7644,$AC$3:$AD$66,2,TRUE())</f>
        <v>Tỉnh Quảng Nam</v>
      </c>
      <c r="AH7644" s="41" t="s">
        <v>15231</v>
      </c>
      <c r="AI7644" s="42" t="s">
        <v>15232</v>
      </c>
    </row>
    <row r="7645" spans="32:35" ht="15">
      <c r="AF7645" s="41" t="s">
        <v>415</v>
      </c>
      <c r="AG7645" s="42" t="str">
        <f>VLOOKUP(AF7645,$AC$3:$AD$66,2,TRUE())</f>
        <v>Tỉnh Quảng Nam</v>
      </c>
      <c r="AH7645" s="41" t="s">
        <v>15233</v>
      </c>
      <c r="AI7645" s="42" t="s">
        <v>15234</v>
      </c>
    </row>
    <row r="7646" spans="32:35" ht="15">
      <c r="AF7646" s="41" t="s">
        <v>415</v>
      </c>
      <c r="AG7646" s="42" t="str">
        <f>VLOOKUP(AF7646,$AC$3:$AD$66,2,TRUE())</f>
        <v>Tỉnh Quảng Nam</v>
      </c>
      <c r="AH7646" s="41" t="s">
        <v>15235</v>
      </c>
      <c r="AI7646" s="42" t="s">
        <v>15236</v>
      </c>
    </row>
    <row r="7647" spans="32:35" ht="15">
      <c r="AF7647" s="41" t="s">
        <v>415</v>
      </c>
      <c r="AG7647" s="42" t="str">
        <f>VLOOKUP(AF7647,$AC$3:$AD$66,2,TRUE())</f>
        <v>Tỉnh Quảng Nam</v>
      </c>
      <c r="AH7647" s="41" t="s">
        <v>15237</v>
      </c>
      <c r="AI7647" s="42" t="s">
        <v>15238</v>
      </c>
    </row>
    <row r="7648" spans="32:35" ht="15">
      <c r="AF7648" s="41" t="s">
        <v>415</v>
      </c>
      <c r="AG7648" s="42" t="str">
        <f>VLOOKUP(AF7648,$AC$3:$AD$66,2,TRUE())</f>
        <v>Tỉnh Quảng Nam</v>
      </c>
      <c r="AH7648" s="41" t="s">
        <v>15239</v>
      </c>
      <c r="AI7648" s="42" t="s">
        <v>15240</v>
      </c>
    </row>
    <row r="7649" spans="32:35" ht="15">
      <c r="AF7649" s="41" t="s">
        <v>415</v>
      </c>
      <c r="AG7649" s="42" t="str">
        <f>VLOOKUP(AF7649,$AC$3:$AD$66,2,TRUE())</f>
        <v>Tỉnh Quảng Nam</v>
      </c>
      <c r="AH7649" s="41" t="s">
        <v>15241</v>
      </c>
      <c r="AI7649" s="42" t="s">
        <v>15242</v>
      </c>
    </row>
    <row r="7650" spans="32:35" ht="15">
      <c r="AF7650" s="41" t="s">
        <v>415</v>
      </c>
      <c r="AG7650" s="42" t="str">
        <f>VLOOKUP(AF7650,$AC$3:$AD$66,2,TRUE())</f>
        <v>Tỉnh Quảng Nam</v>
      </c>
      <c r="AH7650" s="41" t="s">
        <v>15243</v>
      </c>
      <c r="AI7650" s="42" t="s">
        <v>15244</v>
      </c>
    </row>
    <row r="7651" spans="32:35" ht="15">
      <c r="AF7651" s="41" t="s">
        <v>415</v>
      </c>
      <c r="AG7651" s="42" t="str">
        <f>VLOOKUP(AF7651,$AC$3:$AD$66,2,TRUE())</f>
        <v>Tỉnh Quảng Nam</v>
      </c>
      <c r="AH7651" s="41" t="s">
        <v>15245</v>
      </c>
      <c r="AI7651" s="42" t="s">
        <v>15246</v>
      </c>
    </row>
    <row r="7652" spans="32:35" ht="15">
      <c r="AF7652" s="41" t="s">
        <v>415</v>
      </c>
      <c r="AG7652" s="42" t="str">
        <f>VLOOKUP(AF7652,$AC$3:$AD$66,2,TRUE())</f>
        <v>Tỉnh Quảng Nam</v>
      </c>
      <c r="AH7652" s="41" t="s">
        <v>15247</v>
      </c>
      <c r="AI7652" s="42" t="s">
        <v>15248</v>
      </c>
    </row>
    <row r="7653" spans="32:35" ht="15">
      <c r="AF7653" s="41" t="s">
        <v>415</v>
      </c>
      <c r="AG7653" s="42" t="str">
        <f>VLOOKUP(AF7653,$AC$3:$AD$66,2,TRUE())</f>
        <v>Tỉnh Quảng Nam</v>
      </c>
      <c r="AH7653" s="41" t="s">
        <v>15249</v>
      </c>
      <c r="AI7653" s="42" t="s">
        <v>15250</v>
      </c>
    </row>
    <row r="7654" spans="32:35" ht="15">
      <c r="AF7654" s="41" t="s">
        <v>415</v>
      </c>
      <c r="AG7654" s="42" t="str">
        <f>VLOOKUP(AF7654,$AC$3:$AD$66,2,TRUE())</f>
        <v>Tỉnh Quảng Nam</v>
      </c>
      <c r="AH7654" s="41" t="s">
        <v>15251</v>
      </c>
      <c r="AI7654" s="42" t="s">
        <v>15252</v>
      </c>
    </row>
    <row r="7655" spans="32:35" ht="15">
      <c r="AF7655" s="41" t="s">
        <v>415</v>
      </c>
      <c r="AG7655" s="42" t="str">
        <f>VLOOKUP(AF7655,$AC$3:$AD$66,2,TRUE())</f>
        <v>Tỉnh Quảng Nam</v>
      </c>
      <c r="AH7655" s="41" t="s">
        <v>15253</v>
      </c>
      <c r="AI7655" s="42" t="s">
        <v>15254</v>
      </c>
    </row>
    <row r="7656" spans="32:35" ht="15">
      <c r="AF7656" s="41" t="s">
        <v>415</v>
      </c>
      <c r="AG7656" s="42" t="str">
        <f>VLOOKUP(AF7656,$AC$3:$AD$66,2,TRUE())</f>
        <v>Tỉnh Quảng Nam</v>
      </c>
      <c r="AH7656" s="41" t="s">
        <v>15255</v>
      </c>
      <c r="AI7656" s="42" t="s">
        <v>15256</v>
      </c>
    </row>
    <row r="7657" spans="32:35" ht="15">
      <c r="AF7657" s="41" t="s">
        <v>415</v>
      </c>
      <c r="AG7657" s="42" t="str">
        <f>VLOOKUP(AF7657,$AC$3:$AD$66,2,TRUE())</f>
        <v>Tỉnh Quảng Nam</v>
      </c>
      <c r="AH7657" s="41" t="s">
        <v>15257</v>
      </c>
      <c r="AI7657" s="42" t="s">
        <v>15258</v>
      </c>
    </row>
    <row r="7658" spans="32:35" ht="15">
      <c r="AF7658" s="41" t="s">
        <v>415</v>
      </c>
      <c r="AG7658" s="42" t="str">
        <f>VLOOKUP(AF7658,$AC$3:$AD$66,2,TRUE())</f>
        <v>Tỉnh Quảng Nam</v>
      </c>
      <c r="AH7658" s="41" t="s">
        <v>15259</v>
      </c>
      <c r="AI7658" s="42" t="s">
        <v>15260</v>
      </c>
    </row>
    <row r="7659" spans="32:35" ht="15">
      <c r="AF7659" s="41" t="s">
        <v>415</v>
      </c>
      <c r="AG7659" s="42" t="str">
        <f>VLOOKUP(AF7659,$AC$3:$AD$66,2,TRUE())</f>
        <v>Tỉnh Quảng Nam</v>
      </c>
      <c r="AH7659" s="41" t="s">
        <v>15261</v>
      </c>
      <c r="AI7659" s="42" t="s">
        <v>7432</v>
      </c>
    </row>
    <row r="7660" spans="32:35" ht="15">
      <c r="AF7660" s="41" t="s">
        <v>415</v>
      </c>
      <c r="AG7660" s="42" t="str">
        <f>VLOOKUP(AF7660,$AC$3:$AD$66,2,TRUE())</f>
        <v>Tỉnh Quảng Nam</v>
      </c>
      <c r="AH7660" s="41" t="s">
        <v>15262</v>
      </c>
      <c r="AI7660" s="42" t="s">
        <v>15263</v>
      </c>
    </row>
    <row r="7661" spans="32:35" ht="15">
      <c r="AF7661" s="41" t="s">
        <v>415</v>
      </c>
      <c r="AG7661" s="42" t="str">
        <f>VLOOKUP(AF7661,$AC$3:$AD$66,2,TRUE())</f>
        <v>Tỉnh Quảng Nam</v>
      </c>
      <c r="AH7661" s="41" t="s">
        <v>15264</v>
      </c>
      <c r="AI7661" s="42" t="s">
        <v>15265</v>
      </c>
    </row>
    <row r="7662" spans="32:35" ht="15">
      <c r="AF7662" s="41" t="s">
        <v>415</v>
      </c>
      <c r="AG7662" s="42" t="str">
        <f>VLOOKUP(AF7662,$AC$3:$AD$66,2,TRUE())</f>
        <v>Tỉnh Quảng Nam</v>
      </c>
      <c r="AH7662" s="41" t="s">
        <v>15266</v>
      </c>
      <c r="AI7662" s="42" t="s">
        <v>15267</v>
      </c>
    </row>
    <row r="7663" spans="32:35" ht="15">
      <c r="AF7663" s="41" t="s">
        <v>415</v>
      </c>
      <c r="AG7663" s="42" t="str">
        <f>VLOOKUP(AF7663,$AC$3:$AD$66,2,TRUE())</f>
        <v>Tỉnh Quảng Nam</v>
      </c>
      <c r="AH7663" s="41" t="s">
        <v>15268</v>
      </c>
      <c r="AI7663" s="42" t="s">
        <v>15269</v>
      </c>
    </row>
    <row r="7664" spans="32:35" ht="15">
      <c r="AF7664" s="41" t="s">
        <v>415</v>
      </c>
      <c r="AG7664" s="42" t="str">
        <f>VLOOKUP(AF7664,$AC$3:$AD$66,2,TRUE())</f>
        <v>Tỉnh Quảng Nam</v>
      </c>
      <c r="AH7664" s="41" t="s">
        <v>15270</v>
      </c>
      <c r="AI7664" s="42" t="s">
        <v>15271</v>
      </c>
    </row>
    <row r="7665" spans="32:35" ht="15">
      <c r="AF7665" s="41" t="s">
        <v>415</v>
      </c>
      <c r="AG7665" s="42" t="str">
        <f>VLOOKUP(AF7665,$AC$3:$AD$66,2,TRUE())</f>
        <v>Tỉnh Quảng Nam</v>
      </c>
      <c r="AH7665" s="41" t="s">
        <v>15272</v>
      </c>
      <c r="AI7665" s="42" t="s">
        <v>15273</v>
      </c>
    </row>
    <row r="7666" spans="32:35" ht="15">
      <c r="AF7666" s="41" t="s">
        <v>415</v>
      </c>
      <c r="AG7666" s="42" t="str">
        <f>VLOOKUP(AF7666,$AC$3:$AD$66,2,TRUE())</f>
        <v>Tỉnh Quảng Nam</v>
      </c>
      <c r="AH7666" s="41" t="s">
        <v>15274</v>
      </c>
      <c r="AI7666" s="42" t="s">
        <v>15275</v>
      </c>
    </row>
    <row r="7667" spans="32:35" ht="15">
      <c r="AF7667" s="41" t="s">
        <v>415</v>
      </c>
      <c r="AG7667" s="42" t="str">
        <f>VLOOKUP(AF7667,$AC$3:$AD$66,2,TRUE())</f>
        <v>Tỉnh Quảng Nam</v>
      </c>
      <c r="AH7667" s="41" t="s">
        <v>15276</v>
      </c>
      <c r="AI7667" s="42" t="s">
        <v>15277</v>
      </c>
    </row>
    <row r="7668" spans="32:35" ht="30">
      <c r="AF7668" s="41" t="s">
        <v>415</v>
      </c>
      <c r="AG7668" s="42" t="str">
        <f>VLOOKUP(AF7668,$AC$3:$AD$66,2,TRUE())</f>
        <v>Tỉnh Quảng Nam</v>
      </c>
      <c r="AH7668" s="41" t="s">
        <v>15278</v>
      </c>
      <c r="AI7668" s="42" t="s">
        <v>15279</v>
      </c>
    </row>
    <row r="7669" spans="32:35" ht="15">
      <c r="AF7669" s="41" t="s">
        <v>415</v>
      </c>
      <c r="AG7669" s="42" t="str">
        <f>VLOOKUP(AF7669,$AC$3:$AD$66,2,TRUE())</f>
        <v>Tỉnh Quảng Nam</v>
      </c>
      <c r="AH7669" s="41" t="s">
        <v>15280</v>
      </c>
      <c r="AI7669" s="42" t="s">
        <v>15281</v>
      </c>
    </row>
    <row r="7670" spans="32:35" ht="15">
      <c r="AF7670" s="41" t="s">
        <v>415</v>
      </c>
      <c r="AG7670" s="42" t="str">
        <f>VLOOKUP(AF7670,$AC$3:$AD$66,2,TRUE())</f>
        <v>Tỉnh Quảng Nam</v>
      </c>
      <c r="AH7670" s="41" t="s">
        <v>15282</v>
      </c>
      <c r="AI7670" s="42" t="s">
        <v>15283</v>
      </c>
    </row>
    <row r="7671" spans="32:35" ht="15">
      <c r="AF7671" s="41" t="s">
        <v>415</v>
      </c>
      <c r="AG7671" s="42" t="str">
        <f>VLOOKUP(AF7671,$AC$3:$AD$66,2,TRUE())</f>
        <v>Tỉnh Quảng Nam</v>
      </c>
      <c r="AH7671" s="41" t="s">
        <v>15284</v>
      </c>
      <c r="AI7671" s="42" t="s">
        <v>15285</v>
      </c>
    </row>
    <row r="7672" spans="32:35" ht="15">
      <c r="AF7672" s="41" t="s">
        <v>415</v>
      </c>
      <c r="AG7672" s="42" t="str">
        <f>VLOOKUP(AF7672,$AC$3:$AD$66,2,TRUE())</f>
        <v>Tỉnh Quảng Nam</v>
      </c>
      <c r="AH7672" s="41" t="s">
        <v>15286</v>
      </c>
      <c r="AI7672" s="42" t="s">
        <v>15126</v>
      </c>
    </row>
    <row r="7673" spans="32:35" ht="15">
      <c r="AF7673" s="41" t="s">
        <v>415</v>
      </c>
      <c r="AG7673" s="42" t="str">
        <f>VLOOKUP(AF7673,$AC$3:$AD$66,2,TRUE())</f>
        <v>Tỉnh Quảng Nam</v>
      </c>
      <c r="AH7673" s="41" t="s">
        <v>15287</v>
      </c>
      <c r="AI7673" s="42" t="s">
        <v>15288</v>
      </c>
    </row>
    <row r="7674" spans="32:35" ht="15">
      <c r="AF7674" s="41" t="s">
        <v>415</v>
      </c>
      <c r="AG7674" s="42" t="str">
        <f>VLOOKUP(AF7674,$AC$3:$AD$66,2,TRUE())</f>
        <v>Tỉnh Quảng Nam</v>
      </c>
      <c r="AH7674" s="41" t="s">
        <v>15289</v>
      </c>
      <c r="AI7674" s="42" t="s">
        <v>15290</v>
      </c>
    </row>
    <row r="7675" spans="32:35" ht="15">
      <c r="AF7675" s="41" t="s">
        <v>415</v>
      </c>
      <c r="AG7675" s="42" t="str">
        <f>VLOOKUP(AF7675,$AC$3:$AD$66,2,TRUE())</f>
        <v>Tỉnh Quảng Nam</v>
      </c>
      <c r="AH7675" s="41" t="s">
        <v>15291</v>
      </c>
      <c r="AI7675" s="42" t="s">
        <v>15292</v>
      </c>
    </row>
    <row r="7676" spans="32:35" ht="15">
      <c r="AF7676" s="41" t="s">
        <v>415</v>
      </c>
      <c r="AG7676" s="42" t="str">
        <f>VLOOKUP(AF7676,$AC$3:$AD$66,2,TRUE())</f>
        <v>Tỉnh Quảng Nam</v>
      </c>
      <c r="AH7676" s="41" t="s">
        <v>15293</v>
      </c>
      <c r="AI7676" s="42" t="s">
        <v>15294</v>
      </c>
    </row>
    <row r="7677" spans="32:35" ht="15">
      <c r="AF7677" s="41" t="s">
        <v>415</v>
      </c>
      <c r="AG7677" s="42" t="str">
        <f>VLOOKUP(AF7677,$AC$3:$AD$66,2,TRUE())</f>
        <v>Tỉnh Quảng Nam</v>
      </c>
      <c r="AH7677" s="41" t="s">
        <v>15295</v>
      </c>
      <c r="AI7677" s="42" t="s">
        <v>15296</v>
      </c>
    </row>
    <row r="7678" spans="32:35" ht="15">
      <c r="AF7678" s="41" t="s">
        <v>415</v>
      </c>
      <c r="AG7678" s="42" t="str">
        <f>VLOOKUP(AF7678,$AC$3:$AD$66,2,TRUE())</f>
        <v>Tỉnh Quảng Nam</v>
      </c>
      <c r="AH7678" s="41" t="s">
        <v>15297</v>
      </c>
      <c r="AI7678" s="42" t="s">
        <v>15298</v>
      </c>
    </row>
    <row r="7679" spans="32:35" ht="15">
      <c r="AF7679" s="41" t="s">
        <v>415</v>
      </c>
      <c r="AG7679" s="42" t="str">
        <f>VLOOKUP(AF7679,$AC$3:$AD$66,2,TRUE())</f>
        <v>Tỉnh Quảng Nam</v>
      </c>
      <c r="AH7679" s="41" t="s">
        <v>15299</v>
      </c>
      <c r="AI7679" s="42" t="s">
        <v>15300</v>
      </c>
    </row>
    <row r="7680" spans="32:35" ht="15">
      <c r="AF7680" s="41" t="s">
        <v>415</v>
      </c>
      <c r="AG7680" s="42" t="str">
        <f>VLOOKUP(AF7680,$AC$3:$AD$66,2,TRUE())</f>
        <v>Tỉnh Quảng Nam</v>
      </c>
      <c r="AH7680" s="41" t="s">
        <v>15301</v>
      </c>
      <c r="AI7680" s="42" t="s">
        <v>8794</v>
      </c>
    </row>
    <row r="7681" spans="32:35" ht="15">
      <c r="AF7681" s="41" t="s">
        <v>415</v>
      </c>
      <c r="AG7681" s="42" t="str">
        <f>VLOOKUP(AF7681,$AC$3:$AD$66,2,TRUE())</f>
        <v>Tỉnh Quảng Nam</v>
      </c>
      <c r="AH7681" s="41" t="s">
        <v>15302</v>
      </c>
      <c r="AI7681" s="42" t="s">
        <v>15303</v>
      </c>
    </row>
    <row r="7682" spans="32:35" ht="15">
      <c r="AF7682" s="41" t="s">
        <v>415</v>
      </c>
      <c r="AG7682" s="42" t="str">
        <f>VLOOKUP(AF7682,$AC$3:$AD$66,2,TRUE())</f>
        <v>Tỉnh Quảng Nam</v>
      </c>
      <c r="AH7682" s="41" t="s">
        <v>15304</v>
      </c>
      <c r="AI7682" s="42" t="s">
        <v>15305</v>
      </c>
    </row>
    <row r="7683" spans="32:35" ht="15">
      <c r="AF7683" s="41" t="s">
        <v>415</v>
      </c>
      <c r="AG7683" s="42" t="str">
        <f>VLOOKUP(AF7683,$AC$3:$AD$66,2,TRUE())</f>
        <v>Tỉnh Quảng Nam</v>
      </c>
      <c r="AH7683" s="41" t="s">
        <v>15306</v>
      </c>
      <c r="AI7683" s="42" t="s">
        <v>15307</v>
      </c>
    </row>
    <row r="7684" spans="32:35" ht="15">
      <c r="AF7684" s="41" t="s">
        <v>415</v>
      </c>
      <c r="AG7684" s="42" t="str">
        <f>VLOOKUP(AF7684,$AC$3:$AD$66,2,TRUE())</f>
        <v>Tỉnh Quảng Nam</v>
      </c>
      <c r="AH7684" s="41" t="s">
        <v>15308</v>
      </c>
      <c r="AI7684" s="42" t="s">
        <v>15309</v>
      </c>
    </row>
    <row r="7685" spans="32:35" ht="15">
      <c r="AF7685" s="41" t="s">
        <v>415</v>
      </c>
      <c r="AG7685" s="42" t="str">
        <f>VLOOKUP(AF7685,$AC$3:$AD$66,2,TRUE())</f>
        <v>Tỉnh Quảng Nam</v>
      </c>
      <c r="AH7685" s="41" t="s">
        <v>15310</v>
      </c>
      <c r="AI7685" s="42" t="s">
        <v>7081</v>
      </c>
    </row>
    <row r="7686" spans="32:35" ht="15">
      <c r="AF7686" s="41" t="s">
        <v>415</v>
      </c>
      <c r="AG7686" s="42" t="str">
        <f>VLOOKUP(AF7686,$AC$3:$AD$66,2,TRUE())</f>
        <v>Tỉnh Quảng Nam</v>
      </c>
      <c r="AH7686" s="41" t="s">
        <v>15311</v>
      </c>
      <c r="AI7686" s="42" t="s">
        <v>15312</v>
      </c>
    </row>
    <row r="7687" spans="32:35" ht="15">
      <c r="AF7687" s="41" t="s">
        <v>415</v>
      </c>
      <c r="AG7687" s="42" t="str">
        <f>VLOOKUP(AF7687,$AC$3:$AD$66,2,TRUE())</f>
        <v>Tỉnh Quảng Nam</v>
      </c>
      <c r="AH7687" s="41" t="s">
        <v>15313</v>
      </c>
      <c r="AI7687" s="42" t="s">
        <v>7907</v>
      </c>
    </row>
    <row r="7688" spans="32:35" ht="15">
      <c r="AF7688" s="41" t="s">
        <v>415</v>
      </c>
      <c r="AG7688" s="42" t="str">
        <f>VLOOKUP(AF7688,$AC$3:$AD$66,2,TRUE())</f>
        <v>Tỉnh Quảng Nam</v>
      </c>
      <c r="AH7688" s="41" t="s">
        <v>15314</v>
      </c>
      <c r="AI7688" s="42" t="s">
        <v>15315</v>
      </c>
    </row>
    <row r="7689" spans="32:35" ht="15">
      <c r="AF7689" s="41" t="s">
        <v>415</v>
      </c>
      <c r="AG7689" s="42" t="str">
        <f>VLOOKUP(AF7689,$AC$3:$AD$66,2,TRUE())</f>
        <v>Tỉnh Quảng Nam</v>
      </c>
      <c r="AH7689" s="41" t="s">
        <v>15316</v>
      </c>
      <c r="AI7689" s="42" t="s">
        <v>15317</v>
      </c>
    </row>
    <row r="7690" spans="32:35" ht="15">
      <c r="AF7690" s="41" t="s">
        <v>415</v>
      </c>
      <c r="AG7690" s="42" t="str">
        <f>VLOOKUP(AF7690,$AC$3:$AD$66,2,TRUE())</f>
        <v>Tỉnh Quảng Nam</v>
      </c>
      <c r="AH7690" s="41" t="s">
        <v>15318</v>
      </c>
      <c r="AI7690" s="42" t="s">
        <v>4173</v>
      </c>
    </row>
    <row r="7691" spans="32:35" ht="15">
      <c r="AF7691" s="41" t="s">
        <v>415</v>
      </c>
      <c r="AG7691" s="42" t="str">
        <f>VLOOKUP(AF7691,$AC$3:$AD$66,2,TRUE())</f>
        <v>Tỉnh Quảng Nam</v>
      </c>
      <c r="AH7691" s="41" t="s">
        <v>15319</v>
      </c>
      <c r="AI7691" s="42" t="s">
        <v>15320</v>
      </c>
    </row>
    <row r="7692" spans="32:35" ht="15">
      <c r="AF7692" s="41" t="s">
        <v>415</v>
      </c>
      <c r="AG7692" s="42" t="str">
        <f>VLOOKUP(AF7692,$AC$3:$AD$66,2,TRUE())</f>
        <v>Tỉnh Quảng Nam</v>
      </c>
      <c r="AH7692" s="41" t="s">
        <v>15321</v>
      </c>
      <c r="AI7692" s="42" t="s">
        <v>15322</v>
      </c>
    </row>
    <row r="7693" spans="32:35" ht="15">
      <c r="AF7693" s="41" t="s">
        <v>415</v>
      </c>
      <c r="AG7693" s="42" t="str">
        <f>VLOOKUP(AF7693,$AC$3:$AD$66,2,TRUE())</f>
        <v>Tỉnh Quảng Nam</v>
      </c>
      <c r="AH7693" s="41" t="s">
        <v>15323</v>
      </c>
      <c r="AI7693" s="42" t="s">
        <v>15324</v>
      </c>
    </row>
    <row r="7694" spans="32:35" ht="15">
      <c r="AF7694" s="41" t="s">
        <v>415</v>
      </c>
      <c r="AG7694" s="42" t="str">
        <f>VLOOKUP(AF7694,$AC$3:$AD$66,2,TRUE())</f>
        <v>Tỉnh Quảng Nam</v>
      </c>
      <c r="AH7694" s="41" t="s">
        <v>15325</v>
      </c>
      <c r="AI7694" s="42" t="s">
        <v>5618</v>
      </c>
    </row>
    <row r="7695" spans="32:35" ht="15">
      <c r="AF7695" s="41" t="s">
        <v>415</v>
      </c>
      <c r="AG7695" s="42" t="str">
        <f>VLOOKUP(AF7695,$AC$3:$AD$66,2,TRUE())</f>
        <v>Tỉnh Quảng Nam</v>
      </c>
      <c r="AH7695" s="41" t="s">
        <v>15326</v>
      </c>
      <c r="AI7695" s="42" t="s">
        <v>15327</v>
      </c>
    </row>
    <row r="7696" spans="32:35" ht="15">
      <c r="AF7696" s="41" t="s">
        <v>415</v>
      </c>
      <c r="AG7696" s="42" t="str">
        <f>VLOOKUP(AF7696,$AC$3:$AD$66,2,TRUE())</f>
        <v>Tỉnh Quảng Nam</v>
      </c>
      <c r="AH7696" s="41" t="s">
        <v>15328</v>
      </c>
      <c r="AI7696" s="42" t="s">
        <v>15329</v>
      </c>
    </row>
    <row r="7697" spans="32:35" ht="15">
      <c r="AF7697" s="41" t="s">
        <v>415</v>
      </c>
      <c r="AG7697" s="42" t="str">
        <f>VLOOKUP(AF7697,$AC$3:$AD$66,2,TRUE())</f>
        <v>Tỉnh Quảng Nam</v>
      </c>
      <c r="AH7697" s="41" t="s">
        <v>15330</v>
      </c>
      <c r="AI7697" s="42" t="s">
        <v>15331</v>
      </c>
    </row>
    <row r="7698" spans="32:35" ht="15">
      <c r="AF7698" s="41" t="s">
        <v>415</v>
      </c>
      <c r="AG7698" s="42" t="str">
        <f>VLOOKUP(AF7698,$AC$3:$AD$66,2,TRUE())</f>
        <v>Tỉnh Quảng Nam</v>
      </c>
      <c r="AH7698" s="41" t="s">
        <v>15332</v>
      </c>
      <c r="AI7698" s="42" t="s">
        <v>15333</v>
      </c>
    </row>
    <row r="7699" spans="32:35" ht="15">
      <c r="AF7699" s="41" t="s">
        <v>415</v>
      </c>
      <c r="AG7699" s="42" t="str">
        <f>VLOOKUP(AF7699,$AC$3:$AD$66,2,TRUE())</f>
        <v>Tỉnh Quảng Nam</v>
      </c>
      <c r="AH7699" s="41" t="s">
        <v>15334</v>
      </c>
      <c r="AI7699" s="42" t="s">
        <v>15335</v>
      </c>
    </row>
    <row r="7700" spans="32:35" ht="15">
      <c r="AF7700" s="41" t="s">
        <v>415</v>
      </c>
      <c r="AG7700" s="42" t="str">
        <f>VLOOKUP(AF7700,$AC$3:$AD$66,2,TRUE())</f>
        <v>Tỉnh Quảng Nam</v>
      </c>
      <c r="AH7700" s="41" t="s">
        <v>15336</v>
      </c>
      <c r="AI7700" s="42" t="s">
        <v>15337</v>
      </c>
    </row>
    <row r="7701" spans="32:35" ht="15">
      <c r="AF7701" s="41" t="s">
        <v>415</v>
      </c>
      <c r="AG7701" s="42" t="str">
        <f>VLOOKUP(AF7701,$AC$3:$AD$66,2,TRUE())</f>
        <v>Tỉnh Quảng Nam</v>
      </c>
      <c r="AH7701" s="41" t="s">
        <v>15338</v>
      </c>
      <c r="AI7701" s="42" t="s">
        <v>15339</v>
      </c>
    </row>
    <row r="7702" spans="32:35" ht="15">
      <c r="AF7702" s="41" t="s">
        <v>415</v>
      </c>
      <c r="AG7702" s="42" t="str">
        <f>VLOOKUP(AF7702,$AC$3:$AD$66,2,TRUE())</f>
        <v>Tỉnh Quảng Nam</v>
      </c>
      <c r="AH7702" s="41" t="s">
        <v>15340</v>
      </c>
      <c r="AI7702" s="42" t="s">
        <v>15341</v>
      </c>
    </row>
    <row r="7703" spans="32:35" ht="15">
      <c r="AF7703" s="41" t="s">
        <v>415</v>
      </c>
      <c r="AG7703" s="42" t="str">
        <f>VLOOKUP(AF7703,$AC$3:$AD$66,2,TRUE())</f>
        <v>Tỉnh Quảng Nam</v>
      </c>
      <c r="AH7703" s="41" t="s">
        <v>15342</v>
      </c>
      <c r="AI7703" s="42" t="s">
        <v>15343</v>
      </c>
    </row>
    <row r="7704" spans="32:35" ht="15">
      <c r="AF7704" s="41" t="s">
        <v>415</v>
      </c>
      <c r="AG7704" s="42" t="str">
        <f>VLOOKUP(AF7704,$AC$3:$AD$66,2,TRUE())</f>
        <v>Tỉnh Quảng Nam</v>
      </c>
      <c r="AH7704" s="41" t="s">
        <v>15344</v>
      </c>
      <c r="AI7704" s="42" t="s">
        <v>15345</v>
      </c>
    </row>
    <row r="7705" spans="32:35" ht="15">
      <c r="AF7705" s="41" t="s">
        <v>415</v>
      </c>
      <c r="AG7705" s="42" t="str">
        <f>VLOOKUP(AF7705,$AC$3:$AD$66,2,TRUE())</f>
        <v>Tỉnh Quảng Nam</v>
      </c>
      <c r="AH7705" s="41" t="s">
        <v>15346</v>
      </c>
      <c r="AI7705" s="42" t="s">
        <v>15347</v>
      </c>
    </row>
    <row r="7706" spans="32:35" ht="15">
      <c r="AF7706" s="41" t="s">
        <v>415</v>
      </c>
      <c r="AG7706" s="42" t="str">
        <f>VLOOKUP(AF7706,$AC$3:$AD$66,2,TRUE())</f>
        <v>Tỉnh Quảng Nam</v>
      </c>
      <c r="AH7706" s="41" t="s">
        <v>15348</v>
      </c>
      <c r="AI7706" s="42" t="s">
        <v>15349</v>
      </c>
    </row>
    <row r="7707" spans="32:35" ht="15">
      <c r="AF7707" s="41" t="s">
        <v>415</v>
      </c>
      <c r="AG7707" s="42" t="str">
        <f>VLOOKUP(AF7707,$AC$3:$AD$66,2,TRUE())</f>
        <v>Tỉnh Quảng Nam</v>
      </c>
      <c r="AH7707" s="41" t="s">
        <v>15350</v>
      </c>
      <c r="AI7707" s="42" t="s">
        <v>15351</v>
      </c>
    </row>
    <row r="7708" spans="32:35" ht="15">
      <c r="AF7708" s="41" t="s">
        <v>415</v>
      </c>
      <c r="AG7708" s="42" t="str">
        <f>VLOOKUP(AF7708,$AC$3:$AD$66,2,TRUE())</f>
        <v>Tỉnh Quảng Nam</v>
      </c>
      <c r="AH7708" s="41" t="s">
        <v>15352</v>
      </c>
      <c r="AI7708" s="42" t="s">
        <v>15353</v>
      </c>
    </row>
    <row r="7709" spans="32:35" ht="15">
      <c r="AF7709" s="41" t="s">
        <v>415</v>
      </c>
      <c r="AG7709" s="42" t="str">
        <f>VLOOKUP(AF7709,$AC$3:$AD$66,2,TRUE())</f>
        <v>Tỉnh Quảng Nam</v>
      </c>
      <c r="AH7709" s="41" t="s">
        <v>15354</v>
      </c>
      <c r="AI7709" s="42" t="s">
        <v>15355</v>
      </c>
    </row>
    <row r="7710" spans="32:35" ht="15">
      <c r="AF7710" s="41" t="s">
        <v>415</v>
      </c>
      <c r="AG7710" s="42" t="str">
        <f>VLOOKUP(AF7710,$AC$3:$AD$66,2,TRUE())</f>
        <v>Tỉnh Quảng Nam</v>
      </c>
      <c r="AH7710" s="41" t="s">
        <v>15356</v>
      </c>
      <c r="AI7710" s="42" t="s">
        <v>15357</v>
      </c>
    </row>
    <row r="7711" spans="32:35" ht="15">
      <c r="AF7711" s="41" t="s">
        <v>415</v>
      </c>
      <c r="AG7711" s="42" t="str">
        <f>VLOOKUP(AF7711,$AC$3:$AD$66,2,TRUE())</f>
        <v>Tỉnh Quảng Nam</v>
      </c>
      <c r="AH7711" s="41" t="s">
        <v>15358</v>
      </c>
      <c r="AI7711" s="42" t="s">
        <v>15359</v>
      </c>
    </row>
    <row r="7712" spans="32:35" ht="15">
      <c r="AF7712" s="41" t="s">
        <v>415</v>
      </c>
      <c r="AG7712" s="42" t="str">
        <f>VLOOKUP(AF7712,$AC$3:$AD$66,2,TRUE())</f>
        <v>Tỉnh Quảng Nam</v>
      </c>
      <c r="AH7712" s="41" t="s">
        <v>15360</v>
      </c>
      <c r="AI7712" s="42" t="s">
        <v>15361</v>
      </c>
    </row>
    <row r="7713" spans="32:35" ht="15">
      <c r="AF7713" s="41" t="s">
        <v>415</v>
      </c>
      <c r="AG7713" s="42" t="str">
        <f>VLOOKUP(AF7713,$AC$3:$AD$66,2,TRUE())</f>
        <v>Tỉnh Quảng Nam</v>
      </c>
      <c r="AH7713" s="41" t="s">
        <v>15362</v>
      </c>
      <c r="AI7713" s="42" t="s">
        <v>7693</v>
      </c>
    </row>
    <row r="7714" spans="32:35" ht="15">
      <c r="AF7714" s="41" t="s">
        <v>415</v>
      </c>
      <c r="AG7714" s="42" t="str">
        <f>VLOOKUP(AF7714,$AC$3:$AD$66,2,TRUE())</f>
        <v>Tỉnh Quảng Nam</v>
      </c>
      <c r="AH7714" s="41" t="s">
        <v>15363</v>
      </c>
      <c r="AI7714" s="42" t="s">
        <v>15364</v>
      </c>
    </row>
    <row r="7715" spans="32:35" ht="15">
      <c r="AF7715" s="41" t="s">
        <v>415</v>
      </c>
      <c r="AG7715" s="42" t="str">
        <f>VLOOKUP(AF7715,$AC$3:$AD$66,2,TRUE())</f>
        <v>Tỉnh Quảng Nam</v>
      </c>
      <c r="AH7715" s="41" t="s">
        <v>15365</v>
      </c>
      <c r="AI7715" s="42" t="s">
        <v>15366</v>
      </c>
    </row>
    <row r="7716" spans="32:35" ht="15">
      <c r="AF7716" s="41" t="s">
        <v>415</v>
      </c>
      <c r="AG7716" s="42" t="str">
        <f>VLOOKUP(AF7716,$AC$3:$AD$66,2,TRUE())</f>
        <v>Tỉnh Quảng Nam</v>
      </c>
      <c r="AH7716" s="41" t="s">
        <v>15367</v>
      </c>
      <c r="AI7716" s="42" t="s">
        <v>15368</v>
      </c>
    </row>
    <row r="7717" spans="32:35" ht="15">
      <c r="AF7717" s="41" t="s">
        <v>415</v>
      </c>
      <c r="AG7717" s="42" t="str">
        <f>VLOOKUP(AF7717,$AC$3:$AD$66,2,TRUE())</f>
        <v>Tỉnh Quảng Nam</v>
      </c>
      <c r="AH7717" s="41" t="s">
        <v>15369</v>
      </c>
      <c r="AI7717" s="42" t="s">
        <v>15370</v>
      </c>
    </row>
    <row r="7718" spans="32:35" ht="15">
      <c r="AF7718" s="41" t="s">
        <v>415</v>
      </c>
      <c r="AG7718" s="42" t="str">
        <f>VLOOKUP(AF7718,$AC$3:$AD$66,2,TRUE())</f>
        <v>Tỉnh Quảng Nam</v>
      </c>
      <c r="AH7718" s="41" t="s">
        <v>15371</v>
      </c>
      <c r="AI7718" s="42" t="s">
        <v>15372</v>
      </c>
    </row>
    <row r="7719" spans="32:35" ht="15">
      <c r="AF7719" s="41" t="s">
        <v>415</v>
      </c>
      <c r="AG7719" s="42" t="str">
        <f>VLOOKUP(AF7719,$AC$3:$AD$66,2,TRUE())</f>
        <v>Tỉnh Quảng Nam</v>
      </c>
      <c r="AH7719" s="41" t="s">
        <v>15373</v>
      </c>
      <c r="AI7719" s="42" t="s">
        <v>15374</v>
      </c>
    </row>
    <row r="7720" spans="32:35" ht="15">
      <c r="AF7720" s="41" t="s">
        <v>415</v>
      </c>
      <c r="AG7720" s="42" t="str">
        <f>VLOOKUP(AF7720,$AC$3:$AD$66,2,TRUE())</f>
        <v>Tỉnh Quảng Nam</v>
      </c>
      <c r="AH7720" s="41" t="s">
        <v>15375</v>
      </c>
      <c r="AI7720" s="42" t="s">
        <v>15376</v>
      </c>
    </row>
    <row r="7721" spans="32:35" ht="15">
      <c r="AF7721" s="41" t="s">
        <v>415</v>
      </c>
      <c r="AG7721" s="42" t="str">
        <f>VLOOKUP(AF7721,$AC$3:$AD$66,2,TRUE())</f>
        <v>Tỉnh Quảng Nam</v>
      </c>
      <c r="AH7721" s="41" t="s">
        <v>15377</v>
      </c>
      <c r="AI7721" s="42" t="s">
        <v>15378</v>
      </c>
    </row>
    <row r="7722" spans="32:35" ht="15">
      <c r="AF7722" s="41" t="s">
        <v>415</v>
      </c>
      <c r="AG7722" s="42" t="str">
        <f>VLOOKUP(AF7722,$AC$3:$AD$66,2,TRUE())</f>
        <v>Tỉnh Quảng Nam</v>
      </c>
      <c r="AH7722" s="41" t="s">
        <v>15379</v>
      </c>
      <c r="AI7722" s="42" t="s">
        <v>15380</v>
      </c>
    </row>
    <row r="7723" spans="32:35" ht="15">
      <c r="AF7723" s="41" t="s">
        <v>415</v>
      </c>
      <c r="AG7723" s="42" t="str">
        <f>VLOOKUP(AF7723,$AC$3:$AD$66,2,TRUE())</f>
        <v>Tỉnh Quảng Nam</v>
      </c>
      <c r="AH7723" s="41" t="s">
        <v>15381</v>
      </c>
      <c r="AI7723" s="42" t="s">
        <v>15382</v>
      </c>
    </row>
    <row r="7724" spans="32:35" ht="15">
      <c r="AF7724" s="41" t="s">
        <v>415</v>
      </c>
      <c r="AG7724" s="42" t="str">
        <f>VLOOKUP(AF7724,$AC$3:$AD$66,2,TRUE())</f>
        <v>Tỉnh Quảng Nam</v>
      </c>
      <c r="AH7724" s="41" t="s">
        <v>15383</v>
      </c>
      <c r="AI7724" s="42" t="s">
        <v>15384</v>
      </c>
    </row>
    <row r="7725" spans="32:35" ht="15">
      <c r="AF7725" s="41" t="s">
        <v>415</v>
      </c>
      <c r="AG7725" s="42" t="str">
        <f>VLOOKUP(AF7725,$AC$3:$AD$66,2,TRUE())</f>
        <v>Tỉnh Quảng Nam</v>
      </c>
      <c r="AH7725" s="41" t="s">
        <v>15385</v>
      </c>
      <c r="AI7725" s="42" t="s">
        <v>15386</v>
      </c>
    </row>
    <row r="7726" spans="32:35" ht="15">
      <c r="AF7726" s="41" t="s">
        <v>415</v>
      </c>
      <c r="AG7726" s="42" t="str">
        <f>VLOOKUP(AF7726,$AC$3:$AD$66,2,TRUE())</f>
        <v>Tỉnh Quảng Nam</v>
      </c>
      <c r="AH7726" s="41" t="s">
        <v>15387</v>
      </c>
      <c r="AI7726" s="42" t="s">
        <v>15388</v>
      </c>
    </row>
    <row r="7727" spans="32:35" ht="15">
      <c r="AF7727" s="41" t="s">
        <v>415</v>
      </c>
      <c r="AG7727" s="42" t="str">
        <f>VLOOKUP(AF7727,$AC$3:$AD$66,2,TRUE())</f>
        <v>Tỉnh Quảng Nam</v>
      </c>
      <c r="AH7727" s="41" t="s">
        <v>15389</v>
      </c>
      <c r="AI7727" s="42" t="s">
        <v>15390</v>
      </c>
    </row>
    <row r="7728" spans="32:35" ht="15">
      <c r="AF7728" s="41" t="s">
        <v>415</v>
      </c>
      <c r="AG7728" s="42" t="str">
        <f>VLOOKUP(AF7728,$AC$3:$AD$66,2,TRUE())</f>
        <v>Tỉnh Quảng Nam</v>
      </c>
      <c r="AH7728" s="41" t="s">
        <v>15391</v>
      </c>
      <c r="AI7728" s="42" t="s">
        <v>15392</v>
      </c>
    </row>
    <row r="7729" spans="32:35" ht="15">
      <c r="AF7729" s="41" t="s">
        <v>415</v>
      </c>
      <c r="AG7729" s="42" t="str">
        <f>VLOOKUP(AF7729,$AC$3:$AD$66,2,TRUE())</f>
        <v>Tỉnh Quảng Nam</v>
      </c>
      <c r="AH7729" s="41" t="s">
        <v>15393</v>
      </c>
      <c r="AI7729" s="42" t="s">
        <v>15394</v>
      </c>
    </row>
    <row r="7730" spans="32:35" ht="15">
      <c r="AF7730" s="41" t="s">
        <v>415</v>
      </c>
      <c r="AG7730" s="42" t="str">
        <f>VLOOKUP(AF7730,$AC$3:$AD$66,2,TRUE())</f>
        <v>Tỉnh Quảng Nam</v>
      </c>
      <c r="AH7730" s="41" t="s">
        <v>15395</v>
      </c>
      <c r="AI7730" s="42" t="s">
        <v>15396</v>
      </c>
    </row>
    <row r="7731" spans="32:35" ht="15">
      <c r="AF7731" s="41" t="s">
        <v>415</v>
      </c>
      <c r="AG7731" s="42" t="str">
        <f>VLOOKUP(AF7731,$AC$3:$AD$66,2,TRUE())</f>
        <v>Tỉnh Quảng Nam</v>
      </c>
      <c r="AH7731" s="41" t="s">
        <v>15397</v>
      </c>
      <c r="AI7731" s="42" t="s">
        <v>5331</v>
      </c>
    </row>
    <row r="7732" spans="32:35" ht="15">
      <c r="AF7732" s="41" t="s">
        <v>415</v>
      </c>
      <c r="AG7732" s="42" t="str">
        <f>VLOOKUP(AF7732,$AC$3:$AD$66,2,TRUE())</f>
        <v>Tỉnh Quảng Nam</v>
      </c>
      <c r="AH7732" s="41" t="s">
        <v>15398</v>
      </c>
      <c r="AI7732" s="42" t="s">
        <v>15399</v>
      </c>
    </row>
    <row r="7733" spans="32:35" ht="15">
      <c r="AF7733" s="41" t="s">
        <v>415</v>
      </c>
      <c r="AG7733" s="42" t="str">
        <f>VLOOKUP(AF7733,$AC$3:$AD$66,2,TRUE())</f>
        <v>Tỉnh Quảng Nam</v>
      </c>
      <c r="AH7733" s="41" t="s">
        <v>15400</v>
      </c>
      <c r="AI7733" s="42" t="s">
        <v>15401</v>
      </c>
    </row>
    <row r="7734" spans="32:35" ht="30">
      <c r="AF7734" s="41" t="s">
        <v>415</v>
      </c>
      <c r="AG7734" s="42" t="str">
        <f>VLOOKUP(AF7734,$AC$3:$AD$66,2,TRUE())</f>
        <v>Tỉnh Quảng Nam</v>
      </c>
      <c r="AH7734" s="41" t="s">
        <v>15402</v>
      </c>
      <c r="AI7734" s="42" t="s">
        <v>15403</v>
      </c>
    </row>
    <row r="7735" spans="32:35" ht="15">
      <c r="AF7735" s="41" t="s">
        <v>415</v>
      </c>
      <c r="AG7735" s="42" t="str">
        <f>VLOOKUP(AF7735,$AC$3:$AD$66,2,TRUE())</f>
        <v>Tỉnh Quảng Nam</v>
      </c>
      <c r="AH7735" s="41" t="s">
        <v>15404</v>
      </c>
      <c r="AI7735" s="42" t="s">
        <v>15405</v>
      </c>
    </row>
    <row r="7736" spans="32:35" ht="15">
      <c r="AF7736" s="41" t="s">
        <v>415</v>
      </c>
      <c r="AG7736" s="42" t="str">
        <f>VLOOKUP(AF7736,$AC$3:$AD$66,2,TRUE())</f>
        <v>Tỉnh Quảng Nam</v>
      </c>
      <c r="AH7736" s="41" t="s">
        <v>15406</v>
      </c>
      <c r="AI7736" s="42" t="s">
        <v>15407</v>
      </c>
    </row>
    <row r="7737" spans="32:35" ht="15">
      <c r="AF7737" s="41" t="s">
        <v>415</v>
      </c>
      <c r="AG7737" s="42" t="str">
        <f>VLOOKUP(AF7737,$AC$3:$AD$66,2,TRUE())</f>
        <v>Tỉnh Quảng Nam</v>
      </c>
      <c r="AH7737" s="41" t="s">
        <v>15408</v>
      </c>
      <c r="AI7737" s="42" t="s">
        <v>15409</v>
      </c>
    </row>
    <row r="7738" spans="32:35" ht="15">
      <c r="AF7738" s="41" t="s">
        <v>415</v>
      </c>
      <c r="AG7738" s="42" t="str">
        <f>VLOOKUP(AF7738,$AC$3:$AD$66,2,TRUE())</f>
        <v>Tỉnh Quảng Nam</v>
      </c>
      <c r="AH7738" s="41" t="s">
        <v>15410</v>
      </c>
      <c r="AI7738" s="42" t="s">
        <v>15411</v>
      </c>
    </row>
    <row r="7739" spans="32:35" ht="15">
      <c r="AF7739" s="41" t="s">
        <v>415</v>
      </c>
      <c r="AG7739" s="42" t="str">
        <f>VLOOKUP(AF7739,$AC$3:$AD$66,2,TRUE())</f>
        <v>Tỉnh Quảng Nam</v>
      </c>
      <c r="AH7739" s="41" t="s">
        <v>15412</v>
      </c>
      <c r="AI7739" s="42" t="s">
        <v>15413</v>
      </c>
    </row>
    <row r="7740" spans="32:35" ht="15">
      <c r="AF7740" s="41" t="s">
        <v>415</v>
      </c>
      <c r="AG7740" s="42" t="str">
        <f>VLOOKUP(AF7740,$AC$3:$AD$66,2,TRUE())</f>
        <v>Tỉnh Quảng Nam</v>
      </c>
      <c r="AH7740" s="41" t="s">
        <v>15414</v>
      </c>
      <c r="AI7740" s="42" t="s">
        <v>9709</v>
      </c>
    </row>
    <row r="7741" spans="32:35" ht="15">
      <c r="AF7741" s="41" t="s">
        <v>415</v>
      </c>
      <c r="AG7741" s="42" t="str">
        <f>VLOOKUP(AF7741,$AC$3:$AD$66,2,TRUE())</f>
        <v>Tỉnh Quảng Nam</v>
      </c>
      <c r="AH7741" s="41" t="s">
        <v>15415</v>
      </c>
      <c r="AI7741" s="42" t="s">
        <v>15416</v>
      </c>
    </row>
    <row r="7742" spans="32:35" ht="15">
      <c r="AF7742" s="41" t="s">
        <v>415</v>
      </c>
      <c r="AG7742" s="42" t="str">
        <f>VLOOKUP(AF7742,$AC$3:$AD$66,2,TRUE())</f>
        <v>Tỉnh Quảng Nam</v>
      </c>
      <c r="AH7742" s="41" t="s">
        <v>15417</v>
      </c>
      <c r="AI7742" s="42" t="s">
        <v>15418</v>
      </c>
    </row>
    <row r="7743" spans="32:35" ht="15">
      <c r="AF7743" s="41" t="s">
        <v>415</v>
      </c>
      <c r="AG7743" s="42" t="str">
        <f>VLOOKUP(AF7743,$AC$3:$AD$66,2,TRUE())</f>
        <v>Tỉnh Quảng Nam</v>
      </c>
      <c r="AH7743" s="41" t="s">
        <v>15419</v>
      </c>
      <c r="AI7743" s="42" t="s">
        <v>15420</v>
      </c>
    </row>
    <row r="7744" spans="32:35" ht="15">
      <c r="AF7744" s="41" t="s">
        <v>415</v>
      </c>
      <c r="AG7744" s="42" t="str">
        <f>VLOOKUP(AF7744,$AC$3:$AD$66,2,TRUE())</f>
        <v>Tỉnh Quảng Nam</v>
      </c>
      <c r="AH7744" s="41" t="s">
        <v>15421</v>
      </c>
      <c r="AI7744" s="42" t="s">
        <v>5732</v>
      </c>
    </row>
    <row r="7745" spans="32:35" ht="15">
      <c r="AF7745" s="41" t="s">
        <v>415</v>
      </c>
      <c r="AG7745" s="42" t="str">
        <f>VLOOKUP(AF7745,$AC$3:$AD$66,2,TRUE())</f>
        <v>Tỉnh Quảng Nam</v>
      </c>
      <c r="AH7745" s="41" t="s">
        <v>15422</v>
      </c>
      <c r="AI7745" s="42" t="s">
        <v>15423</v>
      </c>
    </row>
    <row r="7746" spans="32:35" ht="15">
      <c r="AF7746" s="41" t="s">
        <v>415</v>
      </c>
      <c r="AG7746" s="42" t="str">
        <f>VLOOKUP(AF7746,$AC$3:$AD$66,2,TRUE())</f>
        <v>Tỉnh Quảng Nam</v>
      </c>
      <c r="AH7746" s="41" t="s">
        <v>15424</v>
      </c>
      <c r="AI7746" s="42" t="s">
        <v>15425</v>
      </c>
    </row>
    <row r="7747" spans="32:35" ht="15">
      <c r="AF7747" s="41" t="s">
        <v>415</v>
      </c>
      <c r="AG7747" s="42" t="str">
        <f>VLOOKUP(AF7747,$AC$3:$AD$66,2,TRUE())</f>
        <v>Tỉnh Quảng Nam</v>
      </c>
      <c r="AH7747" s="41" t="s">
        <v>15426</v>
      </c>
      <c r="AI7747" s="42" t="s">
        <v>15427</v>
      </c>
    </row>
    <row r="7748" spans="32:35" ht="15">
      <c r="AF7748" s="41" t="s">
        <v>415</v>
      </c>
      <c r="AG7748" s="42" t="str">
        <f>VLOOKUP(AF7748,$AC$3:$AD$66,2,TRUE())</f>
        <v>Tỉnh Quảng Nam</v>
      </c>
      <c r="AH7748" s="41" t="s">
        <v>15428</v>
      </c>
      <c r="AI7748" s="42" t="s">
        <v>15429</v>
      </c>
    </row>
    <row r="7749" spans="32:35" ht="15">
      <c r="AF7749" s="41" t="s">
        <v>415</v>
      </c>
      <c r="AG7749" s="42" t="str">
        <f>VLOOKUP(AF7749,$AC$3:$AD$66,2,TRUE())</f>
        <v>Tỉnh Quảng Nam</v>
      </c>
      <c r="AH7749" s="41" t="s">
        <v>15430</v>
      </c>
      <c r="AI7749" s="42" t="s">
        <v>15431</v>
      </c>
    </row>
    <row r="7750" spans="32:35" ht="15">
      <c r="AF7750" s="41" t="s">
        <v>415</v>
      </c>
      <c r="AG7750" s="42" t="str">
        <f>VLOOKUP(AF7750,$AC$3:$AD$66,2,TRUE())</f>
        <v>Tỉnh Quảng Nam</v>
      </c>
      <c r="AH7750" s="41" t="s">
        <v>15432</v>
      </c>
      <c r="AI7750" s="42" t="s">
        <v>15433</v>
      </c>
    </row>
    <row r="7751" spans="32:35" ht="15">
      <c r="AF7751" s="41" t="s">
        <v>415</v>
      </c>
      <c r="AG7751" s="42" t="str">
        <f>VLOOKUP(AF7751,$AC$3:$AD$66,2,TRUE())</f>
        <v>Tỉnh Quảng Nam</v>
      </c>
      <c r="AH7751" s="41" t="s">
        <v>15434</v>
      </c>
      <c r="AI7751" s="42" t="s">
        <v>15188</v>
      </c>
    </row>
    <row r="7752" spans="32:35" ht="15">
      <c r="AF7752" s="41" t="s">
        <v>415</v>
      </c>
      <c r="AG7752" s="42" t="str">
        <f>VLOOKUP(AF7752,$AC$3:$AD$66,2,TRUE())</f>
        <v>Tỉnh Quảng Nam</v>
      </c>
      <c r="AH7752" s="41" t="s">
        <v>15435</v>
      </c>
      <c r="AI7752" s="42" t="s">
        <v>15436</v>
      </c>
    </row>
    <row r="7753" spans="32:35" ht="15">
      <c r="AF7753" s="41" t="s">
        <v>415</v>
      </c>
      <c r="AG7753" s="42" t="str">
        <f>VLOOKUP(AF7753,$AC$3:$AD$66,2,TRUE())</f>
        <v>Tỉnh Quảng Nam</v>
      </c>
      <c r="AH7753" s="41" t="s">
        <v>15437</v>
      </c>
      <c r="AI7753" s="42" t="s">
        <v>15438</v>
      </c>
    </row>
    <row r="7754" spans="32:35" ht="15">
      <c r="AF7754" s="41" t="s">
        <v>415</v>
      </c>
      <c r="AG7754" s="42" t="str">
        <f>VLOOKUP(AF7754,$AC$3:$AD$66,2,TRUE())</f>
        <v>Tỉnh Quảng Nam</v>
      </c>
      <c r="AH7754" s="41" t="s">
        <v>15439</v>
      </c>
      <c r="AI7754" s="42" t="s">
        <v>7875</v>
      </c>
    </row>
    <row r="7755" spans="32:35" ht="15">
      <c r="AF7755" s="41" t="s">
        <v>415</v>
      </c>
      <c r="AG7755" s="42" t="str">
        <f>VLOOKUP(AF7755,$AC$3:$AD$66,2,TRUE())</f>
        <v>Tỉnh Quảng Nam</v>
      </c>
      <c r="AH7755" s="41" t="s">
        <v>15440</v>
      </c>
      <c r="AI7755" s="42" t="s">
        <v>15441</v>
      </c>
    </row>
    <row r="7756" spans="32:35" ht="15">
      <c r="AF7756" s="41" t="s">
        <v>415</v>
      </c>
      <c r="AG7756" s="42" t="str">
        <f>VLOOKUP(AF7756,$AC$3:$AD$66,2,TRUE())</f>
        <v>Tỉnh Quảng Nam</v>
      </c>
      <c r="AH7756" s="41" t="s">
        <v>15442</v>
      </c>
      <c r="AI7756" s="42" t="s">
        <v>15443</v>
      </c>
    </row>
    <row r="7757" spans="32:35" ht="15">
      <c r="AF7757" s="41" t="s">
        <v>415</v>
      </c>
      <c r="AG7757" s="42" t="str">
        <f>VLOOKUP(AF7757,$AC$3:$AD$66,2,TRUE())</f>
        <v>Tỉnh Quảng Nam</v>
      </c>
      <c r="AH7757" s="41" t="s">
        <v>15444</v>
      </c>
      <c r="AI7757" s="42" t="s">
        <v>15445</v>
      </c>
    </row>
    <row r="7758" spans="32:35" ht="15">
      <c r="AF7758" s="41" t="s">
        <v>415</v>
      </c>
      <c r="AG7758" s="42" t="str">
        <f>VLOOKUP(AF7758,$AC$3:$AD$66,2,TRUE())</f>
        <v>Tỉnh Quảng Nam</v>
      </c>
      <c r="AH7758" s="41" t="s">
        <v>15446</v>
      </c>
      <c r="AI7758" s="42" t="s">
        <v>15447</v>
      </c>
    </row>
    <row r="7759" spans="32:35" ht="15">
      <c r="AF7759" s="41" t="s">
        <v>415</v>
      </c>
      <c r="AG7759" s="42" t="str">
        <f>VLOOKUP(AF7759,$AC$3:$AD$66,2,TRUE())</f>
        <v>Tỉnh Quảng Nam</v>
      </c>
      <c r="AH7759" s="41" t="s">
        <v>15448</v>
      </c>
      <c r="AI7759" s="42" t="s">
        <v>15449</v>
      </c>
    </row>
    <row r="7760" spans="32:35" ht="15">
      <c r="AF7760" s="41" t="s">
        <v>415</v>
      </c>
      <c r="AG7760" s="42" t="str">
        <f>VLOOKUP(AF7760,$AC$3:$AD$66,2,TRUE())</f>
        <v>Tỉnh Quảng Nam</v>
      </c>
      <c r="AH7760" s="41" t="s">
        <v>15450</v>
      </c>
      <c r="AI7760" s="42" t="s">
        <v>15451</v>
      </c>
    </row>
    <row r="7761" spans="32:35" ht="15">
      <c r="AF7761" s="41" t="s">
        <v>415</v>
      </c>
      <c r="AG7761" s="42" t="str">
        <f>VLOOKUP(AF7761,$AC$3:$AD$66,2,TRUE())</f>
        <v>Tỉnh Quảng Nam</v>
      </c>
      <c r="AH7761" s="41" t="s">
        <v>15452</v>
      </c>
      <c r="AI7761" s="42" t="s">
        <v>15453</v>
      </c>
    </row>
    <row r="7762" spans="32:35" ht="15">
      <c r="AF7762" s="41" t="s">
        <v>415</v>
      </c>
      <c r="AG7762" s="42" t="str">
        <f>VLOOKUP(AF7762,$AC$3:$AD$66,2,TRUE())</f>
        <v>Tỉnh Quảng Nam</v>
      </c>
      <c r="AH7762" s="41" t="s">
        <v>15454</v>
      </c>
      <c r="AI7762" s="42" t="s">
        <v>15455</v>
      </c>
    </row>
    <row r="7763" spans="32:35" ht="15">
      <c r="AF7763" s="41" t="s">
        <v>415</v>
      </c>
      <c r="AG7763" s="42" t="str">
        <f>VLOOKUP(AF7763,$AC$3:$AD$66,2,TRUE())</f>
        <v>Tỉnh Quảng Nam</v>
      </c>
      <c r="AH7763" s="41" t="s">
        <v>15456</v>
      </c>
      <c r="AI7763" s="42" t="s">
        <v>15457</v>
      </c>
    </row>
    <row r="7764" spans="32:35" ht="15">
      <c r="AF7764" s="41" t="s">
        <v>415</v>
      </c>
      <c r="AG7764" s="42" t="str">
        <f>VLOOKUP(AF7764,$AC$3:$AD$66,2,TRUE())</f>
        <v>Tỉnh Quảng Nam</v>
      </c>
      <c r="AH7764" s="41" t="s">
        <v>15458</v>
      </c>
      <c r="AI7764" s="42" t="s">
        <v>15459</v>
      </c>
    </row>
    <row r="7765" spans="32:35" ht="15">
      <c r="AF7765" s="41" t="s">
        <v>415</v>
      </c>
      <c r="AG7765" s="42" t="str">
        <f>VLOOKUP(AF7765,$AC$3:$AD$66,2,TRUE())</f>
        <v>Tỉnh Quảng Nam</v>
      </c>
      <c r="AH7765" s="41" t="s">
        <v>15460</v>
      </c>
      <c r="AI7765" s="42" t="s">
        <v>15461</v>
      </c>
    </row>
    <row r="7766" spans="32:35" ht="15">
      <c r="AF7766" s="41" t="s">
        <v>415</v>
      </c>
      <c r="AG7766" s="42" t="str">
        <f>VLOOKUP(AF7766,$AC$3:$AD$66,2,TRUE())</f>
        <v>Tỉnh Quảng Nam</v>
      </c>
      <c r="AH7766" s="41" t="s">
        <v>15462</v>
      </c>
      <c r="AI7766" s="42" t="s">
        <v>15463</v>
      </c>
    </row>
    <row r="7767" spans="32:35" ht="15">
      <c r="AF7767" s="41" t="s">
        <v>415</v>
      </c>
      <c r="AG7767" s="42" t="str">
        <f>VLOOKUP(AF7767,$AC$3:$AD$66,2,TRUE())</f>
        <v>Tỉnh Quảng Nam</v>
      </c>
      <c r="AH7767" s="41" t="s">
        <v>15464</v>
      </c>
      <c r="AI7767" s="42" t="s">
        <v>14668</v>
      </c>
    </row>
    <row r="7768" spans="32:35" ht="15">
      <c r="AF7768" s="41" t="s">
        <v>415</v>
      </c>
      <c r="AG7768" s="42" t="str">
        <f>VLOOKUP(AF7768,$AC$3:$AD$66,2,TRUE())</f>
        <v>Tỉnh Quảng Nam</v>
      </c>
      <c r="AH7768" s="41" t="s">
        <v>15465</v>
      </c>
      <c r="AI7768" s="42" t="s">
        <v>15466</v>
      </c>
    </row>
    <row r="7769" spans="32:35" ht="15">
      <c r="AF7769" s="41" t="s">
        <v>415</v>
      </c>
      <c r="AG7769" s="42" t="str">
        <f>VLOOKUP(AF7769,$AC$3:$AD$66,2,TRUE())</f>
        <v>Tỉnh Quảng Nam</v>
      </c>
      <c r="AH7769" s="41" t="s">
        <v>15467</v>
      </c>
      <c r="AI7769" s="42" t="s">
        <v>15468</v>
      </c>
    </row>
    <row r="7770" spans="32:35" ht="15">
      <c r="AF7770" s="41" t="s">
        <v>415</v>
      </c>
      <c r="AG7770" s="42" t="str">
        <f>VLOOKUP(AF7770,$AC$3:$AD$66,2,TRUE())</f>
        <v>Tỉnh Quảng Nam</v>
      </c>
      <c r="AH7770" s="41" t="s">
        <v>15469</v>
      </c>
      <c r="AI7770" s="42" t="s">
        <v>15470</v>
      </c>
    </row>
    <row r="7771" spans="32:35" ht="15">
      <c r="AF7771" s="41" t="s">
        <v>415</v>
      </c>
      <c r="AG7771" s="42" t="str">
        <f>VLOOKUP(AF7771,$AC$3:$AD$66,2,TRUE())</f>
        <v>Tỉnh Quảng Nam</v>
      </c>
      <c r="AH7771" s="41" t="s">
        <v>15471</v>
      </c>
      <c r="AI7771" s="42" t="s">
        <v>15472</v>
      </c>
    </row>
    <row r="7772" spans="32:35" ht="15">
      <c r="AF7772" s="41" t="s">
        <v>415</v>
      </c>
      <c r="AG7772" s="42" t="str">
        <f>VLOOKUP(AF7772,$AC$3:$AD$66,2,TRUE())</f>
        <v>Tỉnh Quảng Nam</v>
      </c>
      <c r="AH7772" s="41" t="s">
        <v>15473</v>
      </c>
      <c r="AI7772" s="42" t="s">
        <v>15474</v>
      </c>
    </row>
    <row r="7773" spans="32:35" ht="15">
      <c r="AF7773" s="41" t="s">
        <v>415</v>
      </c>
      <c r="AG7773" s="42" t="str">
        <f>VLOOKUP(AF7773,$AC$3:$AD$66,2,TRUE())</f>
        <v>Tỉnh Quảng Nam</v>
      </c>
      <c r="AH7773" s="41" t="s">
        <v>15475</v>
      </c>
      <c r="AI7773" s="42" t="s">
        <v>15476</v>
      </c>
    </row>
    <row r="7774" spans="32:35" ht="15">
      <c r="AF7774" s="41" t="s">
        <v>415</v>
      </c>
      <c r="AG7774" s="42" t="str">
        <f>VLOOKUP(AF7774,$AC$3:$AD$66,2,TRUE())</f>
        <v>Tỉnh Quảng Nam</v>
      </c>
      <c r="AH7774" s="41" t="s">
        <v>15477</v>
      </c>
      <c r="AI7774" s="42" t="s">
        <v>15478</v>
      </c>
    </row>
    <row r="7775" spans="32:35" ht="15">
      <c r="AF7775" s="41" t="s">
        <v>415</v>
      </c>
      <c r="AG7775" s="42" t="str">
        <f>VLOOKUP(AF7775,$AC$3:$AD$66,2,TRUE())</f>
        <v>Tỉnh Quảng Nam</v>
      </c>
      <c r="AH7775" s="41" t="s">
        <v>15479</v>
      </c>
      <c r="AI7775" s="42" t="s">
        <v>15480</v>
      </c>
    </row>
    <row r="7776" spans="32:35" ht="15">
      <c r="AF7776" s="41" t="s">
        <v>415</v>
      </c>
      <c r="AG7776" s="42" t="str">
        <f>VLOOKUP(AF7776,$AC$3:$AD$66,2,TRUE())</f>
        <v>Tỉnh Quảng Nam</v>
      </c>
      <c r="AH7776" s="41" t="s">
        <v>15481</v>
      </c>
      <c r="AI7776" s="42" t="s">
        <v>13072</v>
      </c>
    </row>
    <row r="7777" spans="32:35" ht="15">
      <c r="AF7777" s="41" t="s">
        <v>415</v>
      </c>
      <c r="AG7777" s="42" t="str">
        <f>VLOOKUP(AF7777,$AC$3:$AD$66,2,TRUE())</f>
        <v>Tỉnh Quảng Nam</v>
      </c>
      <c r="AH7777" s="41" t="s">
        <v>15482</v>
      </c>
      <c r="AI7777" s="42" t="s">
        <v>15483</v>
      </c>
    </row>
    <row r="7778" spans="32:35" ht="15">
      <c r="AF7778" s="41" t="s">
        <v>415</v>
      </c>
      <c r="AG7778" s="42" t="str">
        <f>VLOOKUP(AF7778,$AC$3:$AD$66,2,TRUE())</f>
        <v>Tỉnh Quảng Nam</v>
      </c>
      <c r="AH7778" s="41" t="s">
        <v>15484</v>
      </c>
      <c r="AI7778" s="42" t="s">
        <v>15485</v>
      </c>
    </row>
    <row r="7779" spans="32:35" ht="15">
      <c r="AF7779" s="41" t="s">
        <v>415</v>
      </c>
      <c r="AG7779" s="42" t="str">
        <f>VLOOKUP(AF7779,$AC$3:$AD$66,2,TRUE())</f>
        <v>Tỉnh Quảng Nam</v>
      </c>
      <c r="AH7779" s="41" t="s">
        <v>15486</v>
      </c>
      <c r="AI7779" s="42" t="s">
        <v>15487</v>
      </c>
    </row>
    <row r="7780" spans="32:35" ht="15">
      <c r="AF7780" s="41" t="s">
        <v>415</v>
      </c>
      <c r="AG7780" s="42" t="str">
        <f>VLOOKUP(AF7780,$AC$3:$AD$66,2,TRUE())</f>
        <v>Tỉnh Quảng Nam</v>
      </c>
      <c r="AH7780" s="41" t="s">
        <v>15488</v>
      </c>
      <c r="AI7780" s="42" t="s">
        <v>15048</v>
      </c>
    </row>
    <row r="7781" spans="32:35" ht="30">
      <c r="AF7781" s="41" t="s">
        <v>415</v>
      </c>
      <c r="AG7781" s="42" t="str">
        <f>VLOOKUP(AF7781,$AC$3:$AD$66,2,TRUE())</f>
        <v>Tỉnh Quảng Nam</v>
      </c>
      <c r="AH7781" s="41" t="s">
        <v>15489</v>
      </c>
      <c r="AI7781" s="42" t="s">
        <v>15490</v>
      </c>
    </row>
    <row r="7782" spans="32:35" ht="15">
      <c r="AF7782" s="41" t="s">
        <v>415</v>
      </c>
      <c r="AG7782" s="42" t="str">
        <f>VLOOKUP(AF7782,$AC$3:$AD$66,2,TRUE())</f>
        <v>Tỉnh Quảng Nam</v>
      </c>
      <c r="AH7782" s="41" t="s">
        <v>15491</v>
      </c>
      <c r="AI7782" s="42" t="s">
        <v>15492</v>
      </c>
    </row>
    <row r="7783" spans="32:35" ht="15">
      <c r="AF7783" s="41" t="s">
        <v>415</v>
      </c>
      <c r="AG7783" s="42" t="str">
        <f>VLOOKUP(AF7783,$AC$3:$AD$66,2,TRUE())</f>
        <v>Tỉnh Quảng Nam</v>
      </c>
      <c r="AH7783" s="41" t="s">
        <v>15493</v>
      </c>
      <c r="AI7783" s="42" t="s">
        <v>15494</v>
      </c>
    </row>
    <row r="7784" spans="32:35" ht="15">
      <c r="AF7784" s="41" t="s">
        <v>415</v>
      </c>
      <c r="AG7784" s="42" t="str">
        <f>VLOOKUP(AF7784,$AC$3:$AD$66,2,TRUE())</f>
        <v>Tỉnh Quảng Nam</v>
      </c>
      <c r="AH7784" s="41" t="s">
        <v>15495</v>
      </c>
      <c r="AI7784" s="42" t="s">
        <v>15496</v>
      </c>
    </row>
    <row r="7785" spans="32:35" ht="15">
      <c r="AF7785" s="41" t="s">
        <v>415</v>
      </c>
      <c r="AG7785" s="42" t="str">
        <f>VLOOKUP(AF7785,$AC$3:$AD$66,2,TRUE())</f>
        <v>Tỉnh Quảng Nam</v>
      </c>
      <c r="AH7785" s="41" t="s">
        <v>15497</v>
      </c>
      <c r="AI7785" s="42" t="s">
        <v>15498</v>
      </c>
    </row>
    <row r="7786" spans="32:35" ht="15">
      <c r="AF7786" s="41" t="s">
        <v>415</v>
      </c>
      <c r="AG7786" s="42" t="str">
        <f>VLOOKUP(AF7786,$AC$3:$AD$66,2,TRUE())</f>
        <v>Tỉnh Quảng Nam</v>
      </c>
      <c r="AH7786" s="41" t="s">
        <v>15499</v>
      </c>
      <c r="AI7786" s="42" t="s">
        <v>15500</v>
      </c>
    </row>
    <row r="7787" spans="32:35" ht="15">
      <c r="AF7787" s="41" t="s">
        <v>415</v>
      </c>
      <c r="AG7787" s="42" t="str">
        <f>VLOOKUP(AF7787,$AC$3:$AD$66,2,TRUE())</f>
        <v>Tỉnh Quảng Nam</v>
      </c>
      <c r="AH7787" s="41" t="s">
        <v>15501</v>
      </c>
      <c r="AI7787" s="42" t="s">
        <v>15502</v>
      </c>
    </row>
    <row r="7788" spans="32:35" ht="15">
      <c r="AF7788" s="41" t="s">
        <v>415</v>
      </c>
      <c r="AG7788" s="42" t="str">
        <f>VLOOKUP(AF7788,$AC$3:$AD$66,2,TRUE())</f>
        <v>Tỉnh Quảng Nam</v>
      </c>
      <c r="AH7788" s="41" t="s">
        <v>15503</v>
      </c>
      <c r="AI7788" s="42" t="s">
        <v>15504</v>
      </c>
    </row>
    <row r="7789" spans="32:35" ht="15">
      <c r="AF7789" s="41" t="s">
        <v>415</v>
      </c>
      <c r="AG7789" s="42" t="str">
        <f>VLOOKUP(AF7789,$AC$3:$AD$66,2,TRUE())</f>
        <v>Tỉnh Quảng Nam</v>
      </c>
      <c r="AH7789" s="41" t="s">
        <v>15505</v>
      </c>
      <c r="AI7789" s="42" t="s">
        <v>15506</v>
      </c>
    </row>
    <row r="7790" spans="32:35" ht="15">
      <c r="AF7790" s="41" t="s">
        <v>415</v>
      </c>
      <c r="AG7790" s="42" t="str">
        <f>VLOOKUP(AF7790,$AC$3:$AD$66,2,TRUE())</f>
        <v>Tỉnh Quảng Nam</v>
      </c>
      <c r="AH7790" s="41" t="s">
        <v>15507</v>
      </c>
      <c r="AI7790" s="42" t="s">
        <v>15508</v>
      </c>
    </row>
    <row r="7791" spans="32:35" ht="15">
      <c r="AF7791" s="41" t="s">
        <v>415</v>
      </c>
      <c r="AG7791" s="42" t="str">
        <f>VLOOKUP(AF7791,$AC$3:$AD$66,2,TRUE())</f>
        <v>Tỉnh Quảng Nam</v>
      </c>
      <c r="AH7791" s="41" t="s">
        <v>15509</v>
      </c>
      <c r="AI7791" s="42" t="s">
        <v>15510</v>
      </c>
    </row>
    <row r="7792" spans="32:35" ht="15">
      <c r="AF7792" s="41" t="s">
        <v>415</v>
      </c>
      <c r="AG7792" s="42" t="str">
        <f>VLOOKUP(AF7792,$AC$3:$AD$66,2,TRUE())</f>
        <v>Tỉnh Quảng Nam</v>
      </c>
      <c r="AH7792" s="41" t="s">
        <v>15511</v>
      </c>
      <c r="AI7792" s="42" t="s">
        <v>15512</v>
      </c>
    </row>
    <row r="7793" spans="32:35" ht="15">
      <c r="AF7793" s="41" t="s">
        <v>415</v>
      </c>
      <c r="AG7793" s="42" t="str">
        <f>VLOOKUP(AF7793,$AC$3:$AD$66,2,TRUE())</f>
        <v>Tỉnh Quảng Nam</v>
      </c>
      <c r="AH7793" s="41" t="s">
        <v>15513</v>
      </c>
      <c r="AI7793" s="42" t="s">
        <v>15514</v>
      </c>
    </row>
    <row r="7794" spans="32:35" ht="15">
      <c r="AF7794" s="41" t="s">
        <v>415</v>
      </c>
      <c r="AG7794" s="42" t="str">
        <f>VLOOKUP(AF7794,$AC$3:$AD$66,2,TRUE())</f>
        <v>Tỉnh Quảng Nam</v>
      </c>
      <c r="AH7794" s="41" t="s">
        <v>15515</v>
      </c>
      <c r="AI7794" s="42" t="s">
        <v>15516</v>
      </c>
    </row>
    <row r="7795" spans="32:35" ht="15">
      <c r="AF7795" s="41" t="s">
        <v>415</v>
      </c>
      <c r="AG7795" s="42" t="str">
        <f>VLOOKUP(AF7795,$AC$3:$AD$66,2,TRUE())</f>
        <v>Tỉnh Quảng Nam</v>
      </c>
      <c r="AH7795" s="41" t="s">
        <v>15517</v>
      </c>
      <c r="AI7795" s="42" t="s">
        <v>15518</v>
      </c>
    </row>
    <row r="7796" spans="32:35" ht="15">
      <c r="AF7796" s="41" t="s">
        <v>415</v>
      </c>
      <c r="AG7796" s="42" t="str">
        <f>VLOOKUP(AF7796,$AC$3:$AD$66,2,TRUE())</f>
        <v>Tỉnh Quảng Nam</v>
      </c>
      <c r="AH7796" s="41" t="s">
        <v>15519</v>
      </c>
      <c r="AI7796" s="42" t="s">
        <v>15520</v>
      </c>
    </row>
    <row r="7797" spans="32:35" ht="30">
      <c r="AF7797" s="41" t="s">
        <v>415</v>
      </c>
      <c r="AG7797" s="42" t="str">
        <f>VLOOKUP(AF7797,$AC$3:$AD$66,2,TRUE())</f>
        <v>Tỉnh Quảng Nam</v>
      </c>
      <c r="AH7797" s="41" t="s">
        <v>15521</v>
      </c>
      <c r="AI7797" s="42" t="s">
        <v>15522</v>
      </c>
    </row>
    <row r="7798" spans="32:35" ht="15">
      <c r="AF7798" s="41" t="s">
        <v>415</v>
      </c>
      <c r="AG7798" s="42" t="str">
        <f>VLOOKUP(AF7798,$AC$3:$AD$66,2,TRUE())</f>
        <v>Tỉnh Quảng Nam</v>
      </c>
      <c r="AH7798" s="41" t="s">
        <v>15523</v>
      </c>
      <c r="AI7798" s="42" t="s">
        <v>15524</v>
      </c>
    </row>
    <row r="7799" spans="32:35" ht="15">
      <c r="AF7799" s="41" t="s">
        <v>415</v>
      </c>
      <c r="AG7799" s="42" t="str">
        <f>VLOOKUP(AF7799,$AC$3:$AD$66,2,TRUE())</f>
        <v>Tỉnh Quảng Nam</v>
      </c>
      <c r="AH7799" s="41" t="s">
        <v>15525</v>
      </c>
      <c r="AI7799" s="42" t="s">
        <v>15526</v>
      </c>
    </row>
    <row r="7800" spans="32:35" ht="15">
      <c r="AF7800" s="41" t="s">
        <v>415</v>
      </c>
      <c r="AG7800" s="42" t="str">
        <f>VLOOKUP(AF7800,$AC$3:$AD$66,2,TRUE())</f>
        <v>Tỉnh Quảng Nam</v>
      </c>
      <c r="AH7800" s="41" t="s">
        <v>15527</v>
      </c>
      <c r="AI7800" s="42" t="s">
        <v>15528</v>
      </c>
    </row>
    <row r="7801" spans="32:35" ht="15">
      <c r="AF7801" s="41" t="s">
        <v>415</v>
      </c>
      <c r="AG7801" s="42" t="str">
        <f>VLOOKUP(AF7801,$AC$3:$AD$66,2,TRUE())</f>
        <v>Tỉnh Quảng Nam</v>
      </c>
      <c r="AH7801" s="41" t="s">
        <v>15529</v>
      </c>
      <c r="AI7801" s="42" t="s">
        <v>15530</v>
      </c>
    </row>
    <row r="7802" spans="32:35" ht="15">
      <c r="AF7802" s="41" t="s">
        <v>415</v>
      </c>
      <c r="AG7802" s="42" t="str">
        <f>VLOOKUP(AF7802,$AC$3:$AD$66,2,TRUE())</f>
        <v>Tỉnh Quảng Nam</v>
      </c>
      <c r="AH7802" s="41" t="s">
        <v>15531</v>
      </c>
      <c r="AI7802" s="42" t="s">
        <v>15532</v>
      </c>
    </row>
    <row r="7803" spans="32:35" ht="15">
      <c r="AF7803" s="41" t="s">
        <v>415</v>
      </c>
      <c r="AG7803" s="42" t="str">
        <f>VLOOKUP(AF7803,$AC$3:$AD$66,2,TRUE())</f>
        <v>Tỉnh Quảng Nam</v>
      </c>
      <c r="AH7803" s="41" t="s">
        <v>15533</v>
      </c>
      <c r="AI7803" s="42" t="s">
        <v>15534</v>
      </c>
    </row>
    <row r="7804" spans="32:35" ht="15">
      <c r="AF7804" s="41" t="s">
        <v>415</v>
      </c>
      <c r="AG7804" s="42" t="str">
        <f>VLOOKUP(AF7804,$AC$3:$AD$66,2,TRUE())</f>
        <v>Tỉnh Quảng Nam</v>
      </c>
      <c r="AH7804" s="41" t="s">
        <v>15535</v>
      </c>
      <c r="AI7804" s="42" t="s">
        <v>15536</v>
      </c>
    </row>
    <row r="7805" spans="32:35" ht="15">
      <c r="AF7805" s="41" t="s">
        <v>415</v>
      </c>
      <c r="AG7805" s="42" t="str">
        <f>VLOOKUP(AF7805,$AC$3:$AD$66,2,TRUE())</f>
        <v>Tỉnh Quảng Nam</v>
      </c>
      <c r="AH7805" s="41" t="s">
        <v>15537</v>
      </c>
      <c r="AI7805" s="42" t="s">
        <v>9937</v>
      </c>
    </row>
    <row r="7806" spans="32:35" ht="15">
      <c r="AF7806" s="41" t="s">
        <v>415</v>
      </c>
      <c r="AG7806" s="42" t="str">
        <f>VLOOKUP(AF7806,$AC$3:$AD$66,2,TRUE())</f>
        <v>Tỉnh Quảng Nam</v>
      </c>
      <c r="AH7806" s="41" t="s">
        <v>15538</v>
      </c>
      <c r="AI7806" s="42" t="s">
        <v>15539</v>
      </c>
    </row>
    <row r="7807" spans="32:35" ht="15">
      <c r="AF7807" s="41" t="s">
        <v>415</v>
      </c>
      <c r="AG7807" s="42" t="str">
        <f>VLOOKUP(AF7807,$AC$3:$AD$66,2,TRUE())</f>
        <v>Tỉnh Quảng Nam</v>
      </c>
      <c r="AH7807" s="41" t="s">
        <v>15540</v>
      </c>
      <c r="AI7807" s="42" t="s">
        <v>15541</v>
      </c>
    </row>
    <row r="7808" spans="32:35" ht="15">
      <c r="AF7808" s="41" t="s">
        <v>415</v>
      </c>
      <c r="AG7808" s="42" t="str">
        <f>VLOOKUP(AF7808,$AC$3:$AD$66,2,TRUE())</f>
        <v>Tỉnh Quảng Nam</v>
      </c>
      <c r="AH7808" s="41" t="s">
        <v>15542</v>
      </c>
      <c r="AI7808" s="42" t="s">
        <v>15543</v>
      </c>
    </row>
    <row r="7809" spans="32:35" ht="15">
      <c r="AF7809" s="41" t="s">
        <v>415</v>
      </c>
      <c r="AG7809" s="42" t="str">
        <f>VLOOKUP(AF7809,$AC$3:$AD$66,2,TRUE())</f>
        <v>Tỉnh Quảng Nam</v>
      </c>
      <c r="AH7809" s="41" t="s">
        <v>15544</v>
      </c>
      <c r="AI7809" s="42" t="s">
        <v>15545</v>
      </c>
    </row>
    <row r="7810" spans="32:35" ht="15">
      <c r="AF7810" s="41" t="s">
        <v>415</v>
      </c>
      <c r="AG7810" s="42" t="str">
        <f>VLOOKUP(AF7810,$AC$3:$AD$66,2,TRUE())</f>
        <v>Tỉnh Quảng Nam</v>
      </c>
      <c r="AH7810" s="41" t="s">
        <v>15546</v>
      </c>
      <c r="AI7810" s="42" t="s">
        <v>15547</v>
      </c>
    </row>
    <row r="7811" spans="32:35" ht="15">
      <c r="AF7811" s="41" t="s">
        <v>415</v>
      </c>
      <c r="AG7811" s="42" t="str">
        <f>VLOOKUP(AF7811,$AC$3:$AD$66,2,TRUE())</f>
        <v>Tỉnh Quảng Nam</v>
      </c>
      <c r="AH7811" s="41" t="s">
        <v>15548</v>
      </c>
      <c r="AI7811" s="42" t="s">
        <v>15549</v>
      </c>
    </row>
    <row r="7812" spans="32:35" ht="15">
      <c r="AF7812" s="41" t="s">
        <v>415</v>
      </c>
      <c r="AG7812" s="42" t="str">
        <f>VLOOKUP(AF7812,$AC$3:$AD$66,2,TRUE())</f>
        <v>Tỉnh Quảng Nam</v>
      </c>
      <c r="AH7812" s="41" t="s">
        <v>15550</v>
      </c>
      <c r="AI7812" s="42" t="s">
        <v>15551</v>
      </c>
    </row>
    <row r="7813" spans="32:35" ht="15">
      <c r="AF7813" s="41" t="s">
        <v>415</v>
      </c>
      <c r="AG7813" s="42" t="str">
        <f>VLOOKUP(AF7813,$AC$3:$AD$66,2,TRUE())</f>
        <v>Tỉnh Quảng Nam</v>
      </c>
      <c r="AH7813" s="41" t="s">
        <v>15552</v>
      </c>
      <c r="AI7813" s="42" t="s">
        <v>15553</v>
      </c>
    </row>
    <row r="7814" spans="32:35" ht="15">
      <c r="AF7814" s="41" t="s">
        <v>415</v>
      </c>
      <c r="AG7814" s="42" t="str">
        <f>VLOOKUP(AF7814,$AC$3:$AD$66,2,TRUE())</f>
        <v>Tỉnh Quảng Nam</v>
      </c>
      <c r="AH7814" s="41" t="s">
        <v>15554</v>
      </c>
      <c r="AI7814" s="42" t="s">
        <v>15555</v>
      </c>
    </row>
    <row r="7815" spans="32:35" ht="15">
      <c r="AF7815" s="41" t="s">
        <v>415</v>
      </c>
      <c r="AG7815" s="42" t="str">
        <f>VLOOKUP(AF7815,$AC$3:$AD$66,2,TRUE())</f>
        <v>Tỉnh Quảng Nam</v>
      </c>
      <c r="AH7815" s="41" t="s">
        <v>15556</v>
      </c>
      <c r="AI7815" s="42" t="s">
        <v>15557</v>
      </c>
    </row>
    <row r="7816" spans="32:35" ht="15">
      <c r="AF7816" s="41" t="s">
        <v>415</v>
      </c>
      <c r="AG7816" s="42" t="str">
        <f>VLOOKUP(AF7816,$AC$3:$AD$66,2,TRUE())</f>
        <v>Tỉnh Quảng Nam</v>
      </c>
      <c r="AH7816" s="41" t="s">
        <v>15558</v>
      </c>
      <c r="AI7816" s="42" t="s">
        <v>15559</v>
      </c>
    </row>
    <row r="7817" spans="32:35" ht="15">
      <c r="AF7817" s="41" t="s">
        <v>415</v>
      </c>
      <c r="AG7817" s="42" t="str">
        <f>VLOOKUP(AF7817,$AC$3:$AD$66,2,TRUE())</f>
        <v>Tỉnh Quảng Nam</v>
      </c>
      <c r="AH7817" s="41" t="s">
        <v>15560</v>
      </c>
      <c r="AI7817" s="42" t="s">
        <v>15561</v>
      </c>
    </row>
    <row r="7818" spans="32:35" ht="15">
      <c r="AF7818" s="41" t="s">
        <v>415</v>
      </c>
      <c r="AG7818" s="42" t="str">
        <f>VLOOKUP(AF7818,$AC$3:$AD$66,2,TRUE())</f>
        <v>Tỉnh Quảng Nam</v>
      </c>
      <c r="AH7818" s="41" t="s">
        <v>15562</v>
      </c>
      <c r="AI7818" s="42" t="s">
        <v>15563</v>
      </c>
    </row>
    <row r="7819" spans="32:35" ht="15">
      <c r="AF7819" s="41" t="s">
        <v>415</v>
      </c>
      <c r="AG7819" s="42" t="str">
        <f>VLOOKUP(AF7819,$AC$3:$AD$66,2,TRUE())</f>
        <v>Tỉnh Quảng Nam</v>
      </c>
      <c r="AH7819" s="41" t="s">
        <v>15564</v>
      </c>
      <c r="AI7819" s="42" t="s">
        <v>15565</v>
      </c>
    </row>
    <row r="7820" spans="32:35" ht="15">
      <c r="AF7820" s="41" t="s">
        <v>415</v>
      </c>
      <c r="AG7820" s="42" t="str">
        <f>VLOOKUP(AF7820,$AC$3:$AD$66,2,TRUE())</f>
        <v>Tỉnh Quảng Nam</v>
      </c>
      <c r="AH7820" s="41" t="s">
        <v>15566</v>
      </c>
      <c r="AI7820" s="42" t="s">
        <v>15567</v>
      </c>
    </row>
    <row r="7821" spans="32:35" ht="15">
      <c r="AF7821" s="41" t="s">
        <v>415</v>
      </c>
      <c r="AG7821" s="42" t="str">
        <f>VLOOKUP(AF7821,$AC$3:$AD$66,2,TRUE())</f>
        <v>Tỉnh Quảng Nam</v>
      </c>
      <c r="AH7821" s="41" t="s">
        <v>15568</v>
      </c>
      <c r="AI7821" s="42" t="s">
        <v>15569</v>
      </c>
    </row>
    <row r="7822" spans="32:35" ht="15">
      <c r="AF7822" s="41" t="s">
        <v>415</v>
      </c>
      <c r="AG7822" s="42" t="str">
        <f>VLOOKUP(AF7822,$AC$3:$AD$66,2,TRUE())</f>
        <v>Tỉnh Quảng Nam</v>
      </c>
      <c r="AH7822" s="41" t="s">
        <v>15570</v>
      </c>
      <c r="AI7822" s="42" t="s">
        <v>15571</v>
      </c>
    </row>
    <row r="7823" spans="32:35" ht="15">
      <c r="AF7823" s="41" t="s">
        <v>415</v>
      </c>
      <c r="AG7823" s="42" t="str">
        <f>VLOOKUP(AF7823,$AC$3:$AD$66,2,TRUE())</f>
        <v>Tỉnh Quảng Nam</v>
      </c>
      <c r="AH7823" s="41" t="s">
        <v>15572</v>
      </c>
      <c r="AI7823" s="42" t="s">
        <v>2846</v>
      </c>
    </row>
    <row r="7824" spans="32:35" ht="15">
      <c r="AF7824" s="41" t="s">
        <v>415</v>
      </c>
      <c r="AG7824" s="42" t="str">
        <f>VLOOKUP(AF7824,$AC$3:$AD$66,2,TRUE())</f>
        <v>Tỉnh Quảng Nam</v>
      </c>
      <c r="AH7824" s="41" t="s">
        <v>15573</v>
      </c>
      <c r="AI7824" s="42" t="s">
        <v>15574</v>
      </c>
    </row>
    <row r="7825" spans="32:35" ht="15">
      <c r="AF7825" s="41" t="s">
        <v>415</v>
      </c>
      <c r="AG7825" s="42" t="str">
        <f>VLOOKUP(AF7825,$AC$3:$AD$66,2,TRUE())</f>
        <v>Tỉnh Quảng Nam</v>
      </c>
      <c r="AH7825" s="41" t="s">
        <v>15575</v>
      </c>
      <c r="AI7825" s="42" t="s">
        <v>15576</v>
      </c>
    </row>
    <row r="7826" spans="32:35" ht="15">
      <c r="AF7826" s="41" t="s">
        <v>415</v>
      </c>
      <c r="AG7826" s="42" t="str">
        <f>VLOOKUP(AF7826,$AC$3:$AD$66,2,TRUE())</f>
        <v>Tỉnh Quảng Nam</v>
      </c>
      <c r="AH7826" s="41" t="s">
        <v>15577</v>
      </c>
      <c r="AI7826" s="42" t="s">
        <v>15578</v>
      </c>
    </row>
    <row r="7827" spans="32:35" ht="15">
      <c r="AF7827" s="41" t="s">
        <v>415</v>
      </c>
      <c r="AG7827" s="42" t="str">
        <f>VLOOKUP(AF7827,$AC$3:$AD$66,2,TRUE())</f>
        <v>Tỉnh Quảng Nam</v>
      </c>
      <c r="AH7827" s="41" t="s">
        <v>15579</v>
      </c>
      <c r="AI7827" s="42" t="s">
        <v>15580</v>
      </c>
    </row>
    <row r="7828" spans="32:35" ht="15">
      <c r="AF7828" s="41" t="s">
        <v>415</v>
      </c>
      <c r="AG7828" s="42" t="str">
        <f>VLOOKUP(AF7828,$AC$3:$AD$66,2,TRUE())</f>
        <v>Tỉnh Quảng Nam</v>
      </c>
      <c r="AH7828" s="41" t="s">
        <v>15581</v>
      </c>
      <c r="AI7828" s="42" t="s">
        <v>3099</v>
      </c>
    </row>
    <row r="7829" spans="32:35" ht="15">
      <c r="AF7829" s="41" t="s">
        <v>415</v>
      </c>
      <c r="AG7829" s="42" t="str">
        <f>VLOOKUP(AF7829,$AC$3:$AD$66,2,TRUE())</f>
        <v>Tỉnh Quảng Nam</v>
      </c>
      <c r="AH7829" s="41" t="s">
        <v>15582</v>
      </c>
      <c r="AI7829" s="42" t="s">
        <v>15583</v>
      </c>
    </row>
    <row r="7830" spans="32:35" ht="15">
      <c r="AF7830" s="41" t="s">
        <v>415</v>
      </c>
      <c r="AG7830" s="42" t="str">
        <f>VLOOKUP(AF7830,$AC$3:$AD$66,2,TRUE())</f>
        <v>Tỉnh Quảng Nam</v>
      </c>
      <c r="AH7830" s="41" t="s">
        <v>15584</v>
      </c>
      <c r="AI7830" s="42" t="s">
        <v>15585</v>
      </c>
    </row>
    <row r="7831" spans="32:35" ht="15">
      <c r="AF7831" s="41" t="s">
        <v>415</v>
      </c>
      <c r="AG7831" s="42" t="str">
        <f>VLOOKUP(AF7831,$AC$3:$AD$66,2,TRUE())</f>
        <v>Tỉnh Quảng Nam</v>
      </c>
      <c r="AH7831" s="41" t="s">
        <v>15586</v>
      </c>
      <c r="AI7831" s="42" t="s">
        <v>15587</v>
      </c>
    </row>
    <row r="7832" spans="32:35" ht="15">
      <c r="AF7832" s="41" t="s">
        <v>415</v>
      </c>
      <c r="AG7832" s="42" t="str">
        <f>VLOOKUP(AF7832,$AC$3:$AD$66,2,TRUE())</f>
        <v>Tỉnh Quảng Nam</v>
      </c>
      <c r="AH7832" s="41" t="s">
        <v>15588</v>
      </c>
      <c r="AI7832" s="42" t="s">
        <v>15589</v>
      </c>
    </row>
    <row r="7833" spans="32:35" ht="15">
      <c r="AF7833" s="41" t="s">
        <v>423</v>
      </c>
      <c r="AG7833" s="42" t="str">
        <f>VLOOKUP(AF7833,$AC$3:$AD$66,2,TRUE())</f>
        <v>Tỉnh Quảng Ngãi</v>
      </c>
      <c r="AH7833" s="41" t="s">
        <v>15590</v>
      </c>
      <c r="AI7833" s="42" t="s">
        <v>15591</v>
      </c>
    </row>
    <row r="7834" spans="32:35" ht="15">
      <c r="AF7834" s="41" t="s">
        <v>423</v>
      </c>
      <c r="AG7834" s="42" t="str">
        <f>VLOOKUP(AF7834,$AC$3:$AD$66,2,TRUE())</f>
        <v>Tỉnh Quảng Ngãi</v>
      </c>
      <c r="AH7834" s="41" t="s">
        <v>15592</v>
      </c>
      <c r="AI7834" s="42" t="s">
        <v>15593</v>
      </c>
    </row>
    <row r="7835" spans="32:35" ht="30">
      <c r="AF7835" s="41" t="s">
        <v>423</v>
      </c>
      <c r="AG7835" s="42" t="str">
        <f>VLOOKUP(AF7835,$AC$3:$AD$66,2,TRUE())</f>
        <v>Tỉnh Quảng Ngãi</v>
      </c>
      <c r="AH7835" s="41" t="s">
        <v>15594</v>
      </c>
      <c r="AI7835" s="42" t="s">
        <v>15595</v>
      </c>
    </row>
    <row r="7836" spans="32:35" ht="15">
      <c r="AF7836" s="41" t="s">
        <v>423</v>
      </c>
      <c r="AG7836" s="42" t="str">
        <f>VLOOKUP(AF7836,$AC$3:$AD$66,2,TRUE())</f>
        <v>Tỉnh Quảng Ngãi</v>
      </c>
      <c r="AH7836" s="41" t="s">
        <v>15596</v>
      </c>
      <c r="AI7836" s="42" t="s">
        <v>15597</v>
      </c>
    </row>
    <row r="7837" spans="32:35" ht="15">
      <c r="AF7837" s="41" t="s">
        <v>423</v>
      </c>
      <c r="AG7837" s="42" t="str">
        <f>VLOOKUP(AF7837,$AC$3:$AD$66,2,TRUE())</f>
        <v>Tỉnh Quảng Ngãi</v>
      </c>
      <c r="AH7837" s="41" t="s">
        <v>15598</v>
      </c>
      <c r="AI7837" s="42" t="s">
        <v>15599</v>
      </c>
    </row>
    <row r="7838" spans="32:35" ht="15">
      <c r="AF7838" s="41" t="s">
        <v>423</v>
      </c>
      <c r="AG7838" s="42" t="str">
        <f>VLOOKUP(AF7838,$AC$3:$AD$66,2,TRUE())</f>
        <v>Tỉnh Quảng Ngãi</v>
      </c>
      <c r="AH7838" s="41" t="s">
        <v>15600</v>
      </c>
      <c r="AI7838" s="42" t="s">
        <v>15601</v>
      </c>
    </row>
    <row r="7839" spans="32:35" ht="15">
      <c r="AF7839" s="41" t="s">
        <v>423</v>
      </c>
      <c r="AG7839" s="42" t="str">
        <f>VLOOKUP(AF7839,$AC$3:$AD$66,2,TRUE())</f>
        <v>Tỉnh Quảng Ngãi</v>
      </c>
      <c r="AH7839" s="41" t="s">
        <v>15602</v>
      </c>
      <c r="AI7839" s="42" t="s">
        <v>10864</v>
      </c>
    </row>
    <row r="7840" spans="32:35" ht="15">
      <c r="AF7840" s="41" t="s">
        <v>423</v>
      </c>
      <c r="AG7840" s="42" t="str">
        <f>VLOOKUP(AF7840,$AC$3:$AD$66,2,TRUE())</f>
        <v>Tỉnh Quảng Ngãi</v>
      </c>
      <c r="AH7840" s="41" t="s">
        <v>15603</v>
      </c>
      <c r="AI7840" s="42" t="s">
        <v>15604</v>
      </c>
    </row>
    <row r="7841" spans="32:35" ht="15">
      <c r="AF7841" s="41" t="s">
        <v>423</v>
      </c>
      <c r="AG7841" s="42" t="str">
        <f>VLOOKUP(AF7841,$AC$3:$AD$66,2,TRUE())</f>
        <v>Tỉnh Quảng Ngãi</v>
      </c>
      <c r="AH7841" s="41" t="s">
        <v>15605</v>
      </c>
      <c r="AI7841" s="42" t="s">
        <v>15606</v>
      </c>
    </row>
    <row r="7842" spans="32:35" ht="15">
      <c r="AF7842" s="41" t="s">
        <v>423</v>
      </c>
      <c r="AG7842" s="42" t="str">
        <f>VLOOKUP(AF7842,$AC$3:$AD$66,2,TRUE())</f>
        <v>Tỉnh Quảng Ngãi</v>
      </c>
      <c r="AH7842" s="41" t="s">
        <v>15607</v>
      </c>
      <c r="AI7842" s="42" t="s">
        <v>15608</v>
      </c>
    </row>
    <row r="7843" spans="32:35" ht="15">
      <c r="AF7843" s="41" t="s">
        <v>423</v>
      </c>
      <c r="AG7843" s="42" t="str">
        <f>VLOOKUP(AF7843,$AC$3:$AD$66,2,TRUE())</f>
        <v>Tỉnh Quảng Ngãi</v>
      </c>
      <c r="AH7843" s="41" t="s">
        <v>15609</v>
      </c>
      <c r="AI7843" s="42" t="s">
        <v>15610</v>
      </c>
    </row>
    <row r="7844" spans="32:35" ht="15">
      <c r="AF7844" s="41" t="s">
        <v>423</v>
      </c>
      <c r="AG7844" s="42" t="str">
        <f>VLOOKUP(AF7844,$AC$3:$AD$66,2,TRUE())</f>
        <v>Tỉnh Quảng Ngãi</v>
      </c>
      <c r="AH7844" s="41" t="s">
        <v>15611</v>
      </c>
      <c r="AI7844" s="42" t="s">
        <v>15612</v>
      </c>
    </row>
    <row r="7845" spans="32:35" ht="15">
      <c r="AF7845" s="41" t="s">
        <v>423</v>
      </c>
      <c r="AG7845" s="42" t="str">
        <f>VLOOKUP(AF7845,$AC$3:$AD$66,2,TRUE())</f>
        <v>Tỉnh Quảng Ngãi</v>
      </c>
      <c r="AH7845" s="41" t="s">
        <v>15613</v>
      </c>
      <c r="AI7845" s="42" t="s">
        <v>15614</v>
      </c>
    </row>
    <row r="7846" spans="32:35" ht="15">
      <c r="AF7846" s="41" t="s">
        <v>423</v>
      </c>
      <c r="AG7846" s="42" t="str">
        <f>VLOOKUP(AF7846,$AC$3:$AD$66,2,TRUE())</f>
        <v>Tỉnh Quảng Ngãi</v>
      </c>
      <c r="AH7846" s="41" t="s">
        <v>15615</v>
      </c>
      <c r="AI7846" s="42" t="s">
        <v>15616</v>
      </c>
    </row>
    <row r="7847" spans="32:35" ht="15">
      <c r="AF7847" s="41" t="s">
        <v>423</v>
      </c>
      <c r="AG7847" s="42" t="str">
        <f>VLOOKUP(AF7847,$AC$3:$AD$66,2,TRUE())</f>
        <v>Tỉnh Quảng Ngãi</v>
      </c>
      <c r="AH7847" s="41" t="s">
        <v>15617</v>
      </c>
      <c r="AI7847" s="42" t="s">
        <v>15618</v>
      </c>
    </row>
    <row r="7848" spans="32:35" ht="15">
      <c r="AF7848" s="41" t="s">
        <v>423</v>
      </c>
      <c r="AG7848" s="42" t="str">
        <f>VLOOKUP(AF7848,$AC$3:$AD$66,2,TRUE())</f>
        <v>Tỉnh Quảng Ngãi</v>
      </c>
      <c r="AH7848" s="41" t="s">
        <v>15619</v>
      </c>
      <c r="AI7848" s="42" t="s">
        <v>2846</v>
      </c>
    </row>
    <row r="7849" spans="32:35" ht="15">
      <c r="AF7849" s="41" t="s">
        <v>423</v>
      </c>
      <c r="AG7849" s="42" t="str">
        <f>VLOOKUP(AF7849,$AC$3:$AD$66,2,TRUE())</f>
        <v>Tỉnh Quảng Ngãi</v>
      </c>
      <c r="AH7849" s="41" t="s">
        <v>15620</v>
      </c>
      <c r="AI7849" s="42" t="s">
        <v>15621</v>
      </c>
    </row>
    <row r="7850" spans="32:35" ht="15">
      <c r="AF7850" s="41" t="s">
        <v>423</v>
      </c>
      <c r="AG7850" s="42" t="str">
        <f>VLOOKUP(AF7850,$AC$3:$AD$66,2,TRUE())</f>
        <v>Tỉnh Quảng Ngãi</v>
      </c>
      <c r="AH7850" s="41" t="s">
        <v>15622</v>
      </c>
      <c r="AI7850" s="42" t="s">
        <v>15623</v>
      </c>
    </row>
    <row r="7851" spans="32:35" ht="15">
      <c r="AF7851" s="41" t="s">
        <v>423</v>
      </c>
      <c r="AG7851" s="42" t="str">
        <f>VLOOKUP(AF7851,$AC$3:$AD$66,2,TRUE())</f>
        <v>Tỉnh Quảng Ngãi</v>
      </c>
      <c r="AH7851" s="41" t="s">
        <v>15624</v>
      </c>
      <c r="AI7851" s="42" t="s">
        <v>15625</v>
      </c>
    </row>
    <row r="7852" spans="32:35" ht="15">
      <c r="AF7852" s="41" t="s">
        <v>423</v>
      </c>
      <c r="AG7852" s="42" t="str">
        <f>VLOOKUP(AF7852,$AC$3:$AD$66,2,TRUE())</f>
        <v>Tỉnh Quảng Ngãi</v>
      </c>
      <c r="AH7852" s="41" t="s">
        <v>15626</v>
      </c>
      <c r="AI7852" s="42" t="s">
        <v>15627</v>
      </c>
    </row>
    <row r="7853" spans="32:35" ht="15">
      <c r="AF7853" s="41" t="s">
        <v>423</v>
      </c>
      <c r="AG7853" s="42" t="str">
        <f>VLOOKUP(AF7853,$AC$3:$AD$66,2,TRUE())</f>
        <v>Tỉnh Quảng Ngãi</v>
      </c>
      <c r="AH7853" s="41" t="s">
        <v>15628</v>
      </c>
      <c r="AI7853" s="42" t="s">
        <v>3284</v>
      </c>
    </row>
    <row r="7854" spans="32:35" ht="15">
      <c r="AF7854" s="41" t="s">
        <v>423</v>
      </c>
      <c r="AG7854" s="42" t="str">
        <f>VLOOKUP(AF7854,$AC$3:$AD$66,2,TRUE())</f>
        <v>Tỉnh Quảng Ngãi</v>
      </c>
      <c r="AH7854" s="41" t="s">
        <v>15629</v>
      </c>
      <c r="AI7854" s="42" t="s">
        <v>15630</v>
      </c>
    </row>
    <row r="7855" spans="32:35" ht="15">
      <c r="AF7855" s="41" t="s">
        <v>423</v>
      </c>
      <c r="AG7855" s="42" t="str">
        <f>VLOOKUP(AF7855,$AC$3:$AD$66,2,TRUE())</f>
        <v>Tỉnh Quảng Ngãi</v>
      </c>
      <c r="AH7855" s="41" t="s">
        <v>15631</v>
      </c>
      <c r="AI7855" s="42" t="s">
        <v>15632</v>
      </c>
    </row>
    <row r="7856" spans="32:35" ht="15">
      <c r="AF7856" s="41" t="s">
        <v>423</v>
      </c>
      <c r="AG7856" s="42" t="str">
        <f>VLOOKUP(AF7856,$AC$3:$AD$66,2,TRUE())</f>
        <v>Tỉnh Quảng Ngãi</v>
      </c>
      <c r="AH7856" s="41" t="s">
        <v>15633</v>
      </c>
      <c r="AI7856" s="42" t="s">
        <v>15634</v>
      </c>
    </row>
    <row r="7857" spans="32:35" ht="15">
      <c r="AF7857" s="41" t="s">
        <v>423</v>
      </c>
      <c r="AG7857" s="42" t="str">
        <f>VLOOKUP(AF7857,$AC$3:$AD$66,2,TRUE())</f>
        <v>Tỉnh Quảng Ngãi</v>
      </c>
      <c r="AH7857" s="41" t="s">
        <v>15635</v>
      </c>
      <c r="AI7857" s="42" t="s">
        <v>15636</v>
      </c>
    </row>
    <row r="7858" spans="32:35" ht="30">
      <c r="AF7858" s="41" t="s">
        <v>423</v>
      </c>
      <c r="AG7858" s="42" t="str">
        <f>VLOOKUP(AF7858,$AC$3:$AD$66,2,TRUE())</f>
        <v>Tỉnh Quảng Ngãi</v>
      </c>
      <c r="AH7858" s="41" t="s">
        <v>15637</v>
      </c>
      <c r="AI7858" s="42" t="s">
        <v>15638</v>
      </c>
    </row>
    <row r="7859" spans="32:35" ht="15">
      <c r="AF7859" s="41" t="s">
        <v>423</v>
      </c>
      <c r="AG7859" s="42" t="str">
        <f>VLOOKUP(AF7859,$AC$3:$AD$66,2,TRUE())</f>
        <v>Tỉnh Quảng Ngãi</v>
      </c>
      <c r="AH7859" s="41" t="s">
        <v>15639</v>
      </c>
      <c r="AI7859" s="42" t="s">
        <v>15640</v>
      </c>
    </row>
    <row r="7860" spans="32:35" ht="15">
      <c r="AF7860" s="41" t="s">
        <v>423</v>
      </c>
      <c r="AG7860" s="42" t="str">
        <f>VLOOKUP(AF7860,$AC$3:$AD$66,2,TRUE())</f>
        <v>Tỉnh Quảng Ngãi</v>
      </c>
      <c r="AH7860" s="41" t="s">
        <v>15641</v>
      </c>
      <c r="AI7860" s="42" t="s">
        <v>15642</v>
      </c>
    </row>
    <row r="7861" spans="32:35" ht="15">
      <c r="AF7861" s="41" t="s">
        <v>423</v>
      </c>
      <c r="AG7861" s="42" t="str">
        <f>VLOOKUP(AF7861,$AC$3:$AD$66,2,TRUE())</f>
        <v>Tỉnh Quảng Ngãi</v>
      </c>
      <c r="AH7861" s="41" t="s">
        <v>15643</v>
      </c>
      <c r="AI7861" s="42" t="s">
        <v>15644</v>
      </c>
    </row>
    <row r="7862" spans="32:35" ht="15">
      <c r="AF7862" s="41" t="s">
        <v>423</v>
      </c>
      <c r="AG7862" s="42" t="str">
        <f>VLOOKUP(AF7862,$AC$3:$AD$66,2,TRUE())</f>
        <v>Tỉnh Quảng Ngãi</v>
      </c>
      <c r="AH7862" s="41" t="s">
        <v>15645</v>
      </c>
      <c r="AI7862" s="42" t="s">
        <v>15646</v>
      </c>
    </row>
    <row r="7863" spans="32:35" ht="15">
      <c r="AF7863" s="41" t="s">
        <v>423</v>
      </c>
      <c r="AG7863" s="42" t="str">
        <f>VLOOKUP(AF7863,$AC$3:$AD$66,2,TRUE())</f>
        <v>Tỉnh Quảng Ngãi</v>
      </c>
      <c r="AH7863" s="41" t="s">
        <v>15647</v>
      </c>
      <c r="AI7863" s="42" t="s">
        <v>15648</v>
      </c>
    </row>
    <row r="7864" spans="32:35" ht="15">
      <c r="AF7864" s="41" t="s">
        <v>423</v>
      </c>
      <c r="AG7864" s="42" t="str">
        <f>VLOOKUP(AF7864,$AC$3:$AD$66,2,TRUE())</f>
        <v>Tỉnh Quảng Ngãi</v>
      </c>
      <c r="AH7864" s="41" t="s">
        <v>15649</v>
      </c>
      <c r="AI7864" s="42" t="s">
        <v>15650</v>
      </c>
    </row>
    <row r="7865" spans="32:35" ht="15">
      <c r="AF7865" s="41" t="s">
        <v>423</v>
      </c>
      <c r="AG7865" s="42" t="str">
        <f>VLOOKUP(AF7865,$AC$3:$AD$66,2,TRUE())</f>
        <v>Tỉnh Quảng Ngãi</v>
      </c>
      <c r="AH7865" s="41" t="s">
        <v>15651</v>
      </c>
      <c r="AI7865" s="42" t="s">
        <v>13562</v>
      </c>
    </row>
    <row r="7866" spans="32:35" ht="15">
      <c r="AF7866" s="41" t="s">
        <v>423</v>
      </c>
      <c r="AG7866" s="42" t="str">
        <f>VLOOKUP(AF7866,$AC$3:$AD$66,2,TRUE())</f>
        <v>Tỉnh Quảng Ngãi</v>
      </c>
      <c r="AH7866" s="41" t="s">
        <v>15652</v>
      </c>
      <c r="AI7866" s="42" t="s">
        <v>15653</v>
      </c>
    </row>
    <row r="7867" spans="32:35" ht="15">
      <c r="AF7867" s="41" t="s">
        <v>423</v>
      </c>
      <c r="AG7867" s="42" t="str">
        <f>VLOOKUP(AF7867,$AC$3:$AD$66,2,TRUE())</f>
        <v>Tỉnh Quảng Ngãi</v>
      </c>
      <c r="AH7867" s="41" t="s">
        <v>15654</v>
      </c>
      <c r="AI7867" s="42" t="s">
        <v>15655</v>
      </c>
    </row>
    <row r="7868" spans="32:35" ht="15">
      <c r="AF7868" s="41" t="s">
        <v>423</v>
      </c>
      <c r="AG7868" s="42" t="str">
        <f>VLOOKUP(AF7868,$AC$3:$AD$66,2,TRUE())</f>
        <v>Tỉnh Quảng Ngãi</v>
      </c>
      <c r="AH7868" s="41" t="s">
        <v>15656</v>
      </c>
      <c r="AI7868" s="42" t="s">
        <v>15657</v>
      </c>
    </row>
    <row r="7869" spans="32:35" ht="15">
      <c r="AF7869" s="41" t="s">
        <v>423</v>
      </c>
      <c r="AG7869" s="42" t="str">
        <f>VLOOKUP(AF7869,$AC$3:$AD$66,2,TRUE())</f>
        <v>Tỉnh Quảng Ngãi</v>
      </c>
      <c r="AH7869" s="41" t="s">
        <v>15658</v>
      </c>
      <c r="AI7869" s="42" t="s">
        <v>15659</v>
      </c>
    </row>
    <row r="7870" spans="32:35" ht="15">
      <c r="AF7870" s="41" t="s">
        <v>423</v>
      </c>
      <c r="AG7870" s="42" t="str">
        <f>VLOOKUP(AF7870,$AC$3:$AD$66,2,TRUE())</f>
        <v>Tỉnh Quảng Ngãi</v>
      </c>
      <c r="AH7870" s="41" t="s">
        <v>15660</v>
      </c>
      <c r="AI7870" s="42" t="s">
        <v>15661</v>
      </c>
    </row>
    <row r="7871" spans="32:35" ht="15">
      <c r="AF7871" s="41" t="s">
        <v>423</v>
      </c>
      <c r="AG7871" s="42" t="str">
        <f>VLOOKUP(AF7871,$AC$3:$AD$66,2,TRUE())</f>
        <v>Tỉnh Quảng Ngãi</v>
      </c>
      <c r="AH7871" s="41" t="s">
        <v>15662</v>
      </c>
      <c r="AI7871" s="42" t="s">
        <v>15663</v>
      </c>
    </row>
    <row r="7872" spans="32:35" ht="15">
      <c r="AF7872" s="41" t="s">
        <v>423</v>
      </c>
      <c r="AG7872" s="42" t="str">
        <f>VLOOKUP(AF7872,$AC$3:$AD$66,2,TRUE())</f>
        <v>Tỉnh Quảng Ngãi</v>
      </c>
      <c r="AH7872" s="41" t="s">
        <v>15664</v>
      </c>
      <c r="AI7872" s="42" t="s">
        <v>15665</v>
      </c>
    </row>
    <row r="7873" spans="32:35" ht="15">
      <c r="AF7873" s="41" t="s">
        <v>423</v>
      </c>
      <c r="AG7873" s="42" t="str">
        <f>VLOOKUP(AF7873,$AC$3:$AD$66,2,TRUE())</f>
        <v>Tỉnh Quảng Ngãi</v>
      </c>
      <c r="AH7873" s="41" t="s">
        <v>15666</v>
      </c>
      <c r="AI7873" s="42" t="s">
        <v>10808</v>
      </c>
    </row>
    <row r="7874" spans="32:35" ht="15">
      <c r="AF7874" s="41" t="s">
        <v>423</v>
      </c>
      <c r="AG7874" s="42" t="str">
        <f>VLOOKUP(AF7874,$AC$3:$AD$66,2,TRUE())</f>
        <v>Tỉnh Quảng Ngãi</v>
      </c>
      <c r="AH7874" s="41" t="s">
        <v>15667</v>
      </c>
      <c r="AI7874" s="42" t="s">
        <v>3099</v>
      </c>
    </row>
    <row r="7875" spans="32:35" ht="15">
      <c r="AF7875" s="41" t="s">
        <v>423</v>
      </c>
      <c r="AG7875" s="42" t="str">
        <f>VLOOKUP(AF7875,$AC$3:$AD$66,2,TRUE())</f>
        <v>Tỉnh Quảng Ngãi</v>
      </c>
      <c r="AH7875" s="41" t="s">
        <v>15668</v>
      </c>
      <c r="AI7875" s="42" t="s">
        <v>15669</v>
      </c>
    </row>
    <row r="7876" spans="32:35" ht="15">
      <c r="AF7876" s="41" t="s">
        <v>423</v>
      </c>
      <c r="AG7876" s="42" t="str">
        <f>VLOOKUP(AF7876,$AC$3:$AD$66,2,TRUE())</f>
        <v>Tỉnh Quảng Ngãi</v>
      </c>
      <c r="AH7876" s="41" t="s">
        <v>15670</v>
      </c>
      <c r="AI7876" s="42" t="s">
        <v>12681</v>
      </c>
    </row>
    <row r="7877" spans="32:35" ht="15">
      <c r="AF7877" s="41" t="s">
        <v>423</v>
      </c>
      <c r="AG7877" s="42" t="str">
        <f>VLOOKUP(AF7877,$AC$3:$AD$66,2,TRUE())</f>
        <v>Tỉnh Quảng Ngãi</v>
      </c>
      <c r="AH7877" s="41" t="s">
        <v>15671</v>
      </c>
      <c r="AI7877" s="42" t="s">
        <v>10591</v>
      </c>
    </row>
    <row r="7878" spans="32:35" ht="15">
      <c r="AF7878" s="41" t="s">
        <v>423</v>
      </c>
      <c r="AG7878" s="42" t="str">
        <f>VLOOKUP(AF7878,$AC$3:$AD$66,2,TRUE())</f>
        <v>Tỉnh Quảng Ngãi</v>
      </c>
      <c r="AH7878" s="41" t="s">
        <v>15672</v>
      </c>
      <c r="AI7878" s="42" t="s">
        <v>15673</v>
      </c>
    </row>
    <row r="7879" spans="32:35" ht="15">
      <c r="AF7879" s="41" t="s">
        <v>423</v>
      </c>
      <c r="AG7879" s="42" t="str">
        <f>VLOOKUP(AF7879,$AC$3:$AD$66,2,TRUE())</f>
        <v>Tỉnh Quảng Ngãi</v>
      </c>
      <c r="AH7879" s="41" t="s">
        <v>15674</v>
      </c>
      <c r="AI7879" s="42" t="s">
        <v>15675</v>
      </c>
    </row>
    <row r="7880" spans="32:35" ht="15">
      <c r="AF7880" s="41" t="s">
        <v>423</v>
      </c>
      <c r="AG7880" s="42" t="str">
        <f>VLOOKUP(AF7880,$AC$3:$AD$66,2,TRUE())</f>
        <v>Tỉnh Quảng Ngãi</v>
      </c>
      <c r="AH7880" s="41" t="s">
        <v>15676</v>
      </c>
      <c r="AI7880" s="42" t="s">
        <v>15677</v>
      </c>
    </row>
    <row r="7881" spans="32:35" ht="15">
      <c r="AF7881" s="41" t="s">
        <v>423</v>
      </c>
      <c r="AG7881" s="42" t="str">
        <f>VLOOKUP(AF7881,$AC$3:$AD$66,2,TRUE())</f>
        <v>Tỉnh Quảng Ngãi</v>
      </c>
      <c r="AH7881" s="41" t="s">
        <v>15678</v>
      </c>
      <c r="AI7881" s="42" t="s">
        <v>15679</v>
      </c>
    </row>
    <row r="7882" spans="32:35" ht="15">
      <c r="AF7882" s="41" t="s">
        <v>423</v>
      </c>
      <c r="AG7882" s="42" t="str">
        <f>VLOOKUP(AF7882,$AC$3:$AD$66,2,TRUE())</f>
        <v>Tỉnh Quảng Ngãi</v>
      </c>
      <c r="AH7882" s="41" t="s">
        <v>15680</v>
      </c>
      <c r="AI7882" s="42" t="s">
        <v>15681</v>
      </c>
    </row>
    <row r="7883" spans="32:35" ht="15">
      <c r="AF7883" s="41" t="s">
        <v>423</v>
      </c>
      <c r="AG7883" s="42" t="str">
        <f>VLOOKUP(AF7883,$AC$3:$AD$66,2,TRUE())</f>
        <v>Tỉnh Quảng Ngãi</v>
      </c>
      <c r="AH7883" s="41" t="s">
        <v>15682</v>
      </c>
      <c r="AI7883" s="42" t="s">
        <v>15683</v>
      </c>
    </row>
    <row r="7884" spans="32:35" ht="15">
      <c r="AF7884" s="41" t="s">
        <v>423</v>
      </c>
      <c r="AG7884" s="42" t="str">
        <f>VLOOKUP(AF7884,$AC$3:$AD$66,2,TRUE())</f>
        <v>Tỉnh Quảng Ngãi</v>
      </c>
      <c r="AH7884" s="41" t="s">
        <v>15684</v>
      </c>
      <c r="AI7884" s="42" t="s">
        <v>15685</v>
      </c>
    </row>
    <row r="7885" spans="32:35" ht="15">
      <c r="AF7885" s="41" t="s">
        <v>423</v>
      </c>
      <c r="AG7885" s="42" t="str">
        <f>VLOOKUP(AF7885,$AC$3:$AD$66,2,TRUE())</f>
        <v>Tỉnh Quảng Ngãi</v>
      </c>
      <c r="AH7885" s="41" t="s">
        <v>15686</v>
      </c>
      <c r="AI7885" s="42" t="s">
        <v>15687</v>
      </c>
    </row>
    <row r="7886" spans="32:35" ht="15">
      <c r="AF7886" s="41" t="s">
        <v>423</v>
      </c>
      <c r="AG7886" s="42" t="str">
        <f>VLOOKUP(AF7886,$AC$3:$AD$66,2,TRUE())</f>
        <v>Tỉnh Quảng Ngãi</v>
      </c>
      <c r="AH7886" s="41" t="s">
        <v>15688</v>
      </c>
      <c r="AI7886" s="42" t="s">
        <v>15689</v>
      </c>
    </row>
    <row r="7887" spans="32:35" ht="15">
      <c r="AF7887" s="41" t="s">
        <v>423</v>
      </c>
      <c r="AG7887" s="42" t="str">
        <f>VLOOKUP(AF7887,$AC$3:$AD$66,2,TRUE())</f>
        <v>Tỉnh Quảng Ngãi</v>
      </c>
      <c r="AH7887" s="41" t="s">
        <v>15690</v>
      </c>
      <c r="AI7887" s="42" t="s">
        <v>15691</v>
      </c>
    </row>
    <row r="7888" spans="32:35" ht="15">
      <c r="AF7888" s="41" t="s">
        <v>423</v>
      </c>
      <c r="AG7888" s="42" t="str">
        <f>VLOOKUP(AF7888,$AC$3:$AD$66,2,TRUE())</f>
        <v>Tỉnh Quảng Ngãi</v>
      </c>
      <c r="AH7888" s="41" t="s">
        <v>15692</v>
      </c>
      <c r="AI7888" s="42" t="s">
        <v>15693</v>
      </c>
    </row>
    <row r="7889" spans="32:35" ht="15">
      <c r="AF7889" s="41" t="s">
        <v>423</v>
      </c>
      <c r="AG7889" s="42" t="str">
        <f>VLOOKUP(AF7889,$AC$3:$AD$66,2,TRUE())</f>
        <v>Tỉnh Quảng Ngãi</v>
      </c>
      <c r="AH7889" s="41" t="s">
        <v>15694</v>
      </c>
      <c r="AI7889" s="42" t="s">
        <v>15695</v>
      </c>
    </row>
    <row r="7890" spans="32:35" ht="15">
      <c r="AF7890" s="41" t="s">
        <v>423</v>
      </c>
      <c r="AG7890" s="42" t="str">
        <f>VLOOKUP(AF7890,$AC$3:$AD$66,2,TRUE())</f>
        <v>Tỉnh Quảng Ngãi</v>
      </c>
      <c r="AH7890" s="41" t="s">
        <v>15696</v>
      </c>
      <c r="AI7890" s="42" t="s">
        <v>15697</v>
      </c>
    </row>
    <row r="7891" spans="32:35" ht="15">
      <c r="AF7891" s="41" t="s">
        <v>423</v>
      </c>
      <c r="AG7891" s="42" t="str">
        <f>VLOOKUP(AF7891,$AC$3:$AD$66,2,TRUE())</f>
        <v>Tỉnh Quảng Ngãi</v>
      </c>
      <c r="AH7891" s="41" t="s">
        <v>15698</v>
      </c>
      <c r="AI7891" s="42" t="s">
        <v>15699</v>
      </c>
    </row>
    <row r="7892" spans="32:35" ht="15">
      <c r="AF7892" s="41" t="s">
        <v>423</v>
      </c>
      <c r="AG7892" s="42" t="str">
        <f>VLOOKUP(AF7892,$AC$3:$AD$66,2,TRUE())</f>
        <v>Tỉnh Quảng Ngãi</v>
      </c>
      <c r="AH7892" s="41" t="s">
        <v>15700</v>
      </c>
      <c r="AI7892" s="42" t="s">
        <v>15701</v>
      </c>
    </row>
    <row r="7893" spans="32:35" ht="15">
      <c r="AF7893" s="41" t="s">
        <v>423</v>
      </c>
      <c r="AG7893" s="42" t="str">
        <f>VLOOKUP(AF7893,$AC$3:$AD$66,2,TRUE())</f>
        <v>Tỉnh Quảng Ngãi</v>
      </c>
      <c r="AH7893" s="41" t="s">
        <v>15702</v>
      </c>
      <c r="AI7893" s="42" t="s">
        <v>15436</v>
      </c>
    </row>
    <row r="7894" spans="32:35" ht="15">
      <c r="AF7894" s="41" t="s">
        <v>423</v>
      </c>
      <c r="AG7894" s="42" t="str">
        <f>VLOOKUP(AF7894,$AC$3:$AD$66,2,TRUE())</f>
        <v>Tỉnh Quảng Ngãi</v>
      </c>
      <c r="AH7894" s="41" t="s">
        <v>15703</v>
      </c>
      <c r="AI7894" s="42" t="s">
        <v>15516</v>
      </c>
    </row>
    <row r="7895" spans="32:35" ht="15">
      <c r="AF7895" s="41" t="s">
        <v>423</v>
      </c>
      <c r="AG7895" s="42" t="str">
        <f>VLOOKUP(AF7895,$AC$3:$AD$66,2,TRUE())</f>
        <v>Tỉnh Quảng Ngãi</v>
      </c>
      <c r="AH7895" s="41" t="s">
        <v>15704</v>
      </c>
      <c r="AI7895" s="42" t="s">
        <v>15705</v>
      </c>
    </row>
    <row r="7896" spans="32:35" ht="15">
      <c r="AF7896" s="41" t="s">
        <v>423</v>
      </c>
      <c r="AG7896" s="42" t="str">
        <f>VLOOKUP(AF7896,$AC$3:$AD$66,2,TRUE())</f>
        <v>Tỉnh Quảng Ngãi</v>
      </c>
      <c r="AH7896" s="41" t="s">
        <v>15706</v>
      </c>
      <c r="AI7896" s="42" t="s">
        <v>15707</v>
      </c>
    </row>
    <row r="7897" spans="32:35" ht="15">
      <c r="AF7897" s="41" t="s">
        <v>423</v>
      </c>
      <c r="AG7897" s="42" t="str">
        <f>VLOOKUP(AF7897,$AC$3:$AD$66,2,TRUE())</f>
        <v>Tỉnh Quảng Ngãi</v>
      </c>
      <c r="AH7897" s="41" t="s">
        <v>15708</v>
      </c>
      <c r="AI7897" s="42" t="s">
        <v>15709</v>
      </c>
    </row>
    <row r="7898" spans="32:35" ht="15">
      <c r="AF7898" s="41" t="s">
        <v>423</v>
      </c>
      <c r="AG7898" s="42" t="str">
        <f>VLOOKUP(AF7898,$AC$3:$AD$66,2,TRUE())</f>
        <v>Tỉnh Quảng Ngãi</v>
      </c>
      <c r="AH7898" s="41" t="s">
        <v>15710</v>
      </c>
      <c r="AI7898" s="42" t="s">
        <v>15711</v>
      </c>
    </row>
    <row r="7899" spans="32:35" ht="15">
      <c r="AF7899" s="41" t="s">
        <v>423</v>
      </c>
      <c r="AG7899" s="42" t="str">
        <f>VLOOKUP(AF7899,$AC$3:$AD$66,2,TRUE())</f>
        <v>Tỉnh Quảng Ngãi</v>
      </c>
      <c r="AH7899" s="41" t="s">
        <v>15712</v>
      </c>
      <c r="AI7899" s="42" t="s">
        <v>15713</v>
      </c>
    </row>
    <row r="7900" spans="32:35" ht="15">
      <c r="AF7900" s="41" t="s">
        <v>423</v>
      </c>
      <c r="AG7900" s="42" t="str">
        <f>VLOOKUP(AF7900,$AC$3:$AD$66,2,TRUE())</f>
        <v>Tỉnh Quảng Ngãi</v>
      </c>
      <c r="AH7900" s="41" t="s">
        <v>15714</v>
      </c>
      <c r="AI7900" s="42" t="s">
        <v>15715</v>
      </c>
    </row>
    <row r="7901" spans="32:35" ht="15">
      <c r="AF7901" s="41" t="s">
        <v>423</v>
      </c>
      <c r="AG7901" s="42" t="str">
        <f>VLOOKUP(AF7901,$AC$3:$AD$66,2,TRUE())</f>
        <v>Tỉnh Quảng Ngãi</v>
      </c>
      <c r="AH7901" s="41" t="s">
        <v>15716</v>
      </c>
      <c r="AI7901" s="42" t="s">
        <v>15717</v>
      </c>
    </row>
    <row r="7902" spans="32:35" ht="15">
      <c r="AF7902" s="41" t="s">
        <v>423</v>
      </c>
      <c r="AG7902" s="42" t="str">
        <f>VLOOKUP(AF7902,$AC$3:$AD$66,2,TRUE())</f>
        <v>Tỉnh Quảng Ngãi</v>
      </c>
      <c r="AH7902" s="41" t="s">
        <v>15718</v>
      </c>
      <c r="AI7902" s="42" t="s">
        <v>15719</v>
      </c>
    </row>
    <row r="7903" spans="32:35" ht="15">
      <c r="AF7903" s="41" t="s">
        <v>423</v>
      </c>
      <c r="AG7903" s="42" t="str">
        <f>VLOOKUP(AF7903,$AC$3:$AD$66,2,TRUE())</f>
        <v>Tỉnh Quảng Ngãi</v>
      </c>
      <c r="AH7903" s="41" t="s">
        <v>15720</v>
      </c>
      <c r="AI7903" s="42" t="s">
        <v>15721</v>
      </c>
    </row>
    <row r="7904" spans="32:35" ht="15">
      <c r="AF7904" s="41" t="s">
        <v>423</v>
      </c>
      <c r="AG7904" s="42" t="str">
        <f>VLOOKUP(AF7904,$AC$3:$AD$66,2,TRUE())</f>
        <v>Tỉnh Quảng Ngãi</v>
      </c>
      <c r="AH7904" s="41" t="s">
        <v>15722</v>
      </c>
      <c r="AI7904" s="42" t="s">
        <v>15723</v>
      </c>
    </row>
    <row r="7905" spans="32:35" ht="15">
      <c r="AF7905" s="41" t="s">
        <v>423</v>
      </c>
      <c r="AG7905" s="42" t="str">
        <f>VLOOKUP(AF7905,$AC$3:$AD$66,2,TRUE())</f>
        <v>Tỉnh Quảng Ngãi</v>
      </c>
      <c r="AH7905" s="41" t="s">
        <v>15724</v>
      </c>
      <c r="AI7905" s="42" t="s">
        <v>15725</v>
      </c>
    </row>
    <row r="7906" spans="32:35" ht="15">
      <c r="AF7906" s="41" t="s">
        <v>423</v>
      </c>
      <c r="AG7906" s="42" t="str">
        <f>VLOOKUP(AF7906,$AC$3:$AD$66,2,TRUE())</f>
        <v>Tỉnh Quảng Ngãi</v>
      </c>
      <c r="AH7906" s="41" t="s">
        <v>15726</v>
      </c>
      <c r="AI7906" s="42" t="s">
        <v>15727</v>
      </c>
    </row>
    <row r="7907" spans="32:35" ht="15">
      <c r="AF7907" s="41" t="s">
        <v>423</v>
      </c>
      <c r="AG7907" s="42" t="str">
        <f>VLOOKUP(AF7907,$AC$3:$AD$66,2,TRUE())</f>
        <v>Tỉnh Quảng Ngãi</v>
      </c>
      <c r="AH7907" s="41" t="s">
        <v>15728</v>
      </c>
      <c r="AI7907" s="42" t="s">
        <v>15729</v>
      </c>
    </row>
    <row r="7908" spans="32:35" ht="15">
      <c r="AF7908" s="41" t="s">
        <v>423</v>
      </c>
      <c r="AG7908" s="42" t="str">
        <f>VLOOKUP(AF7908,$AC$3:$AD$66,2,TRUE())</f>
        <v>Tỉnh Quảng Ngãi</v>
      </c>
      <c r="AH7908" s="41" t="s">
        <v>15730</v>
      </c>
      <c r="AI7908" s="42" t="s">
        <v>5010</v>
      </c>
    </row>
    <row r="7909" spans="32:35" ht="15">
      <c r="AF7909" s="41" t="s">
        <v>423</v>
      </c>
      <c r="AG7909" s="42" t="str">
        <f>VLOOKUP(AF7909,$AC$3:$AD$66,2,TRUE())</f>
        <v>Tỉnh Quảng Ngãi</v>
      </c>
      <c r="AH7909" s="41" t="s">
        <v>15731</v>
      </c>
      <c r="AI7909" s="42" t="s">
        <v>15732</v>
      </c>
    </row>
    <row r="7910" spans="32:35" ht="15">
      <c r="AF7910" s="41" t="s">
        <v>423</v>
      </c>
      <c r="AG7910" s="42" t="str">
        <f>VLOOKUP(AF7910,$AC$3:$AD$66,2,TRUE())</f>
        <v>Tỉnh Quảng Ngãi</v>
      </c>
      <c r="AH7910" s="41" t="s">
        <v>15733</v>
      </c>
      <c r="AI7910" s="42" t="s">
        <v>15734</v>
      </c>
    </row>
    <row r="7911" spans="32:35" ht="15">
      <c r="AF7911" s="41" t="s">
        <v>423</v>
      </c>
      <c r="AG7911" s="42" t="str">
        <f>VLOOKUP(AF7911,$AC$3:$AD$66,2,TRUE())</f>
        <v>Tỉnh Quảng Ngãi</v>
      </c>
      <c r="AH7911" s="41" t="s">
        <v>15735</v>
      </c>
      <c r="AI7911" s="42" t="s">
        <v>13512</v>
      </c>
    </row>
    <row r="7912" spans="32:35" ht="15">
      <c r="AF7912" s="41" t="s">
        <v>423</v>
      </c>
      <c r="AG7912" s="42" t="str">
        <f>VLOOKUP(AF7912,$AC$3:$AD$66,2,TRUE())</f>
        <v>Tỉnh Quảng Ngãi</v>
      </c>
      <c r="AH7912" s="41" t="s">
        <v>15736</v>
      </c>
      <c r="AI7912" s="42" t="s">
        <v>15737</v>
      </c>
    </row>
    <row r="7913" spans="32:35" ht="15">
      <c r="AF7913" s="41" t="s">
        <v>423</v>
      </c>
      <c r="AG7913" s="42" t="str">
        <f>VLOOKUP(AF7913,$AC$3:$AD$66,2,TRUE())</f>
        <v>Tỉnh Quảng Ngãi</v>
      </c>
      <c r="AH7913" s="41" t="s">
        <v>15738</v>
      </c>
      <c r="AI7913" s="42" t="s">
        <v>5584</v>
      </c>
    </row>
    <row r="7914" spans="32:35" ht="15">
      <c r="AF7914" s="41" t="s">
        <v>423</v>
      </c>
      <c r="AG7914" s="42" t="str">
        <f>VLOOKUP(AF7914,$AC$3:$AD$66,2,TRUE())</f>
        <v>Tỉnh Quảng Ngãi</v>
      </c>
      <c r="AH7914" s="41" t="s">
        <v>15739</v>
      </c>
      <c r="AI7914" s="42" t="s">
        <v>15740</v>
      </c>
    </row>
    <row r="7915" spans="32:35" ht="15">
      <c r="AF7915" s="41" t="s">
        <v>423</v>
      </c>
      <c r="AG7915" s="42" t="str">
        <f>VLOOKUP(AF7915,$AC$3:$AD$66,2,TRUE())</f>
        <v>Tỉnh Quảng Ngãi</v>
      </c>
      <c r="AH7915" s="41" t="s">
        <v>15741</v>
      </c>
      <c r="AI7915" s="42" t="s">
        <v>15742</v>
      </c>
    </row>
    <row r="7916" spans="32:35" ht="15">
      <c r="AF7916" s="41" t="s">
        <v>423</v>
      </c>
      <c r="AG7916" s="42" t="str">
        <f>VLOOKUP(AF7916,$AC$3:$AD$66,2,TRUE())</f>
        <v>Tỉnh Quảng Ngãi</v>
      </c>
      <c r="AH7916" s="41" t="s">
        <v>15743</v>
      </c>
      <c r="AI7916" s="42" t="s">
        <v>8807</v>
      </c>
    </row>
    <row r="7917" spans="32:35" ht="15">
      <c r="AF7917" s="41" t="s">
        <v>423</v>
      </c>
      <c r="AG7917" s="42" t="str">
        <f>VLOOKUP(AF7917,$AC$3:$AD$66,2,TRUE())</f>
        <v>Tỉnh Quảng Ngãi</v>
      </c>
      <c r="AH7917" s="41" t="s">
        <v>15744</v>
      </c>
      <c r="AI7917" s="42" t="s">
        <v>15745</v>
      </c>
    </row>
    <row r="7918" spans="32:35" ht="15">
      <c r="AF7918" s="41" t="s">
        <v>423</v>
      </c>
      <c r="AG7918" s="42" t="str">
        <f>VLOOKUP(AF7918,$AC$3:$AD$66,2,TRUE())</f>
        <v>Tỉnh Quảng Ngãi</v>
      </c>
      <c r="AH7918" s="41" t="s">
        <v>15746</v>
      </c>
      <c r="AI7918" s="42" t="s">
        <v>15747</v>
      </c>
    </row>
    <row r="7919" spans="32:35" ht="15">
      <c r="AF7919" s="41" t="s">
        <v>423</v>
      </c>
      <c r="AG7919" s="42" t="str">
        <f>VLOOKUP(AF7919,$AC$3:$AD$66,2,TRUE())</f>
        <v>Tỉnh Quảng Ngãi</v>
      </c>
      <c r="AH7919" s="41" t="s">
        <v>15748</v>
      </c>
      <c r="AI7919" s="42" t="s">
        <v>15749</v>
      </c>
    </row>
    <row r="7920" spans="32:35" ht="15">
      <c r="AF7920" s="41" t="s">
        <v>423</v>
      </c>
      <c r="AG7920" s="42" t="str">
        <f>VLOOKUP(AF7920,$AC$3:$AD$66,2,TRUE())</f>
        <v>Tỉnh Quảng Ngãi</v>
      </c>
      <c r="AH7920" s="41" t="s">
        <v>15750</v>
      </c>
      <c r="AI7920" s="42" t="s">
        <v>15751</v>
      </c>
    </row>
    <row r="7921" spans="32:35" ht="15">
      <c r="AF7921" s="41" t="s">
        <v>423</v>
      </c>
      <c r="AG7921" s="42" t="str">
        <f>VLOOKUP(AF7921,$AC$3:$AD$66,2,TRUE())</f>
        <v>Tỉnh Quảng Ngãi</v>
      </c>
      <c r="AH7921" s="41" t="s">
        <v>15752</v>
      </c>
      <c r="AI7921" s="42" t="s">
        <v>15753</v>
      </c>
    </row>
    <row r="7922" spans="32:35" ht="15">
      <c r="AF7922" s="41" t="s">
        <v>423</v>
      </c>
      <c r="AG7922" s="42" t="str">
        <f>VLOOKUP(AF7922,$AC$3:$AD$66,2,TRUE())</f>
        <v>Tỉnh Quảng Ngãi</v>
      </c>
      <c r="AH7922" s="41" t="s">
        <v>15754</v>
      </c>
      <c r="AI7922" s="42" t="s">
        <v>15755</v>
      </c>
    </row>
    <row r="7923" spans="32:35" ht="15">
      <c r="AF7923" s="41" t="s">
        <v>423</v>
      </c>
      <c r="AG7923" s="42" t="str">
        <f>VLOOKUP(AF7923,$AC$3:$AD$66,2,TRUE())</f>
        <v>Tỉnh Quảng Ngãi</v>
      </c>
      <c r="AH7923" s="41" t="s">
        <v>15756</v>
      </c>
      <c r="AI7923" s="42" t="s">
        <v>15757</v>
      </c>
    </row>
    <row r="7924" spans="32:35" ht="15">
      <c r="AF7924" s="41" t="s">
        <v>423</v>
      </c>
      <c r="AG7924" s="42" t="str">
        <f>VLOOKUP(AF7924,$AC$3:$AD$66,2,TRUE())</f>
        <v>Tỉnh Quảng Ngãi</v>
      </c>
      <c r="AH7924" s="41" t="s">
        <v>15758</v>
      </c>
      <c r="AI7924" s="42" t="s">
        <v>15759</v>
      </c>
    </row>
    <row r="7925" spans="32:35" ht="15">
      <c r="AF7925" s="41" t="s">
        <v>423</v>
      </c>
      <c r="AG7925" s="42" t="str">
        <f>VLOOKUP(AF7925,$AC$3:$AD$66,2,TRUE())</f>
        <v>Tỉnh Quảng Ngãi</v>
      </c>
      <c r="AH7925" s="41" t="s">
        <v>15760</v>
      </c>
      <c r="AI7925" s="42" t="s">
        <v>15761</v>
      </c>
    </row>
    <row r="7926" spans="32:35" ht="15">
      <c r="AF7926" s="41" t="s">
        <v>423</v>
      </c>
      <c r="AG7926" s="42" t="str">
        <f>VLOOKUP(AF7926,$AC$3:$AD$66,2,TRUE())</f>
        <v>Tỉnh Quảng Ngãi</v>
      </c>
      <c r="AH7926" s="41" t="s">
        <v>15762</v>
      </c>
      <c r="AI7926" s="42" t="s">
        <v>15763</v>
      </c>
    </row>
    <row r="7927" spans="32:35" ht="15">
      <c r="AF7927" s="41" t="s">
        <v>423</v>
      </c>
      <c r="AG7927" s="42" t="str">
        <f>VLOOKUP(AF7927,$AC$3:$AD$66,2,TRUE())</f>
        <v>Tỉnh Quảng Ngãi</v>
      </c>
      <c r="AH7927" s="41" t="s">
        <v>15764</v>
      </c>
      <c r="AI7927" s="42" t="s">
        <v>15765</v>
      </c>
    </row>
    <row r="7928" spans="32:35" ht="15">
      <c r="AF7928" s="41" t="s">
        <v>423</v>
      </c>
      <c r="AG7928" s="42" t="str">
        <f>VLOOKUP(AF7928,$AC$3:$AD$66,2,TRUE())</f>
        <v>Tỉnh Quảng Ngãi</v>
      </c>
      <c r="AH7928" s="41" t="s">
        <v>15766</v>
      </c>
      <c r="AI7928" s="42" t="s">
        <v>15767</v>
      </c>
    </row>
    <row r="7929" spans="32:35" ht="15">
      <c r="AF7929" s="41" t="s">
        <v>423</v>
      </c>
      <c r="AG7929" s="42" t="str">
        <f>VLOOKUP(AF7929,$AC$3:$AD$66,2,TRUE())</f>
        <v>Tỉnh Quảng Ngãi</v>
      </c>
      <c r="AH7929" s="41" t="s">
        <v>15768</v>
      </c>
      <c r="AI7929" s="42" t="s">
        <v>15769</v>
      </c>
    </row>
    <row r="7930" spans="32:35" ht="15">
      <c r="AF7930" s="41" t="s">
        <v>423</v>
      </c>
      <c r="AG7930" s="42" t="str">
        <f>VLOOKUP(AF7930,$AC$3:$AD$66,2,TRUE())</f>
        <v>Tỉnh Quảng Ngãi</v>
      </c>
      <c r="AH7930" s="41" t="s">
        <v>15770</v>
      </c>
      <c r="AI7930" s="42" t="s">
        <v>15771</v>
      </c>
    </row>
    <row r="7931" spans="32:35" ht="15">
      <c r="AF7931" s="41" t="s">
        <v>423</v>
      </c>
      <c r="AG7931" s="42" t="str">
        <f>VLOOKUP(AF7931,$AC$3:$AD$66,2,TRUE())</f>
        <v>Tỉnh Quảng Ngãi</v>
      </c>
      <c r="AH7931" s="41" t="s">
        <v>15772</v>
      </c>
      <c r="AI7931" s="42" t="s">
        <v>15773</v>
      </c>
    </row>
    <row r="7932" spans="32:35" ht="15">
      <c r="AF7932" s="41" t="s">
        <v>423</v>
      </c>
      <c r="AG7932" s="42" t="str">
        <f>VLOOKUP(AF7932,$AC$3:$AD$66,2,TRUE())</f>
        <v>Tỉnh Quảng Ngãi</v>
      </c>
      <c r="AH7932" s="41" t="s">
        <v>15774</v>
      </c>
      <c r="AI7932" s="42" t="s">
        <v>15775</v>
      </c>
    </row>
    <row r="7933" spans="32:35" ht="30">
      <c r="AF7933" s="41" t="s">
        <v>423</v>
      </c>
      <c r="AG7933" s="42" t="str">
        <f>VLOOKUP(AF7933,$AC$3:$AD$66,2,TRUE())</f>
        <v>Tỉnh Quảng Ngãi</v>
      </c>
      <c r="AH7933" s="41" t="s">
        <v>15776</v>
      </c>
      <c r="AI7933" s="42" t="s">
        <v>15777</v>
      </c>
    </row>
    <row r="7934" spans="32:35" ht="15">
      <c r="AF7934" s="41" t="s">
        <v>423</v>
      </c>
      <c r="AG7934" s="42" t="str">
        <f>VLOOKUP(AF7934,$AC$3:$AD$66,2,TRUE())</f>
        <v>Tỉnh Quảng Ngãi</v>
      </c>
      <c r="AH7934" s="41" t="s">
        <v>15778</v>
      </c>
      <c r="AI7934" s="42" t="s">
        <v>15779</v>
      </c>
    </row>
    <row r="7935" spans="32:35" ht="15">
      <c r="AF7935" s="41" t="s">
        <v>423</v>
      </c>
      <c r="AG7935" s="42" t="str">
        <f>VLOOKUP(AF7935,$AC$3:$AD$66,2,TRUE())</f>
        <v>Tỉnh Quảng Ngãi</v>
      </c>
      <c r="AH7935" s="41" t="s">
        <v>15780</v>
      </c>
      <c r="AI7935" s="42" t="s">
        <v>15781</v>
      </c>
    </row>
    <row r="7936" spans="32:35" ht="15">
      <c r="AF7936" s="41" t="s">
        <v>423</v>
      </c>
      <c r="AG7936" s="42" t="str">
        <f>VLOOKUP(AF7936,$AC$3:$AD$66,2,TRUE())</f>
        <v>Tỉnh Quảng Ngãi</v>
      </c>
      <c r="AH7936" s="41" t="s">
        <v>15782</v>
      </c>
      <c r="AI7936" s="42" t="s">
        <v>3644</v>
      </c>
    </row>
    <row r="7937" spans="32:35" ht="30">
      <c r="AF7937" s="41" t="s">
        <v>423</v>
      </c>
      <c r="AG7937" s="42" t="str">
        <f>VLOOKUP(AF7937,$AC$3:$AD$66,2,TRUE())</f>
        <v>Tỉnh Quảng Ngãi</v>
      </c>
      <c r="AH7937" s="41" t="s">
        <v>15783</v>
      </c>
      <c r="AI7937" s="42" t="s">
        <v>15777</v>
      </c>
    </row>
    <row r="7938" spans="32:35" ht="15">
      <c r="AF7938" s="41" t="s">
        <v>423</v>
      </c>
      <c r="AG7938" s="42" t="str">
        <f>VLOOKUP(AF7938,$AC$3:$AD$66,2,TRUE())</f>
        <v>Tỉnh Quảng Ngãi</v>
      </c>
      <c r="AH7938" s="41" t="s">
        <v>15784</v>
      </c>
      <c r="AI7938" s="42" t="s">
        <v>15785</v>
      </c>
    </row>
    <row r="7939" spans="32:35" ht="15">
      <c r="AF7939" s="41" t="s">
        <v>423</v>
      </c>
      <c r="AG7939" s="42" t="str">
        <f>VLOOKUP(AF7939,$AC$3:$AD$66,2,TRUE())</f>
        <v>Tỉnh Quảng Ngãi</v>
      </c>
      <c r="AH7939" s="41" t="s">
        <v>15786</v>
      </c>
      <c r="AI7939" s="42" t="s">
        <v>15787</v>
      </c>
    </row>
    <row r="7940" spans="32:35" ht="15">
      <c r="AF7940" s="41" t="s">
        <v>423</v>
      </c>
      <c r="AG7940" s="42" t="str">
        <f>VLOOKUP(AF7940,$AC$3:$AD$66,2,TRUE())</f>
        <v>Tỉnh Quảng Ngãi</v>
      </c>
      <c r="AH7940" s="41" t="s">
        <v>15788</v>
      </c>
      <c r="AI7940" s="42" t="s">
        <v>15789</v>
      </c>
    </row>
    <row r="7941" spans="32:35" ht="15">
      <c r="AF7941" s="41" t="s">
        <v>423</v>
      </c>
      <c r="AG7941" s="42" t="str">
        <f>VLOOKUP(AF7941,$AC$3:$AD$66,2,TRUE())</f>
        <v>Tỉnh Quảng Ngãi</v>
      </c>
      <c r="AH7941" s="41" t="s">
        <v>15790</v>
      </c>
      <c r="AI7941" s="42" t="s">
        <v>12598</v>
      </c>
    </row>
    <row r="7942" spans="32:35" ht="15">
      <c r="AF7942" s="41" t="s">
        <v>423</v>
      </c>
      <c r="AG7942" s="42" t="str">
        <f>VLOOKUP(AF7942,$AC$3:$AD$66,2,TRUE())</f>
        <v>Tỉnh Quảng Ngãi</v>
      </c>
      <c r="AH7942" s="41" t="s">
        <v>15791</v>
      </c>
      <c r="AI7942" s="42" t="s">
        <v>15792</v>
      </c>
    </row>
    <row r="7943" spans="32:35" ht="15">
      <c r="AF7943" s="41" t="s">
        <v>423</v>
      </c>
      <c r="AG7943" s="42" t="str">
        <f>VLOOKUP(AF7943,$AC$3:$AD$66,2,TRUE())</f>
        <v>Tỉnh Quảng Ngãi</v>
      </c>
      <c r="AH7943" s="41" t="s">
        <v>15793</v>
      </c>
      <c r="AI7943" s="42" t="s">
        <v>15794</v>
      </c>
    </row>
    <row r="7944" spans="32:35" ht="15">
      <c r="AF7944" s="41" t="s">
        <v>423</v>
      </c>
      <c r="AG7944" s="42" t="str">
        <f>VLOOKUP(AF7944,$AC$3:$AD$66,2,TRUE())</f>
        <v>Tỉnh Quảng Ngãi</v>
      </c>
      <c r="AH7944" s="41" t="s">
        <v>15795</v>
      </c>
      <c r="AI7944" s="42" t="s">
        <v>15796</v>
      </c>
    </row>
    <row r="7945" spans="32:35" ht="15">
      <c r="AF7945" s="41" t="s">
        <v>423</v>
      </c>
      <c r="AG7945" s="42" t="str">
        <f>VLOOKUP(AF7945,$AC$3:$AD$66,2,TRUE())</f>
        <v>Tỉnh Quảng Ngãi</v>
      </c>
      <c r="AH7945" s="41" t="s">
        <v>15797</v>
      </c>
      <c r="AI7945" s="42" t="s">
        <v>15798</v>
      </c>
    </row>
    <row r="7946" spans="32:35" ht="15">
      <c r="AF7946" s="41" t="s">
        <v>423</v>
      </c>
      <c r="AG7946" s="42" t="str">
        <f>VLOOKUP(AF7946,$AC$3:$AD$66,2,TRUE())</f>
        <v>Tỉnh Quảng Ngãi</v>
      </c>
      <c r="AH7946" s="41" t="s">
        <v>15799</v>
      </c>
      <c r="AI7946" s="42" t="s">
        <v>15800</v>
      </c>
    </row>
    <row r="7947" spans="32:35" ht="15">
      <c r="AF7947" s="41" t="s">
        <v>423</v>
      </c>
      <c r="AG7947" s="42" t="str">
        <f>VLOOKUP(AF7947,$AC$3:$AD$66,2,TRUE())</f>
        <v>Tỉnh Quảng Ngãi</v>
      </c>
      <c r="AH7947" s="41" t="s">
        <v>15801</v>
      </c>
      <c r="AI7947" s="42" t="s">
        <v>15802</v>
      </c>
    </row>
    <row r="7948" spans="32:35" ht="15">
      <c r="AF7948" s="41" t="s">
        <v>423</v>
      </c>
      <c r="AG7948" s="42" t="str">
        <f>VLOOKUP(AF7948,$AC$3:$AD$66,2,TRUE())</f>
        <v>Tỉnh Quảng Ngãi</v>
      </c>
      <c r="AH7948" s="41" t="s">
        <v>15803</v>
      </c>
      <c r="AI7948" s="42" t="s">
        <v>15804</v>
      </c>
    </row>
    <row r="7949" spans="32:35" ht="15">
      <c r="AF7949" s="41" t="s">
        <v>423</v>
      </c>
      <c r="AG7949" s="42" t="str">
        <f>VLOOKUP(AF7949,$AC$3:$AD$66,2,TRUE())</f>
        <v>Tỉnh Quảng Ngãi</v>
      </c>
      <c r="AH7949" s="41" t="s">
        <v>15805</v>
      </c>
      <c r="AI7949" s="42" t="s">
        <v>15806</v>
      </c>
    </row>
    <row r="7950" spans="32:35" ht="15">
      <c r="AF7950" s="41" t="s">
        <v>423</v>
      </c>
      <c r="AG7950" s="42" t="str">
        <f>VLOOKUP(AF7950,$AC$3:$AD$66,2,TRUE())</f>
        <v>Tỉnh Quảng Ngãi</v>
      </c>
      <c r="AH7950" s="41" t="s">
        <v>15807</v>
      </c>
      <c r="AI7950" s="42" t="s">
        <v>15808</v>
      </c>
    </row>
    <row r="7951" spans="32:35" ht="15">
      <c r="AF7951" s="41" t="s">
        <v>423</v>
      </c>
      <c r="AG7951" s="42" t="str">
        <f>VLOOKUP(AF7951,$AC$3:$AD$66,2,TRUE())</f>
        <v>Tỉnh Quảng Ngãi</v>
      </c>
      <c r="AH7951" s="41" t="s">
        <v>15809</v>
      </c>
      <c r="AI7951" s="42" t="s">
        <v>15810</v>
      </c>
    </row>
    <row r="7952" spans="32:35" ht="15">
      <c r="AF7952" s="41" t="s">
        <v>423</v>
      </c>
      <c r="AG7952" s="42" t="str">
        <f>VLOOKUP(AF7952,$AC$3:$AD$66,2,TRUE())</f>
        <v>Tỉnh Quảng Ngãi</v>
      </c>
      <c r="AH7952" s="41" t="s">
        <v>15811</v>
      </c>
      <c r="AI7952" s="42" t="s">
        <v>9857</v>
      </c>
    </row>
    <row r="7953" spans="32:35" ht="15">
      <c r="AF7953" s="41" t="s">
        <v>423</v>
      </c>
      <c r="AG7953" s="42" t="str">
        <f>VLOOKUP(AF7953,$AC$3:$AD$66,2,TRUE())</f>
        <v>Tỉnh Quảng Ngãi</v>
      </c>
      <c r="AH7953" s="41" t="s">
        <v>15812</v>
      </c>
      <c r="AI7953" s="42" t="s">
        <v>15813</v>
      </c>
    </row>
    <row r="7954" spans="32:35" ht="15">
      <c r="AF7954" s="41" t="s">
        <v>423</v>
      </c>
      <c r="AG7954" s="42" t="str">
        <f>VLOOKUP(AF7954,$AC$3:$AD$66,2,TRUE())</f>
        <v>Tỉnh Quảng Ngãi</v>
      </c>
      <c r="AH7954" s="41" t="s">
        <v>15814</v>
      </c>
      <c r="AI7954" s="42" t="s">
        <v>15815</v>
      </c>
    </row>
    <row r="7955" spans="32:35" ht="15">
      <c r="AF7955" s="41" t="s">
        <v>423</v>
      </c>
      <c r="AG7955" s="42" t="str">
        <f>VLOOKUP(AF7955,$AC$3:$AD$66,2,TRUE())</f>
        <v>Tỉnh Quảng Ngãi</v>
      </c>
      <c r="AH7955" s="41" t="s">
        <v>15816</v>
      </c>
      <c r="AI7955" s="42" t="s">
        <v>15817</v>
      </c>
    </row>
    <row r="7956" spans="32:35" ht="15">
      <c r="AF7956" s="41" t="s">
        <v>423</v>
      </c>
      <c r="AG7956" s="42" t="str">
        <f>VLOOKUP(AF7956,$AC$3:$AD$66,2,TRUE())</f>
        <v>Tỉnh Quảng Ngãi</v>
      </c>
      <c r="AH7956" s="41" t="s">
        <v>15818</v>
      </c>
      <c r="AI7956" s="42" t="s">
        <v>15169</v>
      </c>
    </row>
    <row r="7957" spans="32:35" ht="15">
      <c r="AF7957" s="41" t="s">
        <v>423</v>
      </c>
      <c r="AG7957" s="42" t="str">
        <f>VLOOKUP(AF7957,$AC$3:$AD$66,2,TRUE())</f>
        <v>Tỉnh Quảng Ngãi</v>
      </c>
      <c r="AH7957" s="41" t="s">
        <v>15819</v>
      </c>
      <c r="AI7957" s="42" t="s">
        <v>15820</v>
      </c>
    </row>
    <row r="7958" spans="32:35" ht="15">
      <c r="AF7958" s="41" t="s">
        <v>423</v>
      </c>
      <c r="AG7958" s="42" t="str">
        <f>VLOOKUP(AF7958,$AC$3:$AD$66,2,TRUE())</f>
        <v>Tỉnh Quảng Ngãi</v>
      </c>
      <c r="AH7958" s="41" t="s">
        <v>15821</v>
      </c>
      <c r="AI7958" s="42" t="s">
        <v>9585</v>
      </c>
    </row>
    <row r="7959" spans="32:35" ht="15">
      <c r="AF7959" s="41" t="s">
        <v>423</v>
      </c>
      <c r="AG7959" s="42" t="str">
        <f>VLOOKUP(AF7959,$AC$3:$AD$66,2,TRUE())</f>
        <v>Tỉnh Quảng Ngãi</v>
      </c>
      <c r="AH7959" s="41" t="s">
        <v>15822</v>
      </c>
      <c r="AI7959" s="42" t="s">
        <v>15823</v>
      </c>
    </row>
    <row r="7960" spans="32:35" ht="15">
      <c r="AF7960" s="41" t="s">
        <v>423</v>
      </c>
      <c r="AG7960" s="42" t="str">
        <f>VLOOKUP(AF7960,$AC$3:$AD$66,2,TRUE())</f>
        <v>Tỉnh Quảng Ngãi</v>
      </c>
      <c r="AH7960" s="41" t="s">
        <v>15824</v>
      </c>
      <c r="AI7960" s="42" t="s">
        <v>15825</v>
      </c>
    </row>
    <row r="7961" spans="32:35" ht="15">
      <c r="AF7961" s="41" t="s">
        <v>423</v>
      </c>
      <c r="AG7961" s="42" t="str">
        <f>VLOOKUP(AF7961,$AC$3:$AD$66,2,TRUE())</f>
        <v>Tỉnh Quảng Ngãi</v>
      </c>
      <c r="AH7961" s="41" t="s">
        <v>15826</v>
      </c>
      <c r="AI7961" s="42" t="s">
        <v>15827</v>
      </c>
    </row>
    <row r="7962" spans="32:35" ht="15">
      <c r="AF7962" s="41" t="s">
        <v>423</v>
      </c>
      <c r="AG7962" s="42" t="str">
        <f>VLOOKUP(AF7962,$AC$3:$AD$66,2,TRUE())</f>
        <v>Tỉnh Quảng Ngãi</v>
      </c>
      <c r="AH7962" s="41" t="s">
        <v>15828</v>
      </c>
      <c r="AI7962" s="42" t="s">
        <v>7824</v>
      </c>
    </row>
    <row r="7963" spans="32:35" ht="15">
      <c r="AF7963" s="41" t="s">
        <v>423</v>
      </c>
      <c r="AG7963" s="42" t="str">
        <f>VLOOKUP(AF7963,$AC$3:$AD$66,2,TRUE())</f>
        <v>Tỉnh Quảng Ngãi</v>
      </c>
      <c r="AH7963" s="41" t="s">
        <v>15829</v>
      </c>
      <c r="AI7963" s="42" t="s">
        <v>15830</v>
      </c>
    </row>
    <row r="7964" spans="32:35" ht="15">
      <c r="AF7964" s="41" t="s">
        <v>423</v>
      </c>
      <c r="AG7964" s="42" t="str">
        <f>VLOOKUP(AF7964,$AC$3:$AD$66,2,TRUE())</f>
        <v>Tỉnh Quảng Ngãi</v>
      </c>
      <c r="AH7964" s="41" t="s">
        <v>15831</v>
      </c>
      <c r="AI7964" s="42" t="s">
        <v>15832</v>
      </c>
    </row>
    <row r="7965" spans="32:35" ht="15">
      <c r="AF7965" s="41" t="s">
        <v>423</v>
      </c>
      <c r="AG7965" s="42" t="str">
        <f>VLOOKUP(AF7965,$AC$3:$AD$66,2,TRUE())</f>
        <v>Tỉnh Quảng Ngãi</v>
      </c>
      <c r="AH7965" s="41" t="s">
        <v>15833</v>
      </c>
      <c r="AI7965" s="42" t="s">
        <v>15834</v>
      </c>
    </row>
    <row r="7966" spans="32:35" ht="15">
      <c r="AF7966" s="41" t="s">
        <v>423</v>
      </c>
      <c r="AG7966" s="42" t="str">
        <f>VLOOKUP(AF7966,$AC$3:$AD$66,2,TRUE())</f>
        <v>Tỉnh Quảng Ngãi</v>
      </c>
      <c r="AH7966" s="41" t="s">
        <v>15835</v>
      </c>
      <c r="AI7966" s="42" t="s">
        <v>2645</v>
      </c>
    </row>
    <row r="7967" spans="32:35" ht="15">
      <c r="AF7967" s="41" t="s">
        <v>423</v>
      </c>
      <c r="AG7967" s="42" t="str">
        <f>VLOOKUP(AF7967,$AC$3:$AD$66,2,TRUE())</f>
        <v>Tỉnh Quảng Ngãi</v>
      </c>
      <c r="AH7967" s="41" t="s">
        <v>15836</v>
      </c>
      <c r="AI7967" s="42" t="s">
        <v>12709</v>
      </c>
    </row>
    <row r="7968" spans="32:35" ht="15">
      <c r="AF7968" s="41" t="s">
        <v>423</v>
      </c>
      <c r="AG7968" s="42" t="str">
        <f>VLOOKUP(AF7968,$AC$3:$AD$66,2,TRUE())</f>
        <v>Tỉnh Quảng Ngãi</v>
      </c>
      <c r="AH7968" s="41" t="s">
        <v>15837</v>
      </c>
      <c r="AI7968" s="42" t="s">
        <v>15838</v>
      </c>
    </row>
    <row r="7969" spans="32:35" ht="15">
      <c r="AF7969" s="41" t="s">
        <v>423</v>
      </c>
      <c r="AG7969" s="42" t="str">
        <f>VLOOKUP(AF7969,$AC$3:$AD$66,2,TRUE())</f>
        <v>Tỉnh Quảng Ngãi</v>
      </c>
      <c r="AH7969" s="41" t="s">
        <v>15839</v>
      </c>
      <c r="AI7969" s="42" t="s">
        <v>15840</v>
      </c>
    </row>
    <row r="7970" spans="32:35" ht="15">
      <c r="AF7970" s="41" t="s">
        <v>423</v>
      </c>
      <c r="AG7970" s="42" t="str">
        <f>VLOOKUP(AF7970,$AC$3:$AD$66,2,TRUE())</f>
        <v>Tỉnh Quảng Ngãi</v>
      </c>
      <c r="AH7970" s="41" t="s">
        <v>15841</v>
      </c>
      <c r="AI7970" s="42" t="s">
        <v>15842</v>
      </c>
    </row>
    <row r="7971" spans="32:35" ht="15">
      <c r="AF7971" s="41" t="s">
        <v>423</v>
      </c>
      <c r="AG7971" s="42" t="str">
        <f>VLOOKUP(AF7971,$AC$3:$AD$66,2,TRUE())</f>
        <v>Tỉnh Quảng Ngãi</v>
      </c>
      <c r="AH7971" s="41" t="s">
        <v>15843</v>
      </c>
      <c r="AI7971" s="42" t="s">
        <v>15844</v>
      </c>
    </row>
    <row r="7972" spans="32:35" ht="15">
      <c r="AF7972" s="41" t="s">
        <v>423</v>
      </c>
      <c r="AG7972" s="42" t="str">
        <f>VLOOKUP(AF7972,$AC$3:$AD$66,2,TRUE())</f>
        <v>Tỉnh Quảng Ngãi</v>
      </c>
      <c r="AH7972" s="41" t="s">
        <v>15845</v>
      </c>
      <c r="AI7972" s="42" t="s">
        <v>2473</v>
      </c>
    </row>
    <row r="7973" spans="32:35" ht="15">
      <c r="AF7973" s="41" t="s">
        <v>423</v>
      </c>
      <c r="AG7973" s="42" t="str">
        <f>VLOOKUP(AF7973,$AC$3:$AD$66,2,TRUE())</f>
        <v>Tỉnh Quảng Ngãi</v>
      </c>
      <c r="AH7973" s="41" t="s">
        <v>15846</v>
      </c>
      <c r="AI7973" s="42" t="s">
        <v>5118</v>
      </c>
    </row>
    <row r="7974" spans="32:35" ht="15">
      <c r="AF7974" s="41" t="s">
        <v>423</v>
      </c>
      <c r="AG7974" s="42" t="str">
        <f>VLOOKUP(AF7974,$AC$3:$AD$66,2,TRUE())</f>
        <v>Tỉnh Quảng Ngãi</v>
      </c>
      <c r="AH7974" s="41" t="s">
        <v>15847</v>
      </c>
      <c r="AI7974" s="42" t="s">
        <v>15848</v>
      </c>
    </row>
    <row r="7975" spans="32:35" ht="15">
      <c r="AF7975" s="41" t="s">
        <v>423</v>
      </c>
      <c r="AG7975" s="42" t="str">
        <f>VLOOKUP(AF7975,$AC$3:$AD$66,2,TRUE())</f>
        <v>Tỉnh Quảng Ngãi</v>
      </c>
      <c r="AH7975" s="41" t="s">
        <v>15849</v>
      </c>
      <c r="AI7975" s="42" t="s">
        <v>4193</v>
      </c>
    </row>
    <row r="7976" spans="32:35" ht="15">
      <c r="AF7976" s="41" t="s">
        <v>423</v>
      </c>
      <c r="AG7976" s="42" t="str">
        <f>VLOOKUP(AF7976,$AC$3:$AD$66,2,TRUE())</f>
        <v>Tỉnh Quảng Ngãi</v>
      </c>
      <c r="AH7976" s="41" t="s">
        <v>15850</v>
      </c>
      <c r="AI7976" s="42" t="s">
        <v>15851</v>
      </c>
    </row>
    <row r="7977" spans="32:35" ht="15">
      <c r="AF7977" s="41" t="s">
        <v>423</v>
      </c>
      <c r="AG7977" s="42" t="str">
        <f>VLOOKUP(AF7977,$AC$3:$AD$66,2,TRUE())</f>
        <v>Tỉnh Quảng Ngãi</v>
      </c>
      <c r="AH7977" s="41" t="s">
        <v>15852</v>
      </c>
      <c r="AI7977" s="42" t="s">
        <v>15853</v>
      </c>
    </row>
    <row r="7978" spans="32:35" ht="15">
      <c r="AF7978" s="41" t="s">
        <v>423</v>
      </c>
      <c r="AG7978" s="42" t="str">
        <f>VLOOKUP(AF7978,$AC$3:$AD$66,2,TRUE())</f>
        <v>Tỉnh Quảng Ngãi</v>
      </c>
      <c r="AH7978" s="41" t="s">
        <v>15854</v>
      </c>
      <c r="AI7978" s="42" t="s">
        <v>15855</v>
      </c>
    </row>
    <row r="7979" spans="32:35" ht="15">
      <c r="AF7979" s="41" t="s">
        <v>423</v>
      </c>
      <c r="AG7979" s="42" t="str">
        <f>VLOOKUP(AF7979,$AC$3:$AD$66,2,TRUE())</f>
        <v>Tỉnh Quảng Ngãi</v>
      </c>
      <c r="AH7979" s="41" t="s">
        <v>15856</v>
      </c>
      <c r="AI7979" s="42" t="s">
        <v>15857</v>
      </c>
    </row>
    <row r="7980" spans="32:35" ht="15">
      <c r="AF7980" s="41" t="s">
        <v>423</v>
      </c>
      <c r="AG7980" s="42" t="str">
        <f>VLOOKUP(AF7980,$AC$3:$AD$66,2,TRUE())</f>
        <v>Tỉnh Quảng Ngãi</v>
      </c>
      <c r="AH7980" s="41" t="s">
        <v>15858</v>
      </c>
      <c r="AI7980" s="42" t="s">
        <v>15859</v>
      </c>
    </row>
    <row r="7981" spans="32:35" ht="15">
      <c r="AF7981" s="41" t="s">
        <v>423</v>
      </c>
      <c r="AG7981" s="42" t="str">
        <f>VLOOKUP(AF7981,$AC$3:$AD$66,2,TRUE())</f>
        <v>Tỉnh Quảng Ngãi</v>
      </c>
      <c r="AH7981" s="41" t="s">
        <v>15860</v>
      </c>
      <c r="AI7981" s="42" t="s">
        <v>12924</v>
      </c>
    </row>
    <row r="7982" spans="32:35" ht="15">
      <c r="AF7982" s="41" t="s">
        <v>423</v>
      </c>
      <c r="AG7982" s="42" t="str">
        <f>VLOOKUP(AF7982,$AC$3:$AD$66,2,TRUE())</f>
        <v>Tỉnh Quảng Ngãi</v>
      </c>
      <c r="AH7982" s="41" t="s">
        <v>15861</v>
      </c>
      <c r="AI7982" s="42" t="s">
        <v>13431</v>
      </c>
    </row>
    <row r="7983" spans="32:35" ht="15">
      <c r="AF7983" s="41" t="s">
        <v>423</v>
      </c>
      <c r="AG7983" s="42" t="str">
        <f>VLOOKUP(AF7983,$AC$3:$AD$66,2,TRUE())</f>
        <v>Tỉnh Quảng Ngãi</v>
      </c>
      <c r="AH7983" s="41" t="s">
        <v>15862</v>
      </c>
      <c r="AI7983" s="42" t="s">
        <v>15863</v>
      </c>
    </row>
    <row r="7984" spans="32:35" ht="15">
      <c r="AF7984" s="41" t="s">
        <v>423</v>
      </c>
      <c r="AG7984" s="42" t="str">
        <f>VLOOKUP(AF7984,$AC$3:$AD$66,2,TRUE())</f>
        <v>Tỉnh Quảng Ngãi</v>
      </c>
      <c r="AH7984" s="41" t="s">
        <v>15864</v>
      </c>
      <c r="AI7984" s="42" t="s">
        <v>15865</v>
      </c>
    </row>
    <row r="7985" spans="32:35" ht="15">
      <c r="AF7985" s="41" t="s">
        <v>423</v>
      </c>
      <c r="AG7985" s="42" t="str">
        <f>VLOOKUP(AF7985,$AC$3:$AD$66,2,TRUE())</f>
        <v>Tỉnh Quảng Ngãi</v>
      </c>
      <c r="AH7985" s="41" t="s">
        <v>15866</v>
      </c>
      <c r="AI7985" s="42" t="s">
        <v>15867</v>
      </c>
    </row>
    <row r="7986" spans="32:35" ht="15">
      <c r="AF7986" s="41" t="s">
        <v>423</v>
      </c>
      <c r="AG7986" s="42" t="str">
        <f>VLOOKUP(AF7986,$AC$3:$AD$66,2,TRUE())</f>
        <v>Tỉnh Quảng Ngãi</v>
      </c>
      <c r="AH7986" s="41" t="s">
        <v>15868</v>
      </c>
      <c r="AI7986" s="42" t="s">
        <v>15869</v>
      </c>
    </row>
    <row r="7987" spans="32:35" ht="15">
      <c r="AF7987" s="41" t="s">
        <v>423</v>
      </c>
      <c r="AG7987" s="42" t="str">
        <f>VLOOKUP(AF7987,$AC$3:$AD$66,2,TRUE())</f>
        <v>Tỉnh Quảng Ngãi</v>
      </c>
      <c r="AH7987" s="41" t="s">
        <v>15870</v>
      </c>
      <c r="AI7987" s="42" t="s">
        <v>15871</v>
      </c>
    </row>
    <row r="7988" spans="32:35" ht="15">
      <c r="AF7988" s="41" t="s">
        <v>423</v>
      </c>
      <c r="AG7988" s="42" t="str">
        <f>VLOOKUP(AF7988,$AC$3:$AD$66,2,TRUE())</f>
        <v>Tỉnh Quảng Ngãi</v>
      </c>
      <c r="AH7988" s="41" t="s">
        <v>15872</v>
      </c>
      <c r="AI7988" s="42" t="s">
        <v>5101</v>
      </c>
    </row>
    <row r="7989" spans="32:35" ht="15">
      <c r="AF7989" s="41" t="s">
        <v>423</v>
      </c>
      <c r="AG7989" s="42" t="str">
        <f>VLOOKUP(AF7989,$AC$3:$AD$66,2,TRUE())</f>
        <v>Tỉnh Quảng Ngãi</v>
      </c>
      <c r="AH7989" s="41" t="s">
        <v>15873</v>
      </c>
      <c r="AI7989" s="42" t="s">
        <v>15874</v>
      </c>
    </row>
    <row r="7990" spans="32:35" ht="15">
      <c r="AF7990" s="41" t="s">
        <v>423</v>
      </c>
      <c r="AG7990" s="42" t="str">
        <f>VLOOKUP(AF7990,$AC$3:$AD$66,2,TRUE())</f>
        <v>Tỉnh Quảng Ngãi</v>
      </c>
      <c r="AH7990" s="41" t="s">
        <v>15875</v>
      </c>
      <c r="AI7990" s="42" t="s">
        <v>15876</v>
      </c>
    </row>
    <row r="7991" spans="32:35" ht="15">
      <c r="AF7991" s="41" t="s">
        <v>423</v>
      </c>
      <c r="AG7991" s="42" t="str">
        <f>VLOOKUP(AF7991,$AC$3:$AD$66,2,TRUE())</f>
        <v>Tỉnh Quảng Ngãi</v>
      </c>
      <c r="AH7991" s="41" t="s">
        <v>15877</v>
      </c>
      <c r="AI7991" s="42" t="s">
        <v>15878</v>
      </c>
    </row>
    <row r="7992" spans="32:35" ht="15">
      <c r="AF7992" s="41" t="s">
        <v>423</v>
      </c>
      <c r="AG7992" s="42" t="str">
        <f>VLOOKUP(AF7992,$AC$3:$AD$66,2,TRUE())</f>
        <v>Tỉnh Quảng Ngãi</v>
      </c>
      <c r="AH7992" s="41" t="s">
        <v>15879</v>
      </c>
      <c r="AI7992" s="42" t="s">
        <v>15880</v>
      </c>
    </row>
    <row r="7993" spans="32:35" ht="15">
      <c r="AF7993" s="41" t="s">
        <v>423</v>
      </c>
      <c r="AG7993" s="42" t="str">
        <f>VLOOKUP(AF7993,$AC$3:$AD$66,2,TRUE())</f>
        <v>Tỉnh Quảng Ngãi</v>
      </c>
      <c r="AH7993" s="41" t="s">
        <v>15881</v>
      </c>
      <c r="AI7993" s="42" t="s">
        <v>15882</v>
      </c>
    </row>
    <row r="7994" spans="32:35" ht="15">
      <c r="AF7994" s="41" t="s">
        <v>423</v>
      </c>
      <c r="AG7994" s="42" t="str">
        <f>VLOOKUP(AF7994,$AC$3:$AD$66,2,TRUE())</f>
        <v>Tỉnh Quảng Ngãi</v>
      </c>
      <c r="AH7994" s="41" t="s">
        <v>15883</v>
      </c>
      <c r="AI7994" s="42" t="s">
        <v>13604</v>
      </c>
    </row>
    <row r="7995" spans="32:35" ht="15">
      <c r="AF7995" s="41" t="s">
        <v>423</v>
      </c>
      <c r="AG7995" s="42" t="str">
        <f>VLOOKUP(AF7995,$AC$3:$AD$66,2,TRUE())</f>
        <v>Tỉnh Quảng Ngãi</v>
      </c>
      <c r="AH7995" s="41" t="s">
        <v>15884</v>
      </c>
      <c r="AI7995" s="42" t="s">
        <v>15885</v>
      </c>
    </row>
    <row r="7996" spans="32:35" ht="15">
      <c r="AF7996" s="41" t="s">
        <v>423</v>
      </c>
      <c r="AG7996" s="42" t="str">
        <f>VLOOKUP(AF7996,$AC$3:$AD$66,2,TRUE())</f>
        <v>Tỉnh Quảng Ngãi</v>
      </c>
      <c r="AH7996" s="41" t="s">
        <v>15886</v>
      </c>
      <c r="AI7996" s="42" t="s">
        <v>15887</v>
      </c>
    </row>
    <row r="7997" spans="32:35" ht="15">
      <c r="AF7997" s="41" t="s">
        <v>423</v>
      </c>
      <c r="AG7997" s="42" t="str">
        <f>VLOOKUP(AF7997,$AC$3:$AD$66,2,TRUE())</f>
        <v>Tỉnh Quảng Ngãi</v>
      </c>
      <c r="AH7997" s="41" t="s">
        <v>15888</v>
      </c>
      <c r="AI7997" s="42" t="s">
        <v>3011</v>
      </c>
    </row>
    <row r="7998" spans="32:35" ht="15">
      <c r="AF7998" s="41" t="s">
        <v>423</v>
      </c>
      <c r="AG7998" s="42" t="str">
        <f>VLOOKUP(AF7998,$AC$3:$AD$66,2,TRUE())</f>
        <v>Tỉnh Quảng Ngãi</v>
      </c>
      <c r="AH7998" s="41" t="s">
        <v>15889</v>
      </c>
      <c r="AI7998" s="42" t="s">
        <v>15890</v>
      </c>
    </row>
    <row r="7999" spans="32:35" ht="15">
      <c r="AF7999" s="41" t="s">
        <v>423</v>
      </c>
      <c r="AG7999" s="42" t="str">
        <f>VLOOKUP(AF7999,$AC$3:$AD$66,2,TRUE())</f>
        <v>Tỉnh Quảng Ngãi</v>
      </c>
      <c r="AH7999" s="41" t="s">
        <v>15891</v>
      </c>
      <c r="AI7999" s="42" t="s">
        <v>15892</v>
      </c>
    </row>
    <row r="8000" spans="32:35" ht="15">
      <c r="AF8000" s="41" t="s">
        <v>423</v>
      </c>
      <c r="AG8000" s="42" t="str">
        <f>VLOOKUP(AF8000,$AC$3:$AD$66,2,TRUE())</f>
        <v>Tỉnh Quảng Ngãi</v>
      </c>
      <c r="AH8000" s="41" t="s">
        <v>15893</v>
      </c>
      <c r="AI8000" s="42" t="s">
        <v>15894</v>
      </c>
    </row>
    <row r="8001" spans="32:35" ht="30">
      <c r="AF8001" s="41" t="s">
        <v>423</v>
      </c>
      <c r="AG8001" s="42" t="str">
        <f>VLOOKUP(AF8001,$AC$3:$AD$66,2,TRUE())</f>
        <v>Tỉnh Quảng Ngãi</v>
      </c>
      <c r="AH8001" s="41" t="s">
        <v>15895</v>
      </c>
      <c r="AI8001" s="42" t="s">
        <v>15896</v>
      </c>
    </row>
    <row r="8002" spans="32:35" ht="15">
      <c r="AF8002" s="41" t="s">
        <v>423</v>
      </c>
      <c r="AG8002" s="42" t="str">
        <f>VLOOKUP(AF8002,$AC$3:$AD$66,2,TRUE())</f>
        <v>Tỉnh Quảng Ngãi</v>
      </c>
      <c r="AH8002" s="41" t="s">
        <v>15897</v>
      </c>
      <c r="AI8002" s="42" t="s">
        <v>10221</v>
      </c>
    </row>
    <row r="8003" spans="32:35" ht="15">
      <c r="AF8003" s="41" t="s">
        <v>423</v>
      </c>
      <c r="AG8003" s="42" t="str">
        <f>VLOOKUP(AF8003,$AC$3:$AD$66,2,TRUE())</f>
        <v>Tỉnh Quảng Ngãi</v>
      </c>
      <c r="AH8003" s="41" t="s">
        <v>15898</v>
      </c>
      <c r="AI8003" s="42" t="s">
        <v>15899</v>
      </c>
    </row>
    <row r="8004" spans="32:35" ht="15">
      <c r="AF8004" s="41" t="s">
        <v>423</v>
      </c>
      <c r="AG8004" s="42" t="str">
        <f>VLOOKUP(AF8004,$AC$3:$AD$66,2,TRUE())</f>
        <v>Tỉnh Quảng Ngãi</v>
      </c>
      <c r="AH8004" s="41" t="s">
        <v>15900</v>
      </c>
      <c r="AI8004" s="42" t="s">
        <v>15901</v>
      </c>
    </row>
    <row r="8005" spans="32:35" ht="15">
      <c r="AF8005" s="41" t="s">
        <v>423</v>
      </c>
      <c r="AG8005" s="42" t="str">
        <f>VLOOKUP(AF8005,$AC$3:$AD$66,2,TRUE())</f>
        <v>Tỉnh Quảng Ngãi</v>
      </c>
      <c r="AH8005" s="41" t="s">
        <v>15902</v>
      </c>
      <c r="AI8005" s="42" t="s">
        <v>15903</v>
      </c>
    </row>
    <row r="8006" spans="32:35" ht="15">
      <c r="AF8006" s="41" t="s">
        <v>423</v>
      </c>
      <c r="AG8006" s="42" t="str">
        <f>VLOOKUP(AF8006,$AC$3:$AD$66,2,TRUE())</f>
        <v>Tỉnh Quảng Ngãi</v>
      </c>
      <c r="AH8006" s="41" t="s">
        <v>15904</v>
      </c>
      <c r="AI8006" s="42" t="s">
        <v>15905</v>
      </c>
    </row>
    <row r="8007" spans="32:35" ht="15">
      <c r="AF8007" s="41" t="s">
        <v>423</v>
      </c>
      <c r="AG8007" s="42" t="str">
        <f>VLOOKUP(AF8007,$AC$3:$AD$66,2,TRUE())</f>
        <v>Tỉnh Quảng Ngãi</v>
      </c>
      <c r="AH8007" s="41" t="s">
        <v>15906</v>
      </c>
      <c r="AI8007" s="42" t="s">
        <v>15907</v>
      </c>
    </row>
    <row r="8008" spans="32:35" ht="15">
      <c r="AF8008" s="41" t="s">
        <v>423</v>
      </c>
      <c r="AG8008" s="42" t="str">
        <f>VLOOKUP(AF8008,$AC$3:$AD$66,2,TRUE())</f>
        <v>Tỉnh Quảng Ngãi</v>
      </c>
      <c r="AH8008" s="41" t="s">
        <v>15908</v>
      </c>
      <c r="AI8008" s="42" t="s">
        <v>15909</v>
      </c>
    </row>
    <row r="8009" spans="32:35" ht="15">
      <c r="AF8009" s="41" t="s">
        <v>423</v>
      </c>
      <c r="AG8009" s="42" t="str">
        <f>VLOOKUP(AF8009,$AC$3:$AD$66,2,TRUE())</f>
        <v>Tỉnh Quảng Ngãi</v>
      </c>
      <c r="AH8009" s="41" t="s">
        <v>15910</v>
      </c>
      <c r="AI8009" s="42" t="s">
        <v>15911</v>
      </c>
    </row>
    <row r="8010" spans="32:35" ht="15">
      <c r="AF8010" s="41" t="s">
        <v>423</v>
      </c>
      <c r="AG8010" s="42" t="str">
        <f>VLOOKUP(AF8010,$AC$3:$AD$66,2,TRUE())</f>
        <v>Tỉnh Quảng Ngãi</v>
      </c>
      <c r="AH8010" s="41" t="s">
        <v>15912</v>
      </c>
      <c r="AI8010" s="42" t="s">
        <v>15913</v>
      </c>
    </row>
    <row r="8011" spans="32:35" ht="15">
      <c r="AF8011" s="41" t="s">
        <v>423</v>
      </c>
      <c r="AG8011" s="42" t="str">
        <f>VLOOKUP(AF8011,$AC$3:$AD$66,2,TRUE())</f>
        <v>Tỉnh Quảng Ngãi</v>
      </c>
      <c r="AH8011" s="41" t="s">
        <v>15914</v>
      </c>
      <c r="AI8011" s="42" t="s">
        <v>15915</v>
      </c>
    </row>
    <row r="8012" spans="32:35" ht="15">
      <c r="AF8012" s="41" t="s">
        <v>423</v>
      </c>
      <c r="AG8012" s="42" t="str">
        <f>VLOOKUP(AF8012,$AC$3:$AD$66,2,TRUE())</f>
        <v>Tỉnh Quảng Ngãi</v>
      </c>
      <c r="AH8012" s="41" t="s">
        <v>15916</v>
      </c>
      <c r="AI8012" s="42" t="s">
        <v>15917</v>
      </c>
    </row>
    <row r="8013" spans="32:35" ht="15">
      <c r="AF8013" s="41" t="s">
        <v>423</v>
      </c>
      <c r="AG8013" s="42" t="str">
        <f>VLOOKUP(AF8013,$AC$3:$AD$66,2,TRUE())</f>
        <v>Tỉnh Quảng Ngãi</v>
      </c>
      <c r="AH8013" s="41" t="s">
        <v>15918</v>
      </c>
      <c r="AI8013" s="42" t="s">
        <v>15919</v>
      </c>
    </row>
    <row r="8014" spans="32:35" ht="15">
      <c r="AF8014" s="41" t="s">
        <v>423</v>
      </c>
      <c r="AG8014" s="42" t="str">
        <f>VLOOKUP(AF8014,$AC$3:$AD$66,2,TRUE())</f>
        <v>Tỉnh Quảng Ngãi</v>
      </c>
      <c r="AH8014" s="41" t="s">
        <v>15920</v>
      </c>
      <c r="AI8014" s="42" t="s">
        <v>15921</v>
      </c>
    </row>
    <row r="8015" spans="32:35" ht="15">
      <c r="AF8015" s="41" t="s">
        <v>423</v>
      </c>
      <c r="AG8015" s="42" t="str">
        <f>VLOOKUP(AF8015,$AC$3:$AD$66,2,TRUE())</f>
        <v>Tỉnh Quảng Ngãi</v>
      </c>
      <c r="AH8015" s="41" t="s">
        <v>15922</v>
      </c>
      <c r="AI8015" s="42" t="s">
        <v>15923</v>
      </c>
    </row>
    <row r="8016" spans="32:35" ht="15">
      <c r="AF8016" s="41" t="s">
        <v>423</v>
      </c>
      <c r="AG8016" s="42" t="str">
        <f>VLOOKUP(AF8016,$AC$3:$AD$66,2,TRUE())</f>
        <v>Tỉnh Quảng Ngãi</v>
      </c>
      <c r="AH8016" s="41" t="s">
        <v>15924</v>
      </c>
      <c r="AI8016" s="42" t="s">
        <v>6080</v>
      </c>
    </row>
    <row r="8017" spans="32:35" ht="15">
      <c r="AF8017" s="41" t="s">
        <v>423</v>
      </c>
      <c r="AG8017" s="42" t="str">
        <f>VLOOKUP(AF8017,$AC$3:$AD$66,2,TRUE())</f>
        <v>Tỉnh Quảng Ngãi</v>
      </c>
      <c r="AH8017" s="41" t="s">
        <v>15925</v>
      </c>
      <c r="AI8017" s="42" t="s">
        <v>15926</v>
      </c>
    </row>
    <row r="8018" spans="32:35" ht="15">
      <c r="AF8018" s="41" t="s">
        <v>423</v>
      </c>
      <c r="AG8018" s="42" t="str">
        <f>VLOOKUP(AF8018,$AC$3:$AD$66,2,TRUE())</f>
        <v>Tỉnh Quảng Ngãi</v>
      </c>
      <c r="AH8018" s="41" t="s">
        <v>15927</v>
      </c>
      <c r="AI8018" s="42" t="s">
        <v>15928</v>
      </c>
    </row>
    <row r="8019" spans="32:35" ht="15">
      <c r="AF8019" s="41" t="s">
        <v>423</v>
      </c>
      <c r="AG8019" s="42" t="str">
        <f>VLOOKUP(AF8019,$AC$3:$AD$66,2,TRUE())</f>
        <v>Tỉnh Quảng Ngãi</v>
      </c>
      <c r="AH8019" s="41" t="s">
        <v>15929</v>
      </c>
      <c r="AI8019" s="42" t="s">
        <v>15930</v>
      </c>
    </row>
    <row r="8020" spans="32:35" ht="15">
      <c r="AF8020" s="41" t="s">
        <v>423</v>
      </c>
      <c r="AG8020" s="42" t="str">
        <f>VLOOKUP(AF8020,$AC$3:$AD$66,2,TRUE())</f>
        <v>Tỉnh Quảng Ngãi</v>
      </c>
      <c r="AH8020" s="41" t="s">
        <v>15931</v>
      </c>
      <c r="AI8020" s="42" t="s">
        <v>15932</v>
      </c>
    </row>
    <row r="8021" spans="32:35" ht="15">
      <c r="AF8021" s="41" t="s">
        <v>423</v>
      </c>
      <c r="AG8021" s="42" t="str">
        <f>VLOOKUP(AF8021,$AC$3:$AD$66,2,TRUE())</f>
        <v>Tỉnh Quảng Ngãi</v>
      </c>
      <c r="AH8021" s="41" t="s">
        <v>15933</v>
      </c>
      <c r="AI8021" s="42" t="s">
        <v>15934</v>
      </c>
    </row>
    <row r="8022" spans="32:35" ht="15">
      <c r="AF8022" s="41" t="s">
        <v>423</v>
      </c>
      <c r="AG8022" s="42" t="str">
        <f>VLOOKUP(AF8022,$AC$3:$AD$66,2,TRUE())</f>
        <v>Tỉnh Quảng Ngãi</v>
      </c>
      <c r="AH8022" s="41" t="s">
        <v>15935</v>
      </c>
      <c r="AI8022" s="42" t="s">
        <v>15936</v>
      </c>
    </row>
    <row r="8023" spans="32:35" ht="15">
      <c r="AF8023" s="41" t="s">
        <v>423</v>
      </c>
      <c r="AG8023" s="42" t="str">
        <f>VLOOKUP(AF8023,$AC$3:$AD$66,2,TRUE())</f>
        <v>Tỉnh Quảng Ngãi</v>
      </c>
      <c r="AH8023" s="41" t="s">
        <v>15937</v>
      </c>
      <c r="AI8023" s="42" t="s">
        <v>15938</v>
      </c>
    </row>
    <row r="8024" spans="32:35" ht="15">
      <c r="AF8024" s="41" t="s">
        <v>423</v>
      </c>
      <c r="AG8024" s="42" t="str">
        <f>VLOOKUP(AF8024,$AC$3:$AD$66,2,TRUE())</f>
        <v>Tỉnh Quảng Ngãi</v>
      </c>
      <c r="AH8024" s="41" t="s">
        <v>15939</v>
      </c>
      <c r="AI8024" s="42" t="s">
        <v>15940</v>
      </c>
    </row>
    <row r="8025" spans="32:35" ht="15">
      <c r="AF8025" s="41" t="s">
        <v>423</v>
      </c>
      <c r="AG8025" s="42" t="str">
        <f>VLOOKUP(AF8025,$AC$3:$AD$66,2,TRUE())</f>
        <v>Tỉnh Quảng Ngãi</v>
      </c>
      <c r="AH8025" s="41" t="s">
        <v>15941</v>
      </c>
      <c r="AI8025" s="42" t="s">
        <v>15942</v>
      </c>
    </row>
    <row r="8026" spans="32:35" ht="15">
      <c r="AF8026" s="41" t="s">
        <v>423</v>
      </c>
      <c r="AG8026" s="42" t="str">
        <f>VLOOKUP(AF8026,$AC$3:$AD$66,2,TRUE())</f>
        <v>Tỉnh Quảng Ngãi</v>
      </c>
      <c r="AH8026" s="41" t="s">
        <v>15943</v>
      </c>
      <c r="AI8026" s="42" t="s">
        <v>15944</v>
      </c>
    </row>
    <row r="8027" spans="32:35" ht="15">
      <c r="AF8027" s="41" t="s">
        <v>423</v>
      </c>
      <c r="AG8027" s="42" t="str">
        <f>VLOOKUP(AF8027,$AC$3:$AD$66,2,TRUE())</f>
        <v>Tỉnh Quảng Ngãi</v>
      </c>
      <c r="AH8027" s="41" t="s">
        <v>15945</v>
      </c>
      <c r="AI8027" s="42" t="s">
        <v>15946</v>
      </c>
    </row>
    <row r="8028" spans="32:35" ht="15">
      <c r="AF8028" s="41" t="s">
        <v>423</v>
      </c>
      <c r="AG8028" s="42" t="str">
        <f>VLOOKUP(AF8028,$AC$3:$AD$66,2,TRUE())</f>
        <v>Tỉnh Quảng Ngãi</v>
      </c>
      <c r="AH8028" s="41" t="s">
        <v>15947</v>
      </c>
      <c r="AI8028" s="42" t="s">
        <v>15948</v>
      </c>
    </row>
    <row r="8029" spans="32:35" ht="15">
      <c r="AF8029" s="41" t="s">
        <v>423</v>
      </c>
      <c r="AG8029" s="42" t="str">
        <f>VLOOKUP(AF8029,$AC$3:$AD$66,2,TRUE())</f>
        <v>Tỉnh Quảng Ngãi</v>
      </c>
      <c r="AH8029" s="41" t="s">
        <v>15949</v>
      </c>
      <c r="AI8029" s="42" t="s">
        <v>15950</v>
      </c>
    </row>
    <row r="8030" spans="32:35" ht="15">
      <c r="AF8030" s="41" t="s">
        <v>423</v>
      </c>
      <c r="AG8030" s="42" t="str">
        <f>VLOOKUP(AF8030,$AC$3:$AD$66,2,TRUE())</f>
        <v>Tỉnh Quảng Ngãi</v>
      </c>
      <c r="AH8030" s="41" t="s">
        <v>15951</v>
      </c>
      <c r="AI8030" s="42" t="s">
        <v>15952</v>
      </c>
    </row>
    <row r="8031" spans="32:35" ht="15">
      <c r="AF8031" s="41" t="s">
        <v>423</v>
      </c>
      <c r="AG8031" s="42" t="str">
        <f>VLOOKUP(AF8031,$AC$3:$AD$66,2,TRUE())</f>
        <v>Tỉnh Quảng Ngãi</v>
      </c>
      <c r="AH8031" s="41" t="s">
        <v>15953</v>
      </c>
      <c r="AI8031" s="42" t="s">
        <v>15954</v>
      </c>
    </row>
    <row r="8032" spans="32:35" ht="15">
      <c r="AF8032" s="41" t="s">
        <v>423</v>
      </c>
      <c r="AG8032" s="42" t="str">
        <f>VLOOKUP(AF8032,$AC$3:$AD$66,2,TRUE())</f>
        <v>Tỉnh Quảng Ngãi</v>
      </c>
      <c r="AH8032" s="41" t="s">
        <v>15955</v>
      </c>
      <c r="AI8032" s="42" t="s">
        <v>15956</v>
      </c>
    </row>
    <row r="8033" spans="32:35" ht="15">
      <c r="AF8033" s="41" t="s">
        <v>423</v>
      </c>
      <c r="AG8033" s="42" t="str">
        <f>VLOOKUP(AF8033,$AC$3:$AD$66,2,TRUE())</f>
        <v>Tỉnh Quảng Ngãi</v>
      </c>
      <c r="AH8033" s="41" t="s">
        <v>15957</v>
      </c>
      <c r="AI8033" s="42" t="s">
        <v>15080</v>
      </c>
    </row>
    <row r="8034" spans="32:35" ht="15">
      <c r="AF8034" s="41" t="s">
        <v>423</v>
      </c>
      <c r="AG8034" s="42" t="str">
        <f>VLOOKUP(AF8034,$AC$3:$AD$66,2,TRUE())</f>
        <v>Tỉnh Quảng Ngãi</v>
      </c>
      <c r="AH8034" s="41" t="s">
        <v>15958</v>
      </c>
      <c r="AI8034" s="42" t="s">
        <v>15959</v>
      </c>
    </row>
    <row r="8035" spans="32:35" ht="15">
      <c r="AF8035" s="41" t="s">
        <v>423</v>
      </c>
      <c r="AG8035" s="42" t="str">
        <f>VLOOKUP(AF8035,$AC$3:$AD$66,2,TRUE())</f>
        <v>Tỉnh Quảng Ngãi</v>
      </c>
      <c r="AH8035" s="41" t="s">
        <v>15960</v>
      </c>
      <c r="AI8035" s="42" t="s">
        <v>15961</v>
      </c>
    </row>
    <row r="8036" spans="32:35" ht="15">
      <c r="AF8036" s="41" t="s">
        <v>423</v>
      </c>
      <c r="AG8036" s="42" t="str">
        <f>VLOOKUP(AF8036,$AC$3:$AD$66,2,TRUE())</f>
        <v>Tỉnh Quảng Ngãi</v>
      </c>
      <c r="AH8036" s="41" t="s">
        <v>15962</v>
      </c>
      <c r="AI8036" s="42" t="s">
        <v>15963</v>
      </c>
    </row>
    <row r="8037" spans="32:35" ht="15">
      <c r="AF8037" s="41" t="s">
        <v>423</v>
      </c>
      <c r="AG8037" s="42" t="str">
        <f>VLOOKUP(AF8037,$AC$3:$AD$66,2,TRUE())</f>
        <v>Tỉnh Quảng Ngãi</v>
      </c>
      <c r="AH8037" s="41" t="s">
        <v>15964</v>
      </c>
      <c r="AI8037" s="42" t="s">
        <v>15965</v>
      </c>
    </row>
    <row r="8038" spans="32:35" ht="15">
      <c r="AF8038" s="41" t="s">
        <v>423</v>
      </c>
      <c r="AG8038" s="42" t="str">
        <f>VLOOKUP(AF8038,$AC$3:$AD$66,2,TRUE())</f>
        <v>Tỉnh Quảng Ngãi</v>
      </c>
      <c r="AH8038" s="41" t="s">
        <v>15966</v>
      </c>
      <c r="AI8038" s="42" t="s">
        <v>15967</v>
      </c>
    </row>
    <row r="8039" spans="32:35" ht="15">
      <c r="AF8039" s="41" t="s">
        <v>423</v>
      </c>
      <c r="AG8039" s="42" t="str">
        <f>VLOOKUP(AF8039,$AC$3:$AD$66,2,TRUE())</f>
        <v>Tỉnh Quảng Ngãi</v>
      </c>
      <c r="AH8039" s="41" t="s">
        <v>15968</v>
      </c>
      <c r="AI8039" s="42" t="s">
        <v>15969</v>
      </c>
    </row>
    <row r="8040" spans="32:35" ht="15">
      <c r="AF8040" s="41" t="s">
        <v>431</v>
      </c>
      <c r="AG8040" s="42" t="str">
        <f>VLOOKUP(AF8040,$AC$3:$AD$66,2,TRUE())</f>
        <v>Tỉnh Bình Định</v>
      </c>
      <c r="AH8040" s="41" t="s">
        <v>15970</v>
      </c>
      <c r="AI8040" s="42" t="s">
        <v>2645</v>
      </c>
    </row>
    <row r="8041" spans="32:35" ht="15">
      <c r="AF8041" s="41" t="s">
        <v>431</v>
      </c>
      <c r="AG8041" s="42" t="str">
        <f>VLOOKUP(AF8041,$AC$3:$AD$66,2,TRUE())</f>
        <v>Tỉnh Bình Định</v>
      </c>
      <c r="AH8041" s="41" t="s">
        <v>15971</v>
      </c>
      <c r="AI8041" s="42" t="s">
        <v>15972</v>
      </c>
    </row>
    <row r="8042" spans="32:35" ht="15">
      <c r="AF8042" s="41" t="s">
        <v>431</v>
      </c>
      <c r="AG8042" s="42" t="str">
        <f>VLOOKUP(AF8042,$AC$3:$AD$66,2,TRUE())</f>
        <v>Tỉnh Bình Định</v>
      </c>
      <c r="AH8042" s="41" t="s">
        <v>15973</v>
      </c>
      <c r="AI8042" s="42" t="s">
        <v>15974</v>
      </c>
    </row>
    <row r="8043" spans="32:35" ht="15">
      <c r="AF8043" s="41" t="s">
        <v>431</v>
      </c>
      <c r="AG8043" s="42" t="str">
        <f>VLOOKUP(AF8043,$AC$3:$AD$66,2,TRUE())</f>
        <v>Tỉnh Bình Định</v>
      </c>
      <c r="AH8043" s="41" t="s">
        <v>15975</v>
      </c>
      <c r="AI8043" s="42" t="s">
        <v>5592</v>
      </c>
    </row>
    <row r="8044" spans="32:35" ht="15">
      <c r="AF8044" s="41" t="s">
        <v>431</v>
      </c>
      <c r="AG8044" s="42" t="str">
        <f>VLOOKUP(AF8044,$AC$3:$AD$66,2,TRUE())</f>
        <v>Tỉnh Bình Định</v>
      </c>
      <c r="AH8044" s="41" t="s">
        <v>15976</v>
      </c>
      <c r="AI8044" s="42" t="s">
        <v>15977</v>
      </c>
    </row>
    <row r="8045" spans="32:35" ht="15">
      <c r="AF8045" s="41" t="s">
        <v>431</v>
      </c>
      <c r="AG8045" s="42" t="str">
        <f>VLOOKUP(AF8045,$AC$3:$AD$66,2,TRUE())</f>
        <v>Tỉnh Bình Định</v>
      </c>
      <c r="AH8045" s="41" t="s">
        <v>15978</v>
      </c>
      <c r="AI8045" s="42" t="s">
        <v>15979</v>
      </c>
    </row>
    <row r="8046" spans="32:35" ht="15">
      <c r="AF8046" s="41" t="s">
        <v>431</v>
      </c>
      <c r="AG8046" s="42" t="str">
        <f>VLOOKUP(AF8046,$AC$3:$AD$66,2,TRUE())</f>
        <v>Tỉnh Bình Định</v>
      </c>
      <c r="AH8046" s="41" t="s">
        <v>15980</v>
      </c>
      <c r="AI8046" s="42" t="s">
        <v>15981</v>
      </c>
    </row>
    <row r="8047" spans="32:35" ht="15">
      <c r="AF8047" s="41" t="s">
        <v>431</v>
      </c>
      <c r="AG8047" s="42" t="str">
        <f>VLOOKUP(AF8047,$AC$3:$AD$66,2,TRUE())</f>
        <v>Tỉnh Bình Định</v>
      </c>
      <c r="AH8047" s="41" t="s">
        <v>15982</v>
      </c>
      <c r="AI8047" s="42" t="s">
        <v>15983</v>
      </c>
    </row>
    <row r="8048" spans="32:35" ht="15">
      <c r="AF8048" s="41" t="s">
        <v>431</v>
      </c>
      <c r="AG8048" s="42" t="str">
        <f>VLOOKUP(AF8048,$AC$3:$AD$66,2,TRUE())</f>
        <v>Tỉnh Bình Định</v>
      </c>
      <c r="AH8048" s="41" t="s">
        <v>15984</v>
      </c>
      <c r="AI8048" s="42" t="s">
        <v>15985</v>
      </c>
    </row>
    <row r="8049" spans="32:35" ht="15">
      <c r="AF8049" s="41" t="s">
        <v>431</v>
      </c>
      <c r="AG8049" s="42" t="str">
        <f>VLOOKUP(AF8049,$AC$3:$AD$66,2,TRUE())</f>
        <v>Tỉnh Bình Định</v>
      </c>
      <c r="AH8049" s="41" t="s">
        <v>15986</v>
      </c>
      <c r="AI8049" s="42" t="s">
        <v>15987</v>
      </c>
    </row>
    <row r="8050" spans="32:35" ht="15">
      <c r="AF8050" s="41" t="s">
        <v>431</v>
      </c>
      <c r="AG8050" s="42" t="str">
        <f>VLOOKUP(AF8050,$AC$3:$AD$66,2,TRUE())</f>
        <v>Tỉnh Bình Định</v>
      </c>
      <c r="AH8050" s="41" t="s">
        <v>15988</v>
      </c>
      <c r="AI8050" s="42" t="s">
        <v>15989</v>
      </c>
    </row>
    <row r="8051" spans="32:35" ht="15">
      <c r="AF8051" s="41" t="s">
        <v>431</v>
      </c>
      <c r="AG8051" s="42" t="str">
        <f>VLOOKUP(AF8051,$AC$3:$AD$66,2,TRUE())</f>
        <v>Tỉnh Bình Định</v>
      </c>
      <c r="AH8051" s="41" t="s">
        <v>15990</v>
      </c>
      <c r="AI8051" s="42" t="s">
        <v>15991</v>
      </c>
    </row>
    <row r="8052" spans="32:35" ht="15">
      <c r="AF8052" s="41" t="s">
        <v>431</v>
      </c>
      <c r="AG8052" s="42" t="str">
        <f>VLOOKUP(AF8052,$AC$3:$AD$66,2,TRUE())</f>
        <v>Tỉnh Bình Định</v>
      </c>
      <c r="AH8052" s="41" t="s">
        <v>15992</v>
      </c>
      <c r="AI8052" s="42" t="s">
        <v>15993</v>
      </c>
    </row>
    <row r="8053" spans="32:35" ht="15">
      <c r="AF8053" s="41" t="s">
        <v>431</v>
      </c>
      <c r="AG8053" s="42" t="str">
        <f>VLOOKUP(AF8053,$AC$3:$AD$66,2,TRUE())</f>
        <v>Tỉnh Bình Định</v>
      </c>
      <c r="AH8053" s="41" t="s">
        <v>15994</v>
      </c>
      <c r="AI8053" s="42" t="s">
        <v>15995</v>
      </c>
    </row>
    <row r="8054" spans="32:35" ht="15">
      <c r="AF8054" s="41" t="s">
        <v>431</v>
      </c>
      <c r="AG8054" s="42" t="str">
        <f>VLOOKUP(AF8054,$AC$3:$AD$66,2,TRUE())</f>
        <v>Tỉnh Bình Định</v>
      </c>
      <c r="AH8054" s="41" t="s">
        <v>15996</v>
      </c>
      <c r="AI8054" s="42" t="s">
        <v>15997</v>
      </c>
    </row>
    <row r="8055" spans="32:35" ht="15">
      <c r="AF8055" s="41" t="s">
        <v>431</v>
      </c>
      <c r="AG8055" s="42" t="str">
        <f>VLOOKUP(AF8055,$AC$3:$AD$66,2,TRUE())</f>
        <v>Tỉnh Bình Định</v>
      </c>
      <c r="AH8055" s="41" t="s">
        <v>15998</v>
      </c>
      <c r="AI8055" s="42" t="s">
        <v>15999</v>
      </c>
    </row>
    <row r="8056" spans="32:35" ht="15">
      <c r="AF8056" s="41" t="s">
        <v>431</v>
      </c>
      <c r="AG8056" s="42" t="str">
        <f>VLOOKUP(AF8056,$AC$3:$AD$66,2,TRUE())</f>
        <v>Tỉnh Bình Định</v>
      </c>
      <c r="AH8056" s="41" t="s">
        <v>16000</v>
      </c>
      <c r="AI8056" s="42" t="s">
        <v>16001</v>
      </c>
    </row>
    <row r="8057" spans="32:35" ht="15">
      <c r="AF8057" s="41" t="s">
        <v>431</v>
      </c>
      <c r="AG8057" s="42" t="str">
        <f>VLOOKUP(AF8057,$AC$3:$AD$66,2,TRUE())</f>
        <v>Tỉnh Bình Định</v>
      </c>
      <c r="AH8057" s="41" t="s">
        <v>16002</v>
      </c>
      <c r="AI8057" s="42" t="s">
        <v>16003</v>
      </c>
    </row>
    <row r="8058" spans="32:35" ht="15">
      <c r="AF8058" s="41" t="s">
        <v>431</v>
      </c>
      <c r="AG8058" s="42" t="str">
        <f>VLOOKUP(AF8058,$AC$3:$AD$66,2,TRUE())</f>
        <v>Tỉnh Bình Định</v>
      </c>
      <c r="AH8058" s="41" t="s">
        <v>16004</v>
      </c>
      <c r="AI8058" s="42" t="s">
        <v>16005</v>
      </c>
    </row>
    <row r="8059" spans="32:35" ht="15">
      <c r="AF8059" s="41" t="s">
        <v>431</v>
      </c>
      <c r="AG8059" s="42" t="str">
        <f>VLOOKUP(AF8059,$AC$3:$AD$66,2,TRUE())</f>
        <v>Tỉnh Bình Định</v>
      </c>
      <c r="AH8059" s="41" t="s">
        <v>16006</v>
      </c>
      <c r="AI8059" s="42" t="s">
        <v>16007</v>
      </c>
    </row>
    <row r="8060" spans="32:35" ht="15">
      <c r="AF8060" s="41" t="s">
        <v>431</v>
      </c>
      <c r="AG8060" s="42" t="str">
        <f>VLOOKUP(AF8060,$AC$3:$AD$66,2,TRUE())</f>
        <v>Tỉnh Bình Định</v>
      </c>
      <c r="AH8060" s="41" t="s">
        <v>16008</v>
      </c>
      <c r="AI8060" s="42" t="s">
        <v>16009</v>
      </c>
    </row>
    <row r="8061" spans="32:35" ht="15">
      <c r="AF8061" s="41" t="s">
        <v>431</v>
      </c>
      <c r="AG8061" s="42" t="str">
        <f>VLOOKUP(AF8061,$AC$3:$AD$66,2,TRUE())</f>
        <v>Tỉnh Bình Định</v>
      </c>
      <c r="AH8061" s="41" t="s">
        <v>16010</v>
      </c>
      <c r="AI8061" s="42" t="s">
        <v>5416</v>
      </c>
    </row>
    <row r="8062" spans="32:35" ht="15">
      <c r="AF8062" s="41" t="s">
        <v>431</v>
      </c>
      <c r="AG8062" s="42" t="str">
        <f>VLOOKUP(AF8062,$AC$3:$AD$66,2,TRUE())</f>
        <v>Tỉnh Bình Định</v>
      </c>
      <c r="AH8062" s="41" t="s">
        <v>16011</v>
      </c>
      <c r="AI8062" s="42" t="s">
        <v>16012</v>
      </c>
    </row>
    <row r="8063" spans="32:35" ht="15">
      <c r="AF8063" s="41" t="s">
        <v>431</v>
      </c>
      <c r="AG8063" s="42" t="str">
        <f>VLOOKUP(AF8063,$AC$3:$AD$66,2,TRUE())</f>
        <v>Tỉnh Bình Định</v>
      </c>
      <c r="AH8063" s="41" t="s">
        <v>16013</v>
      </c>
      <c r="AI8063" s="42" t="s">
        <v>16014</v>
      </c>
    </row>
    <row r="8064" spans="32:35" ht="15">
      <c r="AF8064" s="41" t="s">
        <v>431</v>
      </c>
      <c r="AG8064" s="42" t="str">
        <f>VLOOKUP(AF8064,$AC$3:$AD$66,2,TRUE())</f>
        <v>Tỉnh Bình Định</v>
      </c>
      <c r="AH8064" s="41" t="s">
        <v>16015</v>
      </c>
      <c r="AI8064" s="42" t="s">
        <v>16016</v>
      </c>
    </row>
    <row r="8065" spans="32:35" ht="15">
      <c r="AF8065" s="41" t="s">
        <v>431</v>
      </c>
      <c r="AG8065" s="42" t="str">
        <f>VLOOKUP(AF8065,$AC$3:$AD$66,2,TRUE())</f>
        <v>Tỉnh Bình Định</v>
      </c>
      <c r="AH8065" s="41" t="s">
        <v>16017</v>
      </c>
      <c r="AI8065" s="42" t="s">
        <v>16018</v>
      </c>
    </row>
    <row r="8066" spans="32:35" ht="15">
      <c r="AF8066" s="41" t="s">
        <v>431</v>
      </c>
      <c r="AG8066" s="42" t="str">
        <f>VLOOKUP(AF8066,$AC$3:$AD$66,2,TRUE())</f>
        <v>Tỉnh Bình Định</v>
      </c>
      <c r="AH8066" s="41" t="s">
        <v>16019</v>
      </c>
      <c r="AI8066" s="42" t="s">
        <v>16020</v>
      </c>
    </row>
    <row r="8067" spans="32:35" ht="15">
      <c r="AF8067" s="41" t="s">
        <v>431</v>
      </c>
      <c r="AG8067" s="42" t="str">
        <f>VLOOKUP(AF8067,$AC$3:$AD$66,2,TRUE())</f>
        <v>Tỉnh Bình Định</v>
      </c>
      <c r="AH8067" s="41" t="s">
        <v>16021</v>
      </c>
      <c r="AI8067" s="42" t="s">
        <v>16022</v>
      </c>
    </row>
    <row r="8068" spans="32:35" ht="15">
      <c r="AF8068" s="41" t="s">
        <v>431</v>
      </c>
      <c r="AG8068" s="42" t="str">
        <f>VLOOKUP(AF8068,$AC$3:$AD$66,2,TRUE())</f>
        <v>Tỉnh Bình Định</v>
      </c>
      <c r="AH8068" s="41" t="s">
        <v>16023</v>
      </c>
      <c r="AI8068" s="42" t="s">
        <v>16024</v>
      </c>
    </row>
    <row r="8069" spans="32:35" ht="15">
      <c r="AF8069" s="41" t="s">
        <v>431</v>
      </c>
      <c r="AG8069" s="42" t="str">
        <f>VLOOKUP(AF8069,$AC$3:$AD$66,2,TRUE())</f>
        <v>Tỉnh Bình Định</v>
      </c>
      <c r="AH8069" s="41" t="s">
        <v>16025</v>
      </c>
      <c r="AI8069" s="42" t="s">
        <v>16026</v>
      </c>
    </row>
    <row r="8070" spans="32:35" ht="15">
      <c r="AF8070" s="41" t="s">
        <v>431</v>
      </c>
      <c r="AG8070" s="42" t="str">
        <f>VLOOKUP(AF8070,$AC$3:$AD$66,2,TRUE())</f>
        <v>Tỉnh Bình Định</v>
      </c>
      <c r="AH8070" s="41" t="s">
        <v>16027</v>
      </c>
      <c r="AI8070" s="42" t="s">
        <v>16028</v>
      </c>
    </row>
    <row r="8071" spans="32:35" ht="15">
      <c r="AF8071" s="41" t="s">
        <v>431</v>
      </c>
      <c r="AG8071" s="42" t="str">
        <f>VLOOKUP(AF8071,$AC$3:$AD$66,2,TRUE())</f>
        <v>Tỉnh Bình Định</v>
      </c>
      <c r="AH8071" s="41" t="s">
        <v>16029</v>
      </c>
      <c r="AI8071" s="42" t="s">
        <v>16030</v>
      </c>
    </row>
    <row r="8072" spans="32:35" ht="15">
      <c r="AF8072" s="41" t="s">
        <v>431</v>
      </c>
      <c r="AG8072" s="42" t="str">
        <f>VLOOKUP(AF8072,$AC$3:$AD$66,2,TRUE())</f>
        <v>Tỉnh Bình Định</v>
      </c>
      <c r="AH8072" s="41" t="s">
        <v>16031</v>
      </c>
      <c r="AI8072" s="42" t="s">
        <v>16032</v>
      </c>
    </row>
    <row r="8073" spans="32:35" ht="15">
      <c r="AF8073" s="41" t="s">
        <v>431</v>
      </c>
      <c r="AG8073" s="42" t="str">
        <f>VLOOKUP(AF8073,$AC$3:$AD$66,2,TRUE())</f>
        <v>Tỉnh Bình Định</v>
      </c>
      <c r="AH8073" s="41" t="s">
        <v>16033</v>
      </c>
      <c r="AI8073" s="42" t="s">
        <v>16034</v>
      </c>
    </row>
    <row r="8074" spans="32:35" ht="15">
      <c r="AF8074" s="41" t="s">
        <v>431</v>
      </c>
      <c r="AG8074" s="42" t="str">
        <f>VLOOKUP(AF8074,$AC$3:$AD$66,2,TRUE())</f>
        <v>Tỉnh Bình Định</v>
      </c>
      <c r="AH8074" s="41" t="s">
        <v>16035</v>
      </c>
      <c r="AI8074" s="42" t="s">
        <v>16036</v>
      </c>
    </row>
    <row r="8075" spans="32:35" ht="15">
      <c r="AF8075" s="41" t="s">
        <v>431</v>
      </c>
      <c r="AG8075" s="42" t="str">
        <f>VLOOKUP(AF8075,$AC$3:$AD$66,2,TRUE())</f>
        <v>Tỉnh Bình Định</v>
      </c>
      <c r="AH8075" s="41" t="s">
        <v>16037</v>
      </c>
      <c r="AI8075" s="42" t="s">
        <v>16038</v>
      </c>
    </row>
    <row r="8076" spans="32:35" ht="15">
      <c r="AF8076" s="41" t="s">
        <v>431</v>
      </c>
      <c r="AG8076" s="42" t="str">
        <f>VLOOKUP(AF8076,$AC$3:$AD$66,2,TRUE())</f>
        <v>Tỉnh Bình Định</v>
      </c>
      <c r="AH8076" s="41" t="s">
        <v>16039</v>
      </c>
      <c r="AI8076" s="42" t="s">
        <v>16040</v>
      </c>
    </row>
    <row r="8077" spans="32:35" ht="15">
      <c r="AF8077" s="41" t="s">
        <v>431</v>
      </c>
      <c r="AG8077" s="42" t="str">
        <f>VLOOKUP(AF8077,$AC$3:$AD$66,2,TRUE())</f>
        <v>Tỉnh Bình Định</v>
      </c>
      <c r="AH8077" s="41" t="s">
        <v>16041</v>
      </c>
      <c r="AI8077" s="42" t="s">
        <v>16042</v>
      </c>
    </row>
    <row r="8078" spans="32:35" ht="15">
      <c r="AF8078" s="41" t="s">
        <v>431</v>
      </c>
      <c r="AG8078" s="42" t="str">
        <f>VLOOKUP(AF8078,$AC$3:$AD$66,2,TRUE())</f>
        <v>Tỉnh Bình Định</v>
      </c>
      <c r="AH8078" s="41" t="s">
        <v>16043</v>
      </c>
      <c r="AI8078" s="42" t="s">
        <v>16044</v>
      </c>
    </row>
    <row r="8079" spans="32:35" ht="15">
      <c r="AF8079" s="41" t="s">
        <v>431</v>
      </c>
      <c r="AG8079" s="42" t="str">
        <f>VLOOKUP(AF8079,$AC$3:$AD$66,2,TRUE())</f>
        <v>Tỉnh Bình Định</v>
      </c>
      <c r="AH8079" s="41" t="s">
        <v>16045</v>
      </c>
      <c r="AI8079" s="42" t="s">
        <v>16046</v>
      </c>
    </row>
    <row r="8080" spans="32:35" ht="15">
      <c r="AF8080" s="41" t="s">
        <v>431</v>
      </c>
      <c r="AG8080" s="42" t="str">
        <f>VLOOKUP(AF8080,$AC$3:$AD$66,2,TRUE())</f>
        <v>Tỉnh Bình Định</v>
      </c>
      <c r="AH8080" s="41" t="s">
        <v>16047</v>
      </c>
      <c r="AI8080" s="42" t="s">
        <v>16048</v>
      </c>
    </row>
    <row r="8081" spans="32:35" ht="15">
      <c r="AF8081" s="41" t="s">
        <v>431</v>
      </c>
      <c r="AG8081" s="42" t="str">
        <f>VLOOKUP(AF8081,$AC$3:$AD$66,2,TRUE())</f>
        <v>Tỉnh Bình Định</v>
      </c>
      <c r="AH8081" s="41" t="s">
        <v>16049</v>
      </c>
      <c r="AI8081" s="42" t="s">
        <v>16050</v>
      </c>
    </row>
    <row r="8082" spans="32:35" ht="15">
      <c r="AF8082" s="41" t="s">
        <v>431</v>
      </c>
      <c r="AG8082" s="42" t="str">
        <f>VLOOKUP(AF8082,$AC$3:$AD$66,2,TRUE())</f>
        <v>Tỉnh Bình Định</v>
      </c>
      <c r="AH8082" s="41" t="s">
        <v>16051</v>
      </c>
      <c r="AI8082" s="42" t="s">
        <v>16052</v>
      </c>
    </row>
    <row r="8083" spans="32:35" ht="15">
      <c r="AF8083" s="41" t="s">
        <v>431</v>
      </c>
      <c r="AG8083" s="42" t="str">
        <f>VLOOKUP(AF8083,$AC$3:$AD$66,2,TRUE())</f>
        <v>Tỉnh Bình Định</v>
      </c>
      <c r="AH8083" s="41" t="s">
        <v>16053</v>
      </c>
      <c r="AI8083" s="42" t="s">
        <v>16054</v>
      </c>
    </row>
    <row r="8084" spans="32:35" ht="15">
      <c r="AF8084" s="41" t="s">
        <v>431</v>
      </c>
      <c r="AG8084" s="42" t="str">
        <f>VLOOKUP(AF8084,$AC$3:$AD$66,2,TRUE())</f>
        <v>Tỉnh Bình Định</v>
      </c>
      <c r="AH8084" s="41" t="s">
        <v>16055</v>
      </c>
      <c r="AI8084" s="42" t="s">
        <v>16056</v>
      </c>
    </row>
    <row r="8085" spans="32:35" ht="15">
      <c r="AF8085" s="41" t="s">
        <v>431</v>
      </c>
      <c r="AG8085" s="42" t="str">
        <f>VLOOKUP(AF8085,$AC$3:$AD$66,2,TRUE())</f>
        <v>Tỉnh Bình Định</v>
      </c>
      <c r="AH8085" s="41" t="s">
        <v>16057</v>
      </c>
      <c r="AI8085" s="42" t="s">
        <v>16058</v>
      </c>
    </row>
    <row r="8086" spans="32:35" ht="15">
      <c r="AF8086" s="41" t="s">
        <v>431</v>
      </c>
      <c r="AG8086" s="42" t="str">
        <f>VLOOKUP(AF8086,$AC$3:$AD$66,2,TRUE())</f>
        <v>Tỉnh Bình Định</v>
      </c>
      <c r="AH8086" s="41" t="s">
        <v>16059</v>
      </c>
      <c r="AI8086" s="42" t="s">
        <v>16060</v>
      </c>
    </row>
    <row r="8087" spans="32:35" ht="15">
      <c r="AF8087" s="41" t="s">
        <v>431</v>
      </c>
      <c r="AG8087" s="42" t="str">
        <f>VLOOKUP(AF8087,$AC$3:$AD$66,2,TRUE())</f>
        <v>Tỉnh Bình Định</v>
      </c>
      <c r="AH8087" s="41" t="s">
        <v>16061</v>
      </c>
      <c r="AI8087" s="42" t="s">
        <v>16062</v>
      </c>
    </row>
    <row r="8088" spans="32:35" ht="15">
      <c r="AF8088" s="41" t="s">
        <v>431</v>
      </c>
      <c r="AG8088" s="42" t="str">
        <f>VLOOKUP(AF8088,$AC$3:$AD$66,2,TRUE())</f>
        <v>Tỉnh Bình Định</v>
      </c>
      <c r="AH8088" s="41" t="s">
        <v>16063</v>
      </c>
      <c r="AI8088" s="42" t="s">
        <v>16064</v>
      </c>
    </row>
    <row r="8089" spans="32:35" ht="15">
      <c r="AF8089" s="41" t="s">
        <v>431</v>
      </c>
      <c r="AG8089" s="42" t="str">
        <f>VLOOKUP(AF8089,$AC$3:$AD$66,2,TRUE())</f>
        <v>Tỉnh Bình Định</v>
      </c>
      <c r="AH8089" s="41" t="s">
        <v>16065</v>
      </c>
      <c r="AI8089" s="42" t="s">
        <v>16066</v>
      </c>
    </row>
    <row r="8090" spans="32:35" ht="15">
      <c r="AF8090" s="41" t="s">
        <v>431</v>
      </c>
      <c r="AG8090" s="42" t="str">
        <f>VLOOKUP(AF8090,$AC$3:$AD$66,2,TRUE())</f>
        <v>Tỉnh Bình Định</v>
      </c>
      <c r="AH8090" s="41" t="s">
        <v>16067</v>
      </c>
      <c r="AI8090" s="42" t="s">
        <v>16068</v>
      </c>
    </row>
    <row r="8091" spans="32:35" ht="15">
      <c r="AF8091" s="41" t="s">
        <v>431</v>
      </c>
      <c r="AG8091" s="42" t="str">
        <f>VLOOKUP(AF8091,$AC$3:$AD$66,2,TRUE())</f>
        <v>Tỉnh Bình Định</v>
      </c>
      <c r="AH8091" s="41" t="s">
        <v>16069</v>
      </c>
      <c r="AI8091" s="42" t="s">
        <v>16070</v>
      </c>
    </row>
    <row r="8092" spans="32:35" ht="15">
      <c r="AF8092" s="41" t="s">
        <v>431</v>
      </c>
      <c r="AG8092" s="42" t="str">
        <f>VLOOKUP(AF8092,$AC$3:$AD$66,2,TRUE())</f>
        <v>Tỉnh Bình Định</v>
      </c>
      <c r="AH8092" s="41" t="s">
        <v>16071</v>
      </c>
      <c r="AI8092" s="42" t="s">
        <v>15443</v>
      </c>
    </row>
    <row r="8093" spans="32:35" ht="15">
      <c r="AF8093" s="41" t="s">
        <v>431</v>
      </c>
      <c r="AG8093" s="42" t="str">
        <f>VLOOKUP(AF8093,$AC$3:$AD$66,2,TRUE())</f>
        <v>Tỉnh Bình Định</v>
      </c>
      <c r="AH8093" s="41" t="s">
        <v>16072</v>
      </c>
      <c r="AI8093" s="42" t="s">
        <v>10125</v>
      </c>
    </row>
    <row r="8094" spans="32:35" ht="15">
      <c r="AF8094" s="41" t="s">
        <v>431</v>
      </c>
      <c r="AG8094" s="42" t="str">
        <f>VLOOKUP(AF8094,$AC$3:$AD$66,2,TRUE())</f>
        <v>Tỉnh Bình Định</v>
      </c>
      <c r="AH8094" s="41" t="s">
        <v>16073</v>
      </c>
      <c r="AI8094" s="42" t="s">
        <v>16074</v>
      </c>
    </row>
    <row r="8095" spans="32:35" ht="15">
      <c r="AF8095" s="41" t="s">
        <v>431</v>
      </c>
      <c r="AG8095" s="42" t="str">
        <f>VLOOKUP(AF8095,$AC$3:$AD$66,2,TRUE())</f>
        <v>Tỉnh Bình Định</v>
      </c>
      <c r="AH8095" s="41" t="s">
        <v>16075</v>
      </c>
      <c r="AI8095" s="42" t="s">
        <v>16076</v>
      </c>
    </row>
    <row r="8096" spans="32:35" ht="15">
      <c r="AF8096" s="41" t="s">
        <v>431</v>
      </c>
      <c r="AG8096" s="42" t="str">
        <f>VLOOKUP(AF8096,$AC$3:$AD$66,2,TRUE())</f>
        <v>Tỉnh Bình Định</v>
      </c>
      <c r="AH8096" s="41" t="s">
        <v>16077</v>
      </c>
      <c r="AI8096" s="42" t="s">
        <v>16078</v>
      </c>
    </row>
    <row r="8097" spans="32:35" ht="15">
      <c r="AF8097" s="41" t="s">
        <v>431</v>
      </c>
      <c r="AG8097" s="42" t="str">
        <f>VLOOKUP(AF8097,$AC$3:$AD$66,2,TRUE())</f>
        <v>Tỉnh Bình Định</v>
      </c>
      <c r="AH8097" s="41" t="s">
        <v>16079</v>
      </c>
      <c r="AI8097" s="42" t="s">
        <v>16080</v>
      </c>
    </row>
    <row r="8098" spans="32:35" ht="15">
      <c r="AF8098" s="41" t="s">
        <v>431</v>
      </c>
      <c r="AG8098" s="42" t="str">
        <f>VLOOKUP(AF8098,$AC$3:$AD$66,2,TRUE())</f>
        <v>Tỉnh Bình Định</v>
      </c>
      <c r="AH8098" s="41" t="s">
        <v>16081</v>
      </c>
      <c r="AI8098" s="42" t="s">
        <v>16082</v>
      </c>
    </row>
    <row r="8099" spans="32:35" ht="15">
      <c r="AF8099" s="41" t="s">
        <v>431</v>
      </c>
      <c r="AG8099" s="42" t="str">
        <f>VLOOKUP(AF8099,$AC$3:$AD$66,2,TRUE())</f>
        <v>Tỉnh Bình Định</v>
      </c>
      <c r="AH8099" s="41" t="s">
        <v>16083</v>
      </c>
      <c r="AI8099" s="42" t="s">
        <v>16084</v>
      </c>
    </row>
    <row r="8100" spans="32:35" ht="15">
      <c r="AF8100" s="41" t="s">
        <v>431</v>
      </c>
      <c r="AG8100" s="42" t="str">
        <f>VLOOKUP(AF8100,$AC$3:$AD$66,2,TRUE())</f>
        <v>Tỉnh Bình Định</v>
      </c>
      <c r="AH8100" s="41" t="s">
        <v>16085</v>
      </c>
      <c r="AI8100" s="42" t="s">
        <v>16086</v>
      </c>
    </row>
    <row r="8101" spans="32:35" ht="15">
      <c r="AF8101" s="41" t="s">
        <v>431</v>
      </c>
      <c r="AG8101" s="42" t="str">
        <f>VLOOKUP(AF8101,$AC$3:$AD$66,2,TRUE())</f>
        <v>Tỉnh Bình Định</v>
      </c>
      <c r="AH8101" s="41" t="s">
        <v>16087</v>
      </c>
      <c r="AI8101" s="42" t="s">
        <v>16088</v>
      </c>
    </row>
    <row r="8102" spans="32:35" ht="15">
      <c r="AF8102" s="41" t="s">
        <v>431</v>
      </c>
      <c r="AG8102" s="42" t="str">
        <f>VLOOKUP(AF8102,$AC$3:$AD$66,2,TRUE())</f>
        <v>Tỉnh Bình Định</v>
      </c>
      <c r="AH8102" s="41" t="s">
        <v>16089</v>
      </c>
      <c r="AI8102" s="42" t="s">
        <v>16090</v>
      </c>
    </row>
    <row r="8103" spans="32:35" ht="15">
      <c r="AF8103" s="41" t="s">
        <v>431</v>
      </c>
      <c r="AG8103" s="42" t="str">
        <f>VLOOKUP(AF8103,$AC$3:$AD$66,2,TRUE())</f>
        <v>Tỉnh Bình Định</v>
      </c>
      <c r="AH8103" s="41" t="s">
        <v>16091</v>
      </c>
      <c r="AI8103" s="42" t="s">
        <v>16092</v>
      </c>
    </row>
    <row r="8104" spans="32:35" ht="15">
      <c r="AF8104" s="41" t="s">
        <v>431</v>
      </c>
      <c r="AG8104" s="42" t="str">
        <f>VLOOKUP(AF8104,$AC$3:$AD$66,2,TRUE())</f>
        <v>Tỉnh Bình Định</v>
      </c>
      <c r="AH8104" s="41" t="s">
        <v>16093</v>
      </c>
      <c r="AI8104" s="42" t="s">
        <v>5010</v>
      </c>
    </row>
    <row r="8105" spans="32:35" ht="15">
      <c r="AF8105" s="41" t="s">
        <v>431</v>
      </c>
      <c r="AG8105" s="42" t="str">
        <f>VLOOKUP(AF8105,$AC$3:$AD$66,2,TRUE())</f>
        <v>Tỉnh Bình Định</v>
      </c>
      <c r="AH8105" s="41" t="s">
        <v>16094</v>
      </c>
      <c r="AI8105" s="42" t="s">
        <v>16095</v>
      </c>
    </row>
    <row r="8106" spans="32:35" ht="15">
      <c r="AF8106" s="41" t="s">
        <v>431</v>
      </c>
      <c r="AG8106" s="42" t="str">
        <f>VLOOKUP(AF8106,$AC$3:$AD$66,2,TRUE())</f>
        <v>Tỉnh Bình Định</v>
      </c>
      <c r="AH8106" s="41" t="s">
        <v>16096</v>
      </c>
      <c r="AI8106" s="42" t="s">
        <v>16097</v>
      </c>
    </row>
    <row r="8107" spans="32:35" ht="15">
      <c r="AF8107" s="41" t="s">
        <v>431</v>
      </c>
      <c r="AG8107" s="42" t="str">
        <f>VLOOKUP(AF8107,$AC$3:$AD$66,2,TRUE())</f>
        <v>Tỉnh Bình Định</v>
      </c>
      <c r="AH8107" s="41" t="s">
        <v>16098</v>
      </c>
      <c r="AI8107" s="42" t="s">
        <v>16099</v>
      </c>
    </row>
    <row r="8108" spans="32:35" ht="15">
      <c r="AF8108" s="41" t="s">
        <v>431</v>
      </c>
      <c r="AG8108" s="42" t="str">
        <f>VLOOKUP(AF8108,$AC$3:$AD$66,2,TRUE())</f>
        <v>Tỉnh Bình Định</v>
      </c>
      <c r="AH8108" s="41" t="s">
        <v>16100</v>
      </c>
      <c r="AI8108" s="42" t="s">
        <v>16101</v>
      </c>
    </row>
    <row r="8109" spans="32:35" ht="15">
      <c r="AF8109" s="41" t="s">
        <v>431</v>
      </c>
      <c r="AG8109" s="42" t="str">
        <f>VLOOKUP(AF8109,$AC$3:$AD$66,2,TRUE())</f>
        <v>Tỉnh Bình Định</v>
      </c>
      <c r="AH8109" s="41" t="s">
        <v>16102</v>
      </c>
      <c r="AI8109" s="42" t="s">
        <v>16103</v>
      </c>
    </row>
    <row r="8110" spans="32:35" ht="15">
      <c r="AF8110" s="41" t="s">
        <v>431</v>
      </c>
      <c r="AG8110" s="42" t="str">
        <f>VLOOKUP(AF8110,$AC$3:$AD$66,2,TRUE())</f>
        <v>Tỉnh Bình Định</v>
      </c>
      <c r="AH8110" s="41" t="s">
        <v>16104</v>
      </c>
      <c r="AI8110" s="42" t="s">
        <v>16105</v>
      </c>
    </row>
    <row r="8111" spans="32:35" ht="15">
      <c r="AF8111" s="41" t="s">
        <v>431</v>
      </c>
      <c r="AG8111" s="42" t="str">
        <f>VLOOKUP(AF8111,$AC$3:$AD$66,2,TRUE())</f>
        <v>Tỉnh Bình Định</v>
      </c>
      <c r="AH8111" s="41" t="s">
        <v>16106</v>
      </c>
      <c r="AI8111" s="42" t="s">
        <v>8271</v>
      </c>
    </row>
    <row r="8112" spans="32:35" ht="15">
      <c r="AF8112" s="41" t="s">
        <v>431</v>
      </c>
      <c r="AG8112" s="42" t="str">
        <f>VLOOKUP(AF8112,$AC$3:$AD$66,2,TRUE())</f>
        <v>Tỉnh Bình Định</v>
      </c>
      <c r="AH8112" s="41" t="s">
        <v>16107</v>
      </c>
      <c r="AI8112" s="42" t="s">
        <v>16108</v>
      </c>
    </row>
    <row r="8113" spans="32:35" ht="15">
      <c r="AF8113" s="41" t="s">
        <v>431</v>
      </c>
      <c r="AG8113" s="42" t="str">
        <f>VLOOKUP(AF8113,$AC$3:$AD$66,2,TRUE())</f>
        <v>Tỉnh Bình Định</v>
      </c>
      <c r="AH8113" s="41" t="s">
        <v>16109</v>
      </c>
      <c r="AI8113" s="42" t="s">
        <v>16110</v>
      </c>
    </row>
    <row r="8114" spans="32:35" ht="15">
      <c r="AF8114" s="41" t="s">
        <v>431</v>
      </c>
      <c r="AG8114" s="42" t="str">
        <f>VLOOKUP(AF8114,$AC$3:$AD$66,2,TRUE())</f>
        <v>Tỉnh Bình Định</v>
      </c>
      <c r="AH8114" s="41" t="s">
        <v>16111</v>
      </c>
      <c r="AI8114" s="42" t="s">
        <v>16112</v>
      </c>
    </row>
    <row r="8115" spans="32:35" ht="15">
      <c r="AF8115" s="41" t="s">
        <v>431</v>
      </c>
      <c r="AG8115" s="42" t="str">
        <f>VLOOKUP(AF8115,$AC$3:$AD$66,2,TRUE())</f>
        <v>Tỉnh Bình Định</v>
      </c>
      <c r="AH8115" s="41" t="s">
        <v>16113</v>
      </c>
      <c r="AI8115" s="42" t="s">
        <v>16114</v>
      </c>
    </row>
    <row r="8116" spans="32:35" ht="15">
      <c r="AF8116" s="41" t="s">
        <v>431</v>
      </c>
      <c r="AG8116" s="42" t="str">
        <f>VLOOKUP(AF8116,$AC$3:$AD$66,2,TRUE())</f>
        <v>Tỉnh Bình Định</v>
      </c>
      <c r="AH8116" s="41" t="s">
        <v>16115</v>
      </c>
      <c r="AI8116" s="42" t="s">
        <v>15869</v>
      </c>
    </row>
    <row r="8117" spans="32:35" ht="15">
      <c r="AF8117" s="41" t="s">
        <v>431</v>
      </c>
      <c r="AG8117" s="42" t="str">
        <f>VLOOKUP(AF8117,$AC$3:$AD$66,2,TRUE())</f>
        <v>Tỉnh Bình Định</v>
      </c>
      <c r="AH8117" s="41" t="s">
        <v>16116</v>
      </c>
      <c r="AI8117" s="42" t="s">
        <v>16117</v>
      </c>
    </row>
    <row r="8118" spans="32:35" ht="15">
      <c r="AF8118" s="41" t="s">
        <v>431</v>
      </c>
      <c r="AG8118" s="42" t="str">
        <f>VLOOKUP(AF8118,$AC$3:$AD$66,2,TRUE())</f>
        <v>Tỉnh Bình Định</v>
      </c>
      <c r="AH8118" s="41" t="s">
        <v>16118</v>
      </c>
      <c r="AI8118" s="42" t="s">
        <v>16119</v>
      </c>
    </row>
    <row r="8119" spans="32:35" ht="15">
      <c r="AF8119" s="41" t="s">
        <v>431</v>
      </c>
      <c r="AG8119" s="42" t="str">
        <f>VLOOKUP(AF8119,$AC$3:$AD$66,2,TRUE())</f>
        <v>Tỉnh Bình Định</v>
      </c>
      <c r="AH8119" s="41" t="s">
        <v>16120</v>
      </c>
      <c r="AI8119" s="42" t="s">
        <v>16121</v>
      </c>
    </row>
    <row r="8120" spans="32:35" ht="15">
      <c r="AF8120" s="41" t="s">
        <v>431</v>
      </c>
      <c r="AG8120" s="42" t="str">
        <f>VLOOKUP(AF8120,$AC$3:$AD$66,2,TRUE())</f>
        <v>Tỉnh Bình Định</v>
      </c>
      <c r="AH8120" s="41" t="s">
        <v>16122</v>
      </c>
      <c r="AI8120" s="42" t="s">
        <v>16123</v>
      </c>
    </row>
    <row r="8121" spans="32:35" ht="15">
      <c r="AF8121" s="41" t="s">
        <v>431</v>
      </c>
      <c r="AG8121" s="42" t="str">
        <f>VLOOKUP(AF8121,$AC$3:$AD$66,2,TRUE())</f>
        <v>Tỉnh Bình Định</v>
      </c>
      <c r="AH8121" s="41" t="s">
        <v>16124</v>
      </c>
      <c r="AI8121" s="42" t="s">
        <v>13549</v>
      </c>
    </row>
    <row r="8122" spans="32:35" ht="15">
      <c r="AF8122" s="41" t="s">
        <v>431</v>
      </c>
      <c r="AG8122" s="42" t="str">
        <f>VLOOKUP(AF8122,$AC$3:$AD$66,2,TRUE())</f>
        <v>Tỉnh Bình Định</v>
      </c>
      <c r="AH8122" s="41" t="s">
        <v>16125</v>
      </c>
      <c r="AI8122" s="42" t="s">
        <v>16126</v>
      </c>
    </row>
    <row r="8123" spans="32:35" ht="15">
      <c r="AF8123" s="41" t="s">
        <v>431</v>
      </c>
      <c r="AG8123" s="42" t="str">
        <f>VLOOKUP(AF8123,$AC$3:$AD$66,2,TRUE())</f>
        <v>Tỉnh Bình Định</v>
      </c>
      <c r="AH8123" s="41" t="s">
        <v>16127</v>
      </c>
      <c r="AI8123" s="42" t="s">
        <v>16128</v>
      </c>
    </row>
    <row r="8124" spans="32:35" ht="15">
      <c r="AF8124" s="41" t="s">
        <v>431</v>
      </c>
      <c r="AG8124" s="42" t="str">
        <f>VLOOKUP(AF8124,$AC$3:$AD$66,2,TRUE())</f>
        <v>Tỉnh Bình Định</v>
      </c>
      <c r="AH8124" s="41" t="s">
        <v>16129</v>
      </c>
      <c r="AI8124" s="42" t="s">
        <v>16130</v>
      </c>
    </row>
    <row r="8125" spans="32:35" ht="15">
      <c r="AF8125" s="41" t="s">
        <v>431</v>
      </c>
      <c r="AG8125" s="42" t="str">
        <f>VLOOKUP(AF8125,$AC$3:$AD$66,2,TRUE())</f>
        <v>Tỉnh Bình Định</v>
      </c>
      <c r="AH8125" s="41" t="s">
        <v>16131</v>
      </c>
      <c r="AI8125" s="42" t="s">
        <v>2683</v>
      </c>
    </row>
    <row r="8126" spans="32:35" ht="15">
      <c r="AF8126" s="41" t="s">
        <v>431</v>
      </c>
      <c r="AG8126" s="42" t="str">
        <f>VLOOKUP(AF8126,$AC$3:$AD$66,2,TRUE())</f>
        <v>Tỉnh Bình Định</v>
      </c>
      <c r="AH8126" s="41" t="s">
        <v>16132</v>
      </c>
      <c r="AI8126" s="42" t="s">
        <v>12987</v>
      </c>
    </row>
    <row r="8127" spans="32:35" ht="15">
      <c r="AF8127" s="41" t="s">
        <v>431</v>
      </c>
      <c r="AG8127" s="42" t="str">
        <f>VLOOKUP(AF8127,$AC$3:$AD$66,2,TRUE())</f>
        <v>Tỉnh Bình Định</v>
      </c>
      <c r="AH8127" s="41" t="s">
        <v>16133</v>
      </c>
      <c r="AI8127" s="42" t="s">
        <v>16134</v>
      </c>
    </row>
    <row r="8128" spans="32:35" ht="15">
      <c r="AF8128" s="41" t="s">
        <v>431</v>
      </c>
      <c r="AG8128" s="42" t="str">
        <f>VLOOKUP(AF8128,$AC$3:$AD$66,2,TRUE())</f>
        <v>Tỉnh Bình Định</v>
      </c>
      <c r="AH8128" s="41" t="s">
        <v>16135</v>
      </c>
      <c r="AI8128" s="42" t="s">
        <v>9347</v>
      </c>
    </row>
    <row r="8129" spans="32:35" ht="15">
      <c r="AF8129" s="41" t="s">
        <v>431</v>
      </c>
      <c r="AG8129" s="42" t="str">
        <f>VLOOKUP(AF8129,$AC$3:$AD$66,2,TRUE())</f>
        <v>Tỉnh Bình Định</v>
      </c>
      <c r="AH8129" s="41" t="s">
        <v>16136</v>
      </c>
      <c r="AI8129" s="42" t="s">
        <v>16137</v>
      </c>
    </row>
    <row r="8130" spans="32:35" ht="15">
      <c r="AF8130" s="41" t="s">
        <v>431</v>
      </c>
      <c r="AG8130" s="42" t="str">
        <f>VLOOKUP(AF8130,$AC$3:$AD$66,2,TRUE())</f>
        <v>Tỉnh Bình Định</v>
      </c>
      <c r="AH8130" s="41" t="s">
        <v>16138</v>
      </c>
      <c r="AI8130" s="42" t="s">
        <v>16139</v>
      </c>
    </row>
    <row r="8131" spans="32:35" ht="15">
      <c r="AF8131" s="41" t="s">
        <v>431</v>
      </c>
      <c r="AG8131" s="42" t="str">
        <f>VLOOKUP(AF8131,$AC$3:$AD$66,2,TRUE())</f>
        <v>Tỉnh Bình Định</v>
      </c>
      <c r="AH8131" s="41" t="s">
        <v>16140</v>
      </c>
      <c r="AI8131" s="42" t="s">
        <v>16141</v>
      </c>
    </row>
    <row r="8132" spans="32:35" ht="15">
      <c r="AF8132" s="41" t="s">
        <v>431</v>
      </c>
      <c r="AG8132" s="42" t="str">
        <f>VLOOKUP(AF8132,$AC$3:$AD$66,2,TRUE())</f>
        <v>Tỉnh Bình Định</v>
      </c>
      <c r="AH8132" s="41" t="s">
        <v>16142</v>
      </c>
      <c r="AI8132" s="42" t="s">
        <v>16143</v>
      </c>
    </row>
    <row r="8133" spans="32:35" ht="15">
      <c r="AF8133" s="41" t="s">
        <v>431</v>
      </c>
      <c r="AG8133" s="42" t="str">
        <f>VLOOKUP(AF8133,$AC$3:$AD$66,2,TRUE())</f>
        <v>Tỉnh Bình Định</v>
      </c>
      <c r="AH8133" s="41" t="s">
        <v>16144</v>
      </c>
      <c r="AI8133" s="42" t="s">
        <v>16145</v>
      </c>
    </row>
    <row r="8134" spans="32:35" ht="15">
      <c r="AF8134" s="41" t="s">
        <v>431</v>
      </c>
      <c r="AG8134" s="42" t="str">
        <f>VLOOKUP(AF8134,$AC$3:$AD$66,2,TRUE())</f>
        <v>Tỉnh Bình Định</v>
      </c>
      <c r="AH8134" s="41" t="s">
        <v>16146</v>
      </c>
      <c r="AI8134" s="42" t="s">
        <v>10381</v>
      </c>
    </row>
    <row r="8135" spans="32:35" ht="15">
      <c r="AF8135" s="41" t="s">
        <v>431</v>
      </c>
      <c r="AG8135" s="42" t="str">
        <f>VLOOKUP(AF8135,$AC$3:$AD$66,2,TRUE())</f>
        <v>Tỉnh Bình Định</v>
      </c>
      <c r="AH8135" s="41" t="s">
        <v>16147</v>
      </c>
      <c r="AI8135" s="42" t="s">
        <v>16148</v>
      </c>
    </row>
    <row r="8136" spans="32:35" ht="15">
      <c r="AF8136" s="41" t="s">
        <v>431</v>
      </c>
      <c r="AG8136" s="42" t="str">
        <f>VLOOKUP(AF8136,$AC$3:$AD$66,2,TRUE())</f>
        <v>Tỉnh Bình Định</v>
      </c>
      <c r="AH8136" s="41" t="s">
        <v>16149</v>
      </c>
      <c r="AI8136" s="42" t="s">
        <v>16150</v>
      </c>
    </row>
    <row r="8137" spans="32:35" ht="15">
      <c r="AF8137" s="41" t="s">
        <v>431</v>
      </c>
      <c r="AG8137" s="42" t="str">
        <f>VLOOKUP(AF8137,$AC$3:$AD$66,2,TRUE())</f>
        <v>Tỉnh Bình Định</v>
      </c>
      <c r="AH8137" s="41" t="s">
        <v>16151</v>
      </c>
      <c r="AI8137" s="42" t="s">
        <v>16152</v>
      </c>
    </row>
    <row r="8138" spans="32:35" ht="15">
      <c r="AF8138" s="41" t="s">
        <v>431</v>
      </c>
      <c r="AG8138" s="42" t="str">
        <f>VLOOKUP(AF8138,$AC$3:$AD$66,2,TRUE())</f>
        <v>Tỉnh Bình Định</v>
      </c>
      <c r="AH8138" s="41" t="s">
        <v>16153</v>
      </c>
      <c r="AI8138" s="42" t="s">
        <v>16154</v>
      </c>
    </row>
    <row r="8139" spans="32:35" ht="15">
      <c r="AF8139" s="41" t="s">
        <v>431</v>
      </c>
      <c r="AG8139" s="42" t="str">
        <f>VLOOKUP(AF8139,$AC$3:$AD$66,2,TRUE())</f>
        <v>Tỉnh Bình Định</v>
      </c>
      <c r="AH8139" s="41" t="s">
        <v>16155</v>
      </c>
      <c r="AI8139" s="42" t="s">
        <v>12290</v>
      </c>
    </row>
    <row r="8140" spans="32:35" ht="15">
      <c r="AF8140" s="41" t="s">
        <v>431</v>
      </c>
      <c r="AG8140" s="42" t="str">
        <f>VLOOKUP(AF8140,$AC$3:$AD$66,2,TRUE())</f>
        <v>Tỉnh Bình Định</v>
      </c>
      <c r="AH8140" s="41" t="s">
        <v>16156</v>
      </c>
      <c r="AI8140" s="42" t="s">
        <v>16157</v>
      </c>
    </row>
    <row r="8141" spans="32:35" ht="15">
      <c r="AF8141" s="41" t="s">
        <v>431</v>
      </c>
      <c r="AG8141" s="42" t="str">
        <f>VLOOKUP(AF8141,$AC$3:$AD$66,2,TRUE())</f>
        <v>Tỉnh Bình Định</v>
      </c>
      <c r="AH8141" s="41" t="s">
        <v>16158</v>
      </c>
      <c r="AI8141" s="42" t="s">
        <v>16159</v>
      </c>
    </row>
    <row r="8142" spans="32:35" ht="15">
      <c r="AF8142" s="41" t="s">
        <v>431</v>
      </c>
      <c r="AG8142" s="42" t="str">
        <f>VLOOKUP(AF8142,$AC$3:$AD$66,2,TRUE())</f>
        <v>Tỉnh Bình Định</v>
      </c>
      <c r="AH8142" s="41" t="s">
        <v>16160</v>
      </c>
      <c r="AI8142" s="42" t="s">
        <v>15372</v>
      </c>
    </row>
    <row r="8143" spans="32:35" ht="15">
      <c r="AF8143" s="41" t="s">
        <v>431</v>
      </c>
      <c r="AG8143" s="42" t="str">
        <f>VLOOKUP(AF8143,$AC$3:$AD$66,2,TRUE())</f>
        <v>Tỉnh Bình Định</v>
      </c>
      <c r="AH8143" s="41" t="s">
        <v>16161</v>
      </c>
      <c r="AI8143" s="42" t="s">
        <v>16162</v>
      </c>
    </row>
    <row r="8144" spans="32:35" ht="15">
      <c r="AF8144" s="41" t="s">
        <v>431</v>
      </c>
      <c r="AG8144" s="42" t="str">
        <f>VLOOKUP(AF8144,$AC$3:$AD$66,2,TRUE())</f>
        <v>Tỉnh Bình Định</v>
      </c>
      <c r="AH8144" s="41" t="s">
        <v>16163</v>
      </c>
      <c r="AI8144" s="42" t="s">
        <v>16164</v>
      </c>
    </row>
    <row r="8145" spans="32:35" ht="15">
      <c r="AF8145" s="41" t="s">
        <v>431</v>
      </c>
      <c r="AG8145" s="42" t="str">
        <f>VLOOKUP(AF8145,$AC$3:$AD$66,2,TRUE())</f>
        <v>Tỉnh Bình Định</v>
      </c>
      <c r="AH8145" s="41" t="s">
        <v>16165</v>
      </c>
      <c r="AI8145" s="42" t="s">
        <v>16166</v>
      </c>
    </row>
    <row r="8146" spans="32:35" ht="15">
      <c r="AF8146" s="41" t="s">
        <v>431</v>
      </c>
      <c r="AG8146" s="42" t="str">
        <f>VLOOKUP(AF8146,$AC$3:$AD$66,2,TRUE())</f>
        <v>Tỉnh Bình Định</v>
      </c>
      <c r="AH8146" s="41" t="s">
        <v>16167</v>
      </c>
      <c r="AI8146" s="42" t="s">
        <v>16168</v>
      </c>
    </row>
    <row r="8147" spans="32:35" ht="15">
      <c r="AF8147" s="41" t="s">
        <v>431</v>
      </c>
      <c r="AG8147" s="42" t="str">
        <f>VLOOKUP(AF8147,$AC$3:$AD$66,2,TRUE())</f>
        <v>Tỉnh Bình Định</v>
      </c>
      <c r="AH8147" s="41" t="s">
        <v>16169</v>
      </c>
      <c r="AI8147" s="42" t="s">
        <v>16170</v>
      </c>
    </row>
    <row r="8148" spans="32:35" ht="15">
      <c r="AF8148" s="41" t="s">
        <v>431</v>
      </c>
      <c r="AG8148" s="42" t="str">
        <f>VLOOKUP(AF8148,$AC$3:$AD$66,2,TRUE())</f>
        <v>Tỉnh Bình Định</v>
      </c>
      <c r="AH8148" s="41" t="s">
        <v>16171</v>
      </c>
      <c r="AI8148" s="42" t="s">
        <v>10061</v>
      </c>
    </row>
    <row r="8149" spans="32:35" ht="15">
      <c r="AF8149" s="41" t="s">
        <v>431</v>
      </c>
      <c r="AG8149" s="42" t="str">
        <f>VLOOKUP(AF8149,$AC$3:$AD$66,2,TRUE())</f>
        <v>Tỉnh Bình Định</v>
      </c>
      <c r="AH8149" s="41" t="s">
        <v>16172</v>
      </c>
      <c r="AI8149" s="42" t="s">
        <v>16173</v>
      </c>
    </row>
    <row r="8150" spans="32:35" ht="15">
      <c r="AF8150" s="41" t="s">
        <v>431</v>
      </c>
      <c r="AG8150" s="42" t="str">
        <f>VLOOKUP(AF8150,$AC$3:$AD$66,2,TRUE())</f>
        <v>Tỉnh Bình Định</v>
      </c>
      <c r="AH8150" s="41" t="s">
        <v>16174</v>
      </c>
      <c r="AI8150" s="42" t="s">
        <v>16175</v>
      </c>
    </row>
    <row r="8151" spans="32:35" ht="15">
      <c r="AF8151" s="41" t="s">
        <v>431</v>
      </c>
      <c r="AG8151" s="42" t="str">
        <f>VLOOKUP(AF8151,$AC$3:$AD$66,2,TRUE())</f>
        <v>Tỉnh Bình Định</v>
      </c>
      <c r="AH8151" s="41" t="s">
        <v>16176</v>
      </c>
      <c r="AI8151" s="42" t="s">
        <v>16177</v>
      </c>
    </row>
    <row r="8152" spans="32:35" ht="15">
      <c r="AF8152" s="41" t="s">
        <v>431</v>
      </c>
      <c r="AG8152" s="42" t="str">
        <f>VLOOKUP(AF8152,$AC$3:$AD$66,2,TRUE())</f>
        <v>Tỉnh Bình Định</v>
      </c>
      <c r="AH8152" s="41" t="s">
        <v>16178</v>
      </c>
      <c r="AI8152" s="42" t="s">
        <v>16179</v>
      </c>
    </row>
    <row r="8153" spans="32:35" ht="15">
      <c r="AF8153" s="41" t="s">
        <v>431</v>
      </c>
      <c r="AG8153" s="42" t="str">
        <f>VLOOKUP(AF8153,$AC$3:$AD$66,2,TRUE())</f>
        <v>Tỉnh Bình Định</v>
      </c>
      <c r="AH8153" s="41" t="s">
        <v>16180</v>
      </c>
      <c r="AI8153" s="42" t="s">
        <v>16181</v>
      </c>
    </row>
    <row r="8154" spans="32:35" ht="15">
      <c r="AF8154" s="41" t="s">
        <v>431</v>
      </c>
      <c r="AG8154" s="42" t="str">
        <f>VLOOKUP(AF8154,$AC$3:$AD$66,2,TRUE())</f>
        <v>Tỉnh Bình Định</v>
      </c>
      <c r="AH8154" s="41" t="s">
        <v>16182</v>
      </c>
      <c r="AI8154" s="42" t="s">
        <v>16183</v>
      </c>
    </row>
    <row r="8155" spans="32:35" ht="15">
      <c r="AF8155" s="41" t="s">
        <v>431</v>
      </c>
      <c r="AG8155" s="42" t="str">
        <f>VLOOKUP(AF8155,$AC$3:$AD$66,2,TRUE())</f>
        <v>Tỉnh Bình Định</v>
      </c>
      <c r="AH8155" s="41" t="s">
        <v>16184</v>
      </c>
      <c r="AI8155" s="42" t="s">
        <v>16185</v>
      </c>
    </row>
    <row r="8156" spans="32:35" ht="15">
      <c r="AF8156" s="41" t="s">
        <v>431</v>
      </c>
      <c r="AG8156" s="42" t="str">
        <f>VLOOKUP(AF8156,$AC$3:$AD$66,2,TRUE())</f>
        <v>Tỉnh Bình Định</v>
      </c>
      <c r="AH8156" s="41" t="s">
        <v>16186</v>
      </c>
      <c r="AI8156" s="42" t="s">
        <v>16187</v>
      </c>
    </row>
    <row r="8157" spans="32:35" ht="15">
      <c r="AF8157" s="41" t="s">
        <v>431</v>
      </c>
      <c r="AG8157" s="42" t="str">
        <f>VLOOKUP(AF8157,$AC$3:$AD$66,2,TRUE())</f>
        <v>Tỉnh Bình Định</v>
      </c>
      <c r="AH8157" s="41" t="s">
        <v>16188</v>
      </c>
      <c r="AI8157" s="42" t="s">
        <v>5826</v>
      </c>
    </row>
    <row r="8158" spans="32:35" ht="15">
      <c r="AF8158" s="41" t="s">
        <v>431</v>
      </c>
      <c r="AG8158" s="42" t="str">
        <f>VLOOKUP(AF8158,$AC$3:$AD$66,2,TRUE())</f>
        <v>Tỉnh Bình Định</v>
      </c>
      <c r="AH8158" s="41" t="s">
        <v>16189</v>
      </c>
      <c r="AI8158" s="42" t="s">
        <v>16190</v>
      </c>
    </row>
    <row r="8159" spans="32:35" ht="15">
      <c r="AF8159" s="41" t="s">
        <v>431</v>
      </c>
      <c r="AG8159" s="42" t="str">
        <f>VLOOKUP(AF8159,$AC$3:$AD$66,2,TRUE())</f>
        <v>Tỉnh Bình Định</v>
      </c>
      <c r="AH8159" s="41" t="s">
        <v>16191</v>
      </c>
      <c r="AI8159" s="42" t="s">
        <v>16192</v>
      </c>
    </row>
    <row r="8160" spans="32:35" ht="15">
      <c r="AF8160" s="41" t="s">
        <v>431</v>
      </c>
      <c r="AG8160" s="42" t="str">
        <f>VLOOKUP(AF8160,$AC$3:$AD$66,2,TRUE())</f>
        <v>Tỉnh Bình Định</v>
      </c>
      <c r="AH8160" s="41" t="s">
        <v>16193</v>
      </c>
      <c r="AI8160" s="42" t="s">
        <v>16194</v>
      </c>
    </row>
    <row r="8161" spans="32:35" ht="15">
      <c r="AF8161" s="41" t="s">
        <v>431</v>
      </c>
      <c r="AG8161" s="42" t="str">
        <f>VLOOKUP(AF8161,$AC$3:$AD$66,2,TRUE())</f>
        <v>Tỉnh Bình Định</v>
      </c>
      <c r="AH8161" s="41" t="s">
        <v>16195</v>
      </c>
      <c r="AI8161" s="42" t="s">
        <v>16196</v>
      </c>
    </row>
    <row r="8162" spans="32:35" ht="15">
      <c r="AF8162" s="41" t="s">
        <v>431</v>
      </c>
      <c r="AG8162" s="42" t="str">
        <f>VLOOKUP(AF8162,$AC$3:$AD$66,2,TRUE())</f>
        <v>Tỉnh Bình Định</v>
      </c>
      <c r="AH8162" s="41" t="s">
        <v>16197</v>
      </c>
      <c r="AI8162" s="42" t="s">
        <v>15725</v>
      </c>
    </row>
    <row r="8163" spans="32:35" ht="15">
      <c r="AF8163" s="41" t="s">
        <v>431</v>
      </c>
      <c r="AG8163" s="42" t="str">
        <f>VLOOKUP(AF8163,$AC$3:$AD$66,2,TRUE())</f>
        <v>Tỉnh Bình Định</v>
      </c>
      <c r="AH8163" s="41" t="s">
        <v>16198</v>
      </c>
      <c r="AI8163" s="42" t="s">
        <v>16199</v>
      </c>
    </row>
    <row r="8164" spans="32:35" ht="15">
      <c r="AF8164" s="41" t="s">
        <v>431</v>
      </c>
      <c r="AG8164" s="42" t="str">
        <f>VLOOKUP(AF8164,$AC$3:$AD$66,2,TRUE())</f>
        <v>Tỉnh Bình Định</v>
      </c>
      <c r="AH8164" s="41" t="s">
        <v>16200</v>
      </c>
      <c r="AI8164" s="42" t="s">
        <v>2807</v>
      </c>
    </row>
    <row r="8165" spans="32:35" ht="15">
      <c r="AF8165" s="41" t="s">
        <v>431</v>
      </c>
      <c r="AG8165" s="42" t="str">
        <f>VLOOKUP(AF8165,$AC$3:$AD$66,2,TRUE())</f>
        <v>Tỉnh Bình Định</v>
      </c>
      <c r="AH8165" s="41" t="s">
        <v>16201</v>
      </c>
      <c r="AI8165" s="42" t="s">
        <v>16202</v>
      </c>
    </row>
    <row r="8166" spans="32:35" ht="15">
      <c r="AF8166" s="41" t="s">
        <v>431</v>
      </c>
      <c r="AG8166" s="42" t="str">
        <f>VLOOKUP(AF8166,$AC$3:$AD$66,2,TRUE())</f>
        <v>Tỉnh Bình Định</v>
      </c>
      <c r="AH8166" s="41" t="s">
        <v>16203</v>
      </c>
      <c r="AI8166" s="42" t="s">
        <v>16204</v>
      </c>
    </row>
    <row r="8167" spans="32:35" ht="15">
      <c r="AF8167" s="41" t="s">
        <v>431</v>
      </c>
      <c r="AG8167" s="42" t="str">
        <f>VLOOKUP(AF8167,$AC$3:$AD$66,2,TRUE())</f>
        <v>Tỉnh Bình Định</v>
      </c>
      <c r="AH8167" s="41" t="s">
        <v>16205</v>
      </c>
      <c r="AI8167" s="42" t="s">
        <v>16206</v>
      </c>
    </row>
    <row r="8168" spans="32:35" ht="15">
      <c r="AF8168" s="41" t="s">
        <v>431</v>
      </c>
      <c r="AG8168" s="42" t="str">
        <f>VLOOKUP(AF8168,$AC$3:$AD$66,2,TRUE())</f>
        <v>Tỉnh Bình Định</v>
      </c>
      <c r="AH8168" s="41" t="s">
        <v>16207</v>
      </c>
      <c r="AI8168" s="42" t="s">
        <v>16208</v>
      </c>
    </row>
    <row r="8169" spans="32:35" ht="15">
      <c r="AF8169" s="41" t="s">
        <v>431</v>
      </c>
      <c r="AG8169" s="42" t="str">
        <f>VLOOKUP(AF8169,$AC$3:$AD$66,2,TRUE())</f>
        <v>Tỉnh Bình Định</v>
      </c>
      <c r="AH8169" s="41" t="s">
        <v>16209</v>
      </c>
      <c r="AI8169" s="42" t="s">
        <v>16210</v>
      </c>
    </row>
    <row r="8170" spans="32:35" ht="15">
      <c r="AF8170" s="41" t="s">
        <v>431</v>
      </c>
      <c r="AG8170" s="42" t="str">
        <f>VLOOKUP(AF8170,$AC$3:$AD$66,2,TRUE())</f>
        <v>Tỉnh Bình Định</v>
      </c>
      <c r="AH8170" s="41" t="s">
        <v>16211</v>
      </c>
      <c r="AI8170" s="42" t="s">
        <v>2444</v>
      </c>
    </row>
    <row r="8171" spans="32:35" ht="15">
      <c r="AF8171" s="41" t="s">
        <v>431</v>
      </c>
      <c r="AG8171" s="42" t="str">
        <f>VLOOKUP(AF8171,$AC$3:$AD$66,2,TRUE())</f>
        <v>Tỉnh Bình Định</v>
      </c>
      <c r="AH8171" s="41" t="s">
        <v>16212</v>
      </c>
      <c r="AI8171" s="42" t="s">
        <v>16213</v>
      </c>
    </row>
    <row r="8172" spans="32:35" ht="15">
      <c r="AF8172" s="41" t="s">
        <v>431</v>
      </c>
      <c r="AG8172" s="42" t="str">
        <f>VLOOKUP(AF8172,$AC$3:$AD$66,2,TRUE())</f>
        <v>Tỉnh Bình Định</v>
      </c>
      <c r="AH8172" s="41" t="s">
        <v>16214</v>
      </c>
      <c r="AI8172" s="42" t="s">
        <v>16215</v>
      </c>
    </row>
    <row r="8173" spans="32:35" ht="15">
      <c r="AF8173" s="41" t="s">
        <v>431</v>
      </c>
      <c r="AG8173" s="42" t="str">
        <f>VLOOKUP(AF8173,$AC$3:$AD$66,2,TRUE())</f>
        <v>Tỉnh Bình Định</v>
      </c>
      <c r="AH8173" s="41" t="s">
        <v>16216</v>
      </c>
      <c r="AI8173" s="42" t="s">
        <v>16217</v>
      </c>
    </row>
    <row r="8174" spans="32:35" ht="15">
      <c r="AF8174" s="41" t="s">
        <v>431</v>
      </c>
      <c r="AG8174" s="42" t="str">
        <f>VLOOKUP(AF8174,$AC$3:$AD$66,2,TRUE())</f>
        <v>Tỉnh Bình Định</v>
      </c>
      <c r="AH8174" s="41" t="s">
        <v>16218</v>
      </c>
      <c r="AI8174" s="42" t="s">
        <v>16219</v>
      </c>
    </row>
    <row r="8175" spans="32:35" ht="15">
      <c r="AF8175" s="41" t="s">
        <v>431</v>
      </c>
      <c r="AG8175" s="42" t="str">
        <f>VLOOKUP(AF8175,$AC$3:$AD$66,2,TRUE())</f>
        <v>Tỉnh Bình Định</v>
      </c>
      <c r="AH8175" s="41" t="s">
        <v>16220</v>
      </c>
      <c r="AI8175" s="42" t="s">
        <v>8985</v>
      </c>
    </row>
    <row r="8176" spans="32:35" ht="15">
      <c r="AF8176" s="41" t="s">
        <v>431</v>
      </c>
      <c r="AG8176" s="42" t="str">
        <f>VLOOKUP(AF8176,$AC$3:$AD$66,2,TRUE())</f>
        <v>Tỉnh Bình Định</v>
      </c>
      <c r="AH8176" s="41" t="s">
        <v>16221</v>
      </c>
      <c r="AI8176" s="42" t="s">
        <v>16222</v>
      </c>
    </row>
    <row r="8177" spans="32:35" ht="15">
      <c r="AF8177" s="41" t="s">
        <v>431</v>
      </c>
      <c r="AG8177" s="42" t="str">
        <f>VLOOKUP(AF8177,$AC$3:$AD$66,2,TRUE())</f>
        <v>Tỉnh Bình Định</v>
      </c>
      <c r="AH8177" s="41" t="s">
        <v>16223</v>
      </c>
      <c r="AI8177" s="42" t="s">
        <v>16224</v>
      </c>
    </row>
    <row r="8178" spans="32:35" ht="15">
      <c r="AF8178" s="41" t="s">
        <v>431</v>
      </c>
      <c r="AG8178" s="42" t="str">
        <f>VLOOKUP(AF8178,$AC$3:$AD$66,2,TRUE())</f>
        <v>Tỉnh Bình Định</v>
      </c>
      <c r="AH8178" s="41" t="s">
        <v>16225</v>
      </c>
      <c r="AI8178" s="42" t="s">
        <v>16226</v>
      </c>
    </row>
    <row r="8179" spans="32:35" ht="15">
      <c r="AF8179" s="41" t="s">
        <v>431</v>
      </c>
      <c r="AG8179" s="42" t="str">
        <f>VLOOKUP(AF8179,$AC$3:$AD$66,2,TRUE())</f>
        <v>Tỉnh Bình Định</v>
      </c>
      <c r="AH8179" s="41" t="s">
        <v>16227</v>
      </c>
      <c r="AI8179" s="42" t="s">
        <v>16228</v>
      </c>
    </row>
    <row r="8180" spans="32:35" ht="15">
      <c r="AF8180" s="41" t="s">
        <v>431</v>
      </c>
      <c r="AG8180" s="42" t="str">
        <f>VLOOKUP(AF8180,$AC$3:$AD$66,2,TRUE())</f>
        <v>Tỉnh Bình Định</v>
      </c>
      <c r="AH8180" s="41" t="s">
        <v>16229</v>
      </c>
      <c r="AI8180" s="42" t="s">
        <v>16230</v>
      </c>
    </row>
    <row r="8181" spans="32:35" ht="15">
      <c r="AF8181" s="41" t="s">
        <v>431</v>
      </c>
      <c r="AG8181" s="42" t="str">
        <f>VLOOKUP(AF8181,$AC$3:$AD$66,2,TRUE())</f>
        <v>Tỉnh Bình Định</v>
      </c>
      <c r="AH8181" s="41" t="s">
        <v>16231</v>
      </c>
      <c r="AI8181" s="42" t="s">
        <v>16232</v>
      </c>
    </row>
    <row r="8182" spans="32:35" ht="15">
      <c r="AF8182" s="41" t="s">
        <v>431</v>
      </c>
      <c r="AG8182" s="42" t="str">
        <f>VLOOKUP(AF8182,$AC$3:$AD$66,2,TRUE())</f>
        <v>Tỉnh Bình Định</v>
      </c>
      <c r="AH8182" s="41" t="s">
        <v>16233</v>
      </c>
      <c r="AI8182" s="42" t="s">
        <v>9989</v>
      </c>
    </row>
    <row r="8183" spans="32:35" ht="15">
      <c r="AF8183" s="41" t="s">
        <v>431</v>
      </c>
      <c r="AG8183" s="42" t="str">
        <f>VLOOKUP(AF8183,$AC$3:$AD$66,2,TRUE())</f>
        <v>Tỉnh Bình Định</v>
      </c>
      <c r="AH8183" s="41" t="s">
        <v>16234</v>
      </c>
      <c r="AI8183" s="42" t="s">
        <v>16235</v>
      </c>
    </row>
    <row r="8184" spans="32:35" ht="15">
      <c r="AF8184" s="41" t="s">
        <v>431</v>
      </c>
      <c r="AG8184" s="42" t="str">
        <f>VLOOKUP(AF8184,$AC$3:$AD$66,2,TRUE())</f>
        <v>Tỉnh Bình Định</v>
      </c>
      <c r="AH8184" s="41" t="s">
        <v>16236</v>
      </c>
      <c r="AI8184" s="42" t="s">
        <v>8908</v>
      </c>
    </row>
    <row r="8185" spans="32:35" ht="15">
      <c r="AF8185" s="41" t="s">
        <v>431</v>
      </c>
      <c r="AG8185" s="42" t="str">
        <f>VLOOKUP(AF8185,$AC$3:$AD$66,2,TRUE())</f>
        <v>Tỉnh Bình Định</v>
      </c>
      <c r="AH8185" s="41" t="s">
        <v>16237</v>
      </c>
      <c r="AI8185" s="42" t="s">
        <v>15420</v>
      </c>
    </row>
    <row r="8186" spans="32:35" ht="15">
      <c r="AF8186" s="41" t="s">
        <v>431</v>
      </c>
      <c r="AG8186" s="42" t="str">
        <f>VLOOKUP(AF8186,$AC$3:$AD$66,2,TRUE())</f>
        <v>Tỉnh Bình Định</v>
      </c>
      <c r="AH8186" s="41" t="s">
        <v>16238</v>
      </c>
      <c r="AI8186" s="42" t="s">
        <v>16239</v>
      </c>
    </row>
    <row r="8187" spans="32:35" ht="15">
      <c r="AF8187" s="41" t="s">
        <v>431</v>
      </c>
      <c r="AG8187" s="42" t="str">
        <f>VLOOKUP(AF8187,$AC$3:$AD$66,2,TRUE())</f>
        <v>Tỉnh Bình Định</v>
      </c>
      <c r="AH8187" s="41" t="s">
        <v>16240</v>
      </c>
      <c r="AI8187" s="42" t="s">
        <v>16241</v>
      </c>
    </row>
    <row r="8188" spans="32:35" ht="15">
      <c r="AF8188" s="41" t="s">
        <v>431</v>
      </c>
      <c r="AG8188" s="42" t="str">
        <f>VLOOKUP(AF8188,$AC$3:$AD$66,2,TRUE())</f>
        <v>Tỉnh Bình Định</v>
      </c>
      <c r="AH8188" s="41" t="s">
        <v>16242</v>
      </c>
      <c r="AI8188" s="42" t="s">
        <v>16243</v>
      </c>
    </row>
    <row r="8189" spans="32:35" ht="15">
      <c r="AF8189" s="41" t="s">
        <v>431</v>
      </c>
      <c r="AG8189" s="42" t="str">
        <f>VLOOKUP(AF8189,$AC$3:$AD$66,2,TRUE())</f>
        <v>Tỉnh Bình Định</v>
      </c>
      <c r="AH8189" s="41" t="s">
        <v>16244</v>
      </c>
      <c r="AI8189" s="42" t="s">
        <v>16245</v>
      </c>
    </row>
    <row r="8190" spans="32:35" ht="15">
      <c r="AF8190" s="41" t="s">
        <v>431</v>
      </c>
      <c r="AG8190" s="42" t="str">
        <f>VLOOKUP(AF8190,$AC$3:$AD$66,2,TRUE())</f>
        <v>Tỉnh Bình Định</v>
      </c>
      <c r="AH8190" s="41" t="s">
        <v>16246</v>
      </c>
      <c r="AI8190" s="42" t="s">
        <v>5600</v>
      </c>
    </row>
    <row r="8191" spans="32:35" ht="15">
      <c r="AF8191" s="41" t="s">
        <v>431</v>
      </c>
      <c r="AG8191" s="42" t="str">
        <f>VLOOKUP(AF8191,$AC$3:$AD$66,2,TRUE())</f>
        <v>Tỉnh Bình Định</v>
      </c>
      <c r="AH8191" s="41" t="s">
        <v>16247</v>
      </c>
      <c r="AI8191" s="42" t="s">
        <v>16248</v>
      </c>
    </row>
    <row r="8192" spans="32:35" ht="15">
      <c r="AF8192" s="41" t="s">
        <v>431</v>
      </c>
      <c r="AG8192" s="42" t="str">
        <f>VLOOKUP(AF8192,$AC$3:$AD$66,2,TRUE())</f>
        <v>Tỉnh Bình Định</v>
      </c>
      <c r="AH8192" s="41" t="s">
        <v>16249</v>
      </c>
      <c r="AI8192" s="42" t="s">
        <v>16250</v>
      </c>
    </row>
    <row r="8193" spans="32:35" ht="15">
      <c r="AF8193" s="41" t="s">
        <v>431</v>
      </c>
      <c r="AG8193" s="42" t="str">
        <f>VLOOKUP(AF8193,$AC$3:$AD$66,2,TRUE())</f>
        <v>Tỉnh Bình Định</v>
      </c>
      <c r="AH8193" s="41" t="s">
        <v>16251</v>
      </c>
      <c r="AI8193" s="42" t="s">
        <v>16252</v>
      </c>
    </row>
    <row r="8194" spans="32:35" ht="15">
      <c r="AF8194" s="41" t="s">
        <v>431</v>
      </c>
      <c r="AG8194" s="42" t="str">
        <f>VLOOKUP(AF8194,$AC$3:$AD$66,2,TRUE())</f>
        <v>Tỉnh Bình Định</v>
      </c>
      <c r="AH8194" s="41" t="s">
        <v>16253</v>
      </c>
      <c r="AI8194" s="42" t="s">
        <v>16254</v>
      </c>
    </row>
    <row r="8195" spans="32:35" ht="15">
      <c r="AF8195" s="41" t="s">
        <v>431</v>
      </c>
      <c r="AG8195" s="42" t="str">
        <f>VLOOKUP(AF8195,$AC$3:$AD$66,2,TRUE())</f>
        <v>Tỉnh Bình Định</v>
      </c>
      <c r="AH8195" s="41" t="s">
        <v>16255</v>
      </c>
      <c r="AI8195" s="42" t="s">
        <v>16256</v>
      </c>
    </row>
    <row r="8196" spans="32:35" ht="15">
      <c r="AF8196" s="41" t="s">
        <v>431</v>
      </c>
      <c r="AG8196" s="42" t="str">
        <f>VLOOKUP(AF8196,$AC$3:$AD$66,2,TRUE())</f>
        <v>Tỉnh Bình Định</v>
      </c>
      <c r="AH8196" s="41" t="s">
        <v>16257</v>
      </c>
      <c r="AI8196" s="42" t="s">
        <v>16258</v>
      </c>
    </row>
    <row r="8197" spans="32:35" ht="15">
      <c r="AF8197" s="41" t="s">
        <v>431</v>
      </c>
      <c r="AG8197" s="42" t="str">
        <f>VLOOKUP(AF8197,$AC$3:$AD$66,2,TRUE())</f>
        <v>Tỉnh Bình Định</v>
      </c>
      <c r="AH8197" s="41" t="s">
        <v>16259</v>
      </c>
      <c r="AI8197" s="42" t="s">
        <v>16260</v>
      </c>
    </row>
    <row r="8198" spans="32:35" ht="15">
      <c r="AF8198" s="41" t="s">
        <v>431</v>
      </c>
      <c r="AG8198" s="42" t="str">
        <f>VLOOKUP(AF8198,$AC$3:$AD$66,2,TRUE())</f>
        <v>Tỉnh Bình Định</v>
      </c>
      <c r="AH8198" s="41" t="s">
        <v>16261</v>
      </c>
      <c r="AI8198" s="42" t="s">
        <v>16262</v>
      </c>
    </row>
    <row r="8199" spans="32:35" ht="15">
      <c r="AF8199" s="41" t="s">
        <v>431</v>
      </c>
      <c r="AG8199" s="42" t="str">
        <f>VLOOKUP(AF8199,$AC$3:$AD$66,2,TRUE())</f>
        <v>Tỉnh Bình Định</v>
      </c>
      <c r="AH8199" s="41" t="s">
        <v>16263</v>
      </c>
      <c r="AI8199" s="42" t="s">
        <v>16264</v>
      </c>
    </row>
    <row r="8200" spans="32:35" ht="15">
      <c r="AF8200" s="41" t="s">
        <v>431</v>
      </c>
      <c r="AG8200" s="42" t="str">
        <f>VLOOKUP(AF8200,$AC$3:$AD$66,2,TRUE())</f>
        <v>Tỉnh Bình Định</v>
      </c>
      <c r="AH8200" s="41" t="s">
        <v>16265</v>
      </c>
      <c r="AI8200" s="42" t="s">
        <v>16266</v>
      </c>
    </row>
    <row r="8201" spans="32:35" ht="15">
      <c r="AF8201" s="41" t="s">
        <v>431</v>
      </c>
      <c r="AG8201" s="42" t="str">
        <f>VLOOKUP(AF8201,$AC$3:$AD$66,2,TRUE())</f>
        <v>Tỉnh Bình Định</v>
      </c>
      <c r="AH8201" s="41" t="s">
        <v>16267</v>
      </c>
      <c r="AI8201" s="42" t="s">
        <v>16268</v>
      </c>
    </row>
    <row r="8202" spans="32:35" ht="15">
      <c r="AF8202" s="41" t="s">
        <v>431</v>
      </c>
      <c r="AG8202" s="42" t="str">
        <f>VLOOKUP(AF8202,$AC$3:$AD$66,2,TRUE())</f>
        <v>Tỉnh Bình Định</v>
      </c>
      <c r="AH8202" s="41" t="s">
        <v>16269</v>
      </c>
      <c r="AI8202" s="42" t="s">
        <v>16270</v>
      </c>
    </row>
    <row r="8203" spans="32:35" ht="15">
      <c r="AF8203" s="41" t="s">
        <v>431</v>
      </c>
      <c r="AG8203" s="42" t="str">
        <f>VLOOKUP(AF8203,$AC$3:$AD$66,2,TRUE())</f>
        <v>Tỉnh Bình Định</v>
      </c>
      <c r="AH8203" s="41" t="s">
        <v>16271</v>
      </c>
      <c r="AI8203" s="42" t="s">
        <v>16272</v>
      </c>
    </row>
    <row r="8204" spans="32:35" ht="30">
      <c r="AF8204" s="41" t="s">
        <v>431</v>
      </c>
      <c r="AG8204" s="42" t="str">
        <f>VLOOKUP(AF8204,$AC$3:$AD$66,2,TRUE())</f>
        <v>Tỉnh Bình Định</v>
      </c>
      <c r="AH8204" s="41" t="s">
        <v>16273</v>
      </c>
      <c r="AI8204" s="42" t="s">
        <v>16274</v>
      </c>
    </row>
    <row r="8205" spans="32:35" ht="15">
      <c r="AF8205" s="41" t="s">
        <v>431</v>
      </c>
      <c r="AG8205" s="42" t="str">
        <f>VLOOKUP(AF8205,$AC$3:$AD$66,2,TRUE())</f>
        <v>Tỉnh Bình Định</v>
      </c>
      <c r="AH8205" s="41" t="s">
        <v>16275</v>
      </c>
      <c r="AI8205" s="42" t="s">
        <v>16276</v>
      </c>
    </row>
    <row r="8206" spans="32:35" ht="15">
      <c r="AF8206" s="41" t="s">
        <v>431</v>
      </c>
      <c r="AG8206" s="42" t="str">
        <f>VLOOKUP(AF8206,$AC$3:$AD$66,2,TRUE())</f>
        <v>Tỉnh Bình Định</v>
      </c>
      <c r="AH8206" s="41" t="s">
        <v>16277</v>
      </c>
      <c r="AI8206" s="42" t="s">
        <v>10663</v>
      </c>
    </row>
    <row r="8207" spans="32:35" ht="15">
      <c r="AF8207" s="41" t="s">
        <v>431</v>
      </c>
      <c r="AG8207" s="42" t="str">
        <f>VLOOKUP(AF8207,$AC$3:$AD$66,2,TRUE())</f>
        <v>Tỉnh Bình Định</v>
      </c>
      <c r="AH8207" s="41" t="s">
        <v>16278</v>
      </c>
      <c r="AI8207" s="42" t="s">
        <v>16279</v>
      </c>
    </row>
    <row r="8208" spans="32:35" ht="15">
      <c r="AF8208" s="41" t="s">
        <v>431</v>
      </c>
      <c r="AG8208" s="42" t="str">
        <f>VLOOKUP(AF8208,$AC$3:$AD$66,2,TRUE())</f>
        <v>Tỉnh Bình Định</v>
      </c>
      <c r="AH8208" s="41" t="s">
        <v>16280</v>
      </c>
      <c r="AI8208" s="42" t="s">
        <v>16281</v>
      </c>
    </row>
    <row r="8209" spans="32:35" ht="15">
      <c r="AF8209" s="41" t="s">
        <v>431</v>
      </c>
      <c r="AG8209" s="42" t="str">
        <f>VLOOKUP(AF8209,$AC$3:$AD$66,2,TRUE())</f>
        <v>Tỉnh Bình Định</v>
      </c>
      <c r="AH8209" s="41" t="s">
        <v>16282</v>
      </c>
      <c r="AI8209" s="42" t="s">
        <v>9883</v>
      </c>
    </row>
    <row r="8210" spans="32:35" ht="15">
      <c r="AF8210" s="41" t="s">
        <v>431</v>
      </c>
      <c r="AG8210" s="42" t="str">
        <f>VLOOKUP(AF8210,$AC$3:$AD$66,2,TRUE())</f>
        <v>Tỉnh Bình Định</v>
      </c>
      <c r="AH8210" s="41" t="s">
        <v>16283</v>
      </c>
      <c r="AI8210" s="42" t="s">
        <v>16284</v>
      </c>
    </row>
    <row r="8211" spans="32:35" ht="15">
      <c r="AF8211" s="41" t="s">
        <v>431</v>
      </c>
      <c r="AG8211" s="42" t="str">
        <f>VLOOKUP(AF8211,$AC$3:$AD$66,2,TRUE())</f>
        <v>Tỉnh Bình Định</v>
      </c>
      <c r="AH8211" s="41" t="s">
        <v>16285</v>
      </c>
      <c r="AI8211" s="42" t="s">
        <v>16286</v>
      </c>
    </row>
    <row r="8212" spans="32:35" ht="30">
      <c r="AF8212" s="41" t="s">
        <v>431</v>
      </c>
      <c r="AG8212" s="42" t="str">
        <f>VLOOKUP(AF8212,$AC$3:$AD$66,2,TRUE())</f>
        <v>Tỉnh Bình Định</v>
      </c>
      <c r="AH8212" s="41" t="s">
        <v>16287</v>
      </c>
      <c r="AI8212" s="42" t="s">
        <v>16288</v>
      </c>
    </row>
    <row r="8213" spans="32:35" ht="15">
      <c r="AF8213" s="41" t="s">
        <v>431</v>
      </c>
      <c r="AG8213" s="42" t="str">
        <f>VLOOKUP(AF8213,$AC$3:$AD$66,2,TRUE())</f>
        <v>Tỉnh Bình Định</v>
      </c>
      <c r="AH8213" s="41" t="s">
        <v>16289</v>
      </c>
      <c r="AI8213" s="42" t="s">
        <v>8807</v>
      </c>
    </row>
    <row r="8214" spans="32:35" ht="15">
      <c r="AF8214" s="41" t="s">
        <v>431</v>
      </c>
      <c r="AG8214" s="42" t="str">
        <f>VLOOKUP(AF8214,$AC$3:$AD$66,2,TRUE())</f>
        <v>Tỉnh Bình Định</v>
      </c>
      <c r="AH8214" s="41" t="s">
        <v>16290</v>
      </c>
      <c r="AI8214" s="42" t="s">
        <v>16291</v>
      </c>
    </row>
    <row r="8215" spans="32:35" ht="15">
      <c r="AF8215" s="41" t="s">
        <v>431</v>
      </c>
      <c r="AG8215" s="42" t="str">
        <f>VLOOKUP(AF8215,$AC$3:$AD$66,2,TRUE())</f>
        <v>Tỉnh Bình Định</v>
      </c>
      <c r="AH8215" s="41" t="s">
        <v>16292</v>
      </c>
      <c r="AI8215" s="42" t="s">
        <v>16293</v>
      </c>
    </row>
    <row r="8216" spans="32:35" ht="15">
      <c r="AF8216" s="41" t="s">
        <v>431</v>
      </c>
      <c r="AG8216" s="42" t="str">
        <f>VLOOKUP(AF8216,$AC$3:$AD$66,2,TRUE())</f>
        <v>Tỉnh Bình Định</v>
      </c>
      <c r="AH8216" s="41" t="s">
        <v>16294</v>
      </c>
      <c r="AI8216" s="42" t="s">
        <v>16295</v>
      </c>
    </row>
    <row r="8217" spans="32:35" ht="15">
      <c r="AF8217" s="41" t="s">
        <v>431</v>
      </c>
      <c r="AG8217" s="42" t="str">
        <f>VLOOKUP(AF8217,$AC$3:$AD$66,2,TRUE())</f>
        <v>Tỉnh Bình Định</v>
      </c>
      <c r="AH8217" s="41" t="s">
        <v>16296</v>
      </c>
      <c r="AI8217" s="42" t="s">
        <v>8228</v>
      </c>
    </row>
    <row r="8218" spans="32:35" ht="15">
      <c r="AF8218" s="41" t="s">
        <v>431</v>
      </c>
      <c r="AG8218" s="42" t="str">
        <f>VLOOKUP(AF8218,$AC$3:$AD$66,2,TRUE())</f>
        <v>Tỉnh Bình Định</v>
      </c>
      <c r="AH8218" s="41" t="s">
        <v>16297</v>
      </c>
      <c r="AI8218" s="42" t="s">
        <v>9540</v>
      </c>
    </row>
    <row r="8219" spans="32:35" ht="15">
      <c r="AF8219" s="41" t="s">
        <v>431</v>
      </c>
      <c r="AG8219" s="42" t="str">
        <f>VLOOKUP(AF8219,$AC$3:$AD$66,2,TRUE())</f>
        <v>Tỉnh Bình Định</v>
      </c>
      <c r="AH8219" s="41" t="s">
        <v>16298</v>
      </c>
      <c r="AI8219" s="42" t="s">
        <v>16299</v>
      </c>
    </row>
    <row r="8220" spans="32:35" ht="15">
      <c r="AF8220" s="41" t="s">
        <v>431</v>
      </c>
      <c r="AG8220" s="42" t="str">
        <f>VLOOKUP(AF8220,$AC$3:$AD$66,2,TRUE())</f>
        <v>Tỉnh Bình Định</v>
      </c>
      <c r="AH8220" s="41" t="s">
        <v>16300</v>
      </c>
      <c r="AI8220" s="42" t="s">
        <v>16301</v>
      </c>
    </row>
    <row r="8221" spans="32:35" ht="15">
      <c r="AF8221" s="41" t="s">
        <v>431</v>
      </c>
      <c r="AG8221" s="42" t="str">
        <f>VLOOKUP(AF8221,$AC$3:$AD$66,2,TRUE())</f>
        <v>Tỉnh Bình Định</v>
      </c>
      <c r="AH8221" s="41" t="s">
        <v>16302</v>
      </c>
      <c r="AI8221" s="42" t="s">
        <v>16303</v>
      </c>
    </row>
    <row r="8222" spans="32:35" ht="15">
      <c r="AF8222" s="41" t="s">
        <v>431</v>
      </c>
      <c r="AG8222" s="42" t="str">
        <f>VLOOKUP(AF8222,$AC$3:$AD$66,2,TRUE())</f>
        <v>Tỉnh Bình Định</v>
      </c>
      <c r="AH8222" s="41" t="s">
        <v>16304</v>
      </c>
      <c r="AI8222" s="42" t="s">
        <v>16305</v>
      </c>
    </row>
    <row r="8223" spans="32:35" ht="15">
      <c r="AF8223" s="41" t="s">
        <v>431</v>
      </c>
      <c r="AG8223" s="42" t="str">
        <f>VLOOKUP(AF8223,$AC$3:$AD$66,2,TRUE())</f>
        <v>Tỉnh Bình Định</v>
      </c>
      <c r="AH8223" s="41" t="s">
        <v>16306</v>
      </c>
      <c r="AI8223" s="42" t="s">
        <v>15341</v>
      </c>
    </row>
    <row r="8224" spans="32:35" ht="15">
      <c r="AF8224" s="41" t="s">
        <v>431</v>
      </c>
      <c r="AG8224" s="42" t="str">
        <f>VLOOKUP(AF8224,$AC$3:$AD$66,2,TRUE())</f>
        <v>Tỉnh Bình Định</v>
      </c>
      <c r="AH8224" s="41" t="s">
        <v>16307</v>
      </c>
      <c r="AI8224" s="42" t="s">
        <v>16308</v>
      </c>
    </row>
    <row r="8225" spans="32:35" ht="15">
      <c r="AF8225" s="41" t="s">
        <v>431</v>
      </c>
      <c r="AG8225" s="42" t="str">
        <f>VLOOKUP(AF8225,$AC$3:$AD$66,2,TRUE())</f>
        <v>Tỉnh Bình Định</v>
      </c>
      <c r="AH8225" s="41" t="s">
        <v>16309</v>
      </c>
      <c r="AI8225" s="42" t="s">
        <v>16310</v>
      </c>
    </row>
    <row r="8226" spans="32:35" ht="15">
      <c r="AF8226" s="41" t="s">
        <v>431</v>
      </c>
      <c r="AG8226" s="42" t="str">
        <f>VLOOKUP(AF8226,$AC$3:$AD$66,2,TRUE())</f>
        <v>Tỉnh Bình Định</v>
      </c>
      <c r="AH8226" s="41" t="s">
        <v>16311</v>
      </c>
      <c r="AI8226" s="42" t="s">
        <v>16312</v>
      </c>
    </row>
    <row r="8227" spans="32:35" ht="15">
      <c r="AF8227" s="41" t="s">
        <v>431</v>
      </c>
      <c r="AG8227" s="42" t="str">
        <f>VLOOKUP(AF8227,$AC$3:$AD$66,2,TRUE())</f>
        <v>Tỉnh Bình Định</v>
      </c>
      <c r="AH8227" s="41" t="s">
        <v>16313</v>
      </c>
      <c r="AI8227" s="42" t="s">
        <v>16314</v>
      </c>
    </row>
    <row r="8228" spans="32:35" ht="15">
      <c r="AF8228" s="41" t="s">
        <v>431</v>
      </c>
      <c r="AG8228" s="42" t="str">
        <f>VLOOKUP(AF8228,$AC$3:$AD$66,2,TRUE())</f>
        <v>Tỉnh Bình Định</v>
      </c>
      <c r="AH8228" s="41" t="s">
        <v>16315</v>
      </c>
      <c r="AI8228" s="42" t="s">
        <v>16316</v>
      </c>
    </row>
    <row r="8229" spans="32:35" ht="15">
      <c r="AF8229" s="41" t="s">
        <v>431</v>
      </c>
      <c r="AG8229" s="42" t="str">
        <f>VLOOKUP(AF8229,$AC$3:$AD$66,2,TRUE())</f>
        <v>Tỉnh Bình Định</v>
      </c>
      <c r="AH8229" s="41" t="s">
        <v>16317</v>
      </c>
      <c r="AI8229" s="42" t="s">
        <v>16318</v>
      </c>
    </row>
    <row r="8230" spans="32:35" ht="15">
      <c r="AF8230" s="41" t="s">
        <v>431</v>
      </c>
      <c r="AG8230" s="42" t="str">
        <f>VLOOKUP(AF8230,$AC$3:$AD$66,2,TRUE())</f>
        <v>Tỉnh Bình Định</v>
      </c>
      <c r="AH8230" s="41" t="s">
        <v>16319</v>
      </c>
      <c r="AI8230" s="42" t="s">
        <v>16320</v>
      </c>
    </row>
    <row r="8231" spans="32:35" ht="15">
      <c r="AF8231" s="41" t="s">
        <v>431</v>
      </c>
      <c r="AG8231" s="42" t="str">
        <f>VLOOKUP(AF8231,$AC$3:$AD$66,2,TRUE())</f>
        <v>Tỉnh Bình Định</v>
      </c>
      <c r="AH8231" s="41" t="s">
        <v>16321</v>
      </c>
      <c r="AI8231" s="42" t="s">
        <v>16322</v>
      </c>
    </row>
    <row r="8232" spans="32:35" ht="15">
      <c r="AF8232" s="41" t="s">
        <v>431</v>
      </c>
      <c r="AG8232" s="42" t="str">
        <f>VLOOKUP(AF8232,$AC$3:$AD$66,2,TRUE())</f>
        <v>Tỉnh Bình Định</v>
      </c>
      <c r="AH8232" s="41" t="s">
        <v>16323</v>
      </c>
      <c r="AI8232" s="42" t="s">
        <v>16324</v>
      </c>
    </row>
    <row r="8233" spans="32:35" ht="15">
      <c r="AF8233" s="41" t="s">
        <v>431</v>
      </c>
      <c r="AG8233" s="42" t="str">
        <f>VLOOKUP(AF8233,$AC$3:$AD$66,2,TRUE())</f>
        <v>Tỉnh Bình Định</v>
      </c>
      <c r="AH8233" s="41" t="s">
        <v>16325</v>
      </c>
      <c r="AI8233" s="42" t="s">
        <v>16326</v>
      </c>
    </row>
    <row r="8234" spans="32:35" ht="15">
      <c r="AF8234" s="41" t="s">
        <v>431</v>
      </c>
      <c r="AG8234" s="42" t="str">
        <f>VLOOKUP(AF8234,$AC$3:$AD$66,2,TRUE())</f>
        <v>Tỉnh Bình Định</v>
      </c>
      <c r="AH8234" s="41" t="s">
        <v>16327</v>
      </c>
      <c r="AI8234" s="42" t="s">
        <v>8352</v>
      </c>
    </row>
    <row r="8235" spans="32:35" ht="15">
      <c r="AF8235" s="41" t="s">
        <v>439</v>
      </c>
      <c r="AG8235" s="42" t="str">
        <f>VLOOKUP(AF8235,$AC$3:$AD$66,2,TRUE())</f>
        <v>Tỉnh Phú Yên</v>
      </c>
      <c r="AH8235" s="41" t="s">
        <v>16328</v>
      </c>
      <c r="AI8235" s="42" t="s">
        <v>16329</v>
      </c>
    </row>
    <row r="8236" spans="32:35" ht="15">
      <c r="AF8236" s="41" t="s">
        <v>439</v>
      </c>
      <c r="AG8236" s="42" t="str">
        <f>VLOOKUP(AF8236,$AC$3:$AD$66,2,TRUE())</f>
        <v>Tỉnh Phú Yên</v>
      </c>
      <c r="AH8236" s="41" t="s">
        <v>16330</v>
      </c>
      <c r="AI8236" s="42" t="s">
        <v>16331</v>
      </c>
    </row>
    <row r="8237" spans="32:35" ht="15">
      <c r="AF8237" s="41" t="s">
        <v>439</v>
      </c>
      <c r="AG8237" s="42" t="str">
        <f>VLOOKUP(AF8237,$AC$3:$AD$66,2,TRUE())</f>
        <v>Tỉnh Phú Yên</v>
      </c>
      <c r="AH8237" s="41" t="s">
        <v>16332</v>
      </c>
      <c r="AI8237" s="42" t="s">
        <v>16333</v>
      </c>
    </row>
    <row r="8238" spans="32:35" ht="15">
      <c r="AF8238" s="41" t="s">
        <v>439</v>
      </c>
      <c r="AG8238" s="42" t="str">
        <f>VLOOKUP(AF8238,$AC$3:$AD$66,2,TRUE())</f>
        <v>Tỉnh Phú Yên</v>
      </c>
      <c r="AH8238" s="41" t="s">
        <v>16334</v>
      </c>
      <c r="AI8238" s="42" t="s">
        <v>16335</v>
      </c>
    </row>
    <row r="8239" spans="32:35" ht="15">
      <c r="AF8239" s="41" t="s">
        <v>439</v>
      </c>
      <c r="AG8239" s="42" t="str">
        <f>VLOOKUP(AF8239,$AC$3:$AD$66,2,TRUE())</f>
        <v>Tỉnh Phú Yên</v>
      </c>
      <c r="AH8239" s="41" t="s">
        <v>16336</v>
      </c>
      <c r="AI8239" s="42" t="s">
        <v>13431</v>
      </c>
    </row>
    <row r="8240" spans="32:35" ht="15">
      <c r="AF8240" s="41" t="s">
        <v>439</v>
      </c>
      <c r="AG8240" s="42" t="str">
        <f>VLOOKUP(AF8240,$AC$3:$AD$66,2,TRUE())</f>
        <v>Tỉnh Phú Yên</v>
      </c>
      <c r="AH8240" s="41" t="s">
        <v>16337</v>
      </c>
      <c r="AI8240" s="42" t="s">
        <v>16338</v>
      </c>
    </row>
    <row r="8241" spans="32:35" ht="15">
      <c r="AF8241" s="41" t="s">
        <v>439</v>
      </c>
      <c r="AG8241" s="42" t="str">
        <f>VLOOKUP(AF8241,$AC$3:$AD$66,2,TRUE())</f>
        <v>Tỉnh Phú Yên</v>
      </c>
      <c r="AH8241" s="41" t="s">
        <v>16339</v>
      </c>
      <c r="AI8241" s="42" t="s">
        <v>16340</v>
      </c>
    </row>
    <row r="8242" spans="32:35" ht="15">
      <c r="AF8242" s="41" t="s">
        <v>439</v>
      </c>
      <c r="AG8242" s="42" t="str">
        <f>VLOOKUP(AF8242,$AC$3:$AD$66,2,TRUE())</f>
        <v>Tỉnh Phú Yên</v>
      </c>
      <c r="AH8242" s="41" t="s">
        <v>16341</v>
      </c>
      <c r="AI8242" s="42" t="s">
        <v>9731</v>
      </c>
    </row>
    <row r="8243" spans="32:35" ht="15">
      <c r="AF8243" s="41" t="s">
        <v>439</v>
      </c>
      <c r="AG8243" s="42" t="str">
        <f>VLOOKUP(AF8243,$AC$3:$AD$66,2,TRUE())</f>
        <v>Tỉnh Phú Yên</v>
      </c>
      <c r="AH8243" s="41" t="s">
        <v>16342</v>
      </c>
      <c r="AI8243" s="42" t="s">
        <v>14740</v>
      </c>
    </row>
    <row r="8244" spans="32:35" ht="15">
      <c r="AF8244" s="41" t="s">
        <v>439</v>
      </c>
      <c r="AG8244" s="42" t="str">
        <f>VLOOKUP(AF8244,$AC$3:$AD$66,2,TRUE())</f>
        <v>Tỉnh Phú Yên</v>
      </c>
      <c r="AH8244" s="41" t="s">
        <v>16343</v>
      </c>
      <c r="AI8244" s="42" t="s">
        <v>16344</v>
      </c>
    </row>
    <row r="8245" spans="32:35" ht="15">
      <c r="AF8245" s="41" t="s">
        <v>439</v>
      </c>
      <c r="AG8245" s="42" t="str">
        <f>VLOOKUP(AF8245,$AC$3:$AD$66,2,TRUE())</f>
        <v>Tỉnh Phú Yên</v>
      </c>
      <c r="AH8245" s="41" t="s">
        <v>16345</v>
      </c>
      <c r="AI8245" s="42" t="s">
        <v>16346</v>
      </c>
    </row>
    <row r="8246" spans="32:35" ht="15">
      <c r="AF8246" s="41" t="s">
        <v>439</v>
      </c>
      <c r="AG8246" s="42" t="str">
        <f>VLOOKUP(AF8246,$AC$3:$AD$66,2,TRUE())</f>
        <v>Tỉnh Phú Yên</v>
      </c>
      <c r="AH8246" s="41" t="s">
        <v>16347</v>
      </c>
      <c r="AI8246" s="42" t="s">
        <v>5129</v>
      </c>
    </row>
    <row r="8247" spans="32:35" ht="15">
      <c r="AF8247" s="41" t="s">
        <v>439</v>
      </c>
      <c r="AG8247" s="42" t="str">
        <f>VLOOKUP(AF8247,$AC$3:$AD$66,2,TRUE())</f>
        <v>Tỉnh Phú Yên</v>
      </c>
      <c r="AH8247" s="41" t="s">
        <v>16348</v>
      </c>
      <c r="AI8247" s="42" t="s">
        <v>16349</v>
      </c>
    </row>
    <row r="8248" spans="32:35" ht="15">
      <c r="AF8248" s="41" t="s">
        <v>439</v>
      </c>
      <c r="AG8248" s="42" t="str">
        <f>VLOOKUP(AF8248,$AC$3:$AD$66,2,TRUE())</f>
        <v>Tỉnh Phú Yên</v>
      </c>
      <c r="AH8248" s="41" t="s">
        <v>16350</v>
      </c>
      <c r="AI8248" s="42" t="s">
        <v>16351</v>
      </c>
    </row>
    <row r="8249" spans="32:35" ht="15">
      <c r="AF8249" s="41" t="s">
        <v>439</v>
      </c>
      <c r="AG8249" s="42" t="str">
        <f>VLOOKUP(AF8249,$AC$3:$AD$66,2,TRUE())</f>
        <v>Tỉnh Phú Yên</v>
      </c>
      <c r="AH8249" s="41" t="s">
        <v>16352</v>
      </c>
      <c r="AI8249" s="42" t="s">
        <v>16353</v>
      </c>
    </row>
    <row r="8250" spans="32:35" ht="15">
      <c r="AF8250" s="41" t="s">
        <v>439</v>
      </c>
      <c r="AG8250" s="42" t="str">
        <f>VLOOKUP(AF8250,$AC$3:$AD$66,2,TRUE())</f>
        <v>Tỉnh Phú Yên</v>
      </c>
      <c r="AH8250" s="41" t="s">
        <v>16354</v>
      </c>
      <c r="AI8250" s="42" t="s">
        <v>16355</v>
      </c>
    </row>
    <row r="8251" spans="32:35" ht="15">
      <c r="AF8251" s="41" t="s">
        <v>439</v>
      </c>
      <c r="AG8251" s="42" t="str">
        <f>VLOOKUP(AF8251,$AC$3:$AD$66,2,TRUE())</f>
        <v>Tỉnh Phú Yên</v>
      </c>
      <c r="AH8251" s="41" t="s">
        <v>16356</v>
      </c>
      <c r="AI8251" s="42" t="s">
        <v>16357</v>
      </c>
    </row>
    <row r="8252" spans="32:35" ht="15">
      <c r="AF8252" s="41" t="s">
        <v>439</v>
      </c>
      <c r="AG8252" s="42" t="str">
        <f>VLOOKUP(AF8252,$AC$3:$AD$66,2,TRUE())</f>
        <v>Tỉnh Phú Yên</v>
      </c>
      <c r="AH8252" s="41" t="s">
        <v>16358</v>
      </c>
      <c r="AI8252" s="42" t="s">
        <v>16359</v>
      </c>
    </row>
    <row r="8253" spans="32:35" ht="15">
      <c r="AF8253" s="41" t="s">
        <v>439</v>
      </c>
      <c r="AG8253" s="42" t="str">
        <f>VLOOKUP(AF8253,$AC$3:$AD$66,2,TRUE())</f>
        <v>Tỉnh Phú Yên</v>
      </c>
      <c r="AH8253" s="41" t="s">
        <v>16360</v>
      </c>
      <c r="AI8253" s="42" t="s">
        <v>16361</v>
      </c>
    </row>
    <row r="8254" spans="32:35" ht="15">
      <c r="AF8254" s="41" t="s">
        <v>439</v>
      </c>
      <c r="AG8254" s="42" t="str">
        <f>VLOOKUP(AF8254,$AC$3:$AD$66,2,TRUE())</f>
        <v>Tỉnh Phú Yên</v>
      </c>
      <c r="AH8254" s="41" t="s">
        <v>16362</v>
      </c>
      <c r="AI8254" s="42" t="s">
        <v>8428</v>
      </c>
    </row>
    <row r="8255" spans="32:35" ht="15">
      <c r="AF8255" s="41" t="s">
        <v>439</v>
      </c>
      <c r="AG8255" s="42" t="str">
        <f>VLOOKUP(AF8255,$AC$3:$AD$66,2,TRUE())</f>
        <v>Tỉnh Phú Yên</v>
      </c>
      <c r="AH8255" s="41" t="s">
        <v>16363</v>
      </c>
      <c r="AI8255" s="42" t="s">
        <v>16364</v>
      </c>
    </row>
    <row r="8256" spans="32:35" ht="15">
      <c r="AF8256" s="41" t="s">
        <v>439</v>
      </c>
      <c r="AG8256" s="42" t="str">
        <f>VLOOKUP(AF8256,$AC$3:$AD$66,2,TRUE())</f>
        <v>Tỉnh Phú Yên</v>
      </c>
      <c r="AH8256" s="41" t="s">
        <v>16365</v>
      </c>
      <c r="AI8256" s="42" t="s">
        <v>16366</v>
      </c>
    </row>
    <row r="8257" spans="32:35" ht="15">
      <c r="AF8257" s="41" t="s">
        <v>439</v>
      </c>
      <c r="AG8257" s="42" t="str">
        <f>VLOOKUP(AF8257,$AC$3:$AD$66,2,TRUE())</f>
        <v>Tỉnh Phú Yên</v>
      </c>
      <c r="AH8257" s="41" t="s">
        <v>16367</v>
      </c>
      <c r="AI8257" s="42" t="s">
        <v>16368</v>
      </c>
    </row>
    <row r="8258" spans="32:35" ht="15">
      <c r="AF8258" s="41" t="s">
        <v>439</v>
      </c>
      <c r="AG8258" s="42" t="str">
        <f>VLOOKUP(AF8258,$AC$3:$AD$66,2,TRUE())</f>
        <v>Tỉnh Phú Yên</v>
      </c>
      <c r="AH8258" s="41" t="s">
        <v>16369</v>
      </c>
      <c r="AI8258" s="42" t="s">
        <v>16370</v>
      </c>
    </row>
    <row r="8259" spans="32:35" ht="15">
      <c r="AF8259" s="41" t="s">
        <v>439</v>
      </c>
      <c r="AG8259" s="42" t="str">
        <f>VLOOKUP(AF8259,$AC$3:$AD$66,2,TRUE())</f>
        <v>Tỉnh Phú Yên</v>
      </c>
      <c r="AH8259" s="41" t="s">
        <v>16371</v>
      </c>
      <c r="AI8259" s="42" t="s">
        <v>16372</v>
      </c>
    </row>
    <row r="8260" spans="32:35" ht="15">
      <c r="AF8260" s="41" t="s">
        <v>439</v>
      </c>
      <c r="AG8260" s="42" t="str">
        <f>VLOOKUP(AF8260,$AC$3:$AD$66,2,TRUE())</f>
        <v>Tỉnh Phú Yên</v>
      </c>
      <c r="AH8260" s="41" t="s">
        <v>16373</v>
      </c>
      <c r="AI8260" s="42" t="s">
        <v>16374</v>
      </c>
    </row>
    <row r="8261" spans="32:35" ht="15">
      <c r="AF8261" s="41" t="s">
        <v>439</v>
      </c>
      <c r="AG8261" s="42" t="str">
        <f>VLOOKUP(AF8261,$AC$3:$AD$66,2,TRUE())</f>
        <v>Tỉnh Phú Yên</v>
      </c>
      <c r="AH8261" s="41" t="s">
        <v>16375</v>
      </c>
      <c r="AI8261" s="42" t="s">
        <v>16376</v>
      </c>
    </row>
    <row r="8262" spans="32:35" ht="15">
      <c r="AF8262" s="41" t="s">
        <v>439</v>
      </c>
      <c r="AG8262" s="42" t="str">
        <f>VLOOKUP(AF8262,$AC$3:$AD$66,2,TRUE())</f>
        <v>Tỉnh Phú Yên</v>
      </c>
      <c r="AH8262" s="41" t="s">
        <v>16377</v>
      </c>
      <c r="AI8262" s="42" t="s">
        <v>16378</v>
      </c>
    </row>
    <row r="8263" spans="32:35" ht="15">
      <c r="AF8263" s="41" t="s">
        <v>439</v>
      </c>
      <c r="AG8263" s="42" t="str">
        <f>VLOOKUP(AF8263,$AC$3:$AD$66,2,TRUE())</f>
        <v>Tỉnh Phú Yên</v>
      </c>
      <c r="AH8263" s="41" t="s">
        <v>16379</v>
      </c>
      <c r="AI8263" s="42" t="s">
        <v>16380</v>
      </c>
    </row>
    <row r="8264" spans="32:35" ht="15">
      <c r="AF8264" s="41" t="s">
        <v>439</v>
      </c>
      <c r="AG8264" s="42" t="str">
        <f>VLOOKUP(AF8264,$AC$3:$AD$66,2,TRUE())</f>
        <v>Tỉnh Phú Yên</v>
      </c>
      <c r="AH8264" s="41" t="s">
        <v>16381</v>
      </c>
      <c r="AI8264" s="42" t="s">
        <v>16382</v>
      </c>
    </row>
    <row r="8265" spans="32:35" ht="15">
      <c r="AF8265" s="41" t="s">
        <v>439</v>
      </c>
      <c r="AG8265" s="42" t="str">
        <f>VLOOKUP(AF8265,$AC$3:$AD$66,2,TRUE())</f>
        <v>Tỉnh Phú Yên</v>
      </c>
      <c r="AH8265" s="41" t="s">
        <v>16383</v>
      </c>
      <c r="AI8265" s="42" t="s">
        <v>16384</v>
      </c>
    </row>
    <row r="8266" spans="32:35" ht="15">
      <c r="AF8266" s="41" t="s">
        <v>439</v>
      </c>
      <c r="AG8266" s="42" t="str">
        <f>VLOOKUP(AF8266,$AC$3:$AD$66,2,TRUE())</f>
        <v>Tỉnh Phú Yên</v>
      </c>
      <c r="AH8266" s="41" t="s">
        <v>16385</v>
      </c>
      <c r="AI8266" s="42" t="s">
        <v>16386</v>
      </c>
    </row>
    <row r="8267" spans="32:35" ht="15">
      <c r="AF8267" s="41" t="s">
        <v>439</v>
      </c>
      <c r="AG8267" s="42" t="str">
        <f>VLOOKUP(AF8267,$AC$3:$AD$66,2,TRUE())</f>
        <v>Tỉnh Phú Yên</v>
      </c>
      <c r="AH8267" s="41" t="s">
        <v>16387</v>
      </c>
      <c r="AI8267" s="42" t="s">
        <v>16388</v>
      </c>
    </row>
    <row r="8268" spans="32:35" ht="15">
      <c r="AF8268" s="41" t="s">
        <v>439</v>
      </c>
      <c r="AG8268" s="42" t="str">
        <f>VLOOKUP(AF8268,$AC$3:$AD$66,2,TRUE())</f>
        <v>Tỉnh Phú Yên</v>
      </c>
      <c r="AH8268" s="41" t="s">
        <v>16389</v>
      </c>
      <c r="AI8268" s="42" t="s">
        <v>16390</v>
      </c>
    </row>
    <row r="8269" spans="32:35" ht="15">
      <c r="AF8269" s="41" t="s">
        <v>439</v>
      </c>
      <c r="AG8269" s="42" t="str">
        <f>VLOOKUP(AF8269,$AC$3:$AD$66,2,TRUE())</f>
        <v>Tỉnh Phú Yên</v>
      </c>
      <c r="AH8269" s="41" t="s">
        <v>16391</v>
      </c>
      <c r="AI8269" s="42" t="s">
        <v>16392</v>
      </c>
    </row>
    <row r="8270" spans="32:35" ht="15">
      <c r="AF8270" s="41" t="s">
        <v>439</v>
      </c>
      <c r="AG8270" s="42" t="str">
        <f>VLOOKUP(AF8270,$AC$3:$AD$66,2,TRUE())</f>
        <v>Tỉnh Phú Yên</v>
      </c>
      <c r="AH8270" s="41" t="s">
        <v>16393</v>
      </c>
      <c r="AI8270" s="42" t="s">
        <v>16394</v>
      </c>
    </row>
    <row r="8271" spans="32:35" ht="15">
      <c r="AF8271" s="41" t="s">
        <v>439</v>
      </c>
      <c r="AG8271" s="42" t="str">
        <f>VLOOKUP(AF8271,$AC$3:$AD$66,2,TRUE())</f>
        <v>Tỉnh Phú Yên</v>
      </c>
      <c r="AH8271" s="41" t="s">
        <v>16395</v>
      </c>
      <c r="AI8271" s="42" t="s">
        <v>16396</v>
      </c>
    </row>
    <row r="8272" spans="32:35" ht="15">
      <c r="AF8272" s="41" t="s">
        <v>439</v>
      </c>
      <c r="AG8272" s="42" t="str">
        <f>VLOOKUP(AF8272,$AC$3:$AD$66,2,TRUE())</f>
        <v>Tỉnh Phú Yên</v>
      </c>
      <c r="AH8272" s="41" t="s">
        <v>16397</v>
      </c>
      <c r="AI8272" s="42" t="s">
        <v>16398</v>
      </c>
    </row>
    <row r="8273" spans="32:35" ht="15">
      <c r="AF8273" s="41" t="s">
        <v>439</v>
      </c>
      <c r="AG8273" s="42" t="str">
        <f>VLOOKUP(AF8273,$AC$3:$AD$66,2,TRUE())</f>
        <v>Tỉnh Phú Yên</v>
      </c>
      <c r="AH8273" s="41" t="s">
        <v>16399</v>
      </c>
      <c r="AI8273" s="42" t="s">
        <v>16400</v>
      </c>
    </row>
    <row r="8274" spans="32:35" ht="15">
      <c r="AF8274" s="41" t="s">
        <v>439</v>
      </c>
      <c r="AG8274" s="42" t="str">
        <f>VLOOKUP(AF8274,$AC$3:$AD$66,2,TRUE())</f>
        <v>Tỉnh Phú Yên</v>
      </c>
      <c r="AH8274" s="41" t="s">
        <v>16401</v>
      </c>
      <c r="AI8274" s="42" t="s">
        <v>16402</v>
      </c>
    </row>
    <row r="8275" spans="32:35" ht="15">
      <c r="AF8275" s="41" t="s">
        <v>439</v>
      </c>
      <c r="AG8275" s="42" t="str">
        <f>VLOOKUP(AF8275,$AC$3:$AD$66,2,TRUE())</f>
        <v>Tỉnh Phú Yên</v>
      </c>
      <c r="AH8275" s="41" t="s">
        <v>16403</v>
      </c>
      <c r="AI8275" s="42" t="s">
        <v>16404</v>
      </c>
    </row>
    <row r="8276" spans="32:35" ht="15">
      <c r="AF8276" s="41" t="s">
        <v>439</v>
      </c>
      <c r="AG8276" s="42" t="str">
        <f>VLOOKUP(AF8276,$AC$3:$AD$66,2,TRUE())</f>
        <v>Tỉnh Phú Yên</v>
      </c>
      <c r="AH8276" s="41" t="s">
        <v>16405</v>
      </c>
      <c r="AI8276" s="42" t="s">
        <v>16406</v>
      </c>
    </row>
    <row r="8277" spans="32:35" ht="15">
      <c r="AF8277" s="41" t="s">
        <v>439</v>
      </c>
      <c r="AG8277" s="42" t="str">
        <f>VLOOKUP(AF8277,$AC$3:$AD$66,2,TRUE())</f>
        <v>Tỉnh Phú Yên</v>
      </c>
      <c r="AH8277" s="41" t="s">
        <v>16407</v>
      </c>
      <c r="AI8277" s="42" t="s">
        <v>16408</v>
      </c>
    </row>
    <row r="8278" spans="32:35" ht="15">
      <c r="AF8278" s="41" t="s">
        <v>439</v>
      </c>
      <c r="AG8278" s="42" t="str">
        <f>VLOOKUP(AF8278,$AC$3:$AD$66,2,TRUE())</f>
        <v>Tỉnh Phú Yên</v>
      </c>
      <c r="AH8278" s="41" t="s">
        <v>16409</v>
      </c>
      <c r="AI8278" s="42" t="s">
        <v>16410</v>
      </c>
    </row>
    <row r="8279" spans="32:35" ht="15">
      <c r="AF8279" s="41" t="s">
        <v>439</v>
      </c>
      <c r="AG8279" s="42" t="str">
        <f>VLOOKUP(AF8279,$AC$3:$AD$66,2,TRUE())</f>
        <v>Tỉnh Phú Yên</v>
      </c>
      <c r="AH8279" s="41" t="s">
        <v>16411</v>
      </c>
      <c r="AI8279" s="42" t="s">
        <v>16412</v>
      </c>
    </row>
    <row r="8280" spans="32:35" ht="15">
      <c r="AF8280" s="41" t="s">
        <v>439</v>
      </c>
      <c r="AG8280" s="42" t="str">
        <f>VLOOKUP(AF8280,$AC$3:$AD$66,2,TRUE())</f>
        <v>Tỉnh Phú Yên</v>
      </c>
      <c r="AH8280" s="41" t="s">
        <v>16413</v>
      </c>
      <c r="AI8280" s="42" t="s">
        <v>14873</v>
      </c>
    </row>
    <row r="8281" spans="32:35" ht="45">
      <c r="AF8281" s="41" t="s">
        <v>439</v>
      </c>
      <c r="AG8281" s="42" t="str">
        <f>VLOOKUP(AF8281,$AC$3:$AD$66,2,TRUE())</f>
        <v>Tỉnh Phú Yên</v>
      </c>
      <c r="AH8281" s="41" t="s">
        <v>16414</v>
      </c>
      <c r="AI8281" s="42" t="s">
        <v>16415</v>
      </c>
    </row>
    <row r="8282" spans="32:35" ht="15">
      <c r="AF8282" s="41" t="s">
        <v>439</v>
      </c>
      <c r="AG8282" s="42" t="str">
        <f>VLOOKUP(AF8282,$AC$3:$AD$66,2,TRUE())</f>
        <v>Tỉnh Phú Yên</v>
      </c>
      <c r="AH8282" s="41" t="s">
        <v>16416</v>
      </c>
      <c r="AI8282" s="42" t="s">
        <v>16417</v>
      </c>
    </row>
    <row r="8283" spans="32:35" ht="15">
      <c r="AF8283" s="41" t="s">
        <v>439</v>
      </c>
      <c r="AG8283" s="42" t="str">
        <f>VLOOKUP(AF8283,$AC$3:$AD$66,2,TRUE())</f>
        <v>Tỉnh Phú Yên</v>
      </c>
      <c r="AH8283" s="41" t="s">
        <v>16418</v>
      </c>
      <c r="AI8283" s="42" t="s">
        <v>16419</v>
      </c>
    </row>
    <row r="8284" spans="32:35" ht="15">
      <c r="AF8284" s="41" t="s">
        <v>439</v>
      </c>
      <c r="AG8284" s="42" t="str">
        <f>VLOOKUP(AF8284,$AC$3:$AD$66,2,TRUE())</f>
        <v>Tỉnh Phú Yên</v>
      </c>
      <c r="AH8284" s="41" t="s">
        <v>16420</v>
      </c>
      <c r="AI8284" s="42" t="s">
        <v>16421</v>
      </c>
    </row>
    <row r="8285" spans="32:35" ht="15">
      <c r="AF8285" s="41" t="s">
        <v>439</v>
      </c>
      <c r="AG8285" s="42" t="str">
        <f>VLOOKUP(AF8285,$AC$3:$AD$66,2,TRUE())</f>
        <v>Tỉnh Phú Yên</v>
      </c>
      <c r="AH8285" s="41" t="s">
        <v>16422</v>
      </c>
      <c r="AI8285" s="42" t="s">
        <v>16423</v>
      </c>
    </row>
    <row r="8286" spans="32:35" ht="15">
      <c r="AF8286" s="41" t="s">
        <v>439</v>
      </c>
      <c r="AG8286" s="42" t="str">
        <f>VLOOKUP(AF8286,$AC$3:$AD$66,2,TRUE())</f>
        <v>Tỉnh Phú Yên</v>
      </c>
      <c r="AH8286" s="41" t="s">
        <v>16424</v>
      </c>
      <c r="AI8286" s="42" t="s">
        <v>9286</v>
      </c>
    </row>
    <row r="8287" spans="32:35" ht="15">
      <c r="AF8287" s="41" t="s">
        <v>439</v>
      </c>
      <c r="AG8287" s="42" t="str">
        <f>VLOOKUP(AF8287,$AC$3:$AD$66,2,TRUE())</f>
        <v>Tỉnh Phú Yên</v>
      </c>
      <c r="AH8287" s="41" t="s">
        <v>16425</v>
      </c>
      <c r="AI8287" s="42" t="s">
        <v>16426</v>
      </c>
    </row>
    <row r="8288" spans="32:35" ht="15">
      <c r="AF8288" s="41" t="s">
        <v>439</v>
      </c>
      <c r="AG8288" s="42" t="str">
        <f>VLOOKUP(AF8288,$AC$3:$AD$66,2,TRUE())</f>
        <v>Tỉnh Phú Yên</v>
      </c>
      <c r="AH8288" s="41" t="s">
        <v>16427</v>
      </c>
      <c r="AI8288" s="42" t="s">
        <v>12382</v>
      </c>
    </row>
    <row r="8289" spans="32:35" ht="15">
      <c r="AF8289" s="41" t="s">
        <v>439</v>
      </c>
      <c r="AG8289" s="42" t="str">
        <f>VLOOKUP(AF8289,$AC$3:$AD$66,2,TRUE())</f>
        <v>Tỉnh Phú Yên</v>
      </c>
      <c r="AH8289" s="41" t="s">
        <v>16428</v>
      </c>
      <c r="AI8289" s="42" t="s">
        <v>16429</v>
      </c>
    </row>
    <row r="8290" spans="32:35" ht="15">
      <c r="AF8290" s="41" t="s">
        <v>439</v>
      </c>
      <c r="AG8290" s="42" t="str">
        <f>VLOOKUP(AF8290,$AC$3:$AD$66,2,TRUE())</f>
        <v>Tỉnh Phú Yên</v>
      </c>
      <c r="AH8290" s="41" t="s">
        <v>16430</v>
      </c>
      <c r="AI8290" s="42" t="s">
        <v>16431</v>
      </c>
    </row>
    <row r="8291" spans="32:35" ht="15">
      <c r="AF8291" s="41" t="s">
        <v>439</v>
      </c>
      <c r="AG8291" s="42" t="str">
        <f>VLOOKUP(AF8291,$AC$3:$AD$66,2,TRUE())</f>
        <v>Tỉnh Phú Yên</v>
      </c>
      <c r="AH8291" s="41" t="s">
        <v>16432</v>
      </c>
      <c r="AI8291" s="42" t="s">
        <v>5065</v>
      </c>
    </row>
    <row r="8292" spans="32:35" ht="15">
      <c r="AF8292" s="41" t="s">
        <v>439</v>
      </c>
      <c r="AG8292" s="42" t="str">
        <f>VLOOKUP(AF8292,$AC$3:$AD$66,2,TRUE())</f>
        <v>Tỉnh Phú Yên</v>
      </c>
      <c r="AH8292" s="41" t="s">
        <v>16433</v>
      </c>
      <c r="AI8292" s="42" t="s">
        <v>16434</v>
      </c>
    </row>
    <row r="8293" spans="32:35" ht="15">
      <c r="AF8293" s="41" t="s">
        <v>439</v>
      </c>
      <c r="AG8293" s="42" t="str">
        <f>VLOOKUP(AF8293,$AC$3:$AD$66,2,TRUE())</f>
        <v>Tỉnh Phú Yên</v>
      </c>
      <c r="AH8293" s="41" t="s">
        <v>16435</v>
      </c>
      <c r="AI8293" s="42" t="s">
        <v>6191</v>
      </c>
    </row>
    <row r="8294" spans="32:35" ht="15">
      <c r="AF8294" s="41" t="s">
        <v>439</v>
      </c>
      <c r="AG8294" s="42" t="str">
        <f>VLOOKUP(AF8294,$AC$3:$AD$66,2,TRUE())</f>
        <v>Tỉnh Phú Yên</v>
      </c>
      <c r="AH8294" s="41" t="s">
        <v>16436</v>
      </c>
      <c r="AI8294" s="42" t="s">
        <v>16437</v>
      </c>
    </row>
    <row r="8295" spans="32:35" ht="15">
      <c r="AF8295" s="41" t="s">
        <v>439</v>
      </c>
      <c r="AG8295" s="42" t="str">
        <f>VLOOKUP(AF8295,$AC$3:$AD$66,2,TRUE())</f>
        <v>Tỉnh Phú Yên</v>
      </c>
      <c r="AH8295" s="41" t="s">
        <v>16438</v>
      </c>
      <c r="AI8295" s="42" t="s">
        <v>16439</v>
      </c>
    </row>
    <row r="8296" spans="32:35" ht="15">
      <c r="AF8296" s="41" t="s">
        <v>439</v>
      </c>
      <c r="AG8296" s="42" t="str">
        <f>VLOOKUP(AF8296,$AC$3:$AD$66,2,TRUE())</f>
        <v>Tỉnh Phú Yên</v>
      </c>
      <c r="AH8296" s="41" t="s">
        <v>16440</v>
      </c>
      <c r="AI8296" s="42" t="s">
        <v>16441</v>
      </c>
    </row>
    <row r="8297" spans="32:35" ht="15">
      <c r="AF8297" s="41" t="s">
        <v>439</v>
      </c>
      <c r="AG8297" s="42" t="str">
        <f>VLOOKUP(AF8297,$AC$3:$AD$66,2,TRUE())</f>
        <v>Tỉnh Phú Yên</v>
      </c>
      <c r="AH8297" s="41" t="s">
        <v>16442</v>
      </c>
      <c r="AI8297" s="42" t="s">
        <v>16443</v>
      </c>
    </row>
    <row r="8298" spans="32:35" ht="15">
      <c r="AF8298" s="41" t="s">
        <v>439</v>
      </c>
      <c r="AG8298" s="42" t="str">
        <f>VLOOKUP(AF8298,$AC$3:$AD$66,2,TRUE())</f>
        <v>Tỉnh Phú Yên</v>
      </c>
      <c r="AH8298" s="41" t="s">
        <v>16444</v>
      </c>
      <c r="AI8298" s="42" t="s">
        <v>16445</v>
      </c>
    </row>
    <row r="8299" spans="32:35" ht="15">
      <c r="AF8299" s="41" t="s">
        <v>439</v>
      </c>
      <c r="AG8299" s="42" t="str">
        <f>VLOOKUP(AF8299,$AC$3:$AD$66,2,TRUE())</f>
        <v>Tỉnh Phú Yên</v>
      </c>
      <c r="AH8299" s="41" t="s">
        <v>16446</v>
      </c>
      <c r="AI8299" s="42" t="s">
        <v>16447</v>
      </c>
    </row>
    <row r="8300" spans="32:35" ht="15">
      <c r="AF8300" s="41" t="s">
        <v>439</v>
      </c>
      <c r="AG8300" s="42" t="str">
        <f>VLOOKUP(AF8300,$AC$3:$AD$66,2,TRUE())</f>
        <v>Tỉnh Phú Yên</v>
      </c>
      <c r="AH8300" s="41" t="s">
        <v>16448</v>
      </c>
      <c r="AI8300" s="42" t="s">
        <v>5742</v>
      </c>
    </row>
    <row r="8301" spans="32:35" ht="15">
      <c r="AF8301" s="41" t="s">
        <v>439</v>
      </c>
      <c r="AG8301" s="42" t="str">
        <f>VLOOKUP(AF8301,$AC$3:$AD$66,2,TRUE())</f>
        <v>Tỉnh Phú Yên</v>
      </c>
      <c r="AH8301" s="41" t="s">
        <v>16449</v>
      </c>
      <c r="AI8301" s="42" t="s">
        <v>13433</v>
      </c>
    </row>
    <row r="8302" spans="32:35" ht="15">
      <c r="AF8302" s="41" t="s">
        <v>439</v>
      </c>
      <c r="AG8302" s="42" t="str">
        <f>VLOOKUP(AF8302,$AC$3:$AD$66,2,TRUE())</f>
        <v>Tỉnh Phú Yên</v>
      </c>
      <c r="AH8302" s="41" t="s">
        <v>16450</v>
      </c>
      <c r="AI8302" s="42" t="s">
        <v>16451</v>
      </c>
    </row>
    <row r="8303" spans="32:35" ht="15">
      <c r="AF8303" s="41" t="s">
        <v>439</v>
      </c>
      <c r="AG8303" s="42" t="str">
        <f>VLOOKUP(AF8303,$AC$3:$AD$66,2,TRUE())</f>
        <v>Tỉnh Phú Yên</v>
      </c>
      <c r="AH8303" s="41" t="s">
        <v>16452</v>
      </c>
      <c r="AI8303" s="42" t="s">
        <v>16453</v>
      </c>
    </row>
    <row r="8304" spans="32:35" ht="15">
      <c r="AF8304" s="41" t="s">
        <v>439</v>
      </c>
      <c r="AG8304" s="42" t="str">
        <f>VLOOKUP(AF8304,$AC$3:$AD$66,2,TRUE())</f>
        <v>Tỉnh Phú Yên</v>
      </c>
      <c r="AH8304" s="41" t="s">
        <v>16454</v>
      </c>
      <c r="AI8304" s="42" t="s">
        <v>16455</v>
      </c>
    </row>
    <row r="8305" spans="32:35" ht="15">
      <c r="AF8305" s="41" t="s">
        <v>439</v>
      </c>
      <c r="AG8305" s="42" t="str">
        <f>VLOOKUP(AF8305,$AC$3:$AD$66,2,TRUE())</f>
        <v>Tỉnh Phú Yên</v>
      </c>
      <c r="AH8305" s="41" t="s">
        <v>16456</v>
      </c>
      <c r="AI8305" s="42" t="s">
        <v>16457</v>
      </c>
    </row>
    <row r="8306" spans="32:35" ht="15">
      <c r="AF8306" s="41" t="s">
        <v>439</v>
      </c>
      <c r="AG8306" s="42" t="str">
        <f>VLOOKUP(AF8306,$AC$3:$AD$66,2,TRUE())</f>
        <v>Tỉnh Phú Yên</v>
      </c>
      <c r="AH8306" s="41" t="s">
        <v>16458</v>
      </c>
      <c r="AI8306" s="42" t="s">
        <v>16459</v>
      </c>
    </row>
    <row r="8307" spans="32:35" ht="15">
      <c r="AF8307" s="41" t="s">
        <v>439</v>
      </c>
      <c r="AG8307" s="42" t="str">
        <f>VLOOKUP(AF8307,$AC$3:$AD$66,2,TRUE())</f>
        <v>Tỉnh Phú Yên</v>
      </c>
      <c r="AH8307" s="41" t="s">
        <v>16460</v>
      </c>
      <c r="AI8307" s="42" t="s">
        <v>7691</v>
      </c>
    </row>
    <row r="8308" spans="32:35" ht="15">
      <c r="AF8308" s="41" t="s">
        <v>439</v>
      </c>
      <c r="AG8308" s="42" t="str">
        <f>VLOOKUP(AF8308,$AC$3:$AD$66,2,TRUE())</f>
        <v>Tỉnh Phú Yên</v>
      </c>
      <c r="AH8308" s="41" t="s">
        <v>16461</v>
      </c>
      <c r="AI8308" s="42" t="s">
        <v>10128</v>
      </c>
    </row>
    <row r="8309" spans="32:35" ht="15">
      <c r="AF8309" s="41" t="s">
        <v>439</v>
      </c>
      <c r="AG8309" s="42" t="str">
        <f>VLOOKUP(AF8309,$AC$3:$AD$66,2,TRUE())</f>
        <v>Tỉnh Phú Yên</v>
      </c>
      <c r="AH8309" s="41" t="s">
        <v>16462</v>
      </c>
      <c r="AI8309" s="42" t="s">
        <v>16463</v>
      </c>
    </row>
    <row r="8310" spans="32:35" ht="15">
      <c r="AF8310" s="41" t="s">
        <v>439</v>
      </c>
      <c r="AG8310" s="42" t="str">
        <f>VLOOKUP(AF8310,$AC$3:$AD$66,2,TRUE())</f>
        <v>Tỉnh Phú Yên</v>
      </c>
      <c r="AH8310" s="41" t="s">
        <v>16464</v>
      </c>
      <c r="AI8310" s="42" t="s">
        <v>16465</v>
      </c>
    </row>
    <row r="8311" spans="32:35" ht="15">
      <c r="AF8311" s="41" t="s">
        <v>439</v>
      </c>
      <c r="AG8311" s="42" t="str">
        <f>VLOOKUP(AF8311,$AC$3:$AD$66,2,TRUE())</f>
        <v>Tỉnh Phú Yên</v>
      </c>
      <c r="AH8311" s="41" t="s">
        <v>16466</v>
      </c>
      <c r="AI8311" s="42" t="s">
        <v>3577</v>
      </c>
    </row>
    <row r="8312" spans="32:35" ht="15">
      <c r="AF8312" s="41" t="s">
        <v>439</v>
      </c>
      <c r="AG8312" s="42" t="str">
        <f>VLOOKUP(AF8312,$AC$3:$AD$66,2,TRUE())</f>
        <v>Tỉnh Phú Yên</v>
      </c>
      <c r="AH8312" s="41" t="s">
        <v>16467</v>
      </c>
      <c r="AI8312" s="42" t="s">
        <v>16468</v>
      </c>
    </row>
    <row r="8313" spans="32:35" ht="15">
      <c r="AF8313" s="41" t="s">
        <v>439</v>
      </c>
      <c r="AG8313" s="42" t="str">
        <f>VLOOKUP(AF8313,$AC$3:$AD$66,2,TRUE())</f>
        <v>Tỉnh Phú Yên</v>
      </c>
      <c r="AH8313" s="41" t="s">
        <v>16469</v>
      </c>
      <c r="AI8313" s="42" t="s">
        <v>16470</v>
      </c>
    </row>
    <row r="8314" spans="32:35" ht="15">
      <c r="AF8314" s="41" t="s">
        <v>439</v>
      </c>
      <c r="AG8314" s="42" t="str">
        <f>VLOOKUP(AF8314,$AC$3:$AD$66,2,TRUE())</f>
        <v>Tỉnh Phú Yên</v>
      </c>
      <c r="AH8314" s="41" t="s">
        <v>16471</v>
      </c>
      <c r="AI8314" s="42" t="s">
        <v>13562</v>
      </c>
    </row>
    <row r="8315" spans="32:35" ht="15">
      <c r="AF8315" s="41" t="s">
        <v>439</v>
      </c>
      <c r="AG8315" s="42" t="str">
        <f>VLOOKUP(AF8315,$AC$3:$AD$66,2,TRUE())</f>
        <v>Tỉnh Phú Yên</v>
      </c>
      <c r="AH8315" s="41" t="s">
        <v>16472</v>
      </c>
      <c r="AI8315" s="42" t="s">
        <v>16473</v>
      </c>
    </row>
    <row r="8316" spans="32:35" ht="15">
      <c r="AF8316" s="41" t="s">
        <v>439</v>
      </c>
      <c r="AG8316" s="42" t="str">
        <f>VLOOKUP(AF8316,$AC$3:$AD$66,2,TRUE())</f>
        <v>Tỉnh Phú Yên</v>
      </c>
      <c r="AH8316" s="41" t="s">
        <v>16474</v>
      </c>
      <c r="AI8316" s="42" t="s">
        <v>16475</v>
      </c>
    </row>
    <row r="8317" spans="32:35" ht="15">
      <c r="AF8317" s="41" t="s">
        <v>439</v>
      </c>
      <c r="AG8317" s="42" t="str">
        <f>VLOOKUP(AF8317,$AC$3:$AD$66,2,TRUE())</f>
        <v>Tỉnh Phú Yên</v>
      </c>
      <c r="AH8317" s="41" t="s">
        <v>16476</v>
      </c>
      <c r="AI8317" s="42" t="s">
        <v>16477</v>
      </c>
    </row>
    <row r="8318" spans="32:35" ht="15">
      <c r="AF8318" s="41" t="s">
        <v>439</v>
      </c>
      <c r="AG8318" s="42" t="str">
        <f>VLOOKUP(AF8318,$AC$3:$AD$66,2,TRUE())</f>
        <v>Tỉnh Phú Yên</v>
      </c>
      <c r="AH8318" s="41" t="s">
        <v>16478</v>
      </c>
      <c r="AI8318" s="42" t="s">
        <v>16479</v>
      </c>
    </row>
    <row r="8319" spans="32:35" ht="15">
      <c r="AF8319" s="41" t="s">
        <v>439</v>
      </c>
      <c r="AG8319" s="42" t="str">
        <f>VLOOKUP(AF8319,$AC$3:$AD$66,2,TRUE())</f>
        <v>Tỉnh Phú Yên</v>
      </c>
      <c r="AH8319" s="41" t="s">
        <v>16480</v>
      </c>
      <c r="AI8319" s="42" t="s">
        <v>16481</v>
      </c>
    </row>
    <row r="8320" spans="32:35" ht="30">
      <c r="AF8320" s="41" t="s">
        <v>439</v>
      </c>
      <c r="AG8320" s="42" t="str">
        <f>VLOOKUP(AF8320,$AC$3:$AD$66,2,TRUE())</f>
        <v>Tỉnh Phú Yên</v>
      </c>
      <c r="AH8320" s="41" t="s">
        <v>16482</v>
      </c>
      <c r="AI8320" s="42" t="s">
        <v>16483</v>
      </c>
    </row>
    <row r="8321" spans="32:35" ht="15">
      <c r="AF8321" s="41" t="s">
        <v>439</v>
      </c>
      <c r="AG8321" s="42" t="str">
        <f>VLOOKUP(AF8321,$AC$3:$AD$66,2,TRUE())</f>
        <v>Tỉnh Phú Yên</v>
      </c>
      <c r="AH8321" s="41" t="s">
        <v>16484</v>
      </c>
      <c r="AI8321" s="42" t="s">
        <v>16485</v>
      </c>
    </row>
    <row r="8322" spans="32:35" ht="15">
      <c r="AF8322" s="41" t="s">
        <v>439</v>
      </c>
      <c r="AG8322" s="42" t="str">
        <f>VLOOKUP(AF8322,$AC$3:$AD$66,2,TRUE())</f>
        <v>Tỉnh Phú Yên</v>
      </c>
      <c r="AH8322" s="41" t="s">
        <v>16486</v>
      </c>
      <c r="AI8322" s="42" t="s">
        <v>16487</v>
      </c>
    </row>
    <row r="8323" spans="32:35" ht="15">
      <c r="AF8323" s="41" t="s">
        <v>439</v>
      </c>
      <c r="AG8323" s="42" t="str">
        <f>VLOOKUP(AF8323,$AC$3:$AD$66,2,TRUE())</f>
        <v>Tỉnh Phú Yên</v>
      </c>
      <c r="AH8323" s="41" t="s">
        <v>16488</v>
      </c>
      <c r="AI8323" s="42" t="s">
        <v>16489</v>
      </c>
    </row>
    <row r="8324" spans="32:35" ht="15">
      <c r="AF8324" s="41" t="s">
        <v>439</v>
      </c>
      <c r="AG8324" s="42" t="str">
        <f>VLOOKUP(AF8324,$AC$3:$AD$66,2,TRUE())</f>
        <v>Tỉnh Phú Yên</v>
      </c>
      <c r="AH8324" s="41" t="s">
        <v>16490</v>
      </c>
      <c r="AI8324" s="42" t="s">
        <v>16491</v>
      </c>
    </row>
    <row r="8325" spans="32:35" ht="15">
      <c r="AF8325" s="41" t="s">
        <v>439</v>
      </c>
      <c r="AG8325" s="42" t="str">
        <f>VLOOKUP(AF8325,$AC$3:$AD$66,2,TRUE())</f>
        <v>Tỉnh Phú Yên</v>
      </c>
      <c r="AH8325" s="41" t="s">
        <v>16492</v>
      </c>
      <c r="AI8325" s="42" t="s">
        <v>16493</v>
      </c>
    </row>
    <row r="8326" spans="32:35" ht="15">
      <c r="AF8326" s="41" t="s">
        <v>439</v>
      </c>
      <c r="AG8326" s="42" t="str">
        <f>VLOOKUP(AF8326,$AC$3:$AD$66,2,TRUE())</f>
        <v>Tỉnh Phú Yên</v>
      </c>
      <c r="AH8326" s="41" t="s">
        <v>16494</v>
      </c>
      <c r="AI8326" s="42" t="s">
        <v>16495</v>
      </c>
    </row>
    <row r="8327" spans="32:35" ht="15">
      <c r="AF8327" s="41" t="s">
        <v>439</v>
      </c>
      <c r="AG8327" s="42" t="str">
        <f>VLOOKUP(AF8327,$AC$3:$AD$66,2,TRUE())</f>
        <v>Tỉnh Phú Yên</v>
      </c>
      <c r="AH8327" s="41" t="s">
        <v>16496</v>
      </c>
      <c r="AI8327" s="42" t="s">
        <v>6436</v>
      </c>
    </row>
    <row r="8328" spans="32:35" ht="15">
      <c r="AF8328" s="41" t="s">
        <v>439</v>
      </c>
      <c r="AG8328" s="42" t="str">
        <f>VLOOKUP(AF8328,$AC$3:$AD$66,2,TRUE())</f>
        <v>Tỉnh Phú Yên</v>
      </c>
      <c r="AH8328" s="41" t="s">
        <v>16497</v>
      </c>
      <c r="AI8328" s="42" t="s">
        <v>16498</v>
      </c>
    </row>
    <row r="8329" spans="32:35" ht="15">
      <c r="AF8329" s="41" t="s">
        <v>439</v>
      </c>
      <c r="AG8329" s="42" t="str">
        <f>VLOOKUP(AF8329,$AC$3:$AD$66,2,TRUE())</f>
        <v>Tỉnh Phú Yên</v>
      </c>
      <c r="AH8329" s="41" t="s">
        <v>16499</v>
      </c>
      <c r="AI8329" s="42" t="s">
        <v>16500</v>
      </c>
    </row>
    <row r="8330" spans="32:35" ht="15">
      <c r="AF8330" s="41" t="s">
        <v>439</v>
      </c>
      <c r="AG8330" s="42" t="str">
        <f>VLOOKUP(AF8330,$AC$3:$AD$66,2,TRUE())</f>
        <v>Tỉnh Phú Yên</v>
      </c>
      <c r="AH8330" s="41" t="s">
        <v>16501</v>
      </c>
      <c r="AI8330" s="42" t="s">
        <v>16502</v>
      </c>
    </row>
    <row r="8331" spans="32:35" ht="15">
      <c r="AF8331" s="41" t="s">
        <v>439</v>
      </c>
      <c r="AG8331" s="42" t="str">
        <f>VLOOKUP(AF8331,$AC$3:$AD$66,2,TRUE())</f>
        <v>Tỉnh Phú Yên</v>
      </c>
      <c r="AH8331" s="41" t="s">
        <v>16503</v>
      </c>
      <c r="AI8331" s="42" t="s">
        <v>16504</v>
      </c>
    </row>
    <row r="8332" spans="32:35" ht="15">
      <c r="AF8332" s="41" t="s">
        <v>439</v>
      </c>
      <c r="AG8332" s="42" t="str">
        <f>VLOOKUP(AF8332,$AC$3:$AD$66,2,TRUE())</f>
        <v>Tỉnh Phú Yên</v>
      </c>
      <c r="AH8332" s="41" t="s">
        <v>16505</v>
      </c>
      <c r="AI8332" s="42" t="s">
        <v>16506</v>
      </c>
    </row>
    <row r="8333" spans="32:35" ht="15">
      <c r="AF8333" s="41" t="s">
        <v>439</v>
      </c>
      <c r="AG8333" s="42" t="str">
        <f>VLOOKUP(AF8333,$AC$3:$AD$66,2,TRUE())</f>
        <v>Tỉnh Phú Yên</v>
      </c>
      <c r="AH8333" s="41" t="s">
        <v>16507</v>
      </c>
      <c r="AI8333" s="42" t="s">
        <v>16508</v>
      </c>
    </row>
    <row r="8334" spans="32:35" ht="15">
      <c r="AF8334" s="41" t="s">
        <v>439</v>
      </c>
      <c r="AG8334" s="42" t="str">
        <f>VLOOKUP(AF8334,$AC$3:$AD$66,2,TRUE())</f>
        <v>Tỉnh Phú Yên</v>
      </c>
      <c r="AH8334" s="41" t="s">
        <v>16509</v>
      </c>
      <c r="AI8334" s="42" t="s">
        <v>16510</v>
      </c>
    </row>
    <row r="8335" spans="32:35" ht="15">
      <c r="AF8335" s="41" t="s">
        <v>439</v>
      </c>
      <c r="AG8335" s="42" t="str">
        <f>VLOOKUP(AF8335,$AC$3:$AD$66,2,TRUE())</f>
        <v>Tỉnh Phú Yên</v>
      </c>
      <c r="AH8335" s="41" t="s">
        <v>16511</v>
      </c>
      <c r="AI8335" s="42" t="s">
        <v>16512</v>
      </c>
    </row>
    <row r="8336" spans="32:35" ht="15">
      <c r="AF8336" s="41" t="s">
        <v>439</v>
      </c>
      <c r="AG8336" s="42" t="str">
        <f>VLOOKUP(AF8336,$AC$3:$AD$66,2,TRUE())</f>
        <v>Tỉnh Phú Yên</v>
      </c>
      <c r="AH8336" s="41" t="s">
        <v>16513</v>
      </c>
      <c r="AI8336" s="42" t="s">
        <v>16514</v>
      </c>
    </row>
    <row r="8337" spans="32:35" ht="15">
      <c r="AF8337" s="41" t="s">
        <v>439</v>
      </c>
      <c r="AG8337" s="42" t="str">
        <f>VLOOKUP(AF8337,$AC$3:$AD$66,2,TRUE())</f>
        <v>Tỉnh Phú Yên</v>
      </c>
      <c r="AH8337" s="41" t="s">
        <v>16515</v>
      </c>
      <c r="AI8337" s="42" t="s">
        <v>12035</v>
      </c>
    </row>
    <row r="8338" spans="32:35" ht="15">
      <c r="AF8338" s="41" t="s">
        <v>439</v>
      </c>
      <c r="AG8338" s="42" t="str">
        <f>VLOOKUP(AF8338,$AC$3:$AD$66,2,TRUE())</f>
        <v>Tỉnh Phú Yên</v>
      </c>
      <c r="AH8338" s="41" t="s">
        <v>16516</v>
      </c>
      <c r="AI8338" s="42" t="s">
        <v>16517</v>
      </c>
    </row>
    <row r="8339" spans="32:35" ht="15">
      <c r="AF8339" s="41" t="s">
        <v>439</v>
      </c>
      <c r="AG8339" s="42" t="str">
        <f>VLOOKUP(AF8339,$AC$3:$AD$66,2,TRUE())</f>
        <v>Tỉnh Phú Yên</v>
      </c>
      <c r="AH8339" s="41" t="s">
        <v>16518</v>
      </c>
      <c r="AI8339" s="42" t="s">
        <v>16519</v>
      </c>
    </row>
    <row r="8340" spans="32:35" ht="15">
      <c r="AF8340" s="41" t="s">
        <v>439</v>
      </c>
      <c r="AG8340" s="42" t="str">
        <f>VLOOKUP(AF8340,$AC$3:$AD$66,2,TRUE())</f>
        <v>Tỉnh Phú Yên</v>
      </c>
      <c r="AH8340" s="41" t="s">
        <v>16520</v>
      </c>
      <c r="AI8340" s="42" t="s">
        <v>16521</v>
      </c>
    </row>
    <row r="8341" spans="32:35" ht="15">
      <c r="AF8341" s="41" t="s">
        <v>439</v>
      </c>
      <c r="AG8341" s="42" t="str">
        <f>VLOOKUP(AF8341,$AC$3:$AD$66,2,TRUE())</f>
        <v>Tỉnh Phú Yên</v>
      </c>
      <c r="AH8341" s="41" t="s">
        <v>16522</v>
      </c>
      <c r="AI8341" s="42" t="s">
        <v>16523</v>
      </c>
    </row>
    <row r="8342" spans="32:35" ht="15">
      <c r="AF8342" s="41" t="s">
        <v>439</v>
      </c>
      <c r="AG8342" s="42" t="str">
        <f>VLOOKUP(AF8342,$AC$3:$AD$66,2,TRUE())</f>
        <v>Tỉnh Phú Yên</v>
      </c>
      <c r="AH8342" s="41" t="s">
        <v>16524</v>
      </c>
      <c r="AI8342" s="42" t="s">
        <v>16525</v>
      </c>
    </row>
    <row r="8343" spans="32:35" ht="15">
      <c r="AF8343" s="41" t="s">
        <v>439</v>
      </c>
      <c r="AG8343" s="42" t="str">
        <f>VLOOKUP(AF8343,$AC$3:$AD$66,2,TRUE())</f>
        <v>Tỉnh Phú Yên</v>
      </c>
      <c r="AH8343" s="41" t="s">
        <v>16526</v>
      </c>
      <c r="AI8343" s="42" t="s">
        <v>16527</v>
      </c>
    </row>
    <row r="8344" spans="32:35" ht="15">
      <c r="AF8344" s="41" t="s">
        <v>439</v>
      </c>
      <c r="AG8344" s="42" t="str">
        <f>VLOOKUP(AF8344,$AC$3:$AD$66,2,TRUE())</f>
        <v>Tỉnh Phú Yên</v>
      </c>
      <c r="AH8344" s="41" t="s">
        <v>16528</v>
      </c>
      <c r="AI8344" s="42" t="s">
        <v>11525</v>
      </c>
    </row>
    <row r="8345" spans="32:35" ht="15">
      <c r="AF8345" s="41" t="s">
        <v>439</v>
      </c>
      <c r="AG8345" s="42" t="str">
        <f>VLOOKUP(AF8345,$AC$3:$AD$66,2,TRUE())</f>
        <v>Tỉnh Phú Yên</v>
      </c>
      <c r="AH8345" s="41" t="s">
        <v>16529</v>
      </c>
      <c r="AI8345" s="42" t="s">
        <v>16530</v>
      </c>
    </row>
    <row r="8346" spans="32:35" ht="15">
      <c r="AF8346" s="41" t="s">
        <v>439</v>
      </c>
      <c r="AG8346" s="42" t="str">
        <f>VLOOKUP(AF8346,$AC$3:$AD$66,2,TRUE())</f>
        <v>Tỉnh Phú Yên</v>
      </c>
      <c r="AH8346" s="41" t="s">
        <v>16531</v>
      </c>
      <c r="AI8346" s="42" t="s">
        <v>16532</v>
      </c>
    </row>
    <row r="8347" spans="32:35" ht="15">
      <c r="AF8347" s="41" t="s">
        <v>439</v>
      </c>
      <c r="AG8347" s="42" t="str">
        <f>VLOOKUP(AF8347,$AC$3:$AD$66,2,TRUE())</f>
        <v>Tỉnh Phú Yên</v>
      </c>
      <c r="AH8347" s="41" t="s">
        <v>16533</v>
      </c>
      <c r="AI8347" s="42" t="s">
        <v>16534</v>
      </c>
    </row>
    <row r="8348" spans="32:35" ht="15">
      <c r="AF8348" s="41" t="s">
        <v>439</v>
      </c>
      <c r="AG8348" s="42" t="str">
        <f>VLOOKUP(AF8348,$AC$3:$AD$66,2,TRUE())</f>
        <v>Tỉnh Phú Yên</v>
      </c>
      <c r="AH8348" s="41" t="s">
        <v>16535</v>
      </c>
      <c r="AI8348" s="42" t="s">
        <v>16536</v>
      </c>
    </row>
    <row r="8349" spans="32:35" ht="15">
      <c r="AF8349" s="41" t="s">
        <v>439</v>
      </c>
      <c r="AG8349" s="42" t="str">
        <f>VLOOKUP(AF8349,$AC$3:$AD$66,2,TRUE())</f>
        <v>Tỉnh Phú Yên</v>
      </c>
      <c r="AH8349" s="41" t="s">
        <v>16537</v>
      </c>
      <c r="AI8349" s="42" t="s">
        <v>16538</v>
      </c>
    </row>
    <row r="8350" spans="32:35" ht="15">
      <c r="AF8350" s="41" t="s">
        <v>439</v>
      </c>
      <c r="AG8350" s="42" t="str">
        <f>VLOOKUP(AF8350,$AC$3:$AD$66,2,TRUE())</f>
        <v>Tỉnh Phú Yên</v>
      </c>
      <c r="AH8350" s="41" t="s">
        <v>16539</v>
      </c>
      <c r="AI8350" s="42" t="s">
        <v>16540</v>
      </c>
    </row>
    <row r="8351" spans="32:35" ht="15">
      <c r="AF8351" s="41" t="s">
        <v>439</v>
      </c>
      <c r="AG8351" s="42" t="str">
        <f>VLOOKUP(AF8351,$AC$3:$AD$66,2,TRUE())</f>
        <v>Tỉnh Phú Yên</v>
      </c>
      <c r="AH8351" s="41" t="s">
        <v>16541</v>
      </c>
      <c r="AI8351" s="42" t="s">
        <v>16542</v>
      </c>
    </row>
    <row r="8352" spans="32:35" ht="15">
      <c r="AF8352" s="41" t="s">
        <v>439</v>
      </c>
      <c r="AG8352" s="42" t="str">
        <f>VLOOKUP(AF8352,$AC$3:$AD$66,2,TRUE())</f>
        <v>Tỉnh Phú Yên</v>
      </c>
      <c r="AH8352" s="41" t="s">
        <v>16543</v>
      </c>
      <c r="AI8352" s="42" t="s">
        <v>16544</v>
      </c>
    </row>
    <row r="8353" spans="32:35" ht="15">
      <c r="AF8353" s="41" t="s">
        <v>439</v>
      </c>
      <c r="AG8353" s="42" t="str">
        <f>VLOOKUP(AF8353,$AC$3:$AD$66,2,TRUE())</f>
        <v>Tỉnh Phú Yên</v>
      </c>
      <c r="AH8353" s="41" t="s">
        <v>16545</v>
      </c>
      <c r="AI8353" s="42" t="s">
        <v>16546</v>
      </c>
    </row>
    <row r="8354" spans="32:35" ht="15">
      <c r="AF8354" s="41" t="s">
        <v>447</v>
      </c>
      <c r="AG8354" s="42" t="str">
        <f>VLOOKUP(AF8354,$AC$3:$AD$66,2,TRUE())</f>
        <v>Tỉnh Khánh Hòa</v>
      </c>
      <c r="AH8354" s="41" t="s">
        <v>16547</v>
      </c>
      <c r="AI8354" s="42" t="s">
        <v>16548</v>
      </c>
    </row>
    <row r="8355" spans="32:35" ht="15">
      <c r="AF8355" s="41" t="s">
        <v>447</v>
      </c>
      <c r="AG8355" s="42" t="str">
        <f>VLOOKUP(AF8355,$AC$3:$AD$66,2,TRUE())</f>
        <v>Tỉnh Khánh Hòa</v>
      </c>
      <c r="AH8355" s="41" t="s">
        <v>16549</v>
      </c>
      <c r="AI8355" s="42" t="s">
        <v>16550</v>
      </c>
    </row>
    <row r="8356" spans="32:35" ht="15">
      <c r="AF8356" s="41" t="s">
        <v>447</v>
      </c>
      <c r="AG8356" s="42" t="str">
        <f>VLOOKUP(AF8356,$AC$3:$AD$66,2,TRUE())</f>
        <v>Tỉnh Khánh Hòa</v>
      </c>
      <c r="AH8356" s="41" t="s">
        <v>16551</v>
      </c>
      <c r="AI8356" s="42" t="s">
        <v>10976</v>
      </c>
    </row>
    <row r="8357" spans="32:35" ht="15">
      <c r="AF8357" s="41" t="s">
        <v>447</v>
      </c>
      <c r="AG8357" s="42" t="str">
        <f>VLOOKUP(AF8357,$AC$3:$AD$66,2,TRUE())</f>
        <v>Tỉnh Khánh Hòa</v>
      </c>
      <c r="AH8357" s="41" t="s">
        <v>16552</v>
      </c>
      <c r="AI8357" s="42" t="s">
        <v>16553</v>
      </c>
    </row>
    <row r="8358" spans="32:35" ht="15">
      <c r="AF8358" s="41" t="s">
        <v>447</v>
      </c>
      <c r="AG8358" s="42" t="str">
        <f>VLOOKUP(AF8358,$AC$3:$AD$66,2,TRUE())</f>
        <v>Tỉnh Khánh Hòa</v>
      </c>
      <c r="AH8358" s="41" t="s">
        <v>16554</v>
      </c>
      <c r="AI8358" s="42" t="s">
        <v>11133</v>
      </c>
    </row>
    <row r="8359" spans="32:35" ht="15">
      <c r="AF8359" s="41" t="s">
        <v>447</v>
      </c>
      <c r="AG8359" s="42" t="str">
        <f>VLOOKUP(AF8359,$AC$3:$AD$66,2,TRUE())</f>
        <v>Tỉnh Khánh Hòa</v>
      </c>
      <c r="AH8359" s="41" t="s">
        <v>16555</v>
      </c>
      <c r="AI8359" s="42" t="s">
        <v>11203</v>
      </c>
    </row>
    <row r="8360" spans="32:35" ht="15">
      <c r="AF8360" s="41" t="s">
        <v>447</v>
      </c>
      <c r="AG8360" s="42" t="str">
        <f>VLOOKUP(AF8360,$AC$3:$AD$66,2,TRUE())</f>
        <v>Tỉnh Khánh Hòa</v>
      </c>
      <c r="AH8360" s="41" t="s">
        <v>16556</v>
      </c>
      <c r="AI8360" s="42" t="s">
        <v>16557</v>
      </c>
    </row>
    <row r="8361" spans="32:35" ht="15">
      <c r="AF8361" s="41" t="s">
        <v>447</v>
      </c>
      <c r="AG8361" s="42" t="str">
        <f>VLOOKUP(AF8361,$AC$3:$AD$66,2,TRUE())</f>
        <v>Tỉnh Khánh Hòa</v>
      </c>
      <c r="AH8361" s="41" t="s">
        <v>16558</v>
      </c>
      <c r="AI8361" s="42" t="s">
        <v>16559</v>
      </c>
    </row>
    <row r="8362" spans="32:35" ht="15">
      <c r="AF8362" s="41" t="s">
        <v>447</v>
      </c>
      <c r="AG8362" s="42" t="str">
        <f>VLOOKUP(AF8362,$AC$3:$AD$66,2,TRUE())</f>
        <v>Tỉnh Khánh Hòa</v>
      </c>
      <c r="AH8362" s="41" t="s">
        <v>16560</v>
      </c>
      <c r="AI8362" s="42" t="s">
        <v>16561</v>
      </c>
    </row>
    <row r="8363" spans="32:35" ht="15">
      <c r="AF8363" s="41" t="s">
        <v>447</v>
      </c>
      <c r="AG8363" s="42" t="str">
        <f>VLOOKUP(AF8363,$AC$3:$AD$66,2,TRUE())</f>
        <v>Tỉnh Khánh Hòa</v>
      </c>
      <c r="AH8363" s="41" t="s">
        <v>16562</v>
      </c>
      <c r="AI8363" s="42" t="s">
        <v>16563</v>
      </c>
    </row>
    <row r="8364" spans="32:35" ht="15">
      <c r="AF8364" s="41" t="s">
        <v>447</v>
      </c>
      <c r="AG8364" s="42" t="str">
        <f>VLOOKUP(AF8364,$AC$3:$AD$66,2,TRUE())</f>
        <v>Tỉnh Khánh Hòa</v>
      </c>
      <c r="AH8364" s="41" t="s">
        <v>16564</v>
      </c>
      <c r="AI8364" s="42" t="s">
        <v>7701</v>
      </c>
    </row>
    <row r="8365" spans="32:35" ht="15">
      <c r="AF8365" s="41" t="s">
        <v>447</v>
      </c>
      <c r="AG8365" s="42" t="str">
        <f>VLOOKUP(AF8365,$AC$3:$AD$66,2,TRUE())</f>
        <v>Tỉnh Khánh Hòa</v>
      </c>
      <c r="AH8365" s="41" t="s">
        <v>16565</v>
      </c>
      <c r="AI8365" s="42" t="s">
        <v>16566</v>
      </c>
    </row>
    <row r="8366" spans="32:35" ht="15">
      <c r="AF8366" s="41" t="s">
        <v>447</v>
      </c>
      <c r="AG8366" s="42" t="str">
        <f>VLOOKUP(AF8366,$AC$3:$AD$66,2,TRUE())</f>
        <v>Tỉnh Khánh Hòa</v>
      </c>
      <c r="AH8366" s="41" t="s">
        <v>16567</v>
      </c>
      <c r="AI8366" s="42" t="s">
        <v>16568</v>
      </c>
    </row>
    <row r="8367" spans="32:35" ht="15">
      <c r="AF8367" s="41" t="s">
        <v>447</v>
      </c>
      <c r="AG8367" s="42" t="str">
        <f>VLOOKUP(AF8367,$AC$3:$AD$66,2,TRUE())</f>
        <v>Tỉnh Khánh Hòa</v>
      </c>
      <c r="AH8367" s="41" t="s">
        <v>16569</v>
      </c>
      <c r="AI8367" s="42" t="s">
        <v>11223</v>
      </c>
    </row>
    <row r="8368" spans="32:35" ht="15">
      <c r="AF8368" s="41" t="s">
        <v>447</v>
      </c>
      <c r="AG8368" s="42" t="str">
        <f>VLOOKUP(AF8368,$AC$3:$AD$66,2,TRUE())</f>
        <v>Tỉnh Khánh Hòa</v>
      </c>
      <c r="AH8368" s="41" t="s">
        <v>16570</v>
      </c>
      <c r="AI8368" s="42" t="s">
        <v>16571</v>
      </c>
    </row>
    <row r="8369" spans="32:35" ht="15">
      <c r="AF8369" s="41" t="s">
        <v>447</v>
      </c>
      <c r="AG8369" s="42" t="str">
        <f>VLOOKUP(AF8369,$AC$3:$AD$66,2,TRUE())</f>
        <v>Tỉnh Khánh Hòa</v>
      </c>
      <c r="AH8369" s="41" t="s">
        <v>16572</v>
      </c>
      <c r="AI8369" s="42" t="s">
        <v>16573</v>
      </c>
    </row>
    <row r="8370" spans="32:35" ht="15">
      <c r="AF8370" s="41" t="s">
        <v>447</v>
      </c>
      <c r="AG8370" s="42" t="str">
        <f>VLOOKUP(AF8370,$AC$3:$AD$66,2,TRUE())</f>
        <v>Tỉnh Khánh Hòa</v>
      </c>
      <c r="AH8370" s="41" t="s">
        <v>16574</v>
      </c>
      <c r="AI8370" s="42" t="s">
        <v>16575</v>
      </c>
    </row>
    <row r="8371" spans="32:35" ht="15">
      <c r="AF8371" s="41" t="s">
        <v>447</v>
      </c>
      <c r="AG8371" s="42" t="str">
        <f>VLOOKUP(AF8371,$AC$3:$AD$66,2,TRUE())</f>
        <v>Tỉnh Khánh Hòa</v>
      </c>
      <c r="AH8371" s="41" t="s">
        <v>16576</v>
      </c>
      <c r="AI8371" s="42" t="s">
        <v>16577</v>
      </c>
    </row>
    <row r="8372" spans="32:35" ht="15">
      <c r="AF8372" s="41" t="s">
        <v>447</v>
      </c>
      <c r="AG8372" s="42" t="str">
        <f>VLOOKUP(AF8372,$AC$3:$AD$66,2,TRUE())</f>
        <v>Tỉnh Khánh Hòa</v>
      </c>
      <c r="AH8372" s="41" t="s">
        <v>16578</v>
      </c>
      <c r="AI8372" s="42" t="s">
        <v>16579</v>
      </c>
    </row>
    <row r="8373" spans="32:35" ht="15">
      <c r="AF8373" s="41" t="s">
        <v>447</v>
      </c>
      <c r="AG8373" s="42" t="str">
        <f>VLOOKUP(AF8373,$AC$3:$AD$66,2,TRUE())</f>
        <v>Tỉnh Khánh Hòa</v>
      </c>
      <c r="AH8373" s="41" t="s">
        <v>16580</v>
      </c>
      <c r="AI8373" s="42" t="s">
        <v>16581</v>
      </c>
    </row>
    <row r="8374" spans="32:35" ht="15">
      <c r="AF8374" s="41" t="s">
        <v>447</v>
      </c>
      <c r="AG8374" s="42" t="str">
        <f>VLOOKUP(AF8374,$AC$3:$AD$66,2,TRUE())</f>
        <v>Tỉnh Khánh Hòa</v>
      </c>
      <c r="AH8374" s="41" t="s">
        <v>16582</v>
      </c>
      <c r="AI8374" s="42" t="s">
        <v>16583</v>
      </c>
    </row>
    <row r="8375" spans="32:35" ht="15">
      <c r="AF8375" s="41" t="s">
        <v>447</v>
      </c>
      <c r="AG8375" s="42" t="str">
        <f>VLOOKUP(AF8375,$AC$3:$AD$66,2,TRUE())</f>
        <v>Tỉnh Khánh Hòa</v>
      </c>
      <c r="AH8375" s="41" t="s">
        <v>16584</v>
      </c>
      <c r="AI8375" s="42" t="s">
        <v>16585</v>
      </c>
    </row>
    <row r="8376" spans="32:35" ht="15">
      <c r="AF8376" s="41" t="s">
        <v>447</v>
      </c>
      <c r="AG8376" s="42" t="str">
        <f>VLOOKUP(AF8376,$AC$3:$AD$66,2,TRUE())</f>
        <v>Tỉnh Khánh Hòa</v>
      </c>
      <c r="AH8376" s="41" t="s">
        <v>16586</v>
      </c>
      <c r="AI8376" s="42" t="s">
        <v>16587</v>
      </c>
    </row>
    <row r="8377" spans="32:35" ht="15">
      <c r="AF8377" s="41" t="s">
        <v>447</v>
      </c>
      <c r="AG8377" s="42" t="str">
        <f>VLOOKUP(AF8377,$AC$3:$AD$66,2,TRUE())</f>
        <v>Tỉnh Khánh Hòa</v>
      </c>
      <c r="AH8377" s="41" t="s">
        <v>16588</v>
      </c>
      <c r="AI8377" s="42" t="s">
        <v>16589</v>
      </c>
    </row>
    <row r="8378" spans="32:35" ht="15">
      <c r="AF8378" s="41" t="s">
        <v>447</v>
      </c>
      <c r="AG8378" s="42" t="str">
        <f>VLOOKUP(AF8378,$AC$3:$AD$66,2,TRUE())</f>
        <v>Tỉnh Khánh Hòa</v>
      </c>
      <c r="AH8378" s="41" t="s">
        <v>16590</v>
      </c>
      <c r="AI8378" s="42" t="s">
        <v>16591</v>
      </c>
    </row>
    <row r="8379" spans="32:35" ht="15">
      <c r="AF8379" s="41" t="s">
        <v>447</v>
      </c>
      <c r="AG8379" s="42" t="str">
        <f>VLOOKUP(AF8379,$AC$3:$AD$66,2,TRUE())</f>
        <v>Tỉnh Khánh Hòa</v>
      </c>
      <c r="AH8379" s="41" t="s">
        <v>16592</v>
      </c>
      <c r="AI8379" s="42" t="s">
        <v>16593</v>
      </c>
    </row>
    <row r="8380" spans="32:35" ht="15">
      <c r="AF8380" s="41" t="s">
        <v>447</v>
      </c>
      <c r="AG8380" s="42" t="str">
        <f>VLOOKUP(AF8380,$AC$3:$AD$66,2,TRUE())</f>
        <v>Tỉnh Khánh Hòa</v>
      </c>
      <c r="AH8380" s="41" t="s">
        <v>16594</v>
      </c>
      <c r="AI8380" s="42" t="s">
        <v>16595</v>
      </c>
    </row>
    <row r="8381" spans="32:35" ht="15">
      <c r="AF8381" s="41" t="s">
        <v>447</v>
      </c>
      <c r="AG8381" s="42" t="str">
        <f>VLOOKUP(AF8381,$AC$3:$AD$66,2,TRUE())</f>
        <v>Tỉnh Khánh Hòa</v>
      </c>
      <c r="AH8381" s="41" t="s">
        <v>16596</v>
      </c>
      <c r="AI8381" s="42" t="s">
        <v>16597</v>
      </c>
    </row>
    <row r="8382" spans="32:35" ht="15">
      <c r="AF8382" s="41" t="s">
        <v>447</v>
      </c>
      <c r="AG8382" s="42" t="str">
        <f>VLOOKUP(AF8382,$AC$3:$AD$66,2,TRUE())</f>
        <v>Tỉnh Khánh Hòa</v>
      </c>
      <c r="AH8382" s="41" t="s">
        <v>16598</v>
      </c>
      <c r="AI8382" s="42" t="s">
        <v>16599</v>
      </c>
    </row>
    <row r="8383" spans="32:35" ht="15">
      <c r="AF8383" s="41" t="s">
        <v>447</v>
      </c>
      <c r="AG8383" s="42" t="str">
        <f>VLOOKUP(AF8383,$AC$3:$AD$66,2,TRUE())</f>
        <v>Tỉnh Khánh Hòa</v>
      </c>
      <c r="AH8383" s="41" t="s">
        <v>16600</v>
      </c>
      <c r="AI8383" s="42" t="s">
        <v>4485</v>
      </c>
    </row>
    <row r="8384" spans="32:35" ht="15">
      <c r="AF8384" s="41" t="s">
        <v>447</v>
      </c>
      <c r="AG8384" s="42" t="str">
        <f>VLOOKUP(AF8384,$AC$3:$AD$66,2,TRUE())</f>
        <v>Tỉnh Khánh Hòa</v>
      </c>
      <c r="AH8384" s="41" t="s">
        <v>16601</v>
      </c>
      <c r="AI8384" s="42" t="s">
        <v>16602</v>
      </c>
    </row>
    <row r="8385" spans="32:35" ht="15">
      <c r="AF8385" s="41" t="s">
        <v>447</v>
      </c>
      <c r="AG8385" s="42" t="str">
        <f>VLOOKUP(AF8385,$AC$3:$AD$66,2,TRUE())</f>
        <v>Tỉnh Khánh Hòa</v>
      </c>
      <c r="AH8385" s="41" t="s">
        <v>16603</v>
      </c>
      <c r="AI8385" s="42" t="s">
        <v>16604</v>
      </c>
    </row>
    <row r="8386" spans="32:35" ht="15">
      <c r="AF8386" s="41" t="s">
        <v>447</v>
      </c>
      <c r="AG8386" s="42" t="str">
        <f>VLOOKUP(AF8386,$AC$3:$AD$66,2,TRUE())</f>
        <v>Tỉnh Khánh Hòa</v>
      </c>
      <c r="AH8386" s="41" t="s">
        <v>16605</v>
      </c>
      <c r="AI8386" s="42" t="s">
        <v>16606</v>
      </c>
    </row>
    <row r="8387" spans="32:35" ht="15">
      <c r="AF8387" s="41" t="s">
        <v>447</v>
      </c>
      <c r="AG8387" s="42" t="str">
        <f>VLOOKUP(AF8387,$AC$3:$AD$66,2,TRUE())</f>
        <v>Tỉnh Khánh Hòa</v>
      </c>
      <c r="AH8387" s="41" t="s">
        <v>16607</v>
      </c>
      <c r="AI8387" s="42" t="s">
        <v>16608</v>
      </c>
    </row>
    <row r="8388" spans="32:35" ht="15">
      <c r="AF8388" s="41" t="s">
        <v>447</v>
      </c>
      <c r="AG8388" s="42" t="str">
        <f>VLOOKUP(AF8388,$AC$3:$AD$66,2,TRUE())</f>
        <v>Tỉnh Khánh Hòa</v>
      </c>
      <c r="AH8388" s="41" t="s">
        <v>16609</v>
      </c>
      <c r="AI8388" s="42" t="s">
        <v>16610</v>
      </c>
    </row>
    <row r="8389" spans="32:35" ht="15">
      <c r="AF8389" s="41" t="s">
        <v>447</v>
      </c>
      <c r="AG8389" s="42" t="str">
        <f>VLOOKUP(AF8389,$AC$3:$AD$66,2,TRUE())</f>
        <v>Tỉnh Khánh Hòa</v>
      </c>
      <c r="AH8389" s="41" t="s">
        <v>16611</v>
      </c>
      <c r="AI8389" s="42" t="s">
        <v>16612</v>
      </c>
    </row>
    <row r="8390" spans="32:35" ht="15">
      <c r="AF8390" s="41" t="s">
        <v>447</v>
      </c>
      <c r="AG8390" s="42" t="str">
        <f>VLOOKUP(AF8390,$AC$3:$AD$66,2,TRUE())</f>
        <v>Tỉnh Khánh Hòa</v>
      </c>
      <c r="AH8390" s="41" t="s">
        <v>16613</v>
      </c>
      <c r="AI8390" s="42" t="s">
        <v>15559</v>
      </c>
    </row>
    <row r="8391" spans="32:35" ht="15">
      <c r="AF8391" s="41" t="s">
        <v>447</v>
      </c>
      <c r="AG8391" s="42" t="str">
        <f>VLOOKUP(AF8391,$AC$3:$AD$66,2,TRUE())</f>
        <v>Tỉnh Khánh Hòa</v>
      </c>
      <c r="AH8391" s="41" t="s">
        <v>16614</v>
      </c>
      <c r="AI8391" s="42" t="s">
        <v>16615</v>
      </c>
    </row>
    <row r="8392" spans="32:35" ht="15">
      <c r="AF8392" s="41" t="s">
        <v>447</v>
      </c>
      <c r="AG8392" s="42" t="str">
        <f>VLOOKUP(AF8392,$AC$3:$AD$66,2,TRUE())</f>
        <v>Tỉnh Khánh Hòa</v>
      </c>
      <c r="AH8392" s="41" t="s">
        <v>16616</v>
      </c>
      <c r="AI8392" s="42" t="s">
        <v>16617</v>
      </c>
    </row>
    <row r="8393" spans="32:35" ht="30">
      <c r="AF8393" s="41" t="s">
        <v>447</v>
      </c>
      <c r="AG8393" s="42" t="str">
        <f>VLOOKUP(AF8393,$AC$3:$AD$66,2,TRUE())</f>
        <v>Tỉnh Khánh Hòa</v>
      </c>
      <c r="AH8393" s="41" t="s">
        <v>16618</v>
      </c>
      <c r="AI8393" s="42" t="s">
        <v>16619</v>
      </c>
    </row>
    <row r="8394" spans="32:35" ht="15">
      <c r="AF8394" s="41" t="s">
        <v>447</v>
      </c>
      <c r="AG8394" s="42" t="str">
        <f>VLOOKUP(AF8394,$AC$3:$AD$66,2,TRUE())</f>
        <v>Tỉnh Khánh Hòa</v>
      </c>
      <c r="AH8394" s="41" t="s">
        <v>16620</v>
      </c>
      <c r="AI8394" s="42" t="s">
        <v>16621</v>
      </c>
    </row>
    <row r="8395" spans="32:35" ht="15">
      <c r="AF8395" s="41" t="s">
        <v>447</v>
      </c>
      <c r="AG8395" s="42" t="str">
        <f>VLOOKUP(AF8395,$AC$3:$AD$66,2,TRUE())</f>
        <v>Tỉnh Khánh Hòa</v>
      </c>
      <c r="AH8395" s="41" t="s">
        <v>16622</v>
      </c>
      <c r="AI8395" s="42" t="s">
        <v>11487</v>
      </c>
    </row>
    <row r="8396" spans="32:35" ht="15">
      <c r="AF8396" s="41" t="s">
        <v>447</v>
      </c>
      <c r="AG8396" s="42" t="str">
        <f>VLOOKUP(AF8396,$AC$3:$AD$66,2,TRUE())</f>
        <v>Tỉnh Khánh Hòa</v>
      </c>
      <c r="AH8396" s="41" t="s">
        <v>16623</v>
      </c>
      <c r="AI8396" s="42" t="s">
        <v>16624</v>
      </c>
    </row>
    <row r="8397" spans="32:35" ht="15">
      <c r="AF8397" s="41" t="s">
        <v>447</v>
      </c>
      <c r="AG8397" s="42" t="str">
        <f>VLOOKUP(AF8397,$AC$3:$AD$66,2,TRUE())</f>
        <v>Tỉnh Khánh Hòa</v>
      </c>
      <c r="AH8397" s="41" t="s">
        <v>16625</v>
      </c>
      <c r="AI8397" s="42" t="s">
        <v>16626</v>
      </c>
    </row>
    <row r="8398" spans="32:35" ht="30">
      <c r="AF8398" s="41" t="s">
        <v>447</v>
      </c>
      <c r="AG8398" s="42" t="str">
        <f>VLOOKUP(AF8398,$AC$3:$AD$66,2,TRUE())</f>
        <v>Tỉnh Khánh Hòa</v>
      </c>
      <c r="AH8398" s="41" t="s">
        <v>16627</v>
      </c>
      <c r="AI8398" s="42" t="s">
        <v>16628</v>
      </c>
    </row>
    <row r="8399" spans="32:35" ht="15">
      <c r="AF8399" s="41" t="s">
        <v>447</v>
      </c>
      <c r="AG8399" s="42" t="str">
        <f>VLOOKUP(AF8399,$AC$3:$AD$66,2,TRUE())</f>
        <v>Tỉnh Khánh Hòa</v>
      </c>
      <c r="AH8399" s="41" t="s">
        <v>16629</v>
      </c>
      <c r="AI8399" s="42" t="s">
        <v>16630</v>
      </c>
    </row>
    <row r="8400" spans="32:35" ht="15">
      <c r="AF8400" s="41" t="s">
        <v>447</v>
      </c>
      <c r="AG8400" s="42" t="str">
        <f>VLOOKUP(AF8400,$AC$3:$AD$66,2,TRUE())</f>
        <v>Tỉnh Khánh Hòa</v>
      </c>
      <c r="AH8400" s="41" t="s">
        <v>16631</v>
      </c>
      <c r="AI8400" s="42" t="s">
        <v>16632</v>
      </c>
    </row>
    <row r="8401" spans="32:35" ht="15">
      <c r="AF8401" s="41" t="s">
        <v>447</v>
      </c>
      <c r="AG8401" s="42" t="str">
        <f>VLOOKUP(AF8401,$AC$3:$AD$66,2,TRUE())</f>
        <v>Tỉnh Khánh Hòa</v>
      </c>
      <c r="AH8401" s="41" t="s">
        <v>16633</v>
      </c>
      <c r="AI8401" s="42" t="s">
        <v>16634</v>
      </c>
    </row>
    <row r="8402" spans="32:35" ht="15">
      <c r="AF8402" s="41" t="s">
        <v>447</v>
      </c>
      <c r="AG8402" s="42" t="str">
        <f>VLOOKUP(AF8402,$AC$3:$AD$66,2,TRUE())</f>
        <v>Tỉnh Khánh Hòa</v>
      </c>
      <c r="AH8402" s="41" t="s">
        <v>16635</v>
      </c>
      <c r="AI8402" s="42" t="s">
        <v>16636</v>
      </c>
    </row>
    <row r="8403" spans="32:35" ht="15">
      <c r="AF8403" s="41" t="s">
        <v>447</v>
      </c>
      <c r="AG8403" s="42" t="str">
        <f>VLOOKUP(AF8403,$AC$3:$AD$66,2,TRUE())</f>
        <v>Tỉnh Khánh Hòa</v>
      </c>
      <c r="AH8403" s="41" t="s">
        <v>16637</v>
      </c>
      <c r="AI8403" s="42" t="s">
        <v>16638</v>
      </c>
    </row>
    <row r="8404" spans="32:35" ht="15">
      <c r="AF8404" s="41" t="s">
        <v>447</v>
      </c>
      <c r="AG8404" s="42" t="str">
        <f>VLOOKUP(AF8404,$AC$3:$AD$66,2,TRUE())</f>
        <v>Tỉnh Khánh Hòa</v>
      </c>
      <c r="AH8404" s="41" t="s">
        <v>16639</v>
      </c>
      <c r="AI8404" s="42" t="s">
        <v>16640</v>
      </c>
    </row>
    <row r="8405" spans="32:35" ht="15">
      <c r="AF8405" s="41" t="s">
        <v>447</v>
      </c>
      <c r="AG8405" s="42" t="str">
        <f>VLOOKUP(AF8405,$AC$3:$AD$66,2,TRUE())</f>
        <v>Tỉnh Khánh Hòa</v>
      </c>
      <c r="AH8405" s="41" t="s">
        <v>16641</v>
      </c>
      <c r="AI8405" s="42" t="s">
        <v>16642</v>
      </c>
    </row>
    <row r="8406" spans="32:35" ht="15">
      <c r="AF8406" s="41" t="s">
        <v>447</v>
      </c>
      <c r="AG8406" s="42" t="str">
        <f>VLOOKUP(AF8406,$AC$3:$AD$66,2,TRUE())</f>
        <v>Tỉnh Khánh Hòa</v>
      </c>
      <c r="AH8406" s="41" t="s">
        <v>16643</v>
      </c>
      <c r="AI8406" s="42" t="s">
        <v>16644</v>
      </c>
    </row>
    <row r="8407" spans="32:35" ht="15">
      <c r="AF8407" s="41" t="s">
        <v>447</v>
      </c>
      <c r="AG8407" s="42" t="str">
        <f>VLOOKUP(AF8407,$AC$3:$AD$66,2,TRUE())</f>
        <v>Tỉnh Khánh Hòa</v>
      </c>
      <c r="AH8407" s="41" t="s">
        <v>16645</v>
      </c>
      <c r="AI8407" s="42" t="s">
        <v>16646</v>
      </c>
    </row>
    <row r="8408" spans="32:35" ht="15">
      <c r="AF8408" s="41" t="s">
        <v>447</v>
      </c>
      <c r="AG8408" s="42" t="str">
        <f>VLOOKUP(AF8408,$AC$3:$AD$66,2,TRUE())</f>
        <v>Tỉnh Khánh Hòa</v>
      </c>
      <c r="AH8408" s="41" t="s">
        <v>16647</v>
      </c>
      <c r="AI8408" s="42" t="s">
        <v>16648</v>
      </c>
    </row>
    <row r="8409" spans="32:35" ht="15">
      <c r="AF8409" s="41" t="s">
        <v>447</v>
      </c>
      <c r="AG8409" s="42" t="str">
        <f>VLOOKUP(AF8409,$AC$3:$AD$66,2,TRUE())</f>
        <v>Tỉnh Khánh Hòa</v>
      </c>
      <c r="AH8409" s="41" t="s">
        <v>16649</v>
      </c>
      <c r="AI8409" s="42" t="s">
        <v>16650</v>
      </c>
    </row>
    <row r="8410" spans="32:35" ht="15">
      <c r="AF8410" s="41" t="s">
        <v>447</v>
      </c>
      <c r="AG8410" s="42" t="str">
        <f>VLOOKUP(AF8410,$AC$3:$AD$66,2,TRUE())</f>
        <v>Tỉnh Khánh Hòa</v>
      </c>
      <c r="AH8410" s="41" t="s">
        <v>16651</v>
      </c>
      <c r="AI8410" s="42" t="s">
        <v>16652</v>
      </c>
    </row>
    <row r="8411" spans="32:35" ht="15">
      <c r="AF8411" s="41" t="s">
        <v>447</v>
      </c>
      <c r="AG8411" s="42" t="str">
        <f>VLOOKUP(AF8411,$AC$3:$AD$66,2,TRUE())</f>
        <v>Tỉnh Khánh Hòa</v>
      </c>
      <c r="AH8411" s="41" t="s">
        <v>16653</v>
      </c>
      <c r="AI8411" s="42" t="s">
        <v>16654</v>
      </c>
    </row>
    <row r="8412" spans="32:35" ht="15">
      <c r="AF8412" s="41" t="s">
        <v>447</v>
      </c>
      <c r="AG8412" s="42" t="str">
        <f>VLOOKUP(AF8412,$AC$3:$AD$66,2,TRUE())</f>
        <v>Tỉnh Khánh Hòa</v>
      </c>
      <c r="AH8412" s="41" t="s">
        <v>16655</v>
      </c>
      <c r="AI8412" s="42" t="s">
        <v>16656</v>
      </c>
    </row>
    <row r="8413" spans="32:35" ht="15">
      <c r="AF8413" s="41" t="s">
        <v>447</v>
      </c>
      <c r="AG8413" s="42" t="str">
        <f>VLOOKUP(AF8413,$AC$3:$AD$66,2,TRUE())</f>
        <v>Tỉnh Khánh Hòa</v>
      </c>
      <c r="AH8413" s="41" t="s">
        <v>16657</v>
      </c>
      <c r="AI8413" s="42" t="s">
        <v>16658</v>
      </c>
    </row>
    <row r="8414" spans="32:35" ht="15">
      <c r="AF8414" s="41" t="s">
        <v>447</v>
      </c>
      <c r="AG8414" s="42" t="str">
        <f>VLOOKUP(AF8414,$AC$3:$AD$66,2,TRUE())</f>
        <v>Tỉnh Khánh Hòa</v>
      </c>
      <c r="AH8414" s="41" t="s">
        <v>16659</v>
      </c>
      <c r="AI8414" s="42" t="s">
        <v>16660</v>
      </c>
    </row>
    <row r="8415" spans="32:35" ht="15">
      <c r="AF8415" s="41" t="s">
        <v>447</v>
      </c>
      <c r="AG8415" s="42" t="str">
        <f>VLOOKUP(AF8415,$AC$3:$AD$66,2,TRUE())</f>
        <v>Tỉnh Khánh Hòa</v>
      </c>
      <c r="AH8415" s="41" t="s">
        <v>16661</v>
      </c>
      <c r="AI8415" s="42" t="s">
        <v>16662</v>
      </c>
    </row>
    <row r="8416" spans="32:35" ht="15">
      <c r="AF8416" s="41" t="s">
        <v>447</v>
      </c>
      <c r="AG8416" s="42" t="str">
        <f>VLOOKUP(AF8416,$AC$3:$AD$66,2,TRUE())</f>
        <v>Tỉnh Khánh Hòa</v>
      </c>
      <c r="AH8416" s="41" t="s">
        <v>16663</v>
      </c>
      <c r="AI8416" s="42" t="s">
        <v>16664</v>
      </c>
    </row>
    <row r="8417" spans="32:35" ht="15">
      <c r="AF8417" s="41" t="s">
        <v>447</v>
      </c>
      <c r="AG8417" s="42" t="str">
        <f>VLOOKUP(AF8417,$AC$3:$AD$66,2,TRUE())</f>
        <v>Tỉnh Khánh Hòa</v>
      </c>
      <c r="AH8417" s="41" t="s">
        <v>16665</v>
      </c>
      <c r="AI8417" s="42" t="s">
        <v>16666</v>
      </c>
    </row>
    <row r="8418" spans="32:35" ht="15">
      <c r="AF8418" s="41" t="s">
        <v>447</v>
      </c>
      <c r="AG8418" s="42" t="str">
        <f>VLOOKUP(AF8418,$AC$3:$AD$66,2,TRUE())</f>
        <v>Tỉnh Khánh Hòa</v>
      </c>
      <c r="AH8418" s="41" t="s">
        <v>16667</v>
      </c>
      <c r="AI8418" s="42" t="s">
        <v>16668</v>
      </c>
    </row>
    <row r="8419" spans="32:35" ht="15">
      <c r="AF8419" s="41" t="s">
        <v>447</v>
      </c>
      <c r="AG8419" s="42" t="str">
        <f>VLOOKUP(AF8419,$AC$3:$AD$66,2,TRUE())</f>
        <v>Tỉnh Khánh Hòa</v>
      </c>
      <c r="AH8419" s="41" t="s">
        <v>16669</v>
      </c>
      <c r="AI8419" s="42" t="s">
        <v>16670</v>
      </c>
    </row>
    <row r="8420" spans="32:35" ht="15">
      <c r="AF8420" s="41" t="s">
        <v>447</v>
      </c>
      <c r="AG8420" s="42" t="str">
        <f>VLOOKUP(AF8420,$AC$3:$AD$66,2,TRUE())</f>
        <v>Tỉnh Khánh Hòa</v>
      </c>
      <c r="AH8420" s="41" t="s">
        <v>16671</v>
      </c>
      <c r="AI8420" s="42" t="s">
        <v>16672</v>
      </c>
    </row>
    <row r="8421" spans="32:35" ht="15">
      <c r="AF8421" s="41" t="s">
        <v>447</v>
      </c>
      <c r="AG8421" s="42" t="str">
        <f>VLOOKUP(AF8421,$AC$3:$AD$66,2,TRUE())</f>
        <v>Tỉnh Khánh Hòa</v>
      </c>
      <c r="AH8421" s="41" t="s">
        <v>16673</v>
      </c>
      <c r="AI8421" s="42" t="s">
        <v>11308</v>
      </c>
    </row>
    <row r="8422" spans="32:35" ht="15">
      <c r="AF8422" s="41" t="s">
        <v>447</v>
      </c>
      <c r="AG8422" s="42" t="str">
        <f>VLOOKUP(AF8422,$AC$3:$AD$66,2,TRUE())</f>
        <v>Tỉnh Khánh Hòa</v>
      </c>
      <c r="AH8422" s="41" t="s">
        <v>16674</v>
      </c>
      <c r="AI8422" s="42" t="s">
        <v>16675</v>
      </c>
    </row>
    <row r="8423" spans="32:35" ht="15">
      <c r="AF8423" s="41" t="s">
        <v>447</v>
      </c>
      <c r="AG8423" s="42" t="str">
        <f>VLOOKUP(AF8423,$AC$3:$AD$66,2,TRUE())</f>
        <v>Tỉnh Khánh Hòa</v>
      </c>
      <c r="AH8423" s="41" t="s">
        <v>16676</v>
      </c>
      <c r="AI8423" s="42" t="s">
        <v>16677</v>
      </c>
    </row>
    <row r="8424" spans="32:35" ht="15">
      <c r="AF8424" s="41" t="s">
        <v>447</v>
      </c>
      <c r="AG8424" s="42" t="str">
        <f>VLOOKUP(AF8424,$AC$3:$AD$66,2,TRUE())</f>
        <v>Tỉnh Khánh Hòa</v>
      </c>
      <c r="AH8424" s="41" t="s">
        <v>16678</v>
      </c>
      <c r="AI8424" s="42" t="s">
        <v>16679</v>
      </c>
    </row>
    <row r="8425" spans="32:35" ht="15">
      <c r="AF8425" s="41" t="s">
        <v>447</v>
      </c>
      <c r="AG8425" s="42" t="str">
        <f>VLOOKUP(AF8425,$AC$3:$AD$66,2,TRUE())</f>
        <v>Tỉnh Khánh Hòa</v>
      </c>
      <c r="AH8425" s="41" t="s">
        <v>16680</v>
      </c>
      <c r="AI8425" s="42" t="s">
        <v>16681</v>
      </c>
    </row>
    <row r="8426" spans="32:35" ht="15">
      <c r="AF8426" s="41" t="s">
        <v>447</v>
      </c>
      <c r="AG8426" s="42" t="str">
        <f>VLOOKUP(AF8426,$AC$3:$AD$66,2,TRUE())</f>
        <v>Tỉnh Khánh Hòa</v>
      </c>
      <c r="AH8426" s="41" t="s">
        <v>16682</v>
      </c>
      <c r="AI8426" s="42" t="s">
        <v>16683</v>
      </c>
    </row>
    <row r="8427" spans="32:35" ht="15">
      <c r="AF8427" s="41" t="s">
        <v>447</v>
      </c>
      <c r="AG8427" s="42" t="str">
        <f>VLOOKUP(AF8427,$AC$3:$AD$66,2,TRUE())</f>
        <v>Tỉnh Khánh Hòa</v>
      </c>
      <c r="AH8427" s="41" t="s">
        <v>16684</v>
      </c>
      <c r="AI8427" s="42" t="s">
        <v>16685</v>
      </c>
    </row>
    <row r="8428" spans="32:35" ht="15">
      <c r="AF8428" s="41" t="s">
        <v>447</v>
      </c>
      <c r="AG8428" s="42" t="str">
        <f>VLOOKUP(AF8428,$AC$3:$AD$66,2,TRUE())</f>
        <v>Tỉnh Khánh Hòa</v>
      </c>
      <c r="AH8428" s="41" t="s">
        <v>16686</v>
      </c>
      <c r="AI8428" s="42" t="s">
        <v>16687</v>
      </c>
    </row>
    <row r="8429" spans="32:35" ht="15">
      <c r="AF8429" s="41" t="s">
        <v>447</v>
      </c>
      <c r="AG8429" s="42" t="str">
        <f>VLOOKUP(AF8429,$AC$3:$AD$66,2,TRUE())</f>
        <v>Tỉnh Khánh Hòa</v>
      </c>
      <c r="AH8429" s="41" t="s">
        <v>16688</v>
      </c>
      <c r="AI8429" s="42" t="s">
        <v>16689</v>
      </c>
    </row>
    <row r="8430" spans="32:35" ht="15">
      <c r="AF8430" s="41" t="s">
        <v>447</v>
      </c>
      <c r="AG8430" s="42" t="str">
        <f>VLOOKUP(AF8430,$AC$3:$AD$66,2,TRUE())</f>
        <v>Tỉnh Khánh Hòa</v>
      </c>
      <c r="AH8430" s="41" t="s">
        <v>16690</v>
      </c>
      <c r="AI8430" s="42" t="s">
        <v>16691</v>
      </c>
    </row>
    <row r="8431" spans="32:35" ht="15">
      <c r="AF8431" s="41" t="s">
        <v>447</v>
      </c>
      <c r="AG8431" s="42" t="str">
        <f>VLOOKUP(AF8431,$AC$3:$AD$66,2,TRUE())</f>
        <v>Tỉnh Khánh Hòa</v>
      </c>
      <c r="AH8431" s="41" t="s">
        <v>16692</v>
      </c>
      <c r="AI8431" s="42" t="s">
        <v>16693</v>
      </c>
    </row>
    <row r="8432" spans="32:35" ht="15">
      <c r="AF8432" s="41" t="s">
        <v>447</v>
      </c>
      <c r="AG8432" s="42" t="str">
        <f>VLOOKUP(AF8432,$AC$3:$AD$66,2,TRUE())</f>
        <v>Tỉnh Khánh Hòa</v>
      </c>
      <c r="AH8432" s="41" t="s">
        <v>16694</v>
      </c>
      <c r="AI8432" s="42" t="s">
        <v>11696</v>
      </c>
    </row>
    <row r="8433" spans="32:35" ht="15">
      <c r="AF8433" s="41" t="s">
        <v>447</v>
      </c>
      <c r="AG8433" s="42" t="str">
        <f>VLOOKUP(AF8433,$AC$3:$AD$66,2,TRUE())</f>
        <v>Tỉnh Khánh Hòa</v>
      </c>
      <c r="AH8433" s="41" t="s">
        <v>16695</v>
      </c>
      <c r="AI8433" s="42" t="s">
        <v>16696</v>
      </c>
    </row>
    <row r="8434" spans="32:35" ht="15">
      <c r="AF8434" s="41" t="s">
        <v>447</v>
      </c>
      <c r="AG8434" s="42" t="str">
        <f>VLOOKUP(AF8434,$AC$3:$AD$66,2,TRUE())</f>
        <v>Tỉnh Khánh Hòa</v>
      </c>
      <c r="AH8434" s="41" t="s">
        <v>16697</v>
      </c>
      <c r="AI8434" s="42" t="s">
        <v>16698</v>
      </c>
    </row>
    <row r="8435" spans="32:35" ht="15">
      <c r="AF8435" s="41" t="s">
        <v>447</v>
      </c>
      <c r="AG8435" s="42" t="str">
        <f>VLOOKUP(AF8435,$AC$3:$AD$66,2,TRUE())</f>
        <v>Tỉnh Khánh Hòa</v>
      </c>
      <c r="AH8435" s="41" t="s">
        <v>16699</v>
      </c>
      <c r="AI8435" s="42" t="s">
        <v>16700</v>
      </c>
    </row>
    <row r="8436" spans="32:35" ht="15">
      <c r="AF8436" s="41" t="s">
        <v>447</v>
      </c>
      <c r="AG8436" s="42" t="str">
        <f>VLOOKUP(AF8436,$AC$3:$AD$66,2,TRUE())</f>
        <v>Tỉnh Khánh Hòa</v>
      </c>
      <c r="AH8436" s="41" t="s">
        <v>16701</v>
      </c>
      <c r="AI8436" s="42" t="s">
        <v>16702</v>
      </c>
    </row>
    <row r="8437" spans="32:35" ht="15">
      <c r="AF8437" s="41" t="s">
        <v>447</v>
      </c>
      <c r="AG8437" s="42" t="str">
        <f>VLOOKUP(AF8437,$AC$3:$AD$66,2,TRUE())</f>
        <v>Tỉnh Khánh Hòa</v>
      </c>
      <c r="AH8437" s="41" t="s">
        <v>16703</v>
      </c>
      <c r="AI8437" s="42" t="s">
        <v>16704</v>
      </c>
    </row>
    <row r="8438" spans="32:35" ht="15">
      <c r="AF8438" s="41" t="s">
        <v>447</v>
      </c>
      <c r="AG8438" s="42" t="str">
        <f>VLOOKUP(AF8438,$AC$3:$AD$66,2,TRUE())</f>
        <v>Tỉnh Khánh Hòa</v>
      </c>
      <c r="AH8438" s="41" t="s">
        <v>16705</v>
      </c>
      <c r="AI8438" s="42" t="s">
        <v>15642</v>
      </c>
    </row>
    <row r="8439" spans="32:35" ht="15">
      <c r="AF8439" s="41" t="s">
        <v>447</v>
      </c>
      <c r="AG8439" s="42" t="str">
        <f>VLOOKUP(AF8439,$AC$3:$AD$66,2,TRUE())</f>
        <v>Tỉnh Khánh Hòa</v>
      </c>
      <c r="AH8439" s="41" t="s">
        <v>16706</v>
      </c>
      <c r="AI8439" s="42" t="s">
        <v>16707</v>
      </c>
    </row>
    <row r="8440" spans="32:35" ht="15">
      <c r="AF8440" s="41" t="s">
        <v>447</v>
      </c>
      <c r="AG8440" s="42" t="str">
        <f>VLOOKUP(AF8440,$AC$3:$AD$66,2,TRUE())</f>
        <v>Tỉnh Khánh Hòa</v>
      </c>
      <c r="AH8440" s="41" t="s">
        <v>16708</v>
      </c>
      <c r="AI8440" s="42" t="s">
        <v>16709</v>
      </c>
    </row>
    <row r="8441" spans="32:35" ht="15">
      <c r="AF8441" s="41" t="s">
        <v>447</v>
      </c>
      <c r="AG8441" s="42" t="str">
        <f>VLOOKUP(AF8441,$AC$3:$AD$66,2,TRUE())</f>
        <v>Tỉnh Khánh Hòa</v>
      </c>
      <c r="AH8441" s="41" t="s">
        <v>16710</v>
      </c>
      <c r="AI8441" s="42" t="s">
        <v>16711</v>
      </c>
    </row>
    <row r="8442" spans="32:35" ht="15">
      <c r="AF8442" s="41" t="s">
        <v>447</v>
      </c>
      <c r="AG8442" s="42" t="str">
        <f>VLOOKUP(AF8442,$AC$3:$AD$66,2,TRUE())</f>
        <v>Tỉnh Khánh Hòa</v>
      </c>
      <c r="AH8442" s="41" t="s">
        <v>16712</v>
      </c>
      <c r="AI8442" s="42" t="s">
        <v>16713</v>
      </c>
    </row>
    <row r="8443" spans="32:35" ht="15">
      <c r="AF8443" s="41" t="s">
        <v>447</v>
      </c>
      <c r="AG8443" s="42" t="str">
        <f>VLOOKUP(AF8443,$AC$3:$AD$66,2,TRUE())</f>
        <v>Tỉnh Khánh Hòa</v>
      </c>
      <c r="AH8443" s="41" t="s">
        <v>16714</v>
      </c>
      <c r="AI8443" s="42" t="s">
        <v>16715</v>
      </c>
    </row>
    <row r="8444" spans="32:35" ht="15">
      <c r="AF8444" s="41" t="s">
        <v>447</v>
      </c>
      <c r="AG8444" s="42" t="str">
        <f>VLOOKUP(AF8444,$AC$3:$AD$66,2,TRUE())</f>
        <v>Tỉnh Khánh Hòa</v>
      </c>
      <c r="AH8444" s="41" t="s">
        <v>16716</v>
      </c>
      <c r="AI8444" s="42" t="s">
        <v>16717</v>
      </c>
    </row>
    <row r="8445" spans="32:35" ht="15">
      <c r="AF8445" s="41" t="s">
        <v>447</v>
      </c>
      <c r="AG8445" s="42" t="str">
        <f>VLOOKUP(AF8445,$AC$3:$AD$66,2,TRUE())</f>
        <v>Tỉnh Khánh Hòa</v>
      </c>
      <c r="AH8445" s="41" t="s">
        <v>16718</v>
      </c>
      <c r="AI8445" s="42" t="s">
        <v>16719</v>
      </c>
    </row>
    <row r="8446" spans="32:35" ht="15">
      <c r="AF8446" s="41" t="s">
        <v>447</v>
      </c>
      <c r="AG8446" s="42" t="str">
        <f>VLOOKUP(AF8446,$AC$3:$AD$66,2,TRUE())</f>
        <v>Tỉnh Khánh Hòa</v>
      </c>
      <c r="AH8446" s="41" t="s">
        <v>16720</v>
      </c>
      <c r="AI8446" s="42" t="s">
        <v>16721</v>
      </c>
    </row>
    <row r="8447" spans="32:35" ht="15">
      <c r="AF8447" s="41" t="s">
        <v>447</v>
      </c>
      <c r="AG8447" s="42" t="str">
        <f>VLOOKUP(AF8447,$AC$3:$AD$66,2,TRUE())</f>
        <v>Tỉnh Khánh Hòa</v>
      </c>
      <c r="AH8447" s="41" t="s">
        <v>16722</v>
      </c>
      <c r="AI8447" s="42" t="s">
        <v>16723</v>
      </c>
    </row>
    <row r="8448" spans="32:35" ht="15">
      <c r="AF8448" s="41" t="s">
        <v>447</v>
      </c>
      <c r="AG8448" s="42" t="str">
        <f>VLOOKUP(AF8448,$AC$3:$AD$66,2,TRUE())</f>
        <v>Tỉnh Khánh Hòa</v>
      </c>
      <c r="AH8448" s="41" t="s">
        <v>16724</v>
      </c>
      <c r="AI8448" s="42" t="s">
        <v>16725</v>
      </c>
    </row>
    <row r="8449" spans="32:35" ht="15">
      <c r="AF8449" s="41" t="s">
        <v>447</v>
      </c>
      <c r="AG8449" s="42" t="str">
        <f>VLOOKUP(AF8449,$AC$3:$AD$66,2,TRUE())</f>
        <v>Tỉnh Khánh Hòa</v>
      </c>
      <c r="AH8449" s="41" t="s">
        <v>16726</v>
      </c>
      <c r="AI8449" s="42" t="s">
        <v>16727</v>
      </c>
    </row>
    <row r="8450" spans="32:35" ht="15">
      <c r="AF8450" s="41" t="s">
        <v>447</v>
      </c>
      <c r="AG8450" s="42" t="str">
        <f>VLOOKUP(AF8450,$AC$3:$AD$66,2,TRUE())</f>
        <v>Tỉnh Khánh Hòa</v>
      </c>
      <c r="AH8450" s="41" t="s">
        <v>16728</v>
      </c>
      <c r="AI8450" s="42" t="s">
        <v>16729</v>
      </c>
    </row>
    <row r="8451" spans="32:35" ht="15">
      <c r="AF8451" s="41" t="s">
        <v>447</v>
      </c>
      <c r="AG8451" s="42" t="str">
        <f>VLOOKUP(AF8451,$AC$3:$AD$66,2,TRUE())</f>
        <v>Tỉnh Khánh Hòa</v>
      </c>
      <c r="AH8451" s="41" t="s">
        <v>16730</v>
      </c>
      <c r="AI8451" s="42" t="s">
        <v>16731</v>
      </c>
    </row>
    <row r="8452" spans="32:35" ht="15">
      <c r="AF8452" s="41" t="s">
        <v>447</v>
      </c>
      <c r="AG8452" s="42" t="str">
        <f>VLOOKUP(AF8452,$AC$3:$AD$66,2,TRUE())</f>
        <v>Tỉnh Khánh Hòa</v>
      </c>
      <c r="AH8452" s="41" t="s">
        <v>16732</v>
      </c>
      <c r="AI8452" s="42" t="s">
        <v>16733</v>
      </c>
    </row>
    <row r="8453" spans="32:35" ht="15">
      <c r="AF8453" s="41" t="s">
        <v>447</v>
      </c>
      <c r="AG8453" s="42" t="str">
        <f>VLOOKUP(AF8453,$AC$3:$AD$66,2,TRUE())</f>
        <v>Tỉnh Khánh Hòa</v>
      </c>
      <c r="AH8453" s="41" t="s">
        <v>16734</v>
      </c>
      <c r="AI8453" s="42" t="s">
        <v>16735</v>
      </c>
    </row>
    <row r="8454" spans="32:35" ht="15">
      <c r="AF8454" s="41" t="s">
        <v>447</v>
      </c>
      <c r="AG8454" s="42" t="str">
        <f>VLOOKUP(AF8454,$AC$3:$AD$66,2,TRUE())</f>
        <v>Tỉnh Khánh Hòa</v>
      </c>
      <c r="AH8454" s="41" t="s">
        <v>16736</v>
      </c>
      <c r="AI8454" s="42" t="s">
        <v>16737</v>
      </c>
    </row>
    <row r="8455" spans="32:35" ht="15">
      <c r="AF8455" s="41" t="s">
        <v>447</v>
      </c>
      <c r="AG8455" s="42" t="str">
        <f>VLOOKUP(AF8455,$AC$3:$AD$66,2,TRUE())</f>
        <v>Tỉnh Khánh Hòa</v>
      </c>
      <c r="AH8455" s="41" t="s">
        <v>16738</v>
      </c>
      <c r="AI8455" s="42" t="s">
        <v>16739</v>
      </c>
    </row>
    <row r="8456" spans="32:35" ht="15">
      <c r="AF8456" s="41" t="s">
        <v>447</v>
      </c>
      <c r="AG8456" s="42" t="str">
        <f>VLOOKUP(AF8456,$AC$3:$AD$66,2,TRUE())</f>
        <v>Tỉnh Khánh Hòa</v>
      </c>
      <c r="AH8456" s="41" t="s">
        <v>16740</v>
      </c>
      <c r="AI8456" s="42" t="s">
        <v>16741</v>
      </c>
    </row>
    <row r="8457" spans="32:35" ht="15">
      <c r="AF8457" s="41" t="s">
        <v>447</v>
      </c>
      <c r="AG8457" s="42" t="str">
        <f>VLOOKUP(AF8457,$AC$3:$AD$66,2,TRUE())</f>
        <v>Tỉnh Khánh Hòa</v>
      </c>
      <c r="AH8457" s="41" t="s">
        <v>16742</v>
      </c>
      <c r="AI8457" s="42" t="s">
        <v>16743</v>
      </c>
    </row>
    <row r="8458" spans="32:35" ht="15">
      <c r="AF8458" s="41" t="s">
        <v>447</v>
      </c>
      <c r="AG8458" s="42" t="str">
        <f>VLOOKUP(AF8458,$AC$3:$AD$66,2,TRUE())</f>
        <v>Tỉnh Khánh Hòa</v>
      </c>
      <c r="AH8458" s="41" t="s">
        <v>16744</v>
      </c>
      <c r="AI8458" s="42" t="s">
        <v>16745</v>
      </c>
    </row>
    <row r="8459" spans="32:35" ht="15">
      <c r="AF8459" s="41" t="s">
        <v>447</v>
      </c>
      <c r="AG8459" s="42" t="str">
        <f>VLOOKUP(AF8459,$AC$3:$AD$66,2,TRUE())</f>
        <v>Tỉnh Khánh Hòa</v>
      </c>
      <c r="AH8459" s="41" t="s">
        <v>16746</v>
      </c>
      <c r="AI8459" s="42" t="s">
        <v>16747</v>
      </c>
    </row>
    <row r="8460" spans="32:35" ht="15">
      <c r="AF8460" s="41" t="s">
        <v>447</v>
      </c>
      <c r="AG8460" s="42" t="str">
        <f>VLOOKUP(AF8460,$AC$3:$AD$66,2,TRUE())</f>
        <v>Tỉnh Khánh Hòa</v>
      </c>
      <c r="AH8460" s="41" t="s">
        <v>16748</v>
      </c>
      <c r="AI8460" s="42" t="s">
        <v>11017</v>
      </c>
    </row>
    <row r="8461" spans="32:35" ht="15">
      <c r="AF8461" s="41" t="s">
        <v>447</v>
      </c>
      <c r="AG8461" s="42" t="str">
        <f>VLOOKUP(AF8461,$AC$3:$AD$66,2,TRUE())</f>
        <v>Tỉnh Khánh Hòa</v>
      </c>
      <c r="AH8461" s="41" t="s">
        <v>16749</v>
      </c>
      <c r="AI8461" s="42" t="s">
        <v>16750</v>
      </c>
    </row>
    <row r="8462" spans="32:35" ht="15">
      <c r="AF8462" s="41" t="s">
        <v>447</v>
      </c>
      <c r="AG8462" s="42" t="str">
        <f>VLOOKUP(AF8462,$AC$3:$AD$66,2,TRUE())</f>
        <v>Tỉnh Khánh Hòa</v>
      </c>
      <c r="AH8462" s="41" t="s">
        <v>16751</v>
      </c>
      <c r="AI8462" s="42" t="s">
        <v>16752</v>
      </c>
    </row>
    <row r="8463" spans="32:35" ht="15">
      <c r="AF8463" s="41" t="s">
        <v>447</v>
      </c>
      <c r="AG8463" s="42" t="str">
        <f>VLOOKUP(AF8463,$AC$3:$AD$66,2,TRUE())</f>
        <v>Tỉnh Khánh Hòa</v>
      </c>
      <c r="AH8463" s="41" t="s">
        <v>16753</v>
      </c>
      <c r="AI8463" s="42" t="s">
        <v>6088</v>
      </c>
    </row>
    <row r="8464" spans="32:35" ht="15">
      <c r="AF8464" s="41" t="s">
        <v>447</v>
      </c>
      <c r="AG8464" s="42" t="str">
        <f>VLOOKUP(AF8464,$AC$3:$AD$66,2,TRUE())</f>
        <v>Tỉnh Khánh Hòa</v>
      </c>
      <c r="AH8464" s="41" t="s">
        <v>16754</v>
      </c>
      <c r="AI8464" s="42" t="s">
        <v>16755</v>
      </c>
    </row>
    <row r="8465" spans="32:35" ht="15">
      <c r="AF8465" s="41" t="s">
        <v>447</v>
      </c>
      <c r="AG8465" s="42" t="str">
        <f>VLOOKUP(AF8465,$AC$3:$AD$66,2,TRUE())</f>
        <v>Tỉnh Khánh Hòa</v>
      </c>
      <c r="AH8465" s="41" t="s">
        <v>16756</v>
      </c>
      <c r="AI8465" s="42" t="s">
        <v>16757</v>
      </c>
    </row>
    <row r="8466" spans="32:35" ht="15">
      <c r="AF8466" s="41" t="s">
        <v>447</v>
      </c>
      <c r="AG8466" s="42" t="str">
        <f>VLOOKUP(AF8466,$AC$3:$AD$66,2,TRUE())</f>
        <v>Tỉnh Khánh Hòa</v>
      </c>
      <c r="AH8466" s="41" t="s">
        <v>16758</v>
      </c>
      <c r="AI8466" s="42" t="s">
        <v>16759</v>
      </c>
    </row>
    <row r="8467" spans="32:35" ht="15">
      <c r="AF8467" s="41" t="s">
        <v>447</v>
      </c>
      <c r="AG8467" s="42" t="str">
        <f>VLOOKUP(AF8467,$AC$3:$AD$66,2,TRUE())</f>
        <v>Tỉnh Khánh Hòa</v>
      </c>
      <c r="AH8467" s="41" t="s">
        <v>16760</v>
      </c>
      <c r="AI8467" s="42" t="s">
        <v>16761</v>
      </c>
    </row>
    <row r="8468" spans="32:35" ht="15">
      <c r="AF8468" s="41" t="s">
        <v>447</v>
      </c>
      <c r="AG8468" s="42" t="str">
        <f>VLOOKUP(AF8468,$AC$3:$AD$66,2,TRUE())</f>
        <v>Tỉnh Khánh Hòa</v>
      </c>
      <c r="AH8468" s="41" t="s">
        <v>16762</v>
      </c>
      <c r="AI8468" s="42" t="s">
        <v>16763</v>
      </c>
    </row>
    <row r="8469" spans="32:35" ht="15">
      <c r="AF8469" s="41" t="s">
        <v>447</v>
      </c>
      <c r="AG8469" s="42" t="str">
        <f>VLOOKUP(AF8469,$AC$3:$AD$66,2,TRUE())</f>
        <v>Tỉnh Khánh Hòa</v>
      </c>
      <c r="AH8469" s="41" t="s">
        <v>16764</v>
      </c>
      <c r="AI8469" s="42" t="s">
        <v>16765</v>
      </c>
    </row>
    <row r="8470" spans="32:35" ht="15">
      <c r="AF8470" s="41" t="s">
        <v>447</v>
      </c>
      <c r="AG8470" s="42" t="str">
        <f>VLOOKUP(AF8470,$AC$3:$AD$66,2,TRUE())</f>
        <v>Tỉnh Khánh Hòa</v>
      </c>
      <c r="AH8470" s="41" t="s">
        <v>16766</v>
      </c>
      <c r="AI8470" s="42" t="s">
        <v>16767</v>
      </c>
    </row>
    <row r="8471" spans="32:35" ht="30">
      <c r="AF8471" s="41" t="s">
        <v>447</v>
      </c>
      <c r="AG8471" s="42" t="str">
        <f>VLOOKUP(AF8471,$AC$3:$AD$66,2,TRUE())</f>
        <v>Tỉnh Khánh Hòa</v>
      </c>
      <c r="AH8471" s="41" t="s">
        <v>16768</v>
      </c>
      <c r="AI8471" s="42" t="s">
        <v>16769</v>
      </c>
    </row>
    <row r="8472" spans="32:35" ht="15">
      <c r="AF8472" s="41" t="s">
        <v>447</v>
      </c>
      <c r="AG8472" s="42" t="str">
        <f>VLOOKUP(AF8472,$AC$3:$AD$66,2,TRUE())</f>
        <v>Tỉnh Khánh Hòa</v>
      </c>
      <c r="AH8472" s="41" t="s">
        <v>16770</v>
      </c>
      <c r="AI8472" s="42" t="s">
        <v>16771</v>
      </c>
    </row>
    <row r="8473" spans="32:35" ht="15">
      <c r="AF8473" s="41" t="s">
        <v>447</v>
      </c>
      <c r="AG8473" s="42" t="str">
        <f>VLOOKUP(AF8473,$AC$3:$AD$66,2,TRUE())</f>
        <v>Tỉnh Khánh Hòa</v>
      </c>
      <c r="AH8473" s="41" t="s">
        <v>16772</v>
      </c>
      <c r="AI8473" s="42" t="s">
        <v>16773</v>
      </c>
    </row>
    <row r="8474" spans="32:35" ht="15">
      <c r="AF8474" s="41" t="s">
        <v>447</v>
      </c>
      <c r="AG8474" s="42" t="str">
        <f>VLOOKUP(AF8474,$AC$3:$AD$66,2,TRUE())</f>
        <v>Tỉnh Khánh Hòa</v>
      </c>
      <c r="AH8474" s="41" t="s">
        <v>16774</v>
      </c>
      <c r="AI8474" s="42" t="s">
        <v>16775</v>
      </c>
    </row>
    <row r="8475" spans="32:35" ht="15">
      <c r="AF8475" s="41" t="s">
        <v>447</v>
      </c>
      <c r="AG8475" s="42" t="str">
        <f>VLOOKUP(AF8475,$AC$3:$AD$66,2,TRUE())</f>
        <v>Tỉnh Khánh Hòa</v>
      </c>
      <c r="AH8475" s="41" t="s">
        <v>16776</v>
      </c>
      <c r="AI8475" s="42" t="s">
        <v>16777</v>
      </c>
    </row>
    <row r="8476" spans="32:35" ht="15">
      <c r="AF8476" s="41" t="s">
        <v>447</v>
      </c>
      <c r="AG8476" s="42" t="str">
        <f>VLOOKUP(AF8476,$AC$3:$AD$66,2,TRUE())</f>
        <v>Tỉnh Khánh Hòa</v>
      </c>
      <c r="AH8476" s="41" t="s">
        <v>16778</v>
      </c>
      <c r="AI8476" s="42" t="s">
        <v>16779</v>
      </c>
    </row>
    <row r="8477" spans="32:35" ht="15">
      <c r="AF8477" s="41" t="s">
        <v>447</v>
      </c>
      <c r="AG8477" s="42" t="str">
        <f>VLOOKUP(AF8477,$AC$3:$AD$66,2,TRUE())</f>
        <v>Tỉnh Khánh Hòa</v>
      </c>
      <c r="AH8477" s="41" t="s">
        <v>16780</v>
      </c>
      <c r="AI8477" s="42" t="s">
        <v>16781</v>
      </c>
    </row>
    <row r="8478" spans="32:35" ht="15">
      <c r="AF8478" s="41" t="s">
        <v>447</v>
      </c>
      <c r="AG8478" s="42" t="str">
        <f>VLOOKUP(AF8478,$AC$3:$AD$66,2,TRUE())</f>
        <v>Tỉnh Khánh Hòa</v>
      </c>
      <c r="AH8478" s="41" t="s">
        <v>16782</v>
      </c>
      <c r="AI8478" s="42" t="s">
        <v>16783</v>
      </c>
    </row>
    <row r="8479" spans="32:35" ht="15">
      <c r="AF8479" s="41" t="s">
        <v>447</v>
      </c>
      <c r="AG8479" s="42" t="str">
        <f>VLOOKUP(AF8479,$AC$3:$AD$66,2,TRUE())</f>
        <v>Tỉnh Khánh Hòa</v>
      </c>
      <c r="AH8479" s="41" t="s">
        <v>16784</v>
      </c>
      <c r="AI8479" s="42" t="s">
        <v>16785</v>
      </c>
    </row>
    <row r="8480" spans="32:35" ht="15">
      <c r="AF8480" s="41" t="s">
        <v>447</v>
      </c>
      <c r="AG8480" s="42" t="str">
        <f>VLOOKUP(AF8480,$AC$3:$AD$66,2,TRUE())</f>
        <v>Tỉnh Khánh Hòa</v>
      </c>
      <c r="AH8480" s="41" t="s">
        <v>16786</v>
      </c>
      <c r="AI8480" s="42" t="s">
        <v>16787</v>
      </c>
    </row>
    <row r="8481" spans="32:35" ht="15">
      <c r="AF8481" s="41" t="s">
        <v>447</v>
      </c>
      <c r="AG8481" s="42" t="str">
        <f>VLOOKUP(AF8481,$AC$3:$AD$66,2,TRUE())</f>
        <v>Tỉnh Khánh Hòa</v>
      </c>
      <c r="AH8481" s="41" t="s">
        <v>16788</v>
      </c>
      <c r="AI8481" s="42" t="s">
        <v>16789</v>
      </c>
    </row>
    <row r="8482" spans="32:35" ht="15">
      <c r="AF8482" s="41" t="s">
        <v>447</v>
      </c>
      <c r="AG8482" s="42" t="str">
        <f>VLOOKUP(AF8482,$AC$3:$AD$66,2,TRUE())</f>
        <v>Tỉnh Khánh Hòa</v>
      </c>
      <c r="AH8482" s="41" t="s">
        <v>16790</v>
      </c>
      <c r="AI8482" s="42" t="s">
        <v>16791</v>
      </c>
    </row>
    <row r="8483" spans="32:35" ht="15">
      <c r="AF8483" s="41" t="s">
        <v>447</v>
      </c>
      <c r="AG8483" s="42" t="str">
        <f>VLOOKUP(AF8483,$AC$3:$AD$66,2,TRUE())</f>
        <v>Tỉnh Khánh Hòa</v>
      </c>
      <c r="AH8483" s="41" t="s">
        <v>16792</v>
      </c>
      <c r="AI8483" s="42" t="s">
        <v>13832</v>
      </c>
    </row>
    <row r="8484" spans="32:35" ht="15">
      <c r="AF8484" s="41" t="s">
        <v>447</v>
      </c>
      <c r="AG8484" s="42" t="str">
        <f>VLOOKUP(AF8484,$AC$3:$AD$66,2,TRUE())</f>
        <v>Tỉnh Khánh Hòa</v>
      </c>
      <c r="AH8484" s="41" t="s">
        <v>16793</v>
      </c>
      <c r="AI8484" s="42" t="s">
        <v>16794</v>
      </c>
    </row>
    <row r="8485" spans="32:35" ht="15">
      <c r="AF8485" s="41" t="s">
        <v>447</v>
      </c>
      <c r="AG8485" s="42" t="str">
        <f>VLOOKUP(AF8485,$AC$3:$AD$66,2,TRUE())</f>
        <v>Tỉnh Khánh Hòa</v>
      </c>
      <c r="AH8485" s="41" t="s">
        <v>16795</v>
      </c>
      <c r="AI8485" s="42" t="s">
        <v>16796</v>
      </c>
    </row>
    <row r="8486" spans="32:35" ht="15">
      <c r="AF8486" s="41" t="s">
        <v>447</v>
      </c>
      <c r="AG8486" s="42" t="str">
        <f>VLOOKUP(AF8486,$AC$3:$AD$66,2,TRUE())</f>
        <v>Tỉnh Khánh Hòa</v>
      </c>
      <c r="AH8486" s="41" t="s">
        <v>16797</v>
      </c>
      <c r="AI8486" s="42" t="s">
        <v>16798</v>
      </c>
    </row>
    <row r="8487" spans="32:35" ht="15">
      <c r="AF8487" s="41" t="s">
        <v>447</v>
      </c>
      <c r="AG8487" s="42" t="str">
        <f>VLOOKUP(AF8487,$AC$3:$AD$66,2,TRUE())</f>
        <v>Tỉnh Khánh Hòa</v>
      </c>
      <c r="AH8487" s="41" t="s">
        <v>16799</v>
      </c>
      <c r="AI8487" s="42" t="s">
        <v>16800</v>
      </c>
    </row>
    <row r="8488" spans="32:35" ht="15">
      <c r="AF8488" s="41" t="s">
        <v>447</v>
      </c>
      <c r="AG8488" s="42" t="str">
        <f>VLOOKUP(AF8488,$AC$3:$AD$66,2,TRUE())</f>
        <v>Tỉnh Khánh Hòa</v>
      </c>
      <c r="AH8488" s="41" t="s">
        <v>16801</v>
      </c>
      <c r="AI8488" s="42" t="s">
        <v>16802</v>
      </c>
    </row>
    <row r="8489" spans="32:35" ht="15">
      <c r="AF8489" s="41" t="s">
        <v>447</v>
      </c>
      <c r="AG8489" s="42" t="str">
        <f>VLOOKUP(AF8489,$AC$3:$AD$66,2,TRUE())</f>
        <v>Tỉnh Khánh Hòa</v>
      </c>
      <c r="AH8489" s="41" t="s">
        <v>16803</v>
      </c>
      <c r="AI8489" s="42" t="s">
        <v>16804</v>
      </c>
    </row>
    <row r="8490" spans="32:35" ht="15">
      <c r="AF8490" s="41" t="s">
        <v>447</v>
      </c>
      <c r="AG8490" s="42" t="str">
        <f>VLOOKUP(AF8490,$AC$3:$AD$66,2,TRUE())</f>
        <v>Tỉnh Khánh Hòa</v>
      </c>
      <c r="AH8490" s="41" t="s">
        <v>16805</v>
      </c>
      <c r="AI8490" s="42" t="s">
        <v>16806</v>
      </c>
    </row>
    <row r="8491" spans="32:35" ht="15">
      <c r="AF8491" s="41" t="s">
        <v>447</v>
      </c>
      <c r="AG8491" s="42" t="str">
        <f>VLOOKUP(AF8491,$AC$3:$AD$66,2,TRUE())</f>
        <v>Tỉnh Khánh Hòa</v>
      </c>
      <c r="AH8491" s="41" t="s">
        <v>16807</v>
      </c>
      <c r="AI8491" s="42" t="s">
        <v>16808</v>
      </c>
    </row>
    <row r="8492" spans="32:35" ht="15">
      <c r="AF8492" s="41" t="s">
        <v>447</v>
      </c>
      <c r="AG8492" s="42" t="str">
        <f>VLOOKUP(AF8492,$AC$3:$AD$66,2,TRUE())</f>
        <v>Tỉnh Khánh Hòa</v>
      </c>
      <c r="AH8492" s="41" t="s">
        <v>16809</v>
      </c>
      <c r="AI8492" s="42" t="s">
        <v>16810</v>
      </c>
    </row>
    <row r="8493" spans="32:35" ht="15">
      <c r="AF8493" s="41" t="s">
        <v>447</v>
      </c>
      <c r="AG8493" s="42" t="str">
        <f>VLOOKUP(AF8493,$AC$3:$AD$66,2,TRUE())</f>
        <v>Tỉnh Khánh Hòa</v>
      </c>
      <c r="AH8493" s="41" t="s">
        <v>16811</v>
      </c>
      <c r="AI8493" s="42" t="s">
        <v>16812</v>
      </c>
    </row>
    <row r="8494" spans="32:35" ht="15">
      <c r="AF8494" s="41" t="s">
        <v>447</v>
      </c>
      <c r="AG8494" s="42" t="str">
        <f>VLOOKUP(AF8494,$AC$3:$AD$66,2,TRUE())</f>
        <v>Tỉnh Khánh Hòa</v>
      </c>
      <c r="AH8494" s="41" t="s">
        <v>16813</v>
      </c>
      <c r="AI8494" s="42" t="s">
        <v>16814</v>
      </c>
    </row>
    <row r="8495" spans="32:35" ht="15">
      <c r="AF8495" s="41" t="s">
        <v>447</v>
      </c>
      <c r="AG8495" s="42" t="str">
        <f>VLOOKUP(AF8495,$AC$3:$AD$66,2,TRUE())</f>
        <v>Tỉnh Khánh Hòa</v>
      </c>
      <c r="AH8495" s="41" t="s">
        <v>16815</v>
      </c>
      <c r="AI8495" s="42" t="s">
        <v>16816</v>
      </c>
    </row>
    <row r="8496" spans="32:35" ht="15">
      <c r="AF8496" s="41" t="s">
        <v>447</v>
      </c>
      <c r="AG8496" s="42" t="str">
        <f>VLOOKUP(AF8496,$AC$3:$AD$66,2,TRUE())</f>
        <v>Tỉnh Khánh Hòa</v>
      </c>
      <c r="AH8496" s="41" t="s">
        <v>16817</v>
      </c>
      <c r="AI8496" s="42" t="s">
        <v>16818</v>
      </c>
    </row>
    <row r="8497" spans="32:35" ht="15">
      <c r="AF8497" s="41" t="s">
        <v>447</v>
      </c>
      <c r="AG8497" s="42" t="str">
        <f>VLOOKUP(AF8497,$AC$3:$AD$66,2,TRUE())</f>
        <v>Tỉnh Khánh Hòa</v>
      </c>
      <c r="AH8497" s="41" t="s">
        <v>16819</v>
      </c>
      <c r="AI8497" s="42" t="s">
        <v>16219</v>
      </c>
    </row>
    <row r="8498" spans="32:35" ht="15">
      <c r="AF8498" s="41" t="s">
        <v>447</v>
      </c>
      <c r="AG8498" s="42" t="str">
        <f>VLOOKUP(AF8498,$AC$3:$AD$66,2,TRUE())</f>
        <v>Tỉnh Khánh Hòa</v>
      </c>
      <c r="AH8498" s="41" t="s">
        <v>16820</v>
      </c>
      <c r="AI8498" s="42" t="s">
        <v>16821</v>
      </c>
    </row>
    <row r="8499" spans="32:35" ht="15">
      <c r="AF8499" s="41" t="s">
        <v>447</v>
      </c>
      <c r="AG8499" s="42" t="str">
        <f>VLOOKUP(AF8499,$AC$3:$AD$66,2,TRUE())</f>
        <v>Tỉnh Khánh Hòa</v>
      </c>
      <c r="AH8499" s="41" t="s">
        <v>16822</v>
      </c>
      <c r="AI8499" s="42" t="s">
        <v>16823</v>
      </c>
    </row>
    <row r="8500" spans="32:35" ht="15">
      <c r="AF8500" s="41" t="s">
        <v>447</v>
      </c>
      <c r="AG8500" s="42" t="str">
        <f>VLOOKUP(AF8500,$AC$3:$AD$66,2,TRUE())</f>
        <v>Tỉnh Khánh Hòa</v>
      </c>
      <c r="AH8500" s="41" t="s">
        <v>16824</v>
      </c>
      <c r="AI8500" s="42" t="s">
        <v>16825</v>
      </c>
    </row>
    <row r="8501" spans="32:35" ht="15">
      <c r="AF8501" s="41" t="s">
        <v>447</v>
      </c>
      <c r="AG8501" s="42" t="str">
        <f>VLOOKUP(AF8501,$AC$3:$AD$66,2,TRUE())</f>
        <v>Tỉnh Khánh Hòa</v>
      </c>
      <c r="AH8501" s="41" t="s">
        <v>16826</v>
      </c>
      <c r="AI8501" s="42" t="s">
        <v>16827</v>
      </c>
    </row>
    <row r="8502" spans="32:35" ht="15">
      <c r="AF8502" s="41" t="s">
        <v>447</v>
      </c>
      <c r="AG8502" s="42" t="str">
        <f>VLOOKUP(AF8502,$AC$3:$AD$66,2,TRUE())</f>
        <v>Tỉnh Khánh Hòa</v>
      </c>
      <c r="AH8502" s="41" t="s">
        <v>16828</v>
      </c>
      <c r="AI8502" s="42" t="s">
        <v>16829</v>
      </c>
    </row>
    <row r="8503" spans="32:35" ht="15">
      <c r="AF8503" s="41" t="s">
        <v>447</v>
      </c>
      <c r="AG8503" s="42" t="str">
        <f>VLOOKUP(AF8503,$AC$3:$AD$66,2,TRUE())</f>
        <v>Tỉnh Khánh Hòa</v>
      </c>
      <c r="AH8503" s="41" t="s">
        <v>16830</v>
      </c>
      <c r="AI8503" s="42" t="s">
        <v>16831</v>
      </c>
    </row>
    <row r="8504" spans="32:35" ht="15">
      <c r="AF8504" s="41" t="s">
        <v>447</v>
      </c>
      <c r="AG8504" s="42" t="str">
        <f>VLOOKUP(AF8504,$AC$3:$AD$66,2,TRUE())</f>
        <v>Tỉnh Khánh Hòa</v>
      </c>
      <c r="AH8504" s="41" t="s">
        <v>16832</v>
      </c>
      <c r="AI8504" s="42" t="s">
        <v>16833</v>
      </c>
    </row>
    <row r="8505" spans="32:35" ht="30">
      <c r="AF8505" s="41" t="s">
        <v>447</v>
      </c>
      <c r="AG8505" s="42" t="str">
        <f>VLOOKUP(AF8505,$AC$3:$AD$66,2,TRUE())</f>
        <v>Tỉnh Khánh Hòa</v>
      </c>
      <c r="AH8505" s="41" t="s">
        <v>16834</v>
      </c>
      <c r="AI8505" s="42" t="s">
        <v>16835</v>
      </c>
    </row>
    <row r="8506" spans="32:35" ht="15">
      <c r="AF8506" s="41" t="s">
        <v>447</v>
      </c>
      <c r="AG8506" s="42" t="str">
        <f>VLOOKUP(AF8506,$AC$3:$AD$66,2,TRUE())</f>
        <v>Tỉnh Khánh Hòa</v>
      </c>
      <c r="AH8506" s="41" t="s">
        <v>16836</v>
      </c>
      <c r="AI8506" s="42" t="s">
        <v>11157</v>
      </c>
    </row>
    <row r="8507" spans="32:35" ht="15">
      <c r="AF8507" s="41" t="s">
        <v>447</v>
      </c>
      <c r="AG8507" s="42" t="str">
        <f>VLOOKUP(AF8507,$AC$3:$AD$66,2,TRUE())</f>
        <v>Tỉnh Khánh Hòa</v>
      </c>
      <c r="AH8507" s="41" t="s">
        <v>16837</v>
      </c>
      <c r="AI8507" s="42" t="s">
        <v>5534</v>
      </c>
    </row>
    <row r="8508" spans="32:35" ht="15">
      <c r="AF8508" s="41" t="s">
        <v>447</v>
      </c>
      <c r="AG8508" s="42" t="str">
        <f>VLOOKUP(AF8508,$AC$3:$AD$66,2,TRUE())</f>
        <v>Tỉnh Khánh Hòa</v>
      </c>
      <c r="AH8508" s="41" t="s">
        <v>16838</v>
      </c>
      <c r="AI8508" s="42" t="s">
        <v>16839</v>
      </c>
    </row>
    <row r="8509" spans="32:35" ht="15">
      <c r="AF8509" s="41" t="s">
        <v>447</v>
      </c>
      <c r="AG8509" s="42" t="str">
        <f>VLOOKUP(AF8509,$AC$3:$AD$66,2,TRUE())</f>
        <v>Tỉnh Khánh Hòa</v>
      </c>
      <c r="AH8509" s="41" t="s">
        <v>16840</v>
      </c>
      <c r="AI8509" s="42" t="s">
        <v>16841</v>
      </c>
    </row>
    <row r="8510" spans="32:35" ht="15">
      <c r="AF8510" s="41" t="s">
        <v>447</v>
      </c>
      <c r="AG8510" s="42" t="str">
        <f>VLOOKUP(AF8510,$AC$3:$AD$66,2,TRUE())</f>
        <v>Tỉnh Khánh Hòa</v>
      </c>
      <c r="AH8510" s="41" t="s">
        <v>16842</v>
      </c>
      <c r="AI8510" s="42" t="s">
        <v>16843</v>
      </c>
    </row>
    <row r="8511" spans="32:35" ht="15">
      <c r="AF8511" s="41" t="s">
        <v>447</v>
      </c>
      <c r="AG8511" s="42" t="str">
        <f>VLOOKUP(AF8511,$AC$3:$AD$66,2,TRUE())</f>
        <v>Tỉnh Khánh Hòa</v>
      </c>
      <c r="AH8511" s="41" t="s">
        <v>16844</v>
      </c>
      <c r="AI8511" s="42" t="s">
        <v>16845</v>
      </c>
    </row>
    <row r="8512" spans="32:35" ht="15">
      <c r="AF8512" s="41" t="s">
        <v>447</v>
      </c>
      <c r="AG8512" s="42" t="str">
        <f>VLOOKUP(AF8512,$AC$3:$AD$66,2,TRUE())</f>
        <v>Tỉnh Khánh Hòa</v>
      </c>
      <c r="AH8512" s="41" t="s">
        <v>16846</v>
      </c>
      <c r="AI8512" s="42" t="s">
        <v>16847</v>
      </c>
    </row>
    <row r="8513" spans="32:35" ht="15">
      <c r="AF8513" s="41" t="s">
        <v>447</v>
      </c>
      <c r="AG8513" s="42" t="str">
        <f>VLOOKUP(AF8513,$AC$3:$AD$66,2,TRUE())</f>
        <v>Tỉnh Khánh Hòa</v>
      </c>
      <c r="AH8513" s="41" t="s">
        <v>16848</v>
      </c>
      <c r="AI8513" s="42" t="s">
        <v>16849</v>
      </c>
    </row>
    <row r="8514" spans="32:35" ht="15">
      <c r="AF8514" s="41" t="s">
        <v>447</v>
      </c>
      <c r="AG8514" s="42" t="str">
        <f>VLOOKUP(AF8514,$AC$3:$AD$66,2,TRUE())</f>
        <v>Tỉnh Khánh Hòa</v>
      </c>
      <c r="AH8514" s="41" t="s">
        <v>16850</v>
      </c>
      <c r="AI8514" s="42" t="s">
        <v>15655</v>
      </c>
    </row>
    <row r="8515" spans="32:35" ht="15">
      <c r="AF8515" s="41" t="s">
        <v>447</v>
      </c>
      <c r="AG8515" s="42" t="str">
        <f>VLOOKUP(AF8515,$AC$3:$AD$66,2,TRUE())</f>
        <v>Tỉnh Khánh Hòa</v>
      </c>
      <c r="AH8515" s="41" t="s">
        <v>16851</v>
      </c>
      <c r="AI8515" s="42" t="s">
        <v>16852</v>
      </c>
    </row>
    <row r="8516" spans="32:35" ht="15">
      <c r="AF8516" s="41" t="s">
        <v>447</v>
      </c>
      <c r="AG8516" s="42" t="str">
        <f>VLOOKUP(AF8516,$AC$3:$AD$66,2,TRUE())</f>
        <v>Tỉnh Khánh Hòa</v>
      </c>
      <c r="AH8516" s="41" t="s">
        <v>16853</v>
      </c>
      <c r="AI8516" s="42" t="s">
        <v>11056</v>
      </c>
    </row>
    <row r="8517" spans="32:35" ht="15">
      <c r="AF8517" s="41" t="s">
        <v>447</v>
      </c>
      <c r="AG8517" s="42" t="str">
        <f>VLOOKUP(AF8517,$AC$3:$AD$66,2,TRUE())</f>
        <v>Tỉnh Khánh Hòa</v>
      </c>
      <c r="AH8517" s="41" t="s">
        <v>16854</v>
      </c>
      <c r="AI8517" s="42" t="s">
        <v>16855</v>
      </c>
    </row>
    <row r="8518" spans="32:35" ht="15">
      <c r="AF8518" s="41" t="s">
        <v>447</v>
      </c>
      <c r="AG8518" s="42" t="str">
        <f>VLOOKUP(AF8518,$AC$3:$AD$66,2,TRUE())</f>
        <v>Tỉnh Khánh Hòa</v>
      </c>
      <c r="AH8518" s="41" t="s">
        <v>16856</v>
      </c>
      <c r="AI8518" s="42" t="s">
        <v>16857</v>
      </c>
    </row>
    <row r="8519" spans="32:35" ht="15">
      <c r="AF8519" s="41" t="s">
        <v>447</v>
      </c>
      <c r="AG8519" s="42" t="str">
        <f>VLOOKUP(AF8519,$AC$3:$AD$66,2,TRUE())</f>
        <v>Tỉnh Khánh Hòa</v>
      </c>
      <c r="AH8519" s="41" t="s">
        <v>16858</v>
      </c>
      <c r="AI8519" s="42" t="s">
        <v>16859</v>
      </c>
    </row>
    <row r="8520" spans="32:35" ht="15">
      <c r="AF8520" s="41" t="s">
        <v>447</v>
      </c>
      <c r="AG8520" s="42" t="str">
        <f>VLOOKUP(AF8520,$AC$3:$AD$66,2,TRUE())</f>
        <v>Tỉnh Khánh Hòa</v>
      </c>
      <c r="AH8520" s="41" t="s">
        <v>16860</v>
      </c>
      <c r="AI8520" s="42" t="s">
        <v>16861</v>
      </c>
    </row>
    <row r="8521" spans="32:35" ht="15">
      <c r="AF8521" s="41" t="s">
        <v>447</v>
      </c>
      <c r="AG8521" s="42" t="str">
        <f>VLOOKUP(AF8521,$AC$3:$AD$66,2,TRUE())</f>
        <v>Tỉnh Khánh Hòa</v>
      </c>
      <c r="AH8521" s="41" t="s">
        <v>16862</v>
      </c>
      <c r="AI8521" s="42" t="s">
        <v>16863</v>
      </c>
    </row>
    <row r="8522" spans="32:35" ht="15">
      <c r="AF8522" s="41" t="s">
        <v>447</v>
      </c>
      <c r="AG8522" s="42" t="str">
        <f>VLOOKUP(AF8522,$AC$3:$AD$66,2,TRUE())</f>
        <v>Tỉnh Khánh Hòa</v>
      </c>
      <c r="AH8522" s="41" t="s">
        <v>16864</v>
      </c>
      <c r="AI8522" s="42" t="s">
        <v>16865</v>
      </c>
    </row>
    <row r="8523" spans="32:35" ht="15">
      <c r="AF8523" s="41" t="s">
        <v>455</v>
      </c>
      <c r="AG8523" s="42" t="str">
        <f>VLOOKUP(AF8523,$AC$3:$AD$66,2,TRUE())</f>
        <v>Tỉnh Ninh Thuận</v>
      </c>
      <c r="AH8523" s="41" t="s">
        <v>16866</v>
      </c>
      <c r="AI8523" s="42" t="s">
        <v>16867</v>
      </c>
    </row>
    <row r="8524" spans="32:35" ht="15">
      <c r="AF8524" s="41" t="s">
        <v>455</v>
      </c>
      <c r="AG8524" s="42" t="str">
        <f>VLOOKUP(AF8524,$AC$3:$AD$66,2,TRUE())</f>
        <v>Tỉnh Ninh Thuận</v>
      </c>
      <c r="AH8524" s="41" t="s">
        <v>16868</v>
      </c>
      <c r="AI8524" s="42" t="s">
        <v>16869</v>
      </c>
    </row>
    <row r="8525" spans="32:35" ht="15">
      <c r="AF8525" s="41" t="s">
        <v>455</v>
      </c>
      <c r="AG8525" s="42" t="str">
        <f>VLOOKUP(AF8525,$AC$3:$AD$66,2,TRUE())</f>
        <v>Tỉnh Ninh Thuận</v>
      </c>
      <c r="AH8525" s="41" t="s">
        <v>16870</v>
      </c>
      <c r="AI8525" s="42" t="s">
        <v>16030</v>
      </c>
    </row>
    <row r="8526" spans="32:35" ht="15">
      <c r="AF8526" s="41" t="s">
        <v>455</v>
      </c>
      <c r="AG8526" s="42" t="str">
        <f>VLOOKUP(AF8526,$AC$3:$AD$66,2,TRUE())</f>
        <v>Tỉnh Ninh Thuận</v>
      </c>
      <c r="AH8526" s="41" t="s">
        <v>16871</v>
      </c>
      <c r="AI8526" s="42" t="s">
        <v>16872</v>
      </c>
    </row>
    <row r="8527" spans="32:35" ht="15">
      <c r="AF8527" s="41" t="s">
        <v>455</v>
      </c>
      <c r="AG8527" s="42" t="str">
        <f>VLOOKUP(AF8527,$AC$3:$AD$66,2,TRUE())</f>
        <v>Tỉnh Ninh Thuận</v>
      </c>
      <c r="AH8527" s="41" t="s">
        <v>16873</v>
      </c>
      <c r="AI8527" s="42" t="s">
        <v>16874</v>
      </c>
    </row>
    <row r="8528" spans="32:35" ht="15">
      <c r="AF8528" s="41" t="s">
        <v>455</v>
      </c>
      <c r="AG8528" s="42" t="str">
        <f>VLOOKUP(AF8528,$AC$3:$AD$66,2,TRUE())</f>
        <v>Tỉnh Ninh Thuận</v>
      </c>
      <c r="AH8528" s="41" t="s">
        <v>16875</v>
      </c>
      <c r="AI8528" s="42" t="s">
        <v>13433</v>
      </c>
    </row>
    <row r="8529" spans="32:35" ht="15">
      <c r="AF8529" s="41" t="s">
        <v>455</v>
      </c>
      <c r="AG8529" s="42" t="str">
        <f>VLOOKUP(AF8529,$AC$3:$AD$66,2,TRUE())</f>
        <v>Tỉnh Ninh Thuận</v>
      </c>
      <c r="AH8529" s="41" t="s">
        <v>16876</v>
      </c>
      <c r="AI8529" s="42" t="s">
        <v>16877</v>
      </c>
    </row>
    <row r="8530" spans="32:35" ht="15">
      <c r="AF8530" s="41" t="s">
        <v>455</v>
      </c>
      <c r="AG8530" s="42" t="str">
        <f>VLOOKUP(AF8530,$AC$3:$AD$66,2,TRUE())</f>
        <v>Tỉnh Ninh Thuận</v>
      </c>
      <c r="AH8530" s="41" t="s">
        <v>16878</v>
      </c>
      <c r="AI8530" s="42" t="s">
        <v>16879</v>
      </c>
    </row>
    <row r="8531" spans="32:35" ht="15">
      <c r="AF8531" s="41" t="s">
        <v>455</v>
      </c>
      <c r="AG8531" s="42" t="str">
        <f>VLOOKUP(AF8531,$AC$3:$AD$66,2,TRUE())</f>
        <v>Tỉnh Ninh Thuận</v>
      </c>
      <c r="AH8531" s="41" t="s">
        <v>16880</v>
      </c>
      <c r="AI8531" s="42" t="s">
        <v>16881</v>
      </c>
    </row>
    <row r="8532" spans="32:35" ht="15">
      <c r="AF8532" s="41" t="s">
        <v>455</v>
      </c>
      <c r="AG8532" s="42" t="str">
        <f>VLOOKUP(AF8532,$AC$3:$AD$66,2,TRUE())</f>
        <v>Tỉnh Ninh Thuận</v>
      </c>
      <c r="AH8532" s="41" t="s">
        <v>16882</v>
      </c>
      <c r="AI8532" s="42" t="s">
        <v>16883</v>
      </c>
    </row>
    <row r="8533" spans="32:35" ht="15">
      <c r="AF8533" s="41" t="s">
        <v>455</v>
      </c>
      <c r="AG8533" s="42" t="str">
        <f>VLOOKUP(AF8533,$AC$3:$AD$66,2,TRUE())</f>
        <v>Tỉnh Ninh Thuận</v>
      </c>
      <c r="AH8533" s="41" t="s">
        <v>16884</v>
      </c>
      <c r="AI8533" s="42" t="s">
        <v>16885</v>
      </c>
    </row>
    <row r="8534" spans="32:35" ht="15">
      <c r="AF8534" s="41" t="s">
        <v>455</v>
      </c>
      <c r="AG8534" s="42" t="str">
        <f>VLOOKUP(AF8534,$AC$3:$AD$66,2,TRUE())</f>
        <v>Tỉnh Ninh Thuận</v>
      </c>
      <c r="AH8534" s="41" t="s">
        <v>16886</v>
      </c>
      <c r="AI8534" s="42" t="s">
        <v>11527</v>
      </c>
    </row>
    <row r="8535" spans="32:35" ht="15">
      <c r="AF8535" s="41" t="s">
        <v>455</v>
      </c>
      <c r="AG8535" s="42" t="str">
        <f>VLOOKUP(AF8535,$AC$3:$AD$66,2,TRUE())</f>
        <v>Tỉnh Ninh Thuận</v>
      </c>
      <c r="AH8535" s="41" t="s">
        <v>16887</v>
      </c>
      <c r="AI8535" s="42" t="s">
        <v>9453</v>
      </c>
    </row>
    <row r="8536" spans="32:35" ht="15">
      <c r="AF8536" s="41" t="s">
        <v>455</v>
      </c>
      <c r="AG8536" s="42" t="str">
        <f>VLOOKUP(AF8536,$AC$3:$AD$66,2,TRUE())</f>
        <v>Tỉnh Ninh Thuận</v>
      </c>
      <c r="AH8536" s="41" t="s">
        <v>16888</v>
      </c>
      <c r="AI8536" s="42" t="s">
        <v>16889</v>
      </c>
    </row>
    <row r="8537" spans="32:35" ht="15">
      <c r="AF8537" s="41" t="s">
        <v>455</v>
      </c>
      <c r="AG8537" s="42" t="str">
        <f>VLOOKUP(AF8537,$AC$3:$AD$66,2,TRUE())</f>
        <v>Tỉnh Ninh Thuận</v>
      </c>
      <c r="AH8537" s="41" t="s">
        <v>16890</v>
      </c>
      <c r="AI8537" s="42" t="s">
        <v>16891</v>
      </c>
    </row>
    <row r="8538" spans="32:35" ht="15">
      <c r="AF8538" s="41" t="s">
        <v>455</v>
      </c>
      <c r="AG8538" s="42" t="str">
        <f>VLOOKUP(AF8538,$AC$3:$AD$66,2,TRUE())</f>
        <v>Tỉnh Ninh Thuận</v>
      </c>
      <c r="AH8538" s="41" t="s">
        <v>16892</v>
      </c>
      <c r="AI8538" s="42" t="s">
        <v>16893</v>
      </c>
    </row>
    <row r="8539" spans="32:35" ht="15">
      <c r="AF8539" s="41" t="s">
        <v>455</v>
      </c>
      <c r="AG8539" s="42" t="str">
        <f>VLOOKUP(AF8539,$AC$3:$AD$66,2,TRUE())</f>
        <v>Tỉnh Ninh Thuận</v>
      </c>
      <c r="AH8539" s="41" t="s">
        <v>16894</v>
      </c>
      <c r="AI8539" s="42" t="s">
        <v>16895</v>
      </c>
    </row>
    <row r="8540" spans="32:35" ht="15">
      <c r="AF8540" s="41" t="s">
        <v>455</v>
      </c>
      <c r="AG8540" s="42" t="str">
        <f>VLOOKUP(AF8540,$AC$3:$AD$66,2,TRUE())</f>
        <v>Tỉnh Ninh Thuận</v>
      </c>
      <c r="AH8540" s="41" t="s">
        <v>16896</v>
      </c>
      <c r="AI8540" s="42" t="s">
        <v>16897</v>
      </c>
    </row>
    <row r="8541" spans="32:35" ht="15">
      <c r="AF8541" s="41" t="s">
        <v>455</v>
      </c>
      <c r="AG8541" s="42" t="str">
        <f>VLOOKUP(AF8541,$AC$3:$AD$66,2,TRUE())</f>
        <v>Tỉnh Ninh Thuận</v>
      </c>
      <c r="AH8541" s="41" t="s">
        <v>16898</v>
      </c>
      <c r="AI8541" s="42" t="s">
        <v>16899</v>
      </c>
    </row>
    <row r="8542" spans="32:35" ht="15">
      <c r="AF8542" s="41" t="s">
        <v>455</v>
      </c>
      <c r="AG8542" s="42" t="str">
        <f>VLOOKUP(AF8542,$AC$3:$AD$66,2,TRUE())</f>
        <v>Tỉnh Ninh Thuận</v>
      </c>
      <c r="AH8542" s="41" t="s">
        <v>16900</v>
      </c>
      <c r="AI8542" s="42" t="s">
        <v>16608</v>
      </c>
    </row>
    <row r="8543" spans="32:35" ht="15">
      <c r="AF8543" s="41" t="s">
        <v>455</v>
      </c>
      <c r="AG8543" s="42" t="str">
        <f>VLOOKUP(AF8543,$AC$3:$AD$66,2,TRUE())</f>
        <v>Tỉnh Ninh Thuận</v>
      </c>
      <c r="AH8543" s="41" t="s">
        <v>16901</v>
      </c>
      <c r="AI8543" s="42" t="s">
        <v>16902</v>
      </c>
    </row>
    <row r="8544" spans="32:35" ht="15">
      <c r="AF8544" s="41" t="s">
        <v>455</v>
      </c>
      <c r="AG8544" s="42" t="str">
        <f>VLOOKUP(AF8544,$AC$3:$AD$66,2,TRUE())</f>
        <v>Tỉnh Ninh Thuận</v>
      </c>
      <c r="AH8544" s="41" t="s">
        <v>16903</v>
      </c>
      <c r="AI8544" s="42" t="s">
        <v>16904</v>
      </c>
    </row>
    <row r="8545" spans="32:35" ht="15">
      <c r="AF8545" s="41" t="s">
        <v>455</v>
      </c>
      <c r="AG8545" s="42" t="str">
        <f>VLOOKUP(AF8545,$AC$3:$AD$66,2,TRUE())</f>
        <v>Tỉnh Ninh Thuận</v>
      </c>
      <c r="AH8545" s="41" t="s">
        <v>16905</v>
      </c>
      <c r="AI8545" s="42" t="s">
        <v>16906</v>
      </c>
    </row>
    <row r="8546" spans="32:35" ht="15">
      <c r="AF8546" s="41" t="s">
        <v>455</v>
      </c>
      <c r="AG8546" s="42" t="str">
        <f>VLOOKUP(AF8546,$AC$3:$AD$66,2,TRUE())</f>
        <v>Tỉnh Ninh Thuận</v>
      </c>
      <c r="AH8546" s="41" t="s">
        <v>16907</v>
      </c>
      <c r="AI8546" s="42" t="s">
        <v>16908</v>
      </c>
    </row>
    <row r="8547" spans="32:35" ht="15">
      <c r="AF8547" s="41" t="s">
        <v>455</v>
      </c>
      <c r="AG8547" s="42" t="str">
        <f>VLOOKUP(AF8547,$AC$3:$AD$66,2,TRUE())</f>
        <v>Tỉnh Ninh Thuận</v>
      </c>
      <c r="AH8547" s="41" t="s">
        <v>16909</v>
      </c>
      <c r="AI8547" s="42" t="s">
        <v>15420</v>
      </c>
    </row>
    <row r="8548" spans="32:35" ht="15">
      <c r="AF8548" s="41" t="s">
        <v>455</v>
      </c>
      <c r="AG8548" s="42" t="str">
        <f>VLOOKUP(AF8548,$AC$3:$AD$66,2,TRUE())</f>
        <v>Tỉnh Ninh Thuận</v>
      </c>
      <c r="AH8548" s="41" t="s">
        <v>16910</v>
      </c>
      <c r="AI8548" s="42" t="s">
        <v>8710</v>
      </c>
    </row>
    <row r="8549" spans="32:35" ht="15">
      <c r="AF8549" s="41" t="s">
        <v>455</v>
      </c>
      <c r="AG8549" s="42" t="str">
        <f>VLOOKUP(AF8549,$AC$3:$AD$66,2,TRUE())</f>
        <v>Tỉnh Ninh Thuận</v>
      </c>
      <c r="AH8549" s="41" t="s">
        <v>16911</v>
      </c>
      <c r="AI8549" s="42" t="s">
        <v>16912</v>
      </c>
    </row>
    <row r="8550" spans="32:35" ht="15">
      <c r="AF8550" s="41" t="s">
        <v>455</v>
      </c>
      <c r="AG8550" s="42" t="str">
        <f>VLOOKUP(AF8550,$AC$3:$AD$66,2,TRUE())</f>
        <v>Tỉnh Ninh Thuận</v>
      </c>
      <c r="AH8550" s="41" t="s">
        <v>16913</v>
      </c>
      <c r="AI8550" s="42" t="s">
        <v>16914</v>
      </c>
    </row>
    <row r="8551" spans="32:35" ht="15">
      <c r="AF8551" s="41" t="s">
        <v>455</v>
      </c>
      <c r="AG8551" s="42" t="str">
        <f>VLOOKUP(AF8551,$AC$3:$AD$66,2,TRUE())</f>
        <v>Tỉnh Ninh Thuận</v>
      </c>
      <c r="AH8551" s="41" t="s">
        <v>16915</v>
      </c>
      <c r="AI8551" s="42" t="s">
        <v>16916</v>
      </c>
    </row>
    <row r="8552" spans="32:35" ht="15">
      <c r="AF8552" s="41" t="s">
        <v>455</v>
      </c>
      <c r="AG8552" s="42" t="str">
        <f>VLOOKUP(AF8552,$AC$3:$AD$66,2,TRUE())</f>
        <v>Tỉnh Ninh Thuận</v>
      </c>
      <c r="AH8552" s="41" t="s">
        <v>16917</v>
      </c>
      <c r="AI8552" s="42" t="s">
        <v>16918</v>
      </c>
    </row>
    <row r="8553" spans="32:35" ht="15">
      <c r="AF8553" s="41" t="s">
        <v>455</v>
      </c>
      <c r="AG8553" s="42" t="str">
        <f>VLOOKUP(AF8553,$AC$3:$AD$66,2,TRUE())</f>
        <v>Tỉnh Ninh Thuận</v>
      </c>
      <c r="AH8553" s="41" t="s">
        <v>16919</v>
      </c>
      <c r="AI8553" s="42" t="s">
        <v>16920</v>
      </c>
    </row>
    <row r="8554" spans="32:35" ht="15">
      <c r="AF8554" s="41" t="s">
        <v>455</v>
      </c>
      <c r="AG8554" s="42" t="str">
        <f>VLOOKUP(AF8554,$AC$3:$AD$66,2,TRUE())</f>
        <v>Tỉnh Ninh Thuận</v>
      </c>
      <c r="AH8554" s="41" t="s">
        <v>16921</v>
      </c>
      <c r="AI8554" s="42" t="s">
        <v>16922</v>
      </c>
    </row>
    <row r="8555" spans="32:35" ht="15">
      <c r="AF8555" s="41" t="s">
        <v>455</v>
      </c>
      <c r="AG8555" s="42" t="str">
        <f>VLOOKUP(AF8555,$AC$3:$AD$66,2,TRUE())</f>
        <v>Tỉnh Ninh Thuận</v>
      </c>
      <c r="AH8555" s="41" t="s">
        <v>16923</v>
      </c>
      <c r="AI8555" s="42" t="s">
        <v>16183</v>
      </c>
    </row>
    <row r="8556" spans="32:35" ht="15">
      <c r="AF8556" s="41" t="s">
        <v>455</v>
      </c>
      <c r="AG8556" s="42" t="str">
        <f>VLOOKUP(AF8556,$AC$3:$AD$66,2,TRUE())</f>
        <v>Tỉnh Ninh Thuận</v>
      </c>
      <c r="AH8556" s="41" t="s">
        <v>16924</v>
      </c>
      <c r="AI8556" s="42" t="s">
        <v>16925</v>
      </c>
    </row>
    <row r="8557" spans="32:35" ht="15">
      <c r="AF8557" s="41" t="s">
        <v>455</v>
      </c>
      <c r="AG8557" s="42" t="str">
        <f>VLOOKUP(AF8557,$AC$3:$AD$66,2,TRUE())</f>
        <v>Tỉnh Ninh Thuận</v>
      </c>
      <c r="AH8557" s="41" t="s">
        <v>16926</v>
      </c>
      <c r="AI8557" s="42" t="s">
        <v>16927</v>
      </c>
    </row>
    <row r="8558" spans="32:35" ht="15">
      <c r="AF8558" s="41" t="s">
        <v>455</v>
      </c>
      <c r="AG8558" s="42" t="str">
        <f>VLOOKUP(AF8558,$AC$3:$AD$66,2,TRUE())</f>
        <v>Tỉnh Ninh Thuận</v>
      </c>
      <c r="AH8558" s="41" t="s">
        <v>16928</v>
      </c>
      <c r="AI8558" s="42" t="s">
        <v>16929</v>
      </c>
    </row>
    <row r="8559" spans="32:35" ht="15">
      <c r="AF8559" s="41" t="s">
        <v>455</v>
      </c>
      <c r="AG8559" s="42" t="str">
        <f>VLOOKUP(AF8559,$AC$3:$AD$66,2,TRUE())</f>
        <v>Tỉnh Ninh Thuận</v>
      </c>
      <c r="AH8559" s="41" t="s">
        <v>16930</v>
      </c>
      <c r="AI8559" s="42" t="s">
        <v>16931</v>
      </c>
    </row>
    <row r="8560" spans="32:35" ht="15">
      <c r="AF8560" s="41" t="s">
        <v>455</v>
      </c>
      <c r="AG8560" s="42" t="str">
        <f>VLOOKUP(AF8560,$AC$3:$AD$66,2,TRUE())</f>
        <v>Tỉnh Ninh Thuận</v>
      </c>
      <c r="AH8560" s="41" t="s">
        <v>16932</v>
      </c>
      <c r="AI8560" s="42" t="s">
        <v>16933</v>
      </c>
    </row>
    <row r="8561" spans="32:35" ht="15">
      <c r="AF8561" s="41" t="s">
        <v>455</v>
      </c>
      <c r="AG8561" s="42" t="str">
        <f>VLOOKUP(AF8561,$AC$3:$AD$66,2,TRUE())</f>
        <v>Tỉnh Ninh Thuận</v>
      </c>
      <c r="AH8561" s="41" t="s">
        <v>16934</v>
      </c>
      <c r="AI8561" s="42" t="s">
        <v>16935</v>
      </c>
    </row>
    <row r="8562" spans="32:35" ht="15">
      <c r="AF8562" s="41" t="s">
        <v>455</v>
      </c>
      <c r="AG8562" s="42" t="str">
        <f>VLOOKUP(AF8562,$AC$3:$AD$66,2,TRUE())</f>
        <v>Tỉnh Ninh Thuận</v>
      </c>
      <c r="AH8562" s="41" t="s">
        <v>16936</v>
      </c>
      <c r="AI8562" s="42" t="s">
        <v>16937</v>
      </c>
    </row>
    <row r="8563" spans="32:35" ht="15">
      <c r="AF8563" s="41" t="s">
        <v>455</v>
      </c>
      <c r="AG8563" s="42" t="str">
        <f>VLOOKUP(AF8563,$AC$3:$AD$66,2,TRUE())</f>
        <v>Tỉnh Ninh Thuận</v>
      </c>
      <c r="AH8563" s="41" t="s">
        <v>16938</v>
      </c>
      <c r="AI8563" s="42" t="s">
        <v>16939</v>
      </c>
    </row>
    <row r="8564" spans="32:35" ht="15">
      <c r="AF8564" s="41" t="s">
        <v>455</v>
      </c>
      <c r="AG8564" s="42" t="str">
        <f>VLOOKUP(AF8564,$AC$3:$AD$66,2,TRUE())</f>
        <v>Tỉnh Ninh Thuận</v>
      </c>
      <c r="AH8564" s="41" t="s">
        <v>16940</v>
      </c>
      <c r="AI8564" s="42" t="s">
        <v>16941</v>
      </c>
    </row>
    <row r="8565" spans="32:35" ht="30">
      <c r="AF8565" s="41" t="s">
        <v>455</v>
      </c>
      <c r="AG8565" s="42" t="str">
        <f>VLOOKUP(AF8565,$AC$3:$AD$66,2,TRUE())</f>
        <v>Tỉnh Ninh Thuận</v>
      </c>
      <c r="AH8565" s="41" t="s">
        <v>16942</v>
      </c>
      <c r="AI8565" s="42" t="s">
        <v>16943</v>
      </c>
    </row>
    <row r="8566" spans="32:35" ht="15">
      <c r="AF8566" s="41" t="s">
        <v>455</v>
      </c>
      <c r="AG8566" s="42" t="str">
        <f>VLOOKUP(AF8566,$AC$3:$AD$66,2,TRUE())</f>
        <v>Tỉnh Ninh Thuận</v>
      </c>
      <c r="AH8566" s="41" t="s">
        <v>16944</v>
      </c>
      <c r="AI8566" s="42" t="s">
        <v>16536</v>
      </c>
    </row>
    <row r="8567" spans="32:35" ht="15">
      <c r="AF8567" s="41" t="s">
        <v>455</v>
      </c>
      <c r="AG8567" s="42" t="str">
        <f>VLOOKUP(AF8567,$AC$3:$AD$66,2,TRUE())</f>
        <v>Tỉnh Ninh Thuận</v>
      </c>
      <c r="AH8567" s="41" t="s">
        <v>16945</v>
      </c>
      <c r="AI8567" s="42" t="s">
        <v>16946</v>
      </c>
    </row>
    <row r="8568" spans="32:35" ht="15">
      <c r="AF8568" s="41" t="s">
        <v>455</v>
      </c>
      <c r="AG8568" s="42" t="str">
        <f>VLOOKUP(AF8568,$AC$3:$AD$66,2,TRUE())</f>
        <v>Tỉnh Ninh Thuận</v>
      </c>
      <c r="AH8568" s="41" t="s">
        <v>16947</v>
      </c>
      <c r="AI8568" s="42" t="s">
        <v>16948</v>
      </c>
    </row>
    <row r="8569" spans="32:35" ht="15">
      <c r="AF8569" s="41" t="s">
        <v>455</v>
      </c>
      <c r="AG8569" s="42" t="str">
        <f>VLOOKUP(AF8569,$AC$3:$AD$66,2,TRUE())</f>
        <v>Tỉnh Ninh Thuận</v>
      </c>
      <c r="AH8569" s="41" t="s">
        <v>16949</v>
      </c>
      <c r="AI8569" s="42" t="s">
        <v>16950</v>
      </c>
    </row>
    <row r="8570" spans="32:35" ht="15">
      <c r="AF8570" s="41" t="s">
        <v>455</v>
      </c>
      <c r="AG8570" s="42" t="str">
        <f>VLOOKUP(AF8570,$AC$3:$AD$66,2,TRUE())</f>
        <v>Tỉnh Ninh Thuận</v>
      </c>
      <c r="AH8570" s="41" t="s">
        <v>16951</v>
      </c>
      <c r="AI8570" s="42" t="s">
        <v>13901</v>
      </c>
    </row>
    <row r="8571" spans="32:35" ht="15">
      <c r="AF8571" s="41" t="s">
        <v>455</v>
      </c>
      <c r="AG8571" s="42" t="str">
        <f>VLOOKUP(AF8571,$AC$3:$AD$66,2,TRUE())</f>
        <v>Tỉnh Ninh Thuận</v>
      </c>
      <c r="AH8571" s="41" t="s">
        <v>16952</v>
      </c>
      <c r="AI8571" s="42" t="s">
        <v>16953</v>
      </c>
    </row>
    <row r="8572" spans="32:35" ht="15">
      <c r="AF8572" s="41" t="s">
        <v>455</v>
      </c>
      <c r="AG8572" s="42" t="str">
        <f>VLOOKUP(AF8572,$AC$3:$AD$66,2,TRUE())</f>
        <v>Tỉnh Ninh Thuận</v>
      </c>
      <c r="AH8572" s="41" t="s">
        <v>16954</v>
      </c>
      <c r="AI8572" s="42" t="s">
        <v>16955</v>
      </c>
    </row>
    <row r="8573" spans="32:35" ht="15">
      <c r="AF8573" s="41" t="s">
        <v>455</v>
      </c>
      <c r="AG8573" s="42" t="str">
        <f>VLOOKUP(AF8573,$AC$3:$AD$66,2,TRUE())</f>
        <v>Tỉnh Ninh Thuận</v>
      </c>
      <c r="AH8573" s="41" t="s">
        <v>16956</v>
      </c>
      <c r="AI8573" s="42" t="s">
        <v>7758</v>
      </c>
    </row>
    <row r="8574" spans="32:35" ht="15">
      <c r="AF8574" s="41" t="s">
        <v>455</v>
      </c>
      <c r="AG8574" s="42" t="str">
        <f>VLOOKUP(AF8574,$AC$3:$AD$66,2,TRUE())</f>
        <v>Tỉnh Ninh Thuận</v>
      </c>
      <c r="AH8574" s="41" t="s">
        <v>16957</v>
      </c>
      <c r="AI8574" s="42" t="s">
        <v>16286</v>
      </c>
    </row>
    <row r="8575" spans="32:35" ht="15">
      <c r="AF8575" s="41" t="s">
        <v>455</v>
      </c>
      <c r="AG8575" s="42" t="str">
        <f>VLOOKUP(AF8575,$AC$3:$AD$66,2,TRUE())</f>
        <v>Tỉnh Ninh Thuận</v>
      </c>
      <c r="AH8575" s="41" t="s">
        <v>16958</v>
      </c>
      <c r="AI8575" s="42" t="s">
        <v>16959</v>
      </c>
    </row>
    <row r="8576" spans="32:35" ht="15">
      <c r="AF8576" s="41" t="s">
        <v>455</v>
      </c>
      <c r="AG8576" s="42" t="str">
        <f>VLOOKUP(AF8576,$AC$3:$AD$66,2,TRUE())</f>
        <v>Tỉnh Ninh Thuận</v>
      </c>
      <c r="AH8576" s="41" t="s">
        <v>16960</v>
      </c>
      <c r="AI8576" s="42" t="s">
        <v>16126</v>
      </c>
    </row>
    <row r="8577" spans="32:35" ht="15">
      <c r="AF8577" s="41" t="s">
        <v>455</v>
      </c>
      <c r="AG8577" s="42" t="str">
        <f>VLOOKUP(AF8577,$AC$3:$AD$66,2,TRUE())</f>
        <v>Tỉnh Ninh Thuận</v>
      </c>
      <c r="AH8577" s="41" t="s">
        <v>16961</v>
      </c>
      <c r="AI8577" s="42" t="s">
        <v>16204</v>
      </c>
    </row>
    <row r="8578" spans="32:35" ht="15">
      <c r="AF8578" s="41" t="s">
        <v>455</v>
      </c>
      <c r="AG8578" s="42" t="str">
        <f>VLOOKUP(AF8578,$AC$3:$AD$66,2,TRUE())</f>
        <v>Tỉnh Ninh Thuận</v>
      </c>
      <c r="AH8578" s="41" t="s">
        <v>16962</v>
      </c>
      <c r="AI8578" s="42" t="s">
        <v>16963</v>
      </c>
    </row>
    <row r="8579" spans="32:35" ht="15">
      <c r="AF8579" s="41" t="s">
        <v>455</v>
      </c>
      <c r="AG8579" s="42" t="str">
        <f>VLOOKUP(AF8579,$AC$3:$AD$66,2,TRUE())</f>
        <v>Tỉnh Ninh Thuận</v>
      </c>
      <c r="AH8579" s="41" t="s">
        <v>16964</v>
      </c>
      <c r="AI8579" s="42" t="s">
        <v>4835</v>
      </c>
    </row>
    <row r="8580" spans="32:35" ht="15">
      <c r="AF8580" s="41" t="s">
        <v>455</v>
      </c>
      <c r="AG8580" s="42" t="str">
        <f>VLOOKUP(AF8580,$AC$3:$AD$66,2,TRUE())</f>
        <v>Tỉnh Ninh Thuận</v>
      </c>
      <c r="AH8580" s="41" t="s">
        <v>16965</v>
      </c>
      <c r="AI8580" s="42" t="s">
        <v>16966</v>
      </c>
    </row>
    <row r="8581" spans="32:35" ht="15">
      <c r="AF8581" s="41" t="s">
        <v>455</v>
      </c>
      <c r="AG8581" s="42" t="str">
        <f>VLOOKUP(AF8581,$AC$3:$AD$66,2,TRUE())</f>
        <v>Tỉnh Ninh Thuận</v>
      </c>
      <c r="AH8581" s="41" t="s">
        <v>16967</v>
      </c>
      <c r="AI8581" s="42" t="s">
        <v>5494</v>
      </c>
    </row>
    <row r="8582" spans="32:35" ht="15">
      <c r="AF8582" s="41" t="s">
        <v>455</v>
      </c>
      <c r="AG8582" s="42" t="str">
        <f>VLOOKUP(AF8582,$AC$3:$AD$66,2,TRUE())</f>
        <v>Tỉnh Ninh Thuận</v>
      </c>
      <c r="AH8582" s="41" t="s">
        <v>16968</v>
      </c>
      <c r="AI8582" s="42" t="s">
        <v>16969</v>
      </c>
    </row>
    <row r="8583" spans="32:35" ht="15">
      <c r="AF8583" s="41" t="s">
        <v>455</v>
      </c>
      <c r="AG8583" s="42" t="str">
        <f>VLOOKUP(AF8583,$AC$3:$AD$66,2,TRUE())</f>
        <v>Tỉnh Ninh Thuận</v>
      </c>
      <c r="AH8583" s="41" t="s">
        <v>16970</v>
      </c>
      <c r="AI8583" s="42" t="s">
        <v>14468</v>
      </c>
    </row>
    <row r="8584" spans="32:35" ht="15">
      <c r="AF8584" s="41" t="s">
        <v>455</v>
      </c>
      <c r="AG8584" s="42" t="str">
        <f>VLOOKUP(AF8584,$AC$3:$AD$66,2,TRUE())</f>
        <v>Tỉnh Ninh Thuận</v>
      </c>
      <c r="AH8584" s="41" t="s">
        <v>16971</v>
      </c>
      <c r="AI8584" s="42" t="s">
        <v>16972</v>
      </c>
    </row>
    <row r="8585" spans="32:35" ht="15">
      <c r="AF8585" s="41" t="s">
        <v>455</v>
      </c>
      <c r="AG8585" s="42" t="str">
        <f>VLOOKUP(AF8585,$AC$3:$AD$66,2,TRUE())</f>
        <v>Tỉnh Ninh Thuận</v>
      </c>
      <c r="AH8585" s="41" t="s">
        <v>16973</v>
      </c>
      <c r="AI8585" s="42" t="s">
        <v>16974</v>
      </c>
    </row>
    <row r="8586" spans="32:35" ht="15">
      <c r="AF8586" s="41" t="s">
        <v>455</v>
      </c>
      <c r="AG8586" s="42" t="str">
        <f>VLOOKUP(AF8586,$AC$3:$AD$66,2,TRUE())</f>
        <v>Tỉnh Ninh Thuận</v>
      </c>
      <c r="AH8586" s="41" t="s">
        <v>16975</v>
      </c>
      <c r="AI8586" s="42" t="s">
        <v>16976</v>
      </c>
    </row>
    <row r="8587" spans="32:35" ht="15">
      <c r="AF8587" s="41" t="s">
        <v>455</v>
      </c>
      <c r="AG8587" s="42" t="str">
        <f>VLOOKUP(AF8587,$AC$3:$AD$66,2,TRUE())</f>
        <v>Tỉnh Ninh Thuận</v>
      </c>
      <c r="AH8587" s="41" t="s">
        <v>16977</v>
      </c>
      <c r="AI8587" s="42" t="s">
        <v>16978</v>
      </c>
    </row>
    <row r="8588" spans="32:35" ht="15">
      <c r="AF8588" s="41" t="s">
        <v>455</v>
      </c>
      <c r="AG8588" s="42" t="str">
        <f>VLOOKUP(AF8588,$AC$3:$AD$66,2,TRUE())</f>
        <v>Tỉnh Ninh Thuận</v>
      </c>
      <c r="AH8588" s="41" t="s">
        <v>16979</v>
      </c>
      <c r="AI8588" s="42" t="s">
        <v>14863</v>
      </c>
    </row>
    <row r="8589" spans="32:35" ht="15">
      <c r="AF8589" s="41" t="s">
        <v>455</v>
      </c>
      <c r="AG8589" s="42" t="str">
        <f>VLOOKUP(AF8589,$AC$3:$AD$66,2,TRUE())</f>
        <v>Tỉnh Ninh Thuận</v>
      </c>
      <c r="AH8589" s="41" t="s">
        <v>16980</v>
      </c>
      <c r="AI8589" s="42" t="s">
        <v>16981</v>
      </c>
    </row>
    <row r="8590" spans="32:35" ht="15">
      <c r="AF8590" s="41" t="s">
        <v>455</v>
      </c>
      <c r="AG8590" s="42" t="str">
        <f>VLOOKUP(AF8590,$AC$3:$AD$66,2,TRUE())</f>
        <v>Tỉnh Ninh Thuận</v>
      </c>
      <c r="AH8590" s="41" t="s">
        <v>16982</v>
      </c>
      <c r="AI8590" s="42" t="s">
        <v>16983</v>
      </c>
    </row>
    <row r="8591" spans="32:35" ht="15">
      <c r="AF8591" s="41" t="s">
        <v>455</v>
      </c>
      <c r="AG8591" s="42" t="str">
        <f>VLOOKUP(AF8591,$AC$3:$AD$66,2,TRUE())</f>
        <v>Tỉnh Ninh Thuận</v>
      </c>
      <c r="AH8591" s="41" t="s">
        <v>16984</v>
      </c>
      <c r="AI8591" s="42" t="s">
        <v>16985</v>
      </c>
    </row>
    <row r="8592" spans="32:35" ht="15">
      <c r="AF8592" s="41" t="s">
        <v>455</v>
      </c>
      <c r="AG8592" s="42" t="str">
        <f>VLOOKUP(AF8592,$AC$3:$AD$66,2,TRUE())</f>
        <v>Tỉnh Ninh Thuận</v>
      </c>
      <c r="AH8592" s="41" t="s">
        <v>16986</v>
      </c>
      <c r="AI8592" s="42" t="s">
        <v>16987</v>
      </c>
    </row>
    <row r="8593" spans="32:35" ht="15">
      <c r="AF8593" s="41" t="s">
        <v>455</v>
      </c>
      <c r="AG8593" s="42" t="str">
        <f>VLOOKUP(AF8593,$AC$3:$AD$66,2,TRUE())</f>
        <v>Tỉnh Ninh Thuận</v>
      </c>
      <c r="AH8593" s="41" t="s">
        <v>16988</v>
      </c>
      <c r="AI8593" s="42" t="s">
        <v>16989</v>
      </c>
    </row>
    <row r="8594" spans="32:35" ht="15">
      <c r="AF8594" s="41" t="s">
        <v>455</v>
      </c>
      <c r="AG8594" s="42" t="str">
        <f>VLOOKUP(AF8594,$AC$3:$AD$66,2,TRUE())</f>
        <v>Tỉnh Ninh Thuận</v>
      </c>
      <c r="AH8594" s="41" t="s">
        <v>16990</v>
      </c>
      <c r="AI8594" s="42" t="s">
        <v>16991</v>
      </c>
    </row>
    <row r="8595" spans="32:35" ht="15">
      <c r="AF8595" s="41" t="s">
        <v>455</v>
      </c>
      <c r="AG8595" s="42" t="str">
        <f>VLOOKUP(AF8595,$AC$3:$AD$66,2,TRUE())</f>
        <v>Tỉnh Ninh Thuận</v>
      </c>
      <c r="AH8595" s="41" t="s">
        <v>16992</v>
      </c>
      <c r="AI8595" s="42" t="s">
        <v>16993</v>
      </c>
    </row>
    <row r="8596" spans="32:35" ht="15">
      <c r="AF8596" s="41" t="s">
        <v>455</v>
      </c>
      <c r="AG8596" s="42" t="str">
        <f>VLOOKUP(AF8596,$AC$3:$AD$66,2,TRUE())</f>
        <v>Tỉnh Ninh Thuận</v>
      </c>
      <c r="AH8596" s="41" t="s">
        <v>16994</v>
      </c>
      <c r="AI8596" s="42" t="s">
        <v>16995</v>
      </c>
    </row>
    <row r="8597" spans="32:35" ht="15">
      <c r="AF8597" s="41" t="s">
        <v>455</v>
      </c>
      <c r="AG8597" s="42" t="str">
        <f>VLOOKUP(AF8597,$AC$3:$AD$66,2,TRUE())</f>
        <v>Tỉnh Ninh Thuận</v>
      </c>
      <c r="AH8597" s="41" t="s">
        <v>16996</v>
      </c>
      <c r="AI8597" s="42" t="s">
        <v>16997</v>
      </c>
    </row>
    <row r="8598" spans="32:35" ht="15">
      <c r="AF8598" s="41" t="s">
        <v>455</v>
      </c>
      <c r="AG8598" s="42" t="str">
        <f>VLOOKUP(AF8598,$AC$3:$AD$66,2,TRUE())</f>
        <v>Tỉnh Ninh Thuận</v>
      </c>
      <c r="AH8598" s="41" t="s">
        <v>16998</v>
      </c>
      <c r="AI8598" s="42" t="s">
        <v>16999</v>
      </c>
    </row>
    <row r="8599" spans="32:35" ht="15">
      <c r="AF8599" s="41" t="s">
        <v>455</v>
      </c>
      <c r="AG8599" s="42" t="str">
        <f>VLOOKUP(AF8599,$AC$3:$AD$66,2,TRUE())</f>
        <v>Tỉnh Ninh Thuận</v>
      </c>
      <c r="AH8599" s="41" t="s">
        <v>17000</v>
      </c>
      <c r="AI8599" s="42" t="s">
        <v>5523</v>
      </c>
    </row>
    <row r="8600" spans="32:35" ht="15">
      <c r="AF8600" s="41" t="s">
        <v>455</v>
      </c>
      <c r="AG8600" s="42" t="str">
        <f>VLOOKUP(AF8600,$AC$3:$AD$66,2,TRUE())</f>
        <v>Tỉnh Ninh Thuận</v>
      </c>
      <c r="AH8600" s="41" t="s">
        <v>17001</v>
      </c>
      <c r="AI8600" s="42" t="s">
        <v>12907</v>
      </c>
    </row>
    <row r="8601" spans="32:35" ht="15">
      <c r="AF8601" s="41" t="s">
        <v>463</v>
      </c>
      <c r="AG8601" s="42" t="str">
        <f>VLOOKUP(AF8601,$AC$3:$AD$66,2,TRUE())</f>
        <v>Tỉnh Bình Thuận</v>
      </c>
      <c r="AH8601" s="41" t="s">
        <v>17002</v>
      </c>
      <c r="AI8601" s="42" t="s">
        <v>17003</v>
      </c>
    </row>
    <row r="8602" spans="32:35" ht="15">
      <c r="AF8602" s="41" t="s">
        <v>463</v>
      </c>
      <c r="AG8602" s="42" t="str">
        <f>VLOOKUP(AF8602,$AC$3:$AD$66,2,TRUE())</f>
        <v>Tỉnh Bình Thuận</v>
      </c>
      <c r="AH8602" s="41" t="s">
        <v>17004</v>
      </c>
      <c r="AI8602" s="42" t="s">
        <v>17005</v>
      </c>
    </row>
    <row r="8603" spans="32:35" ht="15">
      <c r="AF8603" s="41" t="s">
        <v>463</v>
      </c>
      <c r="AG8603" s="42" t="str">
        <f>VLOOKUP(AF8603,$AC$3:$AD$66,2,TRUE())</f>
        <v>Tỉnh Bình Thuận</v>
      </c>
      <c r="AH8603" s="41" t="s">
        <v>17006</v>
      </c>
      <c r="AI8603" s="42" t="s">
        <v>17007</v>
      </c>
    </row>
    <row r="8604" spans="32:35" ht="15">
      <c r="AF8604" s="41" t="s">
        <v>463</v>
      </c>
      <c r="AG8604" s="42" t="str">
        <f>VLOOKUP(AF8604,$AC$3:$AD$66,2,TRUE())</f>
        <v>Tỉnh Bình Thuận</v>
      </c>
      <c r="AH8604" s="41" t="s">
        <v>17008</v>
      </c>
      <c r="AI8604" s="42" t="s">
        <v>17009</v>
      </c>
    </row>
    <row r="8605" spans="32:35" ht="15">
      <c r="AF8605" s="41" t="s">
        <v>463</v>
      </c>
      <c r="AG8605" s="42" t="str">
        <f>VLOOKUP(AF8605,$AC$3:$AD$66,2,TRUE())</f>
        <v>Tỉnh Bình Thuận</v>
      </c>
      <c r="AH8605" s="41" t="s">
        <v>17010</v>
      </c>
      <c r="AI8605" s="42" t="s">
        <v>17011</v>
      </c>
    </row>
    <row r="8606" spans="32:35" ht="15">
      <c r="AF8606" s="41" t="s">
        <v>463</v>
      </c>
      <c r="AG8606" s="42" t="str">
        <f>VLOOKUP(AF8606,$AC$3:$AD$66,2,TRUE())</f>
        <v>Tỉnh Bình Thuận</v>
      </c>
      <c r="AH8606" s="41" t="s">
        <v>17012</v>
      </c>
      <c r="AI8606" s="42" t="s">
        <v>17013</v>
      </c>
    </row>
    <row r="8607" spans="32:35" ht="15">
      <c r="AF8607" s="41" t="s">
        <v>463</v>
      </c>
      <c r="AG8607" s="42" t="str">
        <f>VLOOKUP(AF8607,$AC$3:$AD$66,2,TRUE())</f>
        <v>Tỉnh Bình Thuận</v>
      </c>
      <c r="AH8607" s="41" t="s">
        <v>17014</v>
      </c>
      <c r="AI8607" s="42" t="s">
        <v>17015</v>
      </c>
    </row>
    <row r="8608" spans="32:35" ht="15">
      <c r="AF8608" s="41" t="s">
        <v>463</v>
      </c>
      <c r="AG8608" s="42" t="str">
        <f>VLOOKUP(AF8608,$AC$3:$AD$66,2,TRUE())</f>
        <v>Tỉnh Bình Thuận</v>
      </c>
      <c r="AH8608" s="41" t="s">
        <v>17016</v>
      </c>
      <c r="AI8608" s="42" t="s">
        <v>17017</v>
      </c>
    </row>
    <row r="8609" spans="32:35" ht="15">
      <c r="AF8609" s="41" t="s">
        <v>463</v>
      </c>
      <c r="AG8609" s="42" t="str">
        <f>VLOOKUP(AF8609,$AC$3:$AD$66,2,TRUE())</f>
        <v>Tỉnh Bình Thuận</v>
      </c>
      <c r="AH8609" s="41" t="s">
        <v>17018</v>
      </c>
      <c r="AI8609" s="42" t="s">
        <v>17019</v>
      </c>
    </row>
    <row r="8610" spans="32:35" ht="15">
      <c r="AF8610" s="41" t="s">
        <v>463</v>
      </c>
      <c r="AG8610" s="42" t="str">
        <f>VLOOKUP(AF8610,$AC$3:$AD$66,2,TRUE())</f>
        <v>Tỉnh Bình Thuận</v>
      </c>
      <c r="AH8610" s="41" t="s">
        <v>17020</v>
      </c>
      <c r="AI8610" s="42" t="s">
        <v>17021</v>
      </c>
    </row>
    <row r="8611" spans="32:35" ht="15">
      <c r="AF8611" s="41" t="s">
        <v>463</v>
      </c>
      <c r="AG8611" s="42" t="str">
        <f>VLOOKUP(AF8611,$AC$3:$AD$66,2,TRUE())</f>
        <v>Tỉnh Bình Thuận</v>
      </c>
      <c r="AH8611" s="41" t="s">
        <v>17022</v>
      </c>
      <c r="AI8611" s="42" t="s">
        <v>17023</v>
      </c>
    </row>
    <row r="8612" spans="32:35" ht="15">
      <c r="AF8612" s="41" t="s">
        <v>463</v>
      </c>
      <c r="AG8612" s="42" t="str">
        <f>VLOOKUP(AF8612,$AC$3:$AD$66,2,TRUE())</f>
        <v>Tỉnh Bình Thuận</v>
      </c>
      <c r="AH8612" s="41" t="s">
        <v>17024</v>
      </c>
      <c r="AI8612" s="42" t="s">
        <v>17025</v>
      </c>
    </row>
    <row r="8613" spans="32:35" ht="15">
      <c r="AF8613" s="41" t="s">
        <v>463</v>
      </c>
      <c r="AG8613" s="42" t="str">
        <f>VLOOKUP(AF8613,$AC$3:$AD$66,2,TRUE())</f>
        <v>Tỉnh Bình Thuận</v>
      </c>
      <c r="AH8613" s="41" t="s">
        <v>17026</v>
      </c>
      <c r="AI8613" s="42" t="s">
        <v>17027</v>
      </c>
    </row>
    <row r="8614" spans="32:35" ht="15">
      <c r="AF8614" s="41" t="s">
        <v>463</v>
      </c>
      <c r="AG8614" s="42" t="str">
        <f>VLOOKUP(AF8614,$AC$3:$AD$66,2,TRUE())</f>
        <v>Tỉnh Bình Thuận</v>
      </c>
      <c r="AH8614" s="41" t="s">
        <v>17028</v>
      </c>
      <c r="AI8614" s="42" t="s">
        <v>17029</v>
      </c>
    </row>
    <row r="8615" spans="32:35" ht="15">
      <c r="AF8615" s="41" t="s">
        <v>463</v>
      </c>
      <c r="AG8615" s="42" t="str">
        <f>VLOOKUP(AF8615,$AC$3:$AD$66,2,TRUE())</f>
        <v>Tỉnh Bình Thuận</v>
      </c>
      <c r="AH8615" s="41" t="s">
        <v>17030</v>
      </c>
      <c r="AI8615" s="42" t="s">
        <v>17031</v>
      </c>
    </row>
    <row r="8616" spans="32:35" ht="15">
      <c r="AF8616" s="41" t="s">
        <v>463</v>
      </c>
      <c r="AG8616" s="42" t="str">
        <f>VLOOKUP(AF8616,$AC$3:$AD$66,2,TRUE())</f>
        <v>Tỉnh Bình Thuận</v>
      </c>
      <c r="AH8616" s="41" t="s">
        <v>17032</v>
      </c>
      <c r="AI8616" s="42" t="s">
        <v>17033</v>
      </c>
    </row>
    <row r="8617" spans="32:35" ht="15">
      <c r="AF8617" s="41" t="s">
        <v>463</v>
      </c>
      <c r="AG8617" s="42" t="str">
        <f>VLOOKUP(AF8617,$AC$3:$AD$66,2,TRUE())</f>
        <v>Tỉnh Bình Thuận</v>
      </c>
      <c r="AH8617" s="41" t="s">
        <v>17034</v>
      </c>
      <c r="AI8617" s="42" t="s">
        <v>17035</v>
      </c>
    </row>
    <row r="8618" spans="32:35" ht="15">
      <c r="AF8618" s="41" t="s">
        <v>463</v>
      </c>
      <c r="AG8618" s="42" t="str">
        <f>VLOOKUP(AF8618,$AC$3:$AD$66,2,TRUE())</f>
        <v>Tỉnh Bình Thuận</v>
      </c>
      <c r="AH8618" s="41" t="s">
        <v>17036</v>
      </c>
      <c r="AI8618" s="42" t="s">
        <v>17037</v>
      </c>
    </row>
    <row r="8619" spans="32:35" ht="15">
      <c r="AF8619" s="41" t="s">
        <v>463</v>
      </c>
      <c r="AG8619" s="42" t="str">
        <f>VLOOKUP(AF8619,$AC$3:$AD$66,2,TRUE())</f>
        <v>Tỉnh Bình Thuận</v>
      </c>
      <c r="AH8619" s="41" t="s">
        <v>17038</v>
      </c>
      <c r="AI8619" s="42" t="s">
        <v>17039</v>
      </c>
    </row>
    <row r="8620" spans="32:35" ht="15">
      <c r="AF8620" s="41" t="s">
        <v>463</v>
      </c>
      <c r="AG8620" s="42" t="str">
        <f>VLOOKUP(AF8620,$AC$3:$AD$66,2,TRUE())</f>
        <v>Tỉnh Bình Thuận</v>
      </c>
      <c r="AH8620" s="41" t="s">
        <v>17040</v>
      </c>
      <c r="AI8620" s="42" t="s">
        <v>17041</v>
      </c>
    </row>
    <row r="8621" spans="32:35" ht="15">
      <c r="AF8621" s="41" t="s">
        <v>463</v>
      </c>
      <c r="AG8621" s="42" t="str">
        <f>VLOOKUP(AF8621,$AC$3:$AD$66,2,TRUE())</f>
        <v>Tỉnh Bình Thuận</v>
      </c>
      <c r="AH8621" s="41" t="s">
        <v>17042</v>
      </c>
      <c r="AI8621" s="42" t="s">
        <v>17043</v>
      </c>
    </row>
    <row r="8622" spans="32:35" ht="15">
      <c r="AF8622" s="41" t="s">
        <v>463</v>
      </c>
      <c r="AG8622" s="42" t="str">
        <f>VLOOKUP(AF8622,$AC$3:$AD$66,2,TRUE())</f>
        <v>Tỉnh Bình Thuận</v>
      </c>
      <c r="AH8622" s="41" t="s">
        <v>17044</v>
      </c>
      <c r="AI8622" s="42" t="s">
        <v>17045</v>
      </c>
    </row>
    <row r="8623" spans="32:35" ht="15">
      <c r="AF8623" s="41" t="s">
        <v>463</v>
      </c>
      <c r="AG8623" s="42" t="str">
        <f>VLOOKUP(AF8623,$AC$3:$AD$66,2,TRUE())</f>
        <v>Tỉnh Bình Thuận</v>
      </c>
      <c r="AH8623" s="41" t="s">
        <v>17046</v>
      </c>
      <c r="AI8623" s="42" t="s">
        <v>17047</v>
      </c>
    </row>
    <row r="8624" spans="32:35" ht="15">
      <c r="AF8624" s="41" t="s">
        <v>463</v>
      </c>
      <c r="AG8624" s="42" t="str">
        <f>VLOOKUP(AF8624,$AC$3:$AD$66,2,TRUE())</f>
        <v>Tỉnh Bình Thuận</v>
      </c>
      <c r="AH8624" s="41" t="s">
        <v>17048</v>
      </c>
      <c r="AI8624" s="42" t="s">
        <v>17049</v>
      </c>
    </row>
    <row r="8625" spans="32:35" ht="15">
      <c r="AF8625" s="41" t="s">
        <v>463</v>
      </c>
      <c r="AG8625" s="42" t="str">
        <f>VLOOKUP(AF8625,$AC$3:$AD$66,2,TRUE())</f>
        <v>Tỉnh Bình Thuận</v>
      </c>
      <c r="AH8625" s="41" t="s">
        <v>17050</v>
      </c>
      <c r="AI8625" s="42" t="s">
        <v>17051</v>
      </c>
    </row>
    <row r="8626" spans="32:35" ht="15">
      <c r="AF8626" s="41" t="s">
        <v>463</v>
      </c>
      <c r="AG8626" s="42" t="str">
        <f>VLOOKUP(AF8626,$AC$3:$AD$66,2,TRUE())</f>
        <v>Tỉnh Bình Thuận</v>
      </c>
      <c r="AH8626" s="41" t="s">
        <v>17052</v>
      </c>
      <c r="AI8626" s="42" t="s">
        <v>17053</v>
      </c>
    </row>
    <row r="8627" spans="32:35" ht="15">
      <c r="AF8627" s="41" t="s">
        <v>463</v>
      </c>
      <c r="AG8627" s="42" t="str">
        <f>VLOOKUP(AF8627,$AC$3:$AD$66,2,TRUE())</f>
        <v>Tỉnh Bình Thuận</v>
      </c>
      <c r="AH8627" s="41" t="s">
        <v>17054</v>
      </c>
      <c r="AI8627" s="42" t="s">
        <v>17055</v>
      </c>
    </row>
    <row r="8628" spans="32:35" ht="15">
      <c r="AF8628" s="41" t="s">
        <v>463</v>
      </c>
      <c r="AG8628" s="42" t="str">
        <f>VLOOKUP(AF8628,$AC$3:$AD$66,2,TRUE())</f>
        <v>Tỉnh Bình Thuận</v>
      </c>
      <c r="AH8628" s="41" t="s">
        <v>17056</v>
      </c>
      <c r="AI8628" s="42" t="s">
        <v>17057</v>
      </c>
    </row>
    <row r="8629" spans="32:35" ht="15">
      <c r="AF8629" s="41" t="s">
        <v>463</v>
      </c>
      <c r="AG8629" s="42" t="str">
        <f>VLOOKUP(AF8629,$AC$3:$AD$66,2,TRUE())</f>
        <v>Tỉnh Bình Thuận</v>
      </c>
      <c r="AH8629" s="41" t="s">
        <v>17058</v>
      </c>
      <c r="AI8629" s="42" t="s">
        <v>17059</v>
      </c>
    </row>
    <row r="8630" spans="32:35" ht="15">
      <c r="AF8630" s="41" t="s">
        <v>463</v>
      </c>
      <c r="AG8630" s="42" t="str">
        <f>VLOOKUP(AF8630,$AC$3:$AD$66,2,TRUE())</f>
        <v>Tỉnh Bình Thuận</v>
      </c>
      <c r="AH8630" s="41" t="s">
        <v>17060</v>
      </c>
      <c r="AI8630" s="42" t="s">
        <v>17061</v>
      </c>
    </row>
    <row r="8631" spans="32:35" ht="15">
      <c r="AF8631" s="41" t="s">
        <v>463</v>
      </c>
      <c r="AG8631" s="42" t="str">
        <f>VLOOKUP(AF8631,$AC$3:$AD$66,2,TRUE())</f>
        <v>Tỉnh Bình Thuận</v>
      </c>
      <c r="AH8631" s="41" t="s">
        <v>17062</v>
      </c>
      <c r="AI8631" s="42" t="s">
        <v>17063</v>
      </c>
    </row>
    <row r="8632" spans="32:35" ht="15">
      <c r="AF8632" s="41" t="s">
        <v>463</v>
      </c>
      <c r="AG8632" s="42" t="str">
        <f>VLOOKUP(AF8632,$AC$3:$AD$66,2,TRUE())</f>
        <v>Tỉnh Bình Thuận</v>
      </c>
      <c r="AH8632" s="41" t="s">
        <v>17064</v>
      </c>
      <c r="AI8632" s="42" t="s">
        <v>17065</v>
      </c>
    </row>
    <row r="8633" spans="32:35" ht="15">
      <c r="AF8633" s="41" t="s">
        <v>463</v>
      </c>
      <c r="AG8633" s="42" t="str">
        <f>VLOOKUP(AF8633,$AC$3:$AD$66,2,TRUE())</f>
        <v>Tỉnh Bình Thuận</v>
      </c>
      <c r="AH8633" s="41" t="s">
        <v>17066</v>
      </c>
      <c r="AI8633" s="42" t="s">
        <v>17067</v>
      </c>
    </row>
    <row r="8634" spans="32:35" ht="15">
      <c r="AF8634" s="41" t="s">
        <v>463</v>
      </c>
      <c r="AG8634" s="42" t="str">
        <f>VLOOKUP(AF8634,$AC$3:$AD$66,2,TRUE())</f>
        <v>Tỉnh Bình Thuận</v>
      </c>
      <c r="AH8634" s="41" t="s">
        <v>17068</v>
      </c>
      <c r="AI8634" s="42" t="s">
        <v>17069</v>
      </c>
    </row>
    <row r="8635" spans="32:35" ht="15">
      <c r="AF8635" s="41" t="s">
        <v>463</v>
      </c>
      <c r="AG8635" s="42" t="str">
        <f>VLOOKUP(AF8635,$AC$3:$AD$66,2,TRUE())</f>
        <v>Tỉnh Bình Thuận</v>
      </c>
      <c r="AH8635" s="41" t="s">
        <v>17070</v>
      </c>
      <c r="AI8635" s="42" t="s">
        <v>17071</v>
      </c>
    </row>
    <row r="8636" spans="32:35" ht="15">
      <c r="AF8636" s="41" t="s">
        <v>463</v>
      </c>
      <c r="AG8636" s="42" t="str">
        <f>VLOOKUP(AF8636,$AC$3:$AD$66,2,TRUE())</f>
        <v>Tỉnh Bình Thuận</v>
      </c>
      <c r="AH8636" s="41" t="s">
        <v>17072</v>
      </c>
      <c r="AI8636" s="42" t="s">
        <v>17073</v>
      </c>
    </row>
    <row r="8637" spans="32:35" ht="15">
      <c r="AF8637" s="41" t="s">
        <v>463</v>
      </c>
      <c r="AG8637" s="42" t="str">
        <f>VLOOKUP(AF8637,$AC$3:$AD$66,2,TRUE())</f>
        <v>Tỉnh Bình Thuận</v>
      </c>
      <c r="AH8637" s="41" t="s">
        <v>17074</v>
      </c>
      <c r="AI8637" s="42" t="s">
        <v>17075</v>
      </c>
    </row>
    <row r="8638" spans="32:35" ht="15">
      <c r="AF8638" s="41" t="s">
        <v>463</v>
      </c>
      <c r="AG8638" s="42" t="str">
        <f>VLOOKUP(AF8638,$AC$3:$AD$66,2,TRUE())</f>
        <v>Tỉnh Bình Thuận</v>
      </c>
      <c r="AH8638" s="41" t="s">
        <v>17076</v>
      </c>
      <c r="AI8638" s="42" t="s">
        <v>17077</v>
      </c>
    </row>
    <row r="8639" spans="32:35" ht="15">
      <c r="AF8639" s="41" t="s">
        <v>463</v>
      </c>
      <c r="AG8639" s="42" t="str">
        <f>VLOOKUP(AF8639,$AC$3:$AD$66,2,TRUE())</f>
        <v>Tỉnh Bình Thuận</v>
      </c>
      <c r="AH8639" s="41" t="s">
        <v>17078</v>
      </c>
      <c r="AI8639" s="42" t="s">
        <v>17079</v>
      </c>
    </row>
    <row r="8640" spans="32:35" ht="15">
      <c r="AF8640" s="41" t="s">
        <v>463</v>
      </c>
      <c r="AG8640" s="42" t="str">
        <f>VLOOKUP(AF8640,$AC$3:$AD$66,2,TRUE())</f>
        <v>Tỉnh Bình Thuận</v>
      </c>
      <c r="AH8640" s="41" t="s">
        <v>17080</v>
      </c>
      <c r="AI8640" s="42" t="s">
        <v>17081</v>
      </c>
    </row>
    <row r="8641" spans="32:35" ht="15">
      <c r="AF8641" s="41" t="s">
        <v>463</v>
      </c>
      <c r="AG8641" s="42" t="str">
        <f>VLOOKUP(AF8641,$AC$3:$AD$66,2,TRUE())</f>
        <v>Tỉnh Bình Thuận</v>
      </c>
      <c r="AH8641" s="41" t="s">
        <v>17082</v>
      </c>
      <c r="AI8641" s="42" t="s">
        <v>17083</v>
      </c>
    </row>
    <row r="8642" spans="32:35" ht="15">
      <c r="AF8642" s="41" t="s">
        <v>463</v>
      </c>
      <c r="AG8642" s="42" t="str">
        <f>VLOOKUP(AF8642,$AC$3:$AD$66,2,TRUE())</f>
        <v>Tỉnh Bình Thuận</v>
      </c>
      <c r="AH8642" s="41" t="s">
        <v>17084</v>
      </c>
      <c r="AI8642" s="42" t="s">
        <v>17085</v>
      </c>
    </row>
    <row r="8643" spans="32:35" ht="15">
      <c r="AF8643" s="41" t="s">
        <v>463</v>
      </c>
      <c r="AG8643" s="42" t="str">
        <f>VLOOKUP(AF8643,$AC$3:$AD$66,2,TRUE())</f>
        <v>Tỉnh Bình Thuận</v>
      </c>
      <c r="AH8643" s="41" t="s">
        <v>17086</v>
      </c>
      <c r="AI8643" s="42" t="s">
        <v>17087</v>
      </c>
    </row>
    <row r="8644" spans="32:35" ht="15">
      <c r="AF8644" s="41" t="s">
        <v>463</v>
      </c>
      <c r="AG8644" s="42" t="str">
        <f>VLOOKUP(AF8644,$AC$3:$AD$66,2,TRUE())</f>
        <v>Tỉnh Bình Thuận</v>
      </c>
      <c r="AH8644" s="41" t="s">
        <v>17088</v>
      </c>
      <c r="AI8644" s="42" t="s">
        <v>17089</v>
      </c>
    </row>
    <row r="8645" spans="32:35" ht="15">
      <c r="AF8645" s="41" t="s">
        <v>463</v>
      </c>
      <c r="AG8645" s="42" t="str">
        <f>VLOOKUP(AF8645,$AC$3:$AD$66,2,TRUE())</f>
        <v>Tỉnh Bình Thuận</v>
      </c>
      <c r="AH8645" s="41" t="s">
        <v>17090</v>
      </c>
      <c r="AI8645" s="42" t="s">
        <v>17091</v>
      </c>
    </row>
    <row r="8646" spans="32:35" ht="15">
      <c r="AF8646" s="41" t="s">
        <v>463</v>
      </c>
      <c r="AG8646" s="42" t="str">
        <f>VLOOKUP(AF8646,$AC$3:$AD$66,2,TRUE())</f>
        <v>Tỉnh Bình Thuận</v>
      </c>
      <c r="AH8646" s="41" t="s">
        <v>17092</v>
      </c>
      <c r="AI8646" s="42" t="s">
        <v>17093</v>
      </c>
    </row>
    <row r="8647" spans="32:35" ht="15">
      <c r="AF8647" s="41" t="s">
        <v>463</v>
      </c>
      <c r="AG8647" s="42" t="str">
        <f>VLOOKUP(AF8647,$AC$3:$AD$66,2,TRUE())</f>
        <v>Tỉnh Bình Thuận</v>
      </c>
      <c r="AH8647" s="41" t="s">
        <v>17094</v>
      </c>
      <c r="AI8647" s="42" t="s">
        <v>17095</v>
      </c>
    </row>
    <row r="8648" spans="32:35" ht="15">
      <c r="AF8648" s="41" t="s">
        <v>463</v>
      </c>
      <c r="AG8648" s="42" t="str">
        <f>VLOOKUP(AF8648,$AC$3:$AD$66,2,TRUE())</f>
        <v>Tỉnh Bình Thuận</v>
      </c>
      <c r="AH8648" s="41" t="s">
        <v>17096</v>
      </c>
      <c r="AI8648" s="42" t="s">
        <v>17097</v>
      </c>
    </row>
    <row r="8649" spans="32:35" ht="15">
      <c r="AF8649" s="41" t="s">
        <v>463</v>
      </c>
      <c r="AG8649" s="42" t="str">
        <f>VLOOKUP(AF8649,$AC$3:$AD$66,2,TRUE())</f>
        <v>Tỉnh Bình Thuận</v>
      </c>
      <c r="AH8649" s="41" t="s">
        <v>17098</v>
      </c>
      <c r="AI8649" s="42" t="s">
        <v>17099</v>
      </c>
    </row>
    <row r="8650" spans="32:35" ht="15">
      <c r="AF8650" s="41" t="s">
        <v>463</v>
      </c>
      <c r="AG8650" s="42" t="str">
        <f>VLOOKUP(AF8650,$AC$3:$AD$66,2,TRUE())</f>
        <v>Tỉnh Bình Thuận</v>
      </c>
      <c r="AH8650" s="41" t="s">
        <v>17100</v>
      </c>
      <c r="AI8650" s="42" t="s">
        <v>17101</v>
      </c>
    </row>
    <row r="8651" spans="32:35" ht="15">
      <c r="AF8651" s="41" t="s">
        <v>463</v>
      </c>
      <c r="AG8651" s="42" t="str">
        <f>VLOOKUP(AF8651,$AC$3:$AD$66,2,TRUE())</f>
        <v>Tỉnh Bình Thuận</v>
      </c>
      <c r="AH8651" s="41" t="s">
        <v>17102</v>
      </c>
      <c r="AI8651" s="42" t="s">
        <v>17103</v>
      </c>
    </row>
    <row r="8652" spans="32:35" ht="15">
      <c r="AF8652" s="41" t="s">
        <v>463</v>
      </c>
      <c r="AG8652" s="42" t="str">
        <f>VLOOKUP(AF8652,$AC$3:$AD$66,2,TRUE())</f>
        <v>Tỉnh Bình Thuận</v>
      </c>
      <c r="AH8652" s="41" t="s">
        <v>17104</v>
      </c>
      <c r="AI8652" s="42" t="s">
        <v>17105</v>
      </c>
    </row>
    <row r="8653" spans="32:35" ht="15">
      <c r="AF8653" s="41" t="s">
        <v>463</v>
      </c>
      <c r="AG8653" s="42" t="str">
        <f>VLOOKUP(AF8653,$AC$3:$AD$66,2,TRUE())</f>
        <v>Tỉnh Bình Thuận</v>
      </c>
      <c r="AH8653" s="41" t="s">
        <v>17106</v>
      </c>
      <c r="AI8653" s="42" t="s">
        <v>17107</v>
      </c>
    </row>
    <row r="8654" spans="32:35" ht="15">
      <c r="AF8654" s="41" t="s">
        <v>463</v>
      </c>
      <c r="AG8654" s="42" t="str">
        <f>VLOOKUP(AF8654,$AC$3:$AD$66,2,TRUE())</f>
        <v>Tỉnh Bình Thuận</v>
      </c>
      <c r="AH8654" s="41" t="s">
        <v>17108</v>
      </c>
      <c r="AI8654" s="42" t="s">
        <v>17109</v>
      </c>
    </row>
    <row r="8655" spans="32:35" ht="15">
      <c r="AF8655" s="41" t="s">
        <v>463</v>
      </c>
      <c r="AG8655" s="42" t="str">
        <f>VLOOKUP(AF8655,$AC$3:$AD$66,2,TRUE())</f>
        <v>Tỉnh Bình Thuận</v>
      </c>
      <c r="AH8655" s="41" t="s">
        <v>17110</v>
      </c>
      <c r="AI8655" s="42" t="s">
        <v>17111</v>
      </c>
    </row>
    <row r="8656" spans="32:35" ht="15">
      <c r="AF8656" s="41" t="s">
        <v>463</v>
      </c>
      <c r="AG8656" s="42" t="str">
        <f>VLOOKUP(AF8656,$AC$3:$AD$66,2,TRUE())</f>
        <v>Tỉnh Bình Thuận</v>
      </c>
      <c r="AH8656" s="41" t="s">
        <v>17112</v>
      </c>
      <c r="AI8656" s="42" t="s">
        <v>17113</v>
      </c>
    </row>
    <row r="8657" spans="32:35" ht="15">
      <c r="AF8657" s="41" t="s">
        <v>463</v>
      </c>
      <c r="AG8657" s="42" t="str">
        <f>VLOOKUP(AF8657,$AC$3:$AD$66,2,TRUE())</f>
        <v>Tỉnh Bình Thuận</v>
      </c>
      <c r="AH8657" s="41" t="s">
        <v>17114</v>
      </c>
      <c r="AI8657" s="42" t="s">
        <v>17115</v>
      </c>
    </row>
    <row r="8658" spans="32:35" ht="15">
      <c r="AF8658" s="41" t="s">
        <v>463</v>
      </c>
      <c r="AG8658" s="42" t="str">
        <f>VLOOKUP(AF8658,$AC$3:$AD$66,2,TRUE())</f>
        <v>Tỉnh Bình Thuận</v>
      </c>
      <c r="AH8658" s="41" t="s">
        <v>17116</v>
      </c>
      <c r="AI8658" s="42" t="s">
        <v>17117</v>
      </c>
    </row>
    <row r="8659" spans="32:35" ht="15">
      <c r="AF8659" s="41" t="s">
        <v>463</v>
      </c>
      <c r="AG8659" s="42" t="str">
        <f>VLOOKUP(AF8659,$AC$3:$AD$66,2,TRUE())</f>
        <v>Tỉnh Bình Thuận</v>
      </c>
      <c r="AH8659" s="41" t="s">
        <v>17118</v>
      </c>
      <c r="AI8659" s="42" t="s">
        <v>17119</v>
      </c>
    </row>
    <row r="8660" spans="32:35" ht="15">
      <c r="AF8660" s="41" t="s">
        <v>463</v>
      </c>
      <c r="AG8660" s="42" t="str">
        <f>VLOOKUP(AF8660,$AC$3:$AD$66,2,TRUE())</f>
        <v>Tỉnh Bình Thuận</v>
      </c>
      <c r="AH8660" s="41" t="s">
        <v>17120</v>
      </c>
      <c r="AI8660" s="42" t="s">
        <v>17121</v>
      </c>
    </row>
    <row r="8661" spans="32:35" ht="15">
      <c r="AF8661" s="41" t="s">
        <v>463</v>
      </c>
      <c r="AG8661" s="42" t="str">
        <f>VLOOKUP(AF8661,$AC$3:$AD$66,2,TRUE())</f>
        <v>Tỉnh Bình Thuận</v>
      </c>
      <c r="AH8661" s="41" t="s">
        <v>17122</v>
      </c>
      <c r="AI8661" s="42" t="s">
        <v>17123</v>
      </c>
    </row>
    <row r="8662" spans="32:35" ht="15">
      <c r="AF8662" s="41" t="s">
        <v>463</v>
      </c>
      <c r="AG8662" s="42" t="str">
        <f>VLOOKUP(AF8662,$AC$3:$AD$66,2,TRUE())</f>
        <v>Tỉnh Bình Thuận</v>
      </c>
      <c r="AH8662" s="41" t="s">
        <v>17124</v>
      </c>
      <c r="AI8662" s="42" t="s">
        <v>17125</v>
      </c>
    </row>
    <row r="8663" spans="32:35" ht="15">
      <c r="AF8663" s="41" t="s">
        <v>463</v>
      </c>
      <c r="AG8663" s="42" t="str">
        <f>VLOOKUP(AF8663,$AC$3:$AD$66,2,TRUE())</f>
        <v>Tỉnh Bình Thuận</v>
      </c>
      <c r="AH8663" s="41" t="s">
        <v>17126</v>
      </c>
      <c r="AI8663" s="42" t="s">
        <v>17127</v>
      </c>
    </row>
    <row r="8664" spans="32:35" ht="15">
      <c r="AF8664" s="41" t="s">
        <v>463</v>
      </c>
      <c r="AG8664" s="42" t="str">
        <f>VLOOKUP(AF8664,$AC$3:$AD$66,2,TRUE())</f>
        <v>Tỉnh Bình Thuận</v>
      </c>
      <c r="AH8664" s="41" t="s">
        <v>17128</v>
      </c>
      <c r="AI8664" s="42" t="s">
        <v>17129</v>
      </c>
    </row>
    <row r="8665" spans="32:35" ht="15">
      <c r="AF8665" s="41" t="s">
        <v>463</v>
      </c>
      <c r="AG8665" s="42" t="str">
        <f>VLOOKUP(AF8665,$AC$3:$AD$66,2,TRUE())</f>
        <v>Tỉnh Bình Thuận</v>
      </c>
      <c r="AH8665" s="41" t="s">
        <v>17130</v>
      </c>
      <c r="AI8665" s="42" t="s">
        <v>17131</v>
      </c>
    </row>
    <row r="8666" spans="32:35" ht="15">
      <c r="AF8666" s="41" t="s">
        <v>463</v>
      </c>
      <c r="AG8666" s="42" t="str">
        <f>VLOOKUP(AF8666,$AC$3:$AD$66,2,TRUE())</f>
        <v>Tỉnh Bình Thuận</v>
      </c>
      <c r="AH8666" s="41" t="s">
        <v>17132</v>
      </c>
      <c r="AI8666" s="42" t="s">
        <v>17133</v>
      </c>
    </row>
    <row r="8667" spans="32:35" ht="15">
      <c r="AF8667" s="41" t="s">
        <v>463</v>
      </c>
      <c r="AG8667" s="42" t="str">
        <f>VLOOKUP(AF8667,$AC$3:$AD$66,2,TRUE())</f>
        <v>Tỉnh Bình Thuận</v>
      </c>
      <c r="AH8667" s="41" t="s">
        <v>17134</v>
      </c>
      <c r="AI8667" s="42" t="s">
        <v>17135</v>
      </c>
    </row>
    <row r="8668" spans="32:35" ht="15">
      <c r="AF8668" s="41" t="s">
        <v>463</v>
      </c>
      <c r="AG8668" s="42" t="str">
        <f>VLOOKUP(AF8668,$AC$3:$AD$66,2,TRUE())</f>
        <v>Tỉnh Bình Thuận</v>
      </c>
      <c r="AH8668" s="41" t="s">
        <v>17136</v>
      </c>
      <c r="AI8668" s="42" t="s">
        <v>17137</v>
      </c>
    </row>
    <row r="8669" spans="32:35" ht="15">
      <c r="AF8669" s="41" t="s">
        <v>463</v>
      </c>
      <c r="AG8669" s="42" t="str">
        <f>VLOOKUP(AF8669,$AC$3:$AD$66,2,TRUE())</f>
        <v>Tỉnh Bình Thuận</v>
      </c>
      <c r="AH8669" s="41" t="s">
        <v>17138</v>
      </c>
      <c r="AI8669" s="42" t="s">
        <v>17139</v>
      </c>
    </row>
    <row r="8670" spans="32:35" ht="15">
      <c r="AF8670" s="41" t="s">
        <v>463</v>
      </c>
      <c r="AG8670" s="42" t="str">
        <f>VLOOKUP(AF8670,$AC$3:$AD$66,2,TRUE())</f>
        <v>Tỉnh Bình Thuận</v>
      </c>
      <c r="AH8670" s="41" t="s">
        <v>17140</v>
      </c>
      <c r="AI8670" s="42" t="s">
        <v>17141</v>
      </c>
    </row>
    <row r="8671" spans="32:35" ht="15">
      <c r="AF8671" s="41" t="s">
        <v>463</v>
      </c>
      <c r="AG8671" s="42" t="str">
        <f>VLOOKUP(AF8671,$AC$3:$AD$66,2,TRUE())</f>
        <v>Tỉnh Bình Thuận</v>
      </c>
      <c r="AH8671" s="41" t="s">
        <v>17142</v>
      </c>
      <c r="AI8671" s="42" t="s">
        <v>17143</v>
      </c>
    </row>
    <row r="8672" spans="32:35" ht="15">
      <c r="AF8672" s="41" t="s">
        <v>463</v>
      </c>
      <c r="AG8672" s="42" t="str">
        <f>VLOOKUP(AF8672,$AC$3:$AD$66,2,TRUE())</f>
        <v>Tỉnh Bình Thuận</v>
      </c>
      <c r="AH8672" s="41" t="s">
        <v>17144</v>
      </c>
      <c r="AI8672" s="42" t="s">
        <v>17145</v>
      </c>
    </row>
    <row r="8673" spans="32:35" ht="15">
      <c r="AF8673" s="41" t="s">
        <v>463</v>
      </c>
      <c r="AG8673" s="42" t="str">
        <f>VLOOKUP(AF8673,$AC$3:$AD$66,2,TRUE())</f>
        <v>Tỉnh Bình Thuận</v>
      </c>
      <c r="AH8673" s="41" t="s">
        <v>17146</v>
      </c>
      <c r="AI8673" s="42" t="s">
        <v>17147</v>
      </c>
    </row>
    <row r="8674" spans="32:35" ht="15">
      <c r="AF8674" s="41" t="s">
        <v>463</v>
      </c>
      <c r="AG8674" s="42" t="str">
        <f>VLOOKUP(AF8674,$AC$3:$AD$66,2,TRUE())</f>
        <v>Tỉnh Bình Thuận</v>
      </c>
      <c r="AH8674" s="41" t="s">
        <v>17148</v>
      </c>
      <c r="AI8674" s="42" t="s">
        <v>17149</v>
      </c>
    </row>
    <row r="8675" spans="32:35" ht="30">
      <c r="AF8675" s="41" t="s">
        <v>463</v>
      </c>
      <c r="AG8675" s="42" t="str">
        <f>VLOOKUP(AF8675,$AC$3:$AD$66,2,TRUE())</f>
        <v>Tỉnh Bình Thuận</v>
      </c>
      <c r="AH8675" s="41" t="s">
        <v>17150</v>
      </c>
      <c r="AI8675" s="42" t="s">
        <v>17151</v>
      </c>
    </row>
    <row r="8676" spans="32:35" ht="15">
      <c r="AF8676" s="41" t="s">
        <v>463</v>
      </c>
      <c r="AG8676" s="42" t="str">
        <f>VLOOKUP(AF8676,$AC$3:$AD$66,2,TRUE())</f>
        <v>Tỉnh Bình Thuận</v>
      </c>
      <c r="AH8676" s="41" t="s">
        <v>17152</v>
      </c>
      <c r="AI8676" s="42" t="s">
        <v>17153</v>
      </c>
    </row>
    <row r="8677" spans="32:35" ht="15">
      <c r="AF8677" s="41" t="s">
        <v>463</v>
      </c>
      <c r="AG8677" s="42" t="str">
        <f>VLOOKUP(AF8677,$AC$3:$AD$66,2,TRUE())</f>
        <v>Tỉnh Bình Thuận</v>
      </c>
      <c r="AH8677" s="41" t="s">
        <v>17154</v>
      </c>
      <c r="AI8677" s="42" t="s">
        <v>17155</v>
      </c>
    </row>
    <row r="8678" spans="32:35" ht="15">
      <c r="AF8678" s="41" t="s">
        <v>463</v>
      </c>
      <c r="AG8678" s="42" t="str">
        <f>VLOOKUP(AF8678,$AC$3:$AD$66,2,TRUE())</f>
        <v>Tỉnh Bình Thuận</v>
      </c>
      <c r="AH8678" s="41" t="s">
        <v>17156</v>
      </c>
      <c r="AI8678" s="42" t="s">
        <v>17157</v>
      </c>
    </row>
    <row r="8679" spans="32:35" ht="15">
      <c r="AF8679" s="41" t="s">
        <v>463</v>
      </c>
      <c r="AG8679" s="42" t="str">
        <f>VLOOKUP(AF8679,$AC$3:$AD$66,2,TRUE())</f>
        <v>Tỉnh Bình Thuận</v>
      </c>
      <c r="AH8679" s="41" t="s">
        <v>17158</v>
      </c>
      <c r="AI8679" s="42" t="s">
        <v>17159</v>
      </c>
    </row>
    <row r="8680" spans="32:35" ht="15">
      <c r="AF8680" s="41" t="s">
        <v>463</v>
      </c>
      <c r="AG8680" s="42" t="str">
        <f>VLOOKUP(AF8680,$AC$3:$AD$66,2,TRUE())</f>
        <v>Tỉnh Bình Thuận</v>
      </c>
      <c r="AH8680" s="41" t="s">
        <v>17160</v>
      </c>
      <c r="AI8680" s="42" t="s">
        <v>17161</v>
      </c>
    </row>
    <row r="8681" spans="32:35" ht="30">
      <c r="AF8681" s="41" t="s">
        <v>463</v>
      </c>
      <c r="AG8681" s="42" t="str">
        <f>VLOOKUP(AF8681,$AC$3:$AD$66,2,TRUE())</f>
        <v>Tỉnh Bình Thuận</v>
      </c>
      <c r="AH8681" s="41" t="s">
        <v>17162</v>
      </c>
      <c r="AI8681" s="42" t="s">
        <v>17163</v>
      </c>
    </row>
    <row r="8682" spans="32:35" ht="15">
      <c r="AF8682" s="41" t="s">
        <v>463</v>
      </c>
      <c r="AG8682" s="42" t="str">
        <f>VLOOKUP(AF8682,$AC$3:$AD$66,2,TRUE())</f>
        <v>Tỉnh Bình Thuận</v>
      </c>
      <c r="AH8682" s="41" t="s">
        <v>17164</v>
      </c>
      <c r="AI8682" s="42" t="s">
        <v>17039</v>
      </c>
    </row>
    <row r="8683" spans="32:35" ht="15">
      <c r="AF8683" s="41" t="s">
        <v>463</v>
      </c>
      <c r="AG8683" s="42" t="str">
        <f>VLOOKUP(AF8683,$AC$3:$AD$66,2,TRUE())</f>
        <v>Tỉnh Bình Thuận</v>
      </c>
      <c r="AH8683" s="41" t="s">
        <v>17165</v>
      </c>
      <c r="AI8683" s="42" t="s">
        <v>17166</v>
      </c>
    </row>
    <row r="8684" spans="32:35" ht="15">
      <c r="AF8684" s="41" t="s">
        <v>463</v>
      </c>
      <c r="AG8684" s="42" t="str">
        <f>VLOOKUP(AF8684,$AC$3:$AD$66,2,TRUE())</f>
        <v>Tỉnh Bình Thuận</v>
      </c>
      <c r="AH8684" s="41" t="s">
        <v>17167</v>
      </c>
      <c r="AI8684" s="42" t="s">
        <v>17168</v>
      </c>
    </row>
    <row r="8685" spans="32:35" ht="15">
      <c r="AF8685" s="41" t="s">
        <v>463</v>
      </c>
      <c r="AG8685" s="42" t="str">
        <f>VLOOKUP(AF8685,$AC$3:$AD$66,2,TRUE())</f>
        <v>Tỉnh Bình Thuận</v>
      </c>
      <c r="AH8685" s="41" t="s">
        <v>17169</v>
      </c>
      <c r="AI8685" s="42" t="s">
        <v>17170</v>
      </c>
    </row>
    <row r="8686" spans="32:35" ht="15">
      <c r="AF8686" s="41" t="s">
        <v>463</v>
      </c>
      <c r="AG8686" s="42" t="str">
        <f>VLOOKUP(AF8686,$AC$3:$AD$66,2,TRUE())</f>
        <v>Tỉnh Bình Thuận</v>
      </c>
      <c r="AH8686" s="41" t="s">
        <v>17171</v>
      </c>
      <c r="AI8686" s="42" t="s">
        <v>17172</v>
      </c>
    </row>
    <row r="8687" spans="32:35" ht="15">
      <c r="AF8687" s="41" t="s">
        <v>463</v>
      </c>
      <c r="AG8687" s="42" t="str">
        <f>VLOOKUP(AF8687,$AC$3:$AD$66,2,TRUE())</f>
        <v>Tỉnh Bình Thuận</v>
      </c>
      <c r="AH8687" s="41" t="s">
        <v>17173</v>
      </c>
      <c r="AI8687" s="42" t="s">
        <v>17174</v>
      </c>
    </row>
    <row r="8688" spans="32:35" ht="15">
      <c r="AF8688" s="41" t="s">
        <v>463</v>
      </c>
      <c r="AG8688" s="42" t="str">
        <f>VLOOKUP(AF8688,$AC$3:$AD$66,2,TRUE())</f>
        <v>Tỉnh Bình Thuận</v>
      </c>
      <c r="AH8688" s="41" t="s">
        <v>17175</v>
      </c>
      <c r="AI8688" s="42" t="s">
        <v>17176</v>
      </c>
    </row>
    <row r="8689" spans="32:35" ht="15">
      <c r="AF8689" s="41" t="s">
        <v>463</v>
      </c>
      <c r="AG8689" s="42" t="str">
        <f>VLOOKUP(AF8689,$AC$3:$AD$66,2,TRUE())</f>
        <v>Tỉnh Bình Thuận</v>
      </c>
      <c r="AH8689" s="41" t="s">
        <v>17177</v>
      </c>
      <c r="AI8689" s="42" t="s">
        <v>17178</v>
      </c>
    </row>
    <row r="8690" spans="32:35" ht="15">
      <c r="AF8690" s="41" t="s">
        <v>463</v>
      </c>
      <c r="AG8690" s="42" t="str">
        <f>VLOOKUP(AF8690,$AC$3:$AD$66,2,TRUE())</f>
        <v>Tỉnh Bình Thuận</v>
      </c>
      <c r="AH8690" s="41" t="s">
        <v>17179</v>
      </c>
      <c r="AI8690" s="42" t="s">
        <v>17180</v>
      </c>
    </row>
    <row r="8691" spans="32:35" ht="15">
      <c r="AF8691" s="41" t="s">
        <v>463</v>
      </c>
      <c r="AG8691" s="42" t="str">
        <f>VLOOKUP(AF8691,$AC$3:$AD$66,2,TRUE())</f>
        <v>Tỉnh Bình Thuận</v>
      </c>
      <c r="AH8691" s="41" t="s">
        <v>17181</v>
      </c>
      <c r="AI8691" s="42" t="s">
        <v>17182</v>
      </c>
    </row>
    <row r="8692" spans="32:35" ht="15">
      <c r="AF8692" s="41" t="s">
        <v>463</v>
      </c>
      <c r="AG8692" s="42" t="str">
        <f>VLOOKUP(AF8692,$AC$3:$AD$66,2,TRUE())</f>
        <v>Tỉnh Bình Thuận</v>
      </c>
      <c r="AH8692" s="41" t="s">
        <v>17183</v>
      </c>
      <c r="AI8692" s="42" t="s">
        <v>17184</v>
      </c>
    </row>
    <row r="8693" spans="32:35" ht="15">
      <c r="AF8693" s="41" t="s">
        <v>463</v>
      </c>
      <c r="AG8693" s="42" t="str">
        <f>VLOOKUP(AF8693,$AC$3:$AD$66,2,TRUE())</f>
        <v>Tỉnh Bình Thuận</v>
      </c>
      <c r="AH8693" s="41" t="s">
        <v>17185</v>
      </c>
      <c r="AI8693" s="42" t="s">
        <v>17186</v>
      </c>
    </row>
    <row r="8694" spans="32:35" ht="15">
      <c r="AF8694" s="41" t="s">
        <v>463</v>
      </c>
      <c r="AG8694" s="42" t="str">
        <f>VLOOKUP(AF8694,$AC$3:$AD$66,2,TRUE())</f>
        <v>Tỉnh Bình Thuận</v>
      </c>
      <c r="AH8694" s="41" t="s">
        <v>17187</v>
      </c>
      <c r="AI8694" s="42" t="s">
        <v>17188</v>
      </c>
    </row>
    <row r="8695" spans="32:35" ht="15">
      <c r="AF8695" s="41" t="s">
        <v>463</v>
      </c>
      <c r="AG8695" s="42" t="str">
        <f>VLOOKUP(AF8695,$AC$3:$AD$66,2,TRUE())</f>
        <v>Tỉnh Bình Thuận</v>
      </c>
      <c r="AH8695" s="41" t="s">
        <v>17189</v>
      </c>
      <c r="AI8695" s="42" t="s">
        <v>17190</v>
      </c>
    </row>
    <row r="8696" spans="32:35" ht="15">
      <c r="AF8696" s="41" t="s">
        <v>463</v>
      </c>
      <c r="AG8696" s="42" t="str">
        <f>VLOOKUP(AF8696,$AC$3:$AD$66,2,TRUE())</f>
        <v>Tỉnh Bình Thuận</v>
      </c>
      <c r="AH8696" s="41" t="s">
        <v>17191</v>
      </c>
      <c r="AI8696" s="42" t="s">
        <v>17192</v>
      </c>
    </row>
    <row r="8697" spans="32:35" ht="15">
      <c r="AF8697" s="41" t="s">
        <v>463</v>
      </c>
      <c r="AG8697" s="42" t="str">
        <f>VLOOKUP(AF8697,$AC$3:$AD$66,2,TRUE())</f>
        <v>Tỉnh Bình Thuận</v>
      </c>
      <c r="AH8697" s="41" t="s">
        <v>17193</v>
      </c>
      <c r="AI8697" s="42" t="s">
        <v>17194</v>
      </c>
    </row>
    <row r="8698" spans="32:35" ht="15">
      <c r="AF8698" s="41" t="s">
        <v>463</v>
      </c>
      <c r="AG8698" s="42" t="str">
        <f>VLOOKUP(AF8698,$AC$3:$AD$66,2,TRUE())</f>
        <v>Tỉnh Bình Thuận</v>
      </c>
      <c r="AH8698" s="41" t="s">
        <v>17195</v>
      </c>
      <c r="AI8698" s="42" t="s">
        <v>17196</v>
      </c>
    </row>
    <row r="8699" spans="32:35" ht="15">
      <c r="AF8699" s="41" t="s">
        <v>463</v>
      </c>
      <c r="AG8699" s="42" t="str">
        <f>VLOOKUP(AF8699,$AC$3:$AD$66,2,TRUE())</f>
        <v>Tỉnh Bình Thuận</v>
      </c>
      <c r="AH8699" s="41" t="s">
        <v>17197</v>
      </c>
      <c r="AI8699" s="42" t="s">
        <v>17198</v>
      </c>
    </row>
    <row r="8700" spans="32:35" ht="15">
      <c r="AF8700" s="41" t="s">
        <v>463</v>
      </c>
      <c r="AG8700" s="42" t="str">
        <f>VLOOKUP(AF8700,$AC$3:$AD$66,2,TRUE())</f>
        <v>Tỉnh Bình Thuận</v>
      </c>
      <c r="AH8700" s="41" t="s">
        <v>17199</v>
      </c>
      <c r="AI8700" s="42" t="s">
        <v>17200</v>
      </c>
    </row>
    <row r="8701" spans="32:35" ht="15">
      <c r="AF8701" s="41" t="s">
        <v>463</v>
      </c>
      <c r="AG8701" s="42" t="str">
        <f>VLOOKUP(AF8701,$AC$3:$AD$66,2,TRUE())</f>
        <v>Tỉnh Bình Thuận</v>
      </c>
      <c r="AH8701" s="41" t="s">
        <v>17201</v>
      </c>
      <c r="AI8701" s="42" t="s">
        <v>17202</v>
      </c>
    </row>
    <row r="8702" spans="32:35" ht="15">
      <c r="AF8702" s="41" t="s">
        <v>463</v>
      </c>
      <c r="AG8702" s="42" t="str">
        <f>VLOOKUP(AF8702,$AC$3:$AD$66,2,TRUE())</f>
        <v>Tỉnh Bình Thuận</v>
      </c>
      <c r="AH8702" s="41" t="s">
        <v>17203</v>
      </c>
      <c r="AI8702" s="42" t="s">
        <v>17204</v>
      </c>
    </row>
    <row r="8703" spans="32:35" ht="15">
      <c r="AF8703" s="41" t="s">
        <v>463</v>
      </c>
      <c r="AG8703" s="42" t="str">
        <f>VLOOKUP(AF8703,$AC$3:$AD$66,2,TRUE())</f>
        <v>Tỉnh Bình Thuận</v>
      </c>
      <c r="AH8703" s="41" t="s">
        <v>17205</v>
      </c>
      <c r="AI8703" s="42" t="s">
        <v>17206</v>
      </c>
    </row>
    <row r="8704" spans="32:35" ht="15">
      <c r="AF8704" s="41" t="s">
        <v>463</v>
      </c>
      <c r="AG8704" s="42" t="str">
        <f>VLOOKUP(AF8704,$AC$3:$AD$66,2,TRUE())</f>
        <v>Tỉnh Bình Thuận</v>
      </c>
      <c r="AH8704" s="41" t="s">
        <v>17207</v>
      </c>
      <c r="AI8704" s="42" t="s">
        <v>17208</v>
      </c>
    </row>
    <row r="8705" spans="32:35" ht="15">
      <c r="AF8705" s="41" t="s">
        <v>463</v>
      </c>
      <c r="AG8705" s="42" t="str">
        <f>VLOOKUP(AF8705,$AC$3:$AD$66,2,TRUE())</f>
        <v>Tỉnh Bình Thuận</v>
      </c>
      <c r="AH8705" s="41" t="s">
        <v>17209</v>
      </c>
      <c r="AI8705" s="42" t="s">
        <v>17210</v>
      </c>
    </row>
    <row r="8706" spans="32:35" ht="15">
      <c r="AF8706" s="41" t="s">
        <v>463</v>
      </c>
      <c r="AG8706" s="42" t="str">
        <f>VLOOKUP(AF8706,$AC$3:$AD$66,2,TRUE())</f>
        <v>Tỉnh Bình Thuận</v>
      </c>
      <c r="AH8706" s="41" t="s">
        <v>17211</v>
      </c>
      <c r="AI8706" s="42" t="s">
        <v>17212</v>
      </c>
    </row>
    <row r="8707" spans="32:35" ht="15">
      <c r="AF8707" s="41" t="s">
        <v>463</v>
      </c>
      <c r="AG8707" s="42" t="str">
        <f>VLOOKUP(AF8707,$AC$3:$AD$66,2,TRUE())</f>
        <v>Tỉnh Bình Thuận</v>
      </c>
      <c r="AH8707" s="41" t="s">
        <v>17213</v>
      </c>
      <c r="AI8707" s="42" t="s">
        <v>17214</v>
      </c>
    </row>
    <row r="8708" spans="32:35" ht="15">
      <c r="AF8708" s="41" t="s">
        <v>463</v>
      </c>
      <c r="AG8708" s="42" t="str">
        <f>VLOOKUP(AF8708,$AC$3:$AD$66,2,TRUE())</f>
        <v>Tỉnh Bình Thuận</v>
      </c>
      <c r="AH8708" s="41" t="s">
        <v>17215</v>
      </c>
      <c r="AI8708" s="42" t="s">
        <v>17216</v>
      </c>
    </row>
    <row r="8709" spans="32:35" ht="15">
      <c r="AF8709" s="41" t="s">
        <v>463</v>
      </c>
      <c r="AG8709" s="42" t="str">
        <f>VLOOKUP(AF8709,$AC$3:$AD$66,2,TRUE())</f>
        <v>Tỉnh Bình Thuận</v>
      </c>
      <c r="AH8709" s="41" t="s">
        <v>17217</v>
      </c>
      <c r="AI8709" s="42" t="s">
        <v>12481</v>
      </c>
    </row>
    <row r="8710" spans="32:35" ht="15">
      <c r="AF8710" s="41" t="s">
        <v>463</v>
      </c>
      <c r="AG8710" s="42" t="str">
        <f>VLOOKUP(AF8710,$AC$3:$AD$66,2,TRUE())</f>
        <v>Tỉnh Bình Thuận</v>
      </c>
      <c r="AH8710" s="41" t="s">
        <v>17218</v>
      </c>
      <c r="AI8710" s="42" t="s">
        <v>17219</v>
      </c>
    </row>
    <row r="8711" spans="32:35" ht="15">
      <c r="AF8711" s="41" t="s">
        <v>463</v>
      </c>
      <c r="AG8711" s="42" t="str">
        <f>VLOOKUP(AF8711,$AC$3:$AD$66,2,TRUE())</f>
        <v>Tỉnh Bình Thuận</v>
      </c>
      <c r="AH8711" s="41" t="s">
        <v>17220</v>
      </c>
      <c r="AI8711" s="42" t="s">
        <v>17221</v>
      </c>
    </row>
    <row r="8712" spans="32:35" ht="15">
      <c r="AF8712" s="41" t="s">
        <v>463</v>
      </c>
      <c r="AG8712" s="42" t="str">
        <f>VLOOKUP(AF8712,$AC$3:$AD$66,2,TRUE())</f>
        <v>Tỉnh Bình Thuận</v>
      </c>
      <c r="AH8712" s="41" t="s">
        <v>17222</v>
      </c>
      <c r="AI8712" s="42" t="s">
        <v>17223</v>
      </c>
    </row>
    <row r="8713" spans="32:35" ht="15">
      <c r="AF8713" s="41" t="s">
        <v>463</v>
      </c>
      <c r="AG8713" s="42" t="str">
        <f>VLOOKUP(AF8713,$AC$3:$AD$66,2,TRUE())</f>
        <v>Tỉnh Bình Thuận</v>
      </c>
      <c r="AH8713" s="41" t="s">
        <v>17224</v>
      </c>
      <c r="AI8713" s="42" t="s">
        <v>17225</v>
      </c>
    </row>
    <row r="8714" spans="32:35" ht="15">
      <c r="AF8714" s="41" t="s">
        <v>463</v>
      </c>
      <c r="AG8714" s="42" t="str">
        <f>VLOOKUP(AF8714,$AC$3:$AD$66,2,TRUE())</f>
        <v>Tỉnh Bình Thuận</v>
      </c>
      <c r="AH8714" s="41" t="s">
        <v>17226</v>
      </c>
      <c r="AI8714" s="42" t="s">
        <v>17227</v>
      </c>
    </row>
    <row r="8715" spans="32:35" ht="15">
      <c r="AF8715" s="41" t="s">
        <v>463</v>
      </c>
      <c r="AG8715" s="42" t="str">
        <f>VLOOKUP(AF8715,$AC$3:$AD$66,2,TRUE())</f>
        <v>Tỉnh Bình Thuận</v>
      </c>
      <c r="AH8715" s="41" t="s">
        <v>17228</v>
      </c>
      <c r="AI8715" s="42" t="s">
        <v>17229</v>
      </c>
    </row>
    <row r="8716" spans="32:35" ht="15">
      <c r="AF8716" s="41" t="s">
        <v>463</v>
      </c>
      <c r="AG8716" s="42" t="str">
        <f>VLOOKUP(AF8716,$AC$3:$AD$66,2,TRUE())</f>
        <v>Tỉnh Bình Thuận</v>
      </c>
      <c r="AH8716" s="41" t="s">
        <v>17230</v>
      </c>
      <c r="AI8716" s="42" t="s">
        <v>17231</v>
      </c>
    </row>
    <row r="8717" spans="32:35" ht="15">
      <c r="AF8717" s="41" t="s">
        <v>463</v>
      </c>
      <c r="AG8717" s="42" t="str">
        <f>VLOOKUP(AF8717,$AC$3:$AD$66,2,TRUE())</f>
        <v>Tỉnh Bình Thuận</v>
      </c>
      <c r="AH8717" s="41" t="s">
        <v>17232</v>
      </c>
      <c r="AI8717" s="42" t="s">
        <v>17233</v>
      </c>
    </row>
    <row r="8718" spans="32:35" ht="15">
      <c r="AF8718" s="41" t="s">
        <v>463</v>
      </c>
      <c r="AG8718" s="42" t="str">
        <f>VLOOKUP(AF8718,$AC$3:$AD$66,2,TRUE())</f>
        <v>Tỉnh Bình Thuận</v>
      </c>
      <c r="AH8718" s="41" t="s">
        <v>17234</v>
      </c>
      <c r="AI8718" s="42" t="s">
        <v>17235</v>
      </c>
    </row>
    <row r="8719" spans="32:35" ht="15">
      <c r="AF8719" s="41" t="s">
        <v>463</v>
      </c>
      <c r="AG8719" s="42" t="str">
        <f>VLOOKUP(AF8719,$AC$3:$AD$66,2,TRUE())</f>
        <v>Tỉnh Bình Thuận</v>
      </c>
      <c r="AH8719" s="41" t="s">
        <v>17236</v>
      </c>
      <c r="AI8719" s="42" t="s">
        <v>17237</v>
      </c>
    </row>
    <row r="8720" spans="32:35" ht="15">
      <c r="AF8720" s="41" t="s">
        <v>463</v>
      </c>
      <c r="AG8720" s="42" t="str">
        <f>VLOOKUP(AF8720,$AC$3:$AD$66,2,TRUE())</f>
        <v>Tỉnh Bình Thuận</v>
      </c>
      <c r="AH8720" s="41" t="s">
        <v>17238</v>
      </c>
      <c r="AI8720" s="42" t="s">
        <v>17239</v>
      </c>
    </row>
    <row r="8721" spans="32:35" ht="15">
      <c r="AF8721" s="41" t="s">
        <v>463</v>
      </c>
      <c r="AG8721" s="42" t="str">
        <f>VLOOKUP(AF8721,$AC$3:$AD$66,2,TRUE())</f>
        <v>Tỉnh Bình Thuận</v>
      </c>
      <c r="AH8721" s="41" t="s">
        <v>17240</v>
      </c>
      <c r="AI8721" s="42" t="s">
        <v>17241</v>
      </c>
    </row>
    <row r="8722" spans="32:35" ht="15">
      <c r="AF8722" s="41" t="s">
        <v>463</v>
      </c>
      <c r="AG8722" s="42" t="str">
        <f>VLOOKUP(AF8722,$AC$3:$AD$66,2,TRUE())</f>
        <v>Tỉnh Bình Thuận</v>
      </c>
      <c r="AH8722" s="41" t="s">
        <v>17242</v>
      </c>
      <c r="AI8722" s="42" t="s">
        <v>17243</v>
      </c>
    </row>
    <row r="8723" spans="32:35" ht="15">
      <c r="AF8723" s="41" t="s">
        <v>463</v>
      </c>
      <c r="AG8723" s="42" t="str">
        <f>VLOOKUP(AF8723,$AC$3:$AD$66,2,TRUE())</f>
        <v>Tỉnh Bình Thuận</v>
      </c>
      <c r="AH8723" s="41" t="s">
        <v>17244</v>
      </c>
      <c r="AI8723" s="42" t="s">
        <v>17245</v>
      </c>
    </row>
    <row r="8724" spans="32:35" ht="15">
      <c r="AF8724" s="41" t="s">
        <v>463</v>
      </c>
      <c r="AG8724" s="42" t="str">
        <f>VLOOKUP(AF8724,$AC$3:$AD$66,2,TRUE())</f>
        <v>Tỉnh Bình Thuận</v>
      </c>
      <c r="AH8724" s="41" t="s">
        <v>17246</v>
      </c>
      <c r="AI8724" s="42" t="s">
        <v>17247</v>
      </c>
    </row>
    <row r="8725" spans="32:35" ht="15">
      <c r="AF8725" s="41" t="s">
        <v>463</v>
      </c>
      <c r="AG8725" s="42" t="str">
        <f>VLOOKUP(AF8725,$AC$3:$AD$66,2,TRUE())</f>
        <v>Tỉnh Bình Thuận</v>
      </c>
      <c r="AH8725" s="41" t="s">
        <v>17248</v>
      </c>
      <c r="AI8725" s="42" t="s">
        <v>17249</v>
      </c>
    </row>
    <row r="8726" spans="32:35" ht="15">
      <c r="AF8726" s="41" t="s">
        <v>463</v>
      </c>
      <c r="AG8726" s="42" t="str">
        <f>VLOOKUP(AF8726,$AC$3:$AD$66,2,TRUE())</f>
        <v>Tỉnh Bình Thuận</v>
      </c>
      <c r="AH8726" s="41" t="s">
        <v>17250</v>
      </c>
      <c r="AI8726" s="42" t="s">
        <v>17251</v>
      </c>
    </row>
    <row r="8727" spans="32:35" ht="15">
      <c r="AF8727" s="41" t="s">
        <v>463</v>
      </c>
      <c r="AG8727" s="42" t="str">
        <f>VLOOKUP(AF8727,$AC$3:$AD$66,2,TRUE())</f>
        <v>Tỉnh Bình Thuận</v>
      </c>
      <c r="AH8727" s="41" t="s">
        <v>17252</v>
      </c>
      <c r="AI8727" s="42" t="s">
        <v>17253</v>
      </c>
    </row>
    <row r="8728" spans="32:35" ht="15">
      <c r="AF8728" s="41" t="s">
        <v>463</v>
      </c>
      <c r="AG8728" s="42" t="str">
        <f>VLOOKUP(AF8728,$AC$3:$AD$66,2,TRUE())</f>
        <v>Tỉnh Bình Thuận</v>
      </c>
      <c r="AH8728" s="41" t="s">
        <v>17254</v>
      </c>
      <c r="AI8728" s="42" t="s">
        <v>17255</v>
      </c>
    </row>
    <row r="8729" spans="32:35" ht="15">
      <c r="AF8729" s="41" t="s">
        <v>463</v>
      </c>
      <c r="AG8729" s="42" t="str">
        <f>VLOOKUP(AF8729,$AC$3:$AD$66,2,TRUE())</f>
        <v>Tỉnh Bình Thuận</v>
      </c>
      <c r="AH8729" s="41" t="s">
        <v>17256</v>
      </c>
      <c r="AI8729" s="42" t="s">
        <v>17257</v>
      </c>
    </row>
    <row r="8730" spans="32:35" ht="15">
      <c r="AF8730" s="41" t="s">
        <v>463</v>
      </c>
      <c r="AG8730" s="42" t="str">
        <f>VLOOKUP(AF8730,$AC$3:$AD$66,2,TRUE())</f>
        <v>Tỉnh Bình Thuận</v>
      </c>
      <c r="AH8730" s="41" t="s">
        <v>17258</v>
      </c>
      <c r="AI8730" s="42" t="s">
        <v>17259</v>
      </c>
    </row>
    <row r="8731" spans="32:35" ht="15">
      <c r="AF8731" s="41" t="s">
        <v>463</v>
      </c>
      <c r="AG8731" s="42" t="str">
        <f>VLOOKUP(AF8731,$AC$3:$AD$66,2,TRUE())</f>
        <v>Tỉnh Bình Thuận</v>
      </c>
      <c r="AH8731" s="41" t="s">
        <v>17260</v>
      </c>
      <c r="AI8731" s="42" t="s">
        <v>17261</v>
      </c>
    </row>
    <row r="8732" spans="32:35" ht="15">
      <c r="AF8732" s="41" t="s">
        <v>471</v>
      </c>
      <c r="AG8732" s="42" t="str">
        <f>VLOOKUP(AF8732,$AC$3:$AD$66,2,TRUE())</f>
        <v>Tỉnh Kon Tum</v>
      </c>
      <c r="AH8732" s="41" t="s">
        <v>17262</v>
      </c>
      <c r="AI8732" s="42" t="s">
        <v>17263</v>
      </c>
    </row>
    <row r="8733" spans="32:35" ht="15">
      <c r="AF8733" s="41" t="s">
        <v>471</v>
      </c>
      <c r="AG8733" s="42" t="str">
        <f>VLOOKUP(AF8733,$AC$3:$AD$66,2,TRUE())</f>
        <v>Tỉnh Kon Tum</v>
      </c>
      <c r="AH8733" s="41" t="s">
        <v>17264</v>
      </c>
      <c r="AI8733" s="42" t="s">
        <v>17265</v>
      </c>
    </row>
    <row r="8734" spans="32:35" ht="30">
      <c r="AF8734" s="41" t="s">
        <v>471</v>
      </c>
      <c r="AG8734" s="42" t="str">
        <f>VLOOKUP(AF8734,$AC$3:$AD$66,2,TRUE())</f>
        <v>Tỉnh Kon Tum</v>
      </c>
      <c r="AH8734" s="41" t="s">
        <v>17266</v>
      </c>
      <c r="AI8734" s="42" t="s">
        <v>17267</v>
      </c>
    </row>
    <row r="8735" spans="32:35" ht="15">
      <c r="AF8735" s="41" t="s">
        <v>471</v>
      </c>
      <c r="AG8735" s="42" t="str">
        <f>VLOOKUP(AF8735,$AC$3:$AD$66,2,TRUE())</f>
        <v>Tỉnh Kon Tum</v>
      </c>
      <c r="AH8735" s="41" t="s">
        <v>17268</v>
      </c>
      <c r="AI8735" s="42" t="s">
        <v>17269</v>
      </c>
    </row>
    <row r="8736" spans="32:35" ht="15">
      <c r="AF8736" s="41" t="s">
        <v>471</v>
      </c>
      <c r="AG8736" s="42" t="str">
        <f>VLOOKUP(AF8736,$AC$3:$AD$66,2,TRUE())</f>
        <v>Tỉnh Kon Tum</v>
      </c>
      <c r="AH8736" s="41" t="s">
        <v>17270</v>
      </c>
      <c r="AI8736" s="42" t="s">
        <v>17271</v>
      </c>
    </row>
    <row r="8737" spans="32:35" ht="15">
      <c r="AF8737" s="41" t="s">
        <v>471</v>
      </c>
      <c r="AG8737" s="42" t="str">
        <f>VLOOKUP(AF8737,$AC$3:$AD$66,2,TRUE())</f>
        <v>Tỉnh Kon Tum</v>
      </c>
      <c r="AH8737" s="41" t="s">
        <v>17272</v>
      </c>
      <c r="AI8737" s="42" t="s">
        <v>17273</v>
      </c>
    </row>
    <row r="8738" spans="32:35" ht="15">
      <c r="AF8738" s="41" t="s">
        <v>471</v>
      </c>
      <c r="AG8738" s="42" t="str">
        <f>VLOOKUP(AF8738,$AC$3:$AD$66,2,TRUE())</f>
        <v>Tỉnh Kon Tum</v>
      </c>
      <c r="AH8738" s="41" t="s">
        <v>17274</v>
      </c>
      <c r="AI8738" s="42" t="s">
        <v>17275</v>
      </c>
    </row>
    <row r="8739" spans="32:35" ht="15">
      <c r="AF8739" s="41" t="s">
        <v>471</v>
      </c>
      <c r="AG8739" s="42" t="str">
        <f>VLOOKUP(AF8739,$AC$3:$AD$66,2,TRUE())</f>
        <v>Tỉnh Kon Tum</v>
      </c>
      <c r="AH8739" s="41" t="s">
        <v>17276</v>
      </c>
      <c r="AI8739" s="42" t="s">
        <v>17277</v>
      </c>
    </row>
    <row r="8740" spans="32:35" ht="15">
      <c r="AF8740" s="41" t="s">
        <v>471</v>
      </c>
      <c r="AG8740" s="42" t="str">
        <f>VLOOKUP(AF8740,$AC$3:$AD$66,2,TRUE())</f>
        <v>Tỉnh Kon Tum</v>
      </c>
      <c r="AH8740" s="41" t="s">
        <v>17278</v>
      </c>
      <c r="AI8740" s="42" t="s">
        <v>17279</v>
      </c>
    </row>
    <row r="8741" spans="32:35" ht="15">
      <c r="AF8741" s="41" t="s">
        <v>471</v>
      </c>
      <c r="AG8741" s="42" t="str">
        <f>VLOOKUP(AF8741,$AC$3:$AD$66,2,TRUE())</f>
        <v>Tỉnh Kon Tum</v>
      </c>
      <c r="AH8741" s="41" t="s">
        <v>17280</v>
      </c>
      <c r="AI8741" s="42" t="s">
        <v>17281</v>
      </c>
    </row>
    <row r="8742" spans="32:35" ht="30">
      <c r="AF8742" s="41" t="s">
        <v>471</v>
      </c>
      <c r="AG8742" s="42" t="str">
        <f>VLOOKUP(AF8742,$AC$3:$AD$66,2,TRUE())</f>
        <v>Tỉnh Kon Tum</v>
      </c>
      <c r="AH8742" s="41" t="s">
        <v>17282</v>
      </c>
      <c r="AI8742" s="42" t="s">
        <v>17283</v>
      </c>
    </row>
    <row r="8743" spans="32:35" ht="15">
      <c r="AF8743" s="41" t="s">
        <v>471</v>
      </c>
      <c r="AG8743" s="42" t="str">
        <f>VLOOKUP(AF8743,$AC$3:$AD$66,2,TRUE())</f>
        <v>Tỉnh Kon Tum</v>
      </c>
      <c r="AH8743" s="41" t="s">
        <v>17284</v>
      </c>
      <c r="AI8743" s="42" t="s">
        <v>2625</v>
      </c>
    </row>
    <row r="8744" spans="32:35" ht="15">
      <c r="AF8744" s="41" t="s">
        <v>471</v>
      </c>
      <c r="AG8744" s="42" t="str">
        <f>VLOOKUP(AF8744,$AC$3:$AD$66,2,TRUE())</f>
        <v>Tỉnh Kon Tum</v>
      </c>
      <c r="AH8744" s="41" t="s">
        <v>17285</v>
      </c>
      <c r="AI8744" s="42" t="s">
        <v>17286</v>
      </c>
    </row>
    <row r="8745" spans="32:35" ht="15">
      <c r="AF8745" s="41" t="s">
        <v>471</v>
      </c>
      <c r="AG8745" s="42" t="str">
        <f>VLOOKUP(AF8745,$AC$3:$AD$66,2,TRUE())</f>
        <v>Tỉnh Kon Tum</v>
      </c>
      <c r="AH8745" s="41" t="s">
        <v>17287</v>
      </c>
      <c r="AI8745" s="42" t="s">
        <v>17288</v>
      </c>
    </row>
    <row r="8746" spans="32:35" ht="15">
      <c r="AF8746" s="41" t="s">
        <v>471</v>
      </c>
      <c r="AG8746" s="42" t="str">
        <f>VLOOKUP(AF8746,$AC$3:$AD$66,2,TRUE())</f>
        <v>Tỉnh Kon Tum</v>
      </c>
      <c r="AH8746" s="41" t="s">
        <v>17289</v>
      </c>
      <c r="AI8746" s="42" t="s">
        <v>17290</v>
      </c>
    </row>
    <row r="8747" spans="32:35" ht="15">
      <c r="AF8747" s="41" t="s">
        <v>471</v>
      </c>
      <c r="AG8747" s="42" t="str">
        <f>VLOOKUP(AF8747,$AC$3:$AD$66,2,TRUE())</f>
        <v>Tỉnh Kon Tum</v>
      </c>
      <c r="AH8747" s="41" t="s">
        <v>17291</v>
      </c>
      <c r="AI8747" s="42" t="s">
        <v>17292</v>
      </c>
    </row>
    <row r="8748" spans="32:35" ht="15">
      <c r="AF8748" s="41" t="s">
        <v>471</v>
      </c>
      <c r="AG8748" s="42" t="str">
        <f>VLOOKUP(AF8748,$AC$3:$AD$66,2,TRUE())</f>
        <v>Tỉnh Kon Tum</v>
      </c>
      <c r="AH8748" s="41" t="s">
        <v>17293</v>
      </c>
      <c r="AI8748" s="42" t="s">
        <v>17294</v>
      </c>
    </row>
    <row r="8749" spans="32:35" ht="15">
      <c r="AF8749" s="41" t="s">
        <v>471</v>
      </c>
      <c r="AG8749" s="42" t="str">
        <f>VLOOKUP(AF8749,$AC$3:$AD$66,2,TRUE())</f>
        <v>Tỉnh Kon Tum</v>
      </c>
      <c r="AH8749" s="41" t="s">
        <v>17295</v>
      </c>
      <c r="AI8749" s="42" t="s">
        <v>17296</v>
      </c>
    </row>
    <row r="8750" spans="32:35" ht="15">
      <c r="AF8750" s="41" t="s">
        <v>471</v>
      </c>
      <c r="AG8750" s="42" t="str">
        <f>VLOOKUP(AF8750,$AC$3:$AD$66,2,TRUE())</f>
        <v>Tỉnh Kon Tum</v>
      </c>
      <c r="AH8750" s="41" t="s">
        <v>17297</v>
      </c>
      <c r="AI8750" s="42" t="s">
        <v>17298</v>
      </c>
    </row>
    <row r="8751" spans="32:35" ht="15">
      <c r="AF8751" s="41" t="s">
        <v>471</v>
      </c>
      <c r="AG8751" s="42" t="str">
        <f>VLOOKUP(AF8751,$AC$3:$AD$66,2,TRUE())</f>
        <v>Tỉnh Kon Tum</v>
      </c>
      <c r="AH8751" s="41" t="s">
        <v>17299</v>
      </c>
      <c r="AI8751" s="42" t="s">
        <v>17300</v>
      </c>
    </row>
    <row r="8752" spans="32:35" ht="15">
      <c r="AF8752" s="41" t="s">
        <v>471</v>
      </c>
      <c r="AG8752" s="42" t="str">
        <f>VLOOKUP(AF8752,$AC$3:$AD$66,2,TRUE())</f>
        <v>Tỉnh Kon Tum</v>
      </c>
      <c r="AH8752" s="41" t="s">
        <v>17301</v>
      </c>
      <c r="AI8752" s="42" t="s">
        <v>17302</v>
      </c>
    </row>
    <row r="8753" spans="32:35" ht="15">
      <c r="AF8753" s="41" t="s">
        <v>471</v>
      </c>
      <c r="AG8753" s="42" t="str">
        <f>VLOOKUP(AF8753,$AC$3:$AD$66,2,TRUE())</f>
        <v>Tỉnh Kon Tum</v>
      </c>
      <c r="AH8753" s="41" t="s">
        <v>17303</v>
      </c>
      <c r="AI8753" s="42" t="s">
        <v>17304</v>
      </c>
    </row>
    <row r="8754" spans="32:35" ht="15">
      <c r="AF8754" s="41" t="s">
        <v>471</v>
      </c>
      <c r="AG8754" s="42" t="str">
        <f>VLOOKUP(AF8754,$AC$3:$AD$66,2,TRUE())</f>
        <v>Tỉnh Kon Tum</v>
      </c>
      <c r="AH8754" s="41" t="s">
        <v>17305</v>
      </c>
      <c r="AI8754" s="42" t="s">
        <v>17306</v>
      </c>
    </row>
    <row r="8755" spans="32:35" ht="15">
      <c r="AF8755" s="41" t="s">
        <v>471</v>
      </c>
      <c r="AG8755" s="42" t="str">
        <f>VLOOKUP(AF8755,$AC$3:$AD$66,2,TRUE())</f>
        <v>Tỉnh Kon Tum</v>
      </c>
      <c r="AH8755" s="41" t="s">
        <v>17307</v>
      </c>
      <c r="AI8755" s="42" t="s">
        <v>17308</v>
      </c>
    </row>
    <row r="8756" spans="32:35" ht="15">
      <c r="AF8756" s="41" t="s">
        <v>471</v>
      </c>
      <c r="AG8756" s="42" t="str">
        <f>VLOOKUP(AF8756,$AC$3:$AD$66,2,TRUE())</f>
        <v>Tỉnh Kon Tum</v>
      </c>
      <c r="AH8756" s="41" t="s">
        <v>17309</v>
      </c>
      <c r="AI8756" s="42" t="s">
        <v>17310</v>
      </c>
    </row>
    <row r="8757" spans="32:35" ht="15">
      <c r="AF8757" s="41" t="s">
        <v>471</v>
      </c>
      <c r="AG8757" s="42" t="str">
        <f>VLOOKUP(AF8757,$AC$3:$AD$66,2,TRUE())</f>
        <v>Tỉnh Kon Tum</v>
      </c>
      <c r="AH8757" s="41" t="s">
        <v>17311</v>
      </c>
      <c r="AI8757" s="42" t="s">
        <v>17312</v>
      </c>
    </row>
    <row r="8758" spans="32:35" ht="15">
      <c r="AF8758" s="41" t="s">
        <v>471</v>
      </c>
      <c r="AG8758" s="42" t="str">
        <f>VLOOKUP(AF8758,$AC$3:$AD$66,2,TRUE())</f>
        <v>Tỉnh Kon Tum</v>
      </c>
      <c r="AH8758" s="41" t="s">
        <v>17313</v>
      </c>
      <c r="AI8758" s="42" t="s">
        <v>17314</v>
      </c>
    </row>
    <row r="8759" spans="32:35" ht="15">
      <c r="AF8759" s="41" t="s">
        <v>471</v>
      </c>
      <c r="AG8759" s="42" t="str">
        <f>VLOOKUP(AF8759,$AC$3:$AD$66,2,TRUE())</f>
        <v>Tỉnh Kon Tum</v>
      </c>
      <c r="AH8759" s="41" t="s">
        <v>17315</v>
      </c>
      <c r="AI8759" s="42" t="s">
        <v>17316</v>
      </c>
    </row>
    <row r="8760" spans="32:35" ht="15">
      <c r="AF8760" s="41" t="s">
        <v>471</v>
      </c>
      <c r="AG8760" s="42" t="str">
        <f>VLOOKUP(AF8760,$AC$3:$AD$66,2,TRUE())</f>
        <v>Tỉnh Kon Tum</v>
      </c>
      <c r="AH8760" s="41" t="s">
        <v>17317</v>
      </c>
      <c r="AI8760" s="42" t="s">
        <v>5382</v>
      </c>
    </row>
    <row r="8761" spans="32:35" ht="15">
      <c r="AF8761" s="41" t="s">
        <v>471</v>
      </c>
      <c r="AG8761" s="42" t="str">
        <f>VLOOKUP(AF8761,$AC$3:$AD$66,2,TRUE())</f>
        <v>Tỉnh Kon Tum</v>
      </c>
      <c r="AH8761" s="41" t="s">
        <v>17318</v>
      </c>
      <c r="AI8761" s="42" t="s">
        <v>17319</v>
      </c>
    </row>
    <row r="8762" spans="32:35" ht="15">
      <c r="AF8762" s="41" t="s">
        <v>471</v>
      </c>
      <c r="AG8762" s="42" t="str">
        <f>VLOOKUP(AF8762,$AC$3:$AD$66,2,TRUE())</f>
        <v>Tỉnh Kon Tum</v>
      </c>
      <c r="AH8762" s="41" t="s">
        <v>17320</v>
      </c>
      <c r="AI8762" s="42" t="s">
        <v>17321</v>
      </c>
    </row>
    <row r="8763" spans="32:35" ht="15">
      <c r="AF8763" s="41" t="s">
        <v>471</v>
      </c>
      <c r="AG8763" s="42" t="str">
        <f>VLOOKUP(AF8763,$AC$3:$AD$66,2,TRUE())</f>
        <v>Tỉnh Kon Tum</v>
      </c>
      <c r="AH8763" s="41" t="s">
        <v>17322</v>
      </c>
      <c r="AI8763" s="42" t="s">
        <v>17323</v>
      </c>
    </row>
    <row r="8764" spans="32:35" ht="15">
      <c r="AF8764" s="41" t="s">
        <v>471</v>
      </c>
      <c r="AG8764" s="42" t="str">
        <f>VLOOKUP(AF8764,$AC$3:$AD$66,2,TRUE())</f>
        <v>Tỉnh Kon Tum</v>
      </c>
      <c r="AH8764" s="41" t="s">
        <v>17324</v>
      </c>
      <c r="AI8764" s="42" t="s">
        <v>17325</v>
      </c>
    </row>
    <row r="8765" spans="32:35" ht="15">
      <c r="AF8765" s="41" t="s">
        <v>471</v>
      </c>
      <c r="AG8765" s="42" t="str">
        <f>VLOOKUP(AF8765,$AC$3:$AD$66,2,TRUE())</f>
        <v>Tỉnh Kon Tum</v>
      </c>
      <c r="AH8765" s="41" t="s">
        <v>17326</v>
      </c>
      <c r="AI8765" s="42" t="s">
        <v>17327</v>
      </c>
    </row>
    <row r="8766" spans="32:35" ht="30">
      <c r="AF8766" s="41" t="s">
        <v>471</v>
      </c>
      <c r="AG8766" s="42" t="str">
        <f>VLOOKUP(AF8766,$AC$3:$AD$66,2,TRUE())</f>
        <v>Tỉnh Kon Tum</v>
      </c>
      <c r="AH8766" s="41" t="s">
        <v>17328</v>
      </c>
      <c r="AI8766" s="42" t="s">
        <v>17329</v>
      </c>
    </row>
    <row r="8767" spans="32:35" ht="15">
      <c r="AF8767" s="41" t="s">
        <v>471</v>
      </c>
      <c r="AG8767" s="42" t="str">
        <f>VLOOKUP(AF8767,$AC$3:$AD$66,2,TRUE())</f>
        <v>Tỉnh Kon Tum</v>
      </c>
      <c r="AH8767" s="41" t="s">
        <v>17330</v>
      </c>
      <c r="AI8767" s="42" t="s">
        <v>17331</v>
      </c>
    </row>
    <row r="8768" spans="32:35" ht="15">
      <c r="AF8768" s="41" t="s">
        <v>471</v>
      </c>
      <c r="AG8768" s="42" t="str">
        <f>VLOOKUP(AF8768,$AC$3:$AD$66,2,TRUE())</f>
        <v>Tỉnh Kon Tum</v>
      </c>
      <c r="AH8768" s="41" t="s">
        <v>17332</v>
      </c>
      <c r="AI8768" s="42" t="s">
        <v>17333</v>
      </c>
    </row>
    <row r="8769" spans="32:35" ht="15">
      <c r="AF8769" s="41" t="s">
        <v>471</v>
      </c>
      <c r="AG8769" s="42" t="str">
        <f>VLOOKUP(AF8769,$AC$3:$AD$66,2,TRUE())</f>
        <v>Tỉnh Kon Tum</v>
      </c>
      <c r="AH8769" s="41" t="s">
        <v>17334</v>
      </c>
      <c r="AI8769" s="42" t="s">
        <v>3616</v>
      </c>
    </row>
    <row r="8770" spans="32:35" ht="15">
      <c r="AF8770" s="41" t="s">
        <v>471</v>
      </c>
      <c r="AG8770" s="42" t="str">
        <f>VLOOKUP(AF8770,$AC$3:$AD$66,2,TRUE())</f>
        <v>Tỉnh Kon Tum</v>
      </c>
      <c r="AH8770" s="41" t="s">
        <v>17335</v>
      </c>
      <c r="AI8770" s="42" t="s">
        <v>17336</v>
      </c>
    </row>
    <row r="8771" spans="32:35" ht="15">
      <c r="AF8771" s="41" t="s">
        <v>471</v>
      </c>
      <c r="AG8771" s="42" t="str">
        <f>VLOOKUP(AF8771,$AC$3:$AD$66,2,TRUE())</f>
        <v>Tỉnh Kon Tum</v>
      </c>
      <c r="AH8771" s="41" t="s">
        <v>17337</v>
      </c>
      <c r="AI8771" s="42" t="s">
        <v>17338</v>
      </c>
    </row>
    <row r="8772" spans="32:35" ht="15">
      <c r="AF8772" s="41" t="s">
        <v>471</v>
      </c>
      <c r="AG8772" s="42" t="str">
        <f>VLOOKUP(AF8772,$AC$3:$AD$66,2,TRUE())</f>
        <v>Tỉnh Kon Tum</v>
      </c>
      <c r="AH8772" s="41" t="s">
        <v>17339</v>
      </c>
      <c r="AI8772" s="42" t="s">
        <v>17340</v>
      </c>
    </row>
    <row r="8773" spans="32:35" ht="15">
      <c r="AF8773" s="41" t="s">
        <v>471</v>
      </c>
      <c r="AG8773" s="42" t="str">
        <f>VLOOKUP(AF8773,$AC$3:$AD$66,2,TRUE())</f>
        <v>Tỉnh Kon Tum</v>
      </c>
      <c r="AH8773" s="41" t="s">
        <v>17341</v>
      </c>
      <c r="AI8773" s="42" t="s">
        <v>17342</v>
      </c>
    </row>
    <row r="8774" spans="32:35" ht="15">
      <c r="AF8774" s="41" t="s">
        <v>471</v>
      </c>
      <c r="AG8774" s="42" t="str">
        <f>VLOOKUP(AF8774,$AC$3:$AD$66,2,TRUE())</f>
        <v>Tỉnh Kon Tum</v>
      </c>
      <c r="AH8774" s="41" t="s">
        <v>17343</v>
      </c>
      <c r="AI8774" s="42" t="s">
        <v>17344</v>
      </c>
    </row>
    <row r="8775" spans="32:35" ht="15">
      <c r="AF8775" s="41" t="s">
        <v>471</v>
      </c>
      <c r="AG8775" s="42" t="str">
        <f>VLOOKUP(AF8775,$AC$3:$AD$66,2,TRUE())</f>
        <v>Tỉnh Kon Tum</v>
      </c>
      <c r="AH8775" s="41" t="s">
        <v>17345</v>
      </c>
      <c r="AI8775" s="42" t="s">
        <v>17346</v>
      </c>
    </row>
    <row r="8776" spans="32:35" ht="15">
      <c r="AF8776" s="41" t="s">
        <v>471</v>
      </c>
      <c r="AG8776" s="42" t="str">
        <f>VLOOKUP(AF8776,$AC$3:$AD$66,2,TRUE())</f>
        <v>Tỉnh Kon Tum</v>
      </c>
      <c r="AH8776" s="41" t="s">
        <v>17347</v>
      </c>
      <c r="AI8776" s="42" t="s">
        <v>17348</v>
      </c>
    </row>
    <row r="8777" spans="32:35" ht="15">
      <c r="AF8777" s="41" t="s">
        <v>471</v>
      </c>
      <c r="AG8777" s="42" t="str">
        <f>VLOOKUP(AF8777,$AC$3:$AD$66,2,TRUE())</f>
        <v>Tỉnh Kon Tum</v>
      </c>
      <c r="AH8777" s="41" t="s">
        <v>17349</v>
      </c>
      <c r="AI8777" s="42" t="s">
        <v>17350</v>
      </c>
    </row>
    <row r="8778" spans="32:35" ht="15">
      <c r="AF8778" s="41" t="s">
        <v>471</v>
      </c>
      <c r="AG8778" s="42" t="str">
        <f>VLOOKUP(AF8778,$AC$3:$AD$66,2,TRUE())</f>
        <v>Tỉnh Kon Tum</v>
      </c>
      <c r="AH8778" s="41" t="s">
        <v>17351</v>
      </c>
      <c r="AI8778" s="42" t="s">
        <v>17352</v>
      </c>
    </row>
    <row r="8779" spans="32:35" ht="15">
      <c r="AF8779" s="41" t="s">
        <v>471</v>
      </c>
      <c r="AG8779" s="42" t="str">
        <f>VLOOKUP(AF8779,$AC$3:$AD$66,2,TRUE())</f>
        <v>Tỉnh Kon Tum</v>
      </c>
      <c r="AH8779" s="41" t="s">
        <v>17353</v>
      </c>
      <c r="AI8779" s="42" t="s">
        <v>17354</v>
      </c>
    </row>
    <row r="8780" spans="32:35" ht="15">
      <c r="AF8780" s="41" t="s">
        <v>471</v>
      </c>
      <c r="AG8780" s="42" t="str">
        <f>VLOOKUP(AF8780,$AC$3:$AD$66,2,TRUE())</f>
        <v>Tỉnh Kon Tum</v>
      </c>
      <c r="AH8780" s="41" t="s">
        <v>17355</v>
      </c>
      <c r="AI8780" s="42" t="s">
        <v>17356</v>
      </c>
    </row>
    <row r="8781" spans="32:35" ht="15">
      <c r="AF8781" s="41" t="s">
        <v>471</v>
      </c>
      <c r="AG8781" s="42" t="str">
        <f>VLOOKUP(AF8781,$AC$3:$AD$66,2,TRUE())</f>
        <v>Tỉnh Kon Tum</v>
      </c>
      <c r="AH8781" s="41" t="s">
        <v>17357</v>
      </c>
      <c r="AI8781" s="42" t="s">
        <v>17358</v>
      </c>
    </row>
    <row r="8782" spans="32:35" ht="15">
      <c r="AF8782" s="41" t="s">
        <v>471</v>
      </c>
      <c r="AG8782" s="42" t="str">
        <f>VLOOKUP(AF8782,$AC$3:$AD$66,2,TRUE())</f>
        <v>Tỉnh Kon Tum</v>
      </c>
      <c r="AH8782" s="41" t="s">
        <v>17359</v>
      </c>
      <c r="AI8782" s="42" t="s">
        <v>17360</v>
      </c>
    </row>
    <row r="8783" spans="32:35" ht="15">
      <c r="AF8783" s="41" t="s">
        <v>471</v>
      </c>
      <c r="AG8783" s="42" t="str">
        <f>VLOOKUP(AF8783,$AC$3:$AD$66,2,TRUE())</f>
        <v>Tỉnh Kon Tum</v>
      </c>
      <c r="AH8783" s="41" t="s">
        <v>17361</v>
      </c>
      <c r="AI8783" s="42" t="s">
        <v>17362</v>
      </c>
    </row>
    <row r="8784" spans="32:35" ht="15">
      <c r="AF8784" s="41" t="s">
        <v>471</v>
      </c>
      <c r="AG8784" s="42" t="str">
        <f>VLOOKUP(AF8784,$AC$3:$AD$66,2,TRUE())</f>
        <v>Tỉnh Kon Tum</v>
      </c>
      <c r="AH8784" s="41" t="s">
        <v>17363</v>
      </c>
      <c r="AI8784" s="42" t="s">
        <v>17364</v>
      </c>
    </row>
    <row r="8785" spans="32:35" ht="15">
      <c r="AF8785" s="41" t="s">
        <v>471</v>
      </c>
      <c r="AG8785" s="42" t="str">
        <f>VLOOKUP(AF8785,$AC$3:$AD$66,2,TRUE())</f>
        <v>Tỉnh Kon Tum</v>
      </c>
      <c r="AH8785" s="41" t="s">
        <v>17365</v>
      </c>
      <c r="AI8785" s="42" t="s">
        <v>17366</v>
      </c>
    </row>
    <row r="8786" spans="32:35" ht="15">
      <c r="AF8786" s="41" t="s">
        <v>471</v>
      </c>
      <c r="AG8786" s="42" t="str">
        <f>VLOOKUP(AF8786,$AC$3:$AD$66,2,TRUE())</f>
        <v>Tỉnh Kon Tum</v>
      </c>
      <c r="AH8786" s="41" t="s">
        <v>17367</v>
      </c>
      <c r="AI8786" s="42" t="s">
        <v>17368</v>
      </c>
    </row>
    <row r="8787" spans="32:35" ht="15">
      <c r="AF8787" s="41" t="s">
        <v>471</v>
      </c>
      <c r="AG8787" s="42" t="str">
        <f>VLOOKUP(AF8787,$AC$3:$AD$66,2,TRUE())</f>
        <v>Tỉnh Kon Tum</v>
      </c>
      <c r="AH8787" s="41" t="s">
        <v>17369</v>
      </c>
      <c r="AI8787" s="42" t="s">
        <v>17370</v>
      </c>
    </row>
    <row r="8788" spans="32:35" ht="15">
      <c r="AF8788" s="41" t="s">
        <v>471</v>
      </c>
      <c r="AG8788" s="42" t="str">
        <f>VLOOKUP(AF8788,$AC$3:$AD$66,2,TRUE())</f>
        <v>Tỉnh Kon Tum</v>
      </c>
      <c r="AH8788" s="41" t="s">
        <v>17371</v>
      </c>
      <c r="AI8788" s="42" t="s">
        <v>2316</v>
      </c>
    </row>
    <row r="8789" spans="32:35" ht="15">
      <c r="AF8789" s="41" t="s">
        <v>471</v>
      </c>
      <c r="AG8789" s="42" t="str">
        <f>VLOOKUP(AF8789,$AC$3:$AD$66,2,TRUE())</f>
        <v>Tỉnh Kon Tum</v>
      </c>
      <c r="AH8789" s="41" t="s">
        <v>17372</v>
      </c>
      <c r="AI8789" s="42" t="s">
        <v>17373</v>
      </c>
    </row>
    <row r="8790" spans="32:35" ht="15">
      <c r="AF8790" s="41" t="s">
        <v>471</v>
      </c>
      <c r="AG8790" s="42" t="str">
        <f>VLOOKUP(AF8790,$AC$3:$AD$66,2,TRUE())</f>
        <v>Tỉnh Kon Tum</v>
      </c>
      <c r="AH8790" s="41" t="s">
        <v>17374</v>
      </c>
      <c r="AI8790" s="42" t="s">
        <v>6113</v>
      </c>
    </row>
    <row r="8791" spans="32:35" ht="15">
      <c r="AF8791" s="41" t="s">
        <v>471</v>
      </c>
      <c r="AG8791" s="42" t="str">
        <f>VLOOKUP(AF8791,$AC$3:$AD$66,2,TRUE())</f>
        <v>Tỉnh Kon Tum</v>
      </c>
      <c r="AH8791" s="41" t="s">
        <v>17375</v>
      </c>
      <c r="AI8791" s="42" t="s">
        <v>17376</v>
      </c>
    </row>
    <row r="8792" spans="32:35" ht="15">
      <c r="AF8792" s="41" t="s">
        <v>471</v>
      </c>
      <c r="AG8792" s="42" t="str">
        <f>VLOOKUP(AF8792,$AC$3:$AD$66,2,TRUE())</f>
        <v>Tỉnh Kon Tum</v>
      </c>
      <c r="AH8792" s="41" t="s">
        <v>17377</v>
      </c>
      <c r="AI8792" s="42" t="s">
        <v>17378</v>
      </c>
    </row>
    <row r="8793" spans="32:35" ht="15">
      <c r="AF8793" s="41" t="s">
        <v>471</v>
      </c>
      <c r="AG8793" s="42" t="str">
        <f>VLOOKUP(AF8793,$AC$3:$AD$66,2,TRUE())</f>
        <v>Tỉnh Kon Tum</v>
      </c>
      <c r="AH8793" s="41" t="s">
        <v>17379</v>
      </c>
      <c r="AI8793" s="42" t="s">
        <v>5636</v>
      </c>
    </row>
    <row r="8794" spans="32:35" ht="15">
      <c r="AF8794" s="41" t="s">
        <v>471</v>
      </c>
      <c r="AG8794" s="42" t="str">
        <f>VLOOKUP(AF8794,$AC$3:$AD$66,2,TRUE())</f>
        <v>Tỉnh Kon Tum</v>
      </c>
      <c r="AH8794" s="41" t="s">
        <v>17380</v>
      </c>
      <c r="AI8794" s="42" t="s">
        <v>17381</v>
      </c>
    </row>
    <row r="8795" spans="32:35" ht="15">
      <c r="AF8795" s="41" t="s">
        <v>471</v>
      </c>
      <c r="AG8795" s="42" t="str">
        <f>VLOOKUP(AF8795,$AC$3:$AD$66,2,TRUE())</f>
        <v>Tỉnh Kon Tum</v>
      </c>
      <c r="AH8795" s="41" t="s">
        <v>17382</v>
      </c>
      <c r="AI8795" s="42" t="s">
        <v>17383</v>
      </c>
    </row>
    <row r="8796" spans="32:35" ht="15">
      <c r="AF8796" s="41" t="s">
        <v>471</v>
      </c>
      <c r="AG8796" s="42" t="str">
        <f>VLOOKUP(AF8796,$AC$3:$AD$66,2,TRUE())</f>
        <v>Tỉnh Kon Tum</v>
      </c>
      <c r="AH8796" s="41" t="s">
        <v>17384</v>
      </c>
      <c r="AI8796" s="42" t="s">
        <v>17385</v>
      </c>
    </row>
    <row r="8797" spans="32:35" ht="15">
      <c r="AF8797" s="41" t="s">
        <v>471</v>
      </c>
      <c r="AG8797" s="42" t="str">
        <f>VLOOKUP(AF8797,$AC$3:$AD$66,2,TRUE())</f>
        <v>Tỉnh Kon Tum</v>
      </c>
      <c r="AH8797" s="41" t="s">
        <v>17386</v>
      </c>
      <c r="AI8797" s="42" t="s">
        <v>17387</v>
      </c>
    </row>
    <row r="8798" spans="32:35" ht="15">
      <c r="AF8798" s="41" t="s">
        <v>471</v>
      </c>
      <c r="AG8798" s="42" t="str">
        <f>VLOOKUP(AF8798,$AC$3:$AD$66,2,TRUE())</f>
        <v>Tỉnh Kon Tum</v>
      </c>
      <c r="AH8798" s="41" t="s">
        <v>17388</v>
      </c>
      <c r="AI8798" s="42" t="s">
        <v>17389</v>
      </c>
    </row>
    <row r="8799" spans="32:35" ht="15">
      <c r="AF8799" s="41" t="s">
        <v>471</v>
      </c>
      <c r="AG8799" s="42" t="str">
        <f>VLOOKUP(AF8799,$AC$3:$AD$66,2,TRUE())</f>
        <v>Tỉnh Kon Tum</v>
      </c>
      <c r="AH8799" s="41" t="s">
        <v>17390</v>
      </c>
      <c r="AI8799" s="42" t="s">
        <v>17391</v>
      </c>
    </row>
    <row r="8800" spans="32:35" ht="15">
      <c r="AF8800" s="41" t="s">
        <v>471</v>
      </c>
      <c r="AG8800" s="42" t="str">
        <f>VLOOKUP(AF8800,$AC$3:$AD$66,2,TRUE())</f>
        <v>Tỉnh Kon Tum</v>
      </c>
      <c r="AH8800" s="41" t="s">
        <v>17392</v>
      </c>
      <c r="AI8800" s="42" t="s">
        <v>17393</v>
      </c>
    </row>
    <row r="8801" spans="32:35" ht="15">
      <c r="AF8801" s="41" t="s">
        <v>471</v>
      </c>
      <c r="AG8801" s="42" t="str">
        <f>VLOOKUP(AF8801,$AC$3:$AD$66,2,TRUE())</f>
        <v>Tỉnh Kon Tum</v>
      </c>
      <c r="AH8801" s="41" t="s">
        <v>17394</v>
      </c>
      <c r="AI8801" s="42" t="s">
        <v>2532</v>
      </c>
    </row>
    <row r="8802" spans="32:35" ht="15">
      <c r="AF8802" s="41" t="s">
        <v>471</v>
      </c>
      <c r="AG8802" s="42" t="str">
        <f>VLOOKUP(AF8802,$AC$3:$AD$66,2,TRUE())</f>
        <v>Tỉnh Kon Tum</v>
      </c>
      <c r="AH8802" s="41" t="s">
        <v>17395</v>
      </c>
      <c r="AI8802" s="42" t="s">
        <v>17396</v>
      </c>
    </row>
    <row r="8803" spans="32:35" ht="15">
      <c r="AF8803" s="41" t="s">
        <v>471</v>
      </c>
      <c r="AG8803" s="42" t="str">
        <f>VLOOKUP(AF8803,$AC$3:$AD$66,2,TRUE())</f>
        <v>Tỉnh Kon Tum</v>
      </c>
      <c r="AH8803" s="41" t="s">
        <v>17397</v>
      </c>
      <c r="AI8803" s="42" t="s">
        <v>17398</v>
      </c>
    </row>
    <row r="8804" spans="32:35" ht="15">
      <c r="AF8804" s="41" t="s">
        <v>471</v>
      </c>
      <c r="AG8804" s="42" t="str">
        <f>VLOOKUP(AF8804,$AC$3:$AD$66,2,TRUE())</f>
        <v>Tỉnh Kon Tum</v>
      </c>
      <c r="AH8804" s="41" t="s">
        <v>17399</v>
      </c>
      <c r="AI8804" s="42" t="s">
        <v>17400</v>
      </c>
    </row>
    <row r="8805" spans="32:35" ht="15">
      <c r="AF8805" s="41" t="s">
        <v>471</v>
      </c>
      <c r="AG8805" s="42" t="str">
        <f>VLOOKUP(AF8805,$AC$3:$AD$66,2,TRUE())</f>
        <v>Tỉnh Kon Tum</v>
      </c>
      <c r="AH8805" s="41" t="s">
        <v>17401</v>
      </c>
      <c r="AI8805" s="42" t="s">
        <v>17402</v>
      </c>
    </row>
    <row r="8806" spans="32:35" ht="15">
      <c r="AF8806" s="41" t="s">
        <v>471</v>
      </c>
      <c r="AG8806" s="42" t="str">
        <f>VLOOKUP(AF8806,$AC$3:$AD$66,2,TRUE())</f>
        <v>Tỉnh Kon Tum</v>
      </c>
      <c r="AH8806" s="41" t="s">
        <v>17403</v>
      </c>
      <c r="AI8806" s="42" t="s">
        <v>17404</v>
      </c>
    </row>
    <row r="8807" spans="32:35" ht="15">
      <c r="AF8807" s="41" t="s">
        <v>471</v>
      </c>
      <c r="AG8807" s="42" t="str">
        <f>VLOOKUP(AF8807,$AC$3:$AD$66,2,TRUE())</f>
        <v>Tỉnh Kon Tum</v>
      </c>
      <c r="AH8807" s="41" t="s">
        <v>17405</v>
      </c>
      <c r="AI8807" s="42" t="s">
        <v>17406</v>
      </c>
    </row>
    <row r="8808" spans="32:35" ht="15">
      <c r="AF8808" s="41" t="s">
        <v>471</v>
      </c>
      <c r="AG8808" s="42" t="str">
        <f>VLOOKUP(AF8808,$AC$3:$AD$66,2,TRUE())</f>
        <v>Tỉnh Kon Tum</v>
      </c>
      <c r="AH8808" s="41" t="s">
        <v>17407</v>
      </c>
      <c r="AI8808" s="42" t="s">
        <v>17408</v>
      </c>
    </row>
    <row r="8809" spans="32:35" ht="15">
      <c r="AF8809" s="41" t="s">
        <v>471</v>
      </c>
      <c r="AG8809" s="42" t="str">
        <f>VLOOKUP(AF8809,$AC$3:$AD$66,2,TRUE())</f>
        <v>Tỉnh Kon Tum</v>
      </c>
      <c r="AH8809" s="41" t="s">
        <v>17409</v>
      </c>
      <c r="AI8809" s="42" t="s">
        <v>17410</v>
      </c>
    </row>
    <row r="8810" spans="32:35" ht="15">
      <c r="AF8810" s="41" t="s">
        <v>471</v>
      </c>
      <c r="AG8810" s="42" t="str">
        <f>VLOOKUP(AF8810,$AC$3:$AD$66,2,TRUE())</f>
        <v>Tỉnh Kon Tum</v>
      </c>
      <c r="AH8810" s="41" t="s">
        <v>17411</v>
      </c>
      <c r="AI8810" s="42" t="s">
        <v>17412</v>
      </c>
    </row>
    <row r="8811" spans="32:35" ht="15">
      <c r="AF8811" s="41" t="s">
        <v>471</v>
      </c>
      <c r="AG8811" s="42" t="str">
        <f>VLOOKUP(AF8811,$AC$3:$AD$66,2,TRUE())</f>
        <v>Tỉnh Kon Tum</v>
      </c>
      <c r="AH8811" s="41" t="s">
        <v>17413</v>
      </c>
      <c r="AI8811" s="42" t="s">
        <v>17414</v>
      </c>
    </row>
    <row r="8812" spans="32:35" ht="15">
      <c r="AF8812" s="41" t="s">
        <v>471</v>
      </c>
      <c r="AG8812" s="42" t="str">
        <f>VLOOKUP(AF8812,$AC$3:$AD$66,2,TRUE())</f>
        <v>Tỉnh Kon Tum</v>
      </c>
      <c r="AH8812" s="41" t="s">
        <v>17415</v>
      </c>
      <c r="AI8812" s="42" t="s">
        <v>17416</v>
      </c>
    </row>
    <row r="8813" spans="32:35" ht="15">
      <c r="AF8813" s="41" t="s">
        <v>471</v>
      </c>
      <c r="AG8813" s="42" t="str">
        <f>VLOOKUP(AF8813,$AC$3:$AD$66,2,TRUE())</f>
        <v>Tỉnh Kon Tum</v>
      </c>
      <c r="AH8813" s="41" t="s">
        <v>17417</v>
      </c>
      <c r="AI8813" s="42" t="s">
        <v>17418</v>
      </c>
    </row>
    <row r="8814" spans="32:35" ht="15">
      <c r="AF8814" s="41" t="s">
        <v>471</v>
      </c>
      <c r="AG8814" s="42" t="str">
        <f>VLOOKUP(AF8814,$AC$3:$AD$66,2,TRUE())</f>
        <v>Tỉnh Kon Tum</v>
      </c>
      <c r="AH8814" s="41" t="s">
        <v>17419</v>
      </c>
      <c r="AI8814" s="42" t="s">
        <v>17420</v>
      </c>
    </row>
    <row r="8815" spans="32:35" ht="15">
      <c r="AF8815" s="41" t="s">
        <v>471</v>
      </c>
      <c r="AG8815" s="42" t="str">
        <f>VLOOKUP(AF8815,$AC$3:$AD$66,2,TRUE())</f>
        <v>Tỉnh Kon Tum</v>
      </c>
      <c r="AH8815" s="41" t="s">
        <v>17421</v>
      </c>
      <c r="AI8815" s="42" t="s">
        <v>17422</v>
      </c>
    </row>
    <row r="8816" spans="32:35" ht="15">
      <c r="AF8816" s="41" t="s">
        <v>471</v>
      </c>
      <c r="AG8816" s="42" t="str">
        <f>VLOOKUP(AF8816,$AC$3:$AD$66,2,TRUE())</f>
        <v>Tỉnh Kon Tum</v>
      </c>
      <c r="AH8816" s="41" t="s">
        <v>17423</v>
      </c>
      <c r="AI8816" s="42" t="s">
        <v>17424</v>
      </c>
    </row>
    <row r="8817" spans="32:35" ht="15">
      <c r="AF8817" s="41" t="s">
        <v>471</v>
      </c>
      <c r="AG8817" s="42" t="str">
        <f>VLOOKUP(AF8817,$AC$3:$AD$66,2,TRUE())</f>
        <v>Tỉnh Kon Tum</v>
      </c>
      <c r="AH8817" s="41" t="s">
        <v>17425</v>
      </c>
      <c r="AI8817" s="42" t="s">
        <v>17426</v>
      </c>
    </row>
    <row r="8818" spans="32:35" ht="15">
      <c r="AF8818" s="41" t="s">
        <v>471</v>
      </c>
      <c r="AG8818" s="42" t="str">
        <f>VLOOKUP(AF8818,$AC$3:$AD$66,2,TRUE())</f>
        <v>Tỉnh Kon Tum</v>
      </c>
      <c r="AH8818" s="41" t="s">
        <v>17427</v>
      </c>
      <c r="AI8818" s="42" t="s">
        <v>17428</v>
      </c>
    </row>
    <row r="8819" spans="32:35" ht="15">
      <c r="AF8819" s="41" t="s">
        <v>471</v>
      </c>
      <c r="AG8819" s="42" t="str">
        <f>VLOOKUP(AF8819,$AC$3:$AD$66,2,TRUE())</f>
        <v>Tỉnh Kon Tum</v>
      </c>
      <c r="AH8819" s="41" t="s">
        <v>17429</v>
      </c>
      <c r="AI8819" s="42" t="s">
        <v>17430</v>
      </c>
    </row>
    <row r="8820" spans="32:35" ht="15">
      <c r="AF8820" s="41" t="s">
        <v>471</v>
      </c>
      <c r="AG8820" s="42" t="str">
        <f>VLOOKUP(AF8820,$AC$3:$AD$66,2,TRUE())</f>
        <v>Tỉnh Kon Tum</v>
      </c>
      <c r="AH8820" s="41" t="s">
        <v>17431</v>
      </c>
      <c r="AI8820" s="42" t="s">
        <v>17432</v>
      </c>
    </row>
    <row r="8821" spans="32:35" ht="15">
      <c r="AF8821" s="41" t="s">
        <v>471</v>
      </c>
      <c r="AG8821" s="42" t="str">
        <f>VLOOKUP(AF8821,$AC$3:$AD$66,2,TRUE())</f>
        <v>Tỉnh Kon Tum</v>
      </c>
      <c r="AH8821" s="41" t="s">
        <v>17433</v>
      </c>
      <c r="AI8821" s="42" t="s">
        <v>17434</v>
      </c>
    </row>
    <row r="8822" spans="32:35" ht="15">
      <c r="AF8822" s="41" t="s">
        <v>471</v>
      </c>
      <c r="AG8822" s="42" t="str">
        <f>VLOOKUP(AF8822,$AC$3:$AD$66,2,TRUE())</f>
        <v>Tỉnh Kon Tum</v>
      </c>
      <c r="AH8822" s="41" t="s">
        <v>17435</v>
      </c>
      <c r="AI8822" s="42" t="s">
        <v>17436</v>
      </c>
    </row>
    <row r="8823" spans="32:35" ht="30">
      <c r="AF8823" s="41" t="s">
        <v>471</v>
      </c>
      <c r="AG8823" s="42" t="str">
        <f>VLOOKUP(AF8823,$AC$3:$AD$66,2,TRUE())</f>
        <v>Tỉnh Kon Tum</v>
      </c>
      <c r="AH8823" s="41" t="s">
        <v>17437</v>
      </c>
      <c r="AI8823" s="42" t="s">
        <v>17438</v>
      </c>
    </row>
    <row r="8824" spans="32:35" ht="15">
      <c r="AF8824" s="41" t="s">
        <v>471</v>
      </c>
      <c r="AG8824" s="42" t="str">
        <f>VLOOKUP(AF8824,$AC$3:$AD$66,2,TRUE())</f>
        <v>Tỉnh Kon Tum</v>
      </c>
      <c r="AH8824" s="41" t="s">
        <v>17439</v>
      </c>
      <c r="AI8824" s="42" t="s">
        <v>17440</v>
      </c>
    </row>
    <row r="8825" spans="32:35" ht="15">
      <c r="AF8825" s="41" t="s">
        <v>471</v>
      </c>
      <c r="AG8825" s="42" t="str">
        <f>VLOOKUP(AF8825,$AC$3:$AD$66,2,TRUE())</f>
        <v>Tỉnh Kon Tum</v>
      </c>
      <c r="AH8825" s="41" t="s">
        <v>17441</v>
      </c>
      <c r="AI8825" s="42" t="s">
        <v>17442</v>
      </c>
    </row>
    <row r="8826" spans="32:35" ht="15">
      <c r="AF8826" s="41" t="s">
        <v>471</v>
      </c>
      <c r="AG8826" s="42" t="str">
        <f>VLOOKUP(AF8826,$AC$3:$AD$66,2,TRUE())</f>
        <v>Tỉnh Kon Tum</v>
      </c>
      <c r="AH8826" s="41" t="s">
        <v>17443</v>
      </c>
      <c r="AI8826" s="42" t="s">
        <v>2683</v>
      </c>
    </row>
    <row r="8827" spans="32:35" ht="15">
      <c r="AF8827" s="41" t="s">
        <v>471</v>
      </c>
      <c r="AG8827" s="42" t="str">
        <f>VLOOKUP(AF8827,$AC$3:$AD$66,2,TRUE())</f>
        <v>Tỉnh Kon Tum</v>
      </c>
      <c r="AH8827" s="41" t="s">
        <v>17444</v>
      </c>
      <c r="AI8827" s="42" t="s">
        <v>17445</v>
      </c>
    </row>
    <row r="8828" spans="32:35" ht="15">
      <c r="AF8828" s="41" t="s">
        <v>471</v>
      </c>
      <c r="AG8828" s="42" t="str">
        <f>VLOOKUP(AF8828,$AC$3:$AD$66,2,TRUE())</f>
        <v>Tỉnh Kon Tum</v>
      </c>
      <c r="AH8828" s="41" t="s">
        <v>17446</v>
      </c>
      <c r="AI8828" s="42" t="s">
        <v>17447</v>
      </c>
    </row>
    <row r="8829" spans="32:35" ht="15">
      <c r="AF8829" s="41" t="s">
        <v>471</v>
      </c>
      <c r="AG8829" s="42" t="str">
        <f>VLOOKUP(AF8829,$AC$3:$AD$66,2,TRUE())</f>
        <v>Tỉnh Kon Tum</v>
      </c>
      <c r="AH8829" s="41" t="s">
        <v>17448</v>
      </c>
      <c r="AI8829" s="42" t="s">
        <v>9188</v>
      </c>
    </row>
    <row r="8830" spans="32:35" ht="15">
      <c r="AF8830" s="41" t="s">
        <v>471</v>
      </c>
      <c r="AG8830" s="42" t="str">
        <f>VLOOKUP(AF8830,$AC$3:$AD$66,2,TRUE())</f>
        <v>Tỉnh Kon Tum</v>
      </c>
      <c r="AH8830" s="41" t="s">
        <v>17449</v>
      </c>
      <c r="AI8830" s="42" t="s">
        <v>17450</v>
      </c>
    </row>
    <row r="8831" spans="32:35" ht="15">
      <c r="AF8831" s="41" t="s">
        <v>471</v>
      </c>
      <c r="AG8831" s="42" t="str">
        <f>VLOOKUP(AF8831,$AC$3:$AD$66,2,TRUE())</f>
        <v>Tỉnh Kon Tum</v>
      </c>
      <c r="AH8831" s="41" t="s">
        <v>17451</v>
      </c>
      <c r="AI8831" s="42" t="s">
        <v>17452</v>
      </c>
    </row>
    <row r="8832" spans="32:35" ht="15">
      <c r="AF8832" s="41" t="s">
        <v>471</v>
      </c>
      <c r="AG8832" s="42" t="str">
        <f>VLOOKUP(AF8832,$AC$3:$AD$66,2,TRUE())</f>
        <v>Tỉnh Kon Tum</v>
      </c>
      <c r="AH8832" s="41" t="s">
        <v>17453</v>
      </c>
      <c r="AI8832" s="42" t="s">
        <v>17454</v>
      </c>
    </row>
    <row r="8833" spans="32:35" ht="15">
      <c r="AF8833" s="41" t="s">
        <v>471</v>
      </c>
      <c r="AG8833" s="42" t="str">
        <f>VLOOKUP(AF8833,$AC$3:$AD$66,2,TRUE())</f>
        <v>Tỉnh Kon Tum</v>
      </c>
      <c r="AH8833" s="41" t="s">
        <v>17455</v>
      </c>
      <c r="AI8833" s="42" t="s">
        <v>17456</v>
      </c>
    </row>
    <row r="8834" spans="32:35" ht="15">
      <c r="AF8834" s="41" t="s">
        <v>471</v>
      </c>
      <c r="AG8834" s="42" t="str">
        <f>VLOOKUP(AF8834,$AC$3:$AD$66,2,TRUE())</f>
        <v>Tỉnh Kon Tum</v>
      </c>
      <c r="AH8834" s="41" t="s">
        <v>17457</v>
      </c>
      <c r="AI8834" s="42" t="s">
        <v>17458</v>
      </c>
    </row>
    <row r="8835" spans="32:35" ht="15">
      <c r="AF8835" s="41" t="s">
        <v>471</v>
      </c>
      <c r="AG8835" s="42" t="str">
        <f>VLOOKUP(AF8835,$AC$3:$AD$66,2,TRUE())</f>
        <v>Tỉnh Kon Tum</v>
      </c>
      <c r="AH8835" s="41" t="s">
        <v>17459</v>
      </c>
      <c r="AI8835" s="42" t="s">
        <v>17460</v>
      </c>
    </row>
    <row r="8836" spans="32:35" ht="15">
      <c r="AF8836" s="41" t="s">
        <v>471</v>
      </c>
      <c r="AG8836" s="42" t="str">
        <f>VLOOKUP(AF8836,$AC$3:$AD$66,2,TRUE())</f>
        <v>Tỉnh Kon Tum</v>
      </c>
      <c r="AH8836" s="41" t="s">
        <v>17461</v>
      </c>
      <c r="AI8836" s="42" t="s">
        <v>17462</v>
      </c>
    </row>
    <row r="8837" spans="32:35" ht="15">
      <c r="AF8837" s="41" t="s">
        <v>471</v>
      </c>
      <c r="AG8837" s="42" t="str">
        <f>VLOOKUP(AF8837,$AC$3:$AD$66,2,TRUE())</f>
        <v>Tỉnh Kon Tum</v>
      </c>
      <c r="AH8837" s="41" t="s">
        <v>17463</v>
      </c>
      <c r="AI8837" s="42" t="s">
        <v>17464</v>
      </c>
    </row>
    <row r="8838" spans="32:35" ht="15">
      <c r="AF8838" s="41" t="s">
        <v>471</v>
      </c>
      <c r="AG8838" s="42" t="str">
        <f>VLOOKUP(AF8838,$AC$3:$AD$66,2,TRUE())</f>
        <v>Tỉnh Kon Tum</v>
      </c>
      <c r="AH8838" s="41" t="s">
        <v>17465</v>
      </c>
      <c r="AI8838" s="42" t="s">
        <v>17466</v>
      </c>
    </row>
    <row r="8839" spans="32:35" ht="15">
      <c r="AF8839" s="41" t="s">
        <v>471</v>
      </c>
      <c r="AG8839" s="42" t="str">
        <f>VLOOKUP(AF8839,$AC$3:$AD$66,2,TRUE())</f>
        <v>Tỉnh Kon Tum</v>
      </c>
      <c r="AH8839" s="41" t="s">
        <v>17467</v>
      </c>
      <c r="AI8839" s="42" t="s">
        <v>17468</v>
      </c>
    </row>
    <row r="8840" spans="32:35" ht="15">
      <c r="AF8840" s="41" t="s">
        <v>471</v>
      </c>
      <c r="AG8840" s="42" t="str">
        <f>VLOOKUP(AF8840,$AC$3:$AD$66,2,TRUE())</f>
        <v>Tỉnh Kon Tum</v>
      </c>
      <c r="AH8840" s="41" t="s">
        <v>17469</v>
      </c>
      <c r="AI8840" s="42" t="s">
        <v>17470</v>
      </c>
    </row>
    <row r="8841" spans="32:35" ht="15">
      <c r="AF8841" s="41" t="s">
        <v>471</v>
      </c>
      <c r="AG8841" s="42" t="str">
        <f>VLOOKUP(AF8841,$AC$3:$AD$66,2,TRUE())</f>
        <v>Tỉnh Kon Tum</v>
      </c>
      <c r="AH8841" s="41" t="s">
        <v>17471</v>
      </c>
      <c r="AI8841" s="42" t="s">
        <v>17472</v>
      </c>
    </row>
    <row r="8842" spans="32:35" ht="15">
      <c r="AF8842" s="41" t="s">
        <v>471</v>
      </c>
      <c r="AG8842" s="42" t="str">
        <f>VLOOKUP(AF8842,$AC$3:$AD$66,2,TRUE())</f>
        <v>Tỉnh Kon Tum</v>
      </c>
      <c r="AH8842" s="41" t="s">
        <v>17473</v>
      </c>
      <c r="AI8842" s="42" t="s">
        <v>12987</v>
      </c>
    </row>
    <row r="8843" spans="32:35" ht="15">
      <c r="AF8843" s="41" t="s">
        <v>471</v>
      </c>
      <c r="AG8843" s="42" t="str">
        <f>VLOOKUP(AF8843,$AC$3:$AD$66,2,TRUE())</f>
        <v>Tỉnh Kon Tum</v>
      </c>
      <c r="AH8843" s="41" t="s">
        <v>17474</v>
      </c>
      <c r="AI8843" s="42" t="s">
        <v>17475</v>
      </c>
    </row>
    <row r="8844" spans="32:35" ht="15">
      <c r="AF8844" s="41" t="s">
        <v>471</v>
      </c>
      <c r="AG8844" s="42" t="str">
        <f>VLOOKUP(AF8844,$AC$3:$AD$66,2,TRUE())</f>
        <v>Tỉnh Kon Tum</v>
      </c>
      <c r="AH8844" s="41" t="s">
        <v>17476</v>
      </c>
      <c r="AI8844" s="42" t="s">
        <v>4530</v>
      </c>
    </row>
    <row r="8845" spans="32:35" ht="15">
      <c r="AF8845" s="41" t="s">
        <v>471</v>
      </c>
      <c r="AG8845" s="42" t="str">
        <f>VLOOKUP(AF8845,$AC$3:$AD$66,2,TRUE())</f>
        <v>Tỉnh Kon Tum</v>
      </c>
      <c r="AH8845" s="41" t="s">
        <v>17477</v>
      </c>
      <c r="AI8845" s="42" t="s">
        <v>17478</v>
      </c>
    </row>
    <row r="8846" spans="32:35" ht="15">
      <c r="AF8846" s="41" t="s">
        <v>471</v>
      </c>
      <c r="AG8846" s="42" t="str">
        <f>VLOOKUP(AF8846,$AC$3:$AD$66,2,TRUE())</f>
        <v>Tỉnh Kon Tum</v>
      </c>
      <c r="AH8846" s="41" t="s">
        <v>17479</v>
      </c>
      <c r="AI8846" s="42" t="s">
        <v>17480</v>
      </c>
    </row>
    <row r="8847" spans="32:35" ht="15">
      <c r="AF8847" s="41" t="s">
        <v>471</v>
      </c>
      <c r="AG8847" s="42" t="str">
        <f>VLOOKUP(AF8847,$AC$3:$AD$66,2,TRUE())</f>
        <v>Tỉnh Kon Tum</v>
      </c>
      <c r="AH8847" s="41" t="s">
        <v>17481</v>
      </c>
      <c r="AI8847" s="42" t="s">
        <v>17482</v>
      </c>
    </row>
    <row r="8848" spans="32:35" ht="15">
      <c r="AF8848" s="41" t="s">
        <v>471</v>
      </c>
      <c r="AG8848" s="42" t="str">
        <f>VLOOKUP(AF8848,$AC$3:$AD$66,2,TRUE())</f>
        <v>Tỉnh Kon Tum</v>
      </c>
      <c r="AH8848" s="41" t="s">
        <v>17483</v>
      </c>
      <c r="AI8848" s="42" t="s">
        <v>17484</v>
      </c>
    </row>
    <row r="8849" spans="32:35" ht="15">
      <c r="AF8849" s="41" t="s">
        <v>471</v>
      </c>
      <c r="AG8849" s="42" t="str">
        <f>VLOOKUP(AF8849,$AC$3:$AD$66,2,TRUE())</f>
        <v>Tỉnh Kon Tum</v>
      </c>
      <c r="AH8849" s="41" t="s">
        <v>17485</v>
      </c>
      <c r="AI8849" s="42" t="s">
        <v>17486</v>
      </c>
    </row>
    <row r="8850" spans="32:35" ht="15">
      <c r="AF8850" s="41" t="s">
        <v>471</v>
      </c>
      <c r="AG8850" s="42" t="str">
        <f>VLOOKUP(AF8850,$AC$3:$AD$66,2,TRUE())</f>
        <v>Tỉnh Kon Tum</v>
      </c>
      <c r="AH8850" s="41" t="s">
        <v>17487</v>
      </c>
      <c r="AI8850" s="42" t="s">
        <v>10824</v>
      </c>
    </row>
    <row r="8851" spans="32:35" ht="15">
      <c r="AF8851" s="41" t="s">
        <v>471</v>
      </c>
      <c r="AG8851" s="42" t="str">
        <f>VLOOKUP(AF8851,$AC$3:$AD$66,2,TRUE())</f>
        <v>Tỉnh Kon Tum</v>
      </c>
      <c r="AH8851" s="41" t="s">
        <v>17488</v>
      </c>
      <c r="AI8851" s="42" t="s">
        <v>1278</v>
      </c>
    </row>
    <row r="8852" spans="32:35" ht="15">
      <c r="AF8852" s="41" t="s">
        <v>471</v>
      </c>
      <c r="AG8852" s="42" t="str">
        <f>VLOOKUP(AF8852,$AC$3:$AD$66,2,TRUE())</f>
        <v>Tỉnh Kon Tum</v>
      </c>
      <c r="AH8852" s="41" t="s">
        <v>17489</v>
      </c>
      <c r="AI8852" s="42" t="s">
        <v>17490</v>
      </c>
    </row>
    <row r="8853" spans="32:35" ht="15">
      <c r="AF8853" s="41" t="s">
        <v>471</v>
      </c>
      <c r="AG8853" s="42" t="str">
        <f>VLOOKUP(AF8853,$AC$3:$AD$66,2,TRUE())</f>
        <v>Tỉnh Kon Tum</v>
      </c>
      <c r="AH8853" s="41" t="s">
        <v>17491</v>
      </c>
      <c r="AI8853" s="42" t="s">
        <v>17492</v>
      </c>
    </row>
    <row r="8854" spans="32:35" ht="15">
      <c r="AF8854" s="41" t="s">
        <v>471</v>
      </c>
      <c r="AG8854" s="42" t="str">
        <f>VLOOKUP(AF8854,$AC$3:$AD$66,2,TRUE())</f>
        <v>Tỉnh Kon Tum</v>
      </c>
      <c r="AH8854" s="41" t="s">
        <v>17493</v>
      </c>
      <c r="AI8854" s="42" t="s">
        <v>17494</v>
      </c>
    </row>
    <row r="8855" spans="32:35" ht="15">
      <c r="AF8855" s="41" t="s">
        <v>471</v>
      </c>
      <c r="AG8855" s="42" t="str">
        <f>VLOOKUP(AF8855,$AC$3:$AD$66,2,TRUE())</f>
        <v>Tỉnh Kon Tum</v>
      </c>
      <c r="AH8855" s="41" t="s">
        <v>17495</v>
      </c>
      <c r="AI8855" s="42" t="s">
        <v>17496</v>
      </c>
    </row>
    <row r="8856" spans="32:35" ht="15">
      <c r="AF8856" s="41" t="s">
        <v>479</v>
      </c>
      <c r="AG8856" s="42" t="str">
        <f>VLOOKUP(AF8856,$AC$3:$AD$66,2,TRUE())</f>
        <v>Tỉnh Gia Lai</v>
      </c>
      <c r="AH8856" s="41" t="s">
        <v>17497</v>
      </c>
      <c r="AI8856" s="42" t="s">
        <v>17498</v>
      </c>
    </row>
    <row r="8857" spans="32:35" ht="15">
      <c r="AF8857" s="41" t="s">
        <v>479</v>
      </c>
      <c r="AG8857" s="42" t="str">
        <f>VLOOKUP(AF8857,$AC$3:$AD$66,2,TRUE())</f>
        <v>Tỉnh Gia Lai</v>
      </c>
      <c r="AH8857" s="41" t="s">
        <v>17499</v>
      </c>
      <c r="AI8857" s="42" t="s">
        <v>17500</v>
      </c>
    </row>
    <row r="8858" spans="32:35" ht="15">
      <c r="AF8858" s="41" t="s">
        <v>479</v>
      </c>
      <c r="AG8858" s="42" t="str">
        <f>VLOOKUP(AF8858,$AC$3:$AD$66,2,TRUE())</f>
        <v>Tỉnh Gia Lai</v>
      </c>
      <c r="AH8858" s="41" t="s">
        <v>17501</v>
      </c>
      <c r="AI8858" s="42" t="s">
        <v>17502</v>
      </c>
    </row>
    <row r="8859" spans="32:35" ht="15">
      <c r="AF8859" s="41" t="s">
        <v>479</v>
      </c>
      <c r="AG8859" s="42" t="str">
        <f>VLOOKUP(AF8859,$AC$3:$AD$66,2,TRUE())</f>
        <v>Tỉnh Gia Lai</v>
      </c>
      <c r="AH8859" s="41" t="s">
        <v>17503</v>
      </c>
      <c r="AI8859" s="42" t="s">
        <v>17504</v>
      </c>
    </row>
    <row r="8860" spans="32:35" ht="15">
      <c r="AF8860" s="41" t="s">
        <v>479</v>
      </c>
      <c r="AG8860" s="42" t="str">
        <f>VLOOKUP(AF8860,$AC$3:$AD$66,2,TRUE())</f>
        <v>Tỉnh Gia Lai</v>
      </c>
      <c r="AH8860" s="41" t="s">
        <v>17505</v>
      </c>
      <c r="AI8860" s="42" t="s">
        <v>17506</v>
      </c>
    </row>
    <row r="8861" spans="32:35" ht="15">
      <c r="AF8861" s="41" t="s">
        <v>479</v>
      </c>
      <c r="AG8861" s="42" t="str">
        <f>VLOOKUP(AF8861,$AC$3:$AD$66,2,TRUE())</f>
        <v>Tỉnh Gia Lai</v>
      </c>
      <c r="AH8861" s="41" t="s">
        <v>17507</v>
      </c>
      <c r="AI8861" s="42" t="s">
        <v>17508</v>
      </c>
    </row>
    <row r="8862" spans="32:35" ht="15">
      <c r="AF8862" s="41" t="s">
        <v>479</v>
      </c>
      <c r="AG8862" s="42" t="str">
        <f>VLOOKUP(AF8862,$AC$3:$AD$66,2,TRUE())</f>
        <v>Tỉnh Gia Lai</v>
      </c>
      <c r="AH8862" s="41" t="s">
        <v>17509</v>
      </c>
      <c r="AI8862" s="42" t="s">
        <v>17510</v>
      </c>
    </row>
    <row r="8863" spans="32:35" ht="15">
      <c r="AF8863" s="41" t="s">
        <v>479</v>
      </c>
      <c r="AG8863" s="42" t="str">
        <f>VLOOKUP(AF8863,$AC$3:$AD$66,2,TRUE())</f>
        <v>Tỉnh Gia Lai</v>
      </c>
      <c r="AH8863" s="41" t="s">
        <v>17511</v>
      </c>
      <c r="AI8863" s="42" t="s">
        <v>17512</v>
      </c>
    </row>
    <row r="8864" spans="32:35" ht="15">
      <c r="AF8864" s="41" t="s">
        <v>479</v>
      </c>
      <c r="AG8864" s="42" t="str">
        <f>VLOOKUP(AF8864,$AC$3:$AD$66,2,TRUE())</f>
        <v>Tỉnh Gia Lai</v>
      </c>
      <c r="AH8864" s="41" t="s">
        <v>17513</v>
      </c>
      <c r="AI8864" s="42" t="s">
        <v>17514</v>
      </c>
    </row>
    <row r="8865" spans="32:35" ht="15">
      <c r="AF8865" s="41" t="s">
        <v>479</v>
      </c>
      <c r="AG8865" s="42" t="str">
        <f>VLOOKUP(AF8865,$AC$3:$AD$66,2,TRUE())</f>
        <v>Tỉnh Gia Lai</v>
      </c>
      <c r="AH8865" s="41" t="s">
        <v>17515</v>
      </c>
      <c r="AI8865" s="42" t="s">
        <v>17516</v>
      </c>
    </row>
    <row r="8866" spans="32:35" ht="15">
      <c r="AF8866" s="41" t="s">
        <v>479</v>
      </c>
      <c r="AG8866" s="42" t="str">
        <f>VLOOKUP(AF8866,$AC$3:$AD$66,2,TRUE())</f>
        <v>Tỉnh Gia Lai</v>
      </c>
      <c r="AH8866" s="41" t="s">
        <v>17517</v>
      </c>
      <c r="AI8866" s="42" t="s">
        <v>17518</v>
      </c>
    </row>
    <row r="8867" spans="32:35" ht="15">
      <c r="AF8867" s="41" t="s">
        <v>479</v>
      </c>
      <c r="AG8867" s="42" t="str">
        <f>VLOOKUP(AF8867,$AC$3:$AD$66,2,TRUE())</f>
        <v>Tỉnh Gia Lai</v>
      </c>
      <c r="AH8867" s="41" t="s">
        <v>17519</v>
      </c>
      <c r="AI8867" s="42" t="s">
        <v>17520</v>
      </c>
    </row>
    <row r="8868" spans="32:35" ht="15">
      <c r="AF8868" s="41" t="s">
        <v>479</v>
      </c>
      <c r="AG8868" s="42" t="str">
        <f>VLOOKUP(AF8868,$AC$3:$AD$66,2,TRUE())</f>
        <v>Tỉnh Gia Lai</v>
      </c>
      <c r="AH8868" s="41" t="s">
        <v>17521</v>
      </c>
      <c r="AI8868" s="42" t="s">
        <v>17522</v>
      </c>
    </row>
    <row r="8869" spans="32:35" ht="15">
      <c r="AF8869" s="41" t="s">
        <v>479</v>
      </c>
      <c r="AG8869" s="42" t="str">
        <f>VLOOKUP(AF8869,$AC$3:$AD$66,2,TRUE())</f>
        <v>Tỉnh Gia Lai</v>
      </c>
      <c r="AH8869" s="41" t="s">
        <v>17523</v>
      </c>
      <c r="AI8869" s="42" t="s">
        <v>17524</v>
      </c>
    </row>
    <row r="8870" spans="32:35" ht="15">
      <c r="AF8870" s="41" t="s">
        <v>479</v>
      </c>
      <c r="AG8870" s="42" t="str">
        <f>VLOOKUP(AF8870,$AC$3:$AD$66,2,TRUE())</f>
        <v>Tỉnh Gia Lai</v>
      </c>
      <c r="AH8870" s="41" t="s">
        <v>17525</v>
      </c>
      <c r="AI8870" s="42" t="s">
        <v>17526</v>
      </c>
    </row>
    <row r="8871" spans="32:35" ht="15">
      <c r="AF8871" s="41" t="s">
        <v>479</v>
      </c>
      <c r="AG8871" s="42" t="str">
        <f>VLOOKUP(AF8871,$AC$3:$AD$66,2,TRUE())</f>
        <v>Tỉnh Gia Lai</v>
      </c>
      <c r="AH8871" s="41" t="s">
        <v>17527</v>
      </c>
      <c r="AI8871" s="42" t="s">
        <v>17528</v>
      </c>
    </row>
    <row r="8872" spans="32:35" ht="15">
      <c r="AF8872" s="41" t="s">
        <v>479</v>
      </c>
      <c r="AG8872" s="42" t="str">
        <f>VLOOKUP(AF8872,$AC$3:$AD$66,2,TRUE())</f>
        <v>Tỉnh Gia Lai</v>
      </c>
      <c r="AH8872" s="41" t="s">
        <v>17529</v>
      </c>
      <c r="AI8872" s="42" t="s">
        <v>17530</v>
      </c>
    </row>
    <row r="8873" spans="32:35" ht="15">
      <c r="AF8873" s="41" t="s">
        <v>479</v>
      </c>
      <c r="AG8873" s="42" t="str">
        <f>VLOOKUP(AF8873,$AC$3:$AD$66,2,TRUE())</f>
        <v>Tỉnh Gia Lai</v>
      </c>
      <c r="AH8873" s="41" t="s">
        <v>17531</v>
      </c>
      <c r="AI8873" s="42" t="s">
        <v>17532</v>
      </c>
    </row>
    <row r="8874" spans="32:35" ht="15">
      <c r="AF8874" s="41" t="s">
        <v>479</v>
      </c>
      <c r="AG8874" s="42" t="str">
        <f>VLOOKUP(AF8874,$AC$3:$AD$66,2,TRUE())</f>
        <v>Tỉnh Gia Lai</v>
      </c>
      <c r="AH8874" s="41" t="s">
        <v>17533</v>
      </c>
      <c r="AI8874" s="42" t="s">
        <v>17534</v>
      </c>
    </row>
    <row r="8875" spans="32:35" ht="15">
      <c r="AF8875" s="41" t="s">
        <v>479</v>
      </c>
      <c r="AG8875" s="42" t="str">
        <f>VLOOKUP(AF8875,$AC$3:$AD$66,2,TRUE())</f>
        <v>Tỉnh Gia Lai</v>
      </c>
      <c r="AH8875" s="41" t="s">
        <v>17535</v>
      </c>
      <c r="AI8875" s="42" t="s">
        <v>17536</v>
      </c>
    </row>
    <row r="8876" spans="32:35" ht="15">
      <c r="AF8876" s="41" t="s">
        <v>479</v>
      </c>
      <c r="AG8876" s="42" t="str">
        <f>VLOOKUP(AF8876,$AC$3:$AD$66,2,TRUE())</f>
        <v>Tỉnh Gia Lai</v>
      </c>
      <c r="AH8876" s="41" t="s">
        <v>17537</v>
      </c>
      <c r="AI8876" s="42" t="s">
        <v>17538</v>
      </c>
    </row>
    <row r="8877" spans="32:35" ht="15">
      <c r="AF8877" s="41" t="s">
        <v>479</v>
      </c>
      <c r="AG8877" s="42" t="str">
        <f>VLOOKUP(AF8877,$AC$3:$AD$66,2,TRUE())</f>
        <v>Tỉnh Gia Lai</v>
      </c>
      <c r="AH8877" s="41" t="s">
        <v>17539</v>
      </c>
      <c r="AI8877" s="42" t="s">
        <v>17540</v>
      </c>
    </row>
    <row r="8878" spans="32:35" ht="15">
      <c r="AF8878" s="41" t="s">
        <v>479</v>
      </c>
      <c r="AG8878" s="42" t="str">
        <f>VLOOKUP(AF8878,$AC$3:$AD$66,2,TRUE())</f>
        <v>Tỉnh Gia Lai</v>
      </c>
      <c r="AH8878" s="41" t="s">
        <v>17541</v>
      </c>
      <c r="AI8878" s="42" t="s">
        <v>17542</v>
      </c>
    </row>
    <row r="8879" spans="32:35" ht="15">
      <c r="AF8879" s="41" t="s">
        <v>479</v>
      </c>
      <c r="AG8879" s="42" t="str">
        <f>VLOOKUP(AF8879,$AC$3:$AD$66,2,TRUE())</f>
        <v>Tỉnh Gia Lai</v>
      </c>
      <c r="AH8879" s="41" t="s">
        <v>17543</v>
      </c>
      <c r="AI8879" s="42" t="s">
        <v>17544</v>
      </c>
    </row>
    <row r="8880" spans="32:35" ht="15">
      <c r="AF8880" s="41" t="s">
        <v>479</v>
      </c>
      <c r="AG8880" s="42" t="str">
        <f>VLOOKUP(AF8880,$AC$3:$AD$66,2,TRUE())</f>
        <v>Tỉnh Gia Lai</v>
      </c>
      <c r="AH8880" s="41" t="s">
        <v>17545</v>
      </c>
      <c r="AI8880" s="42" t="s">
        <v>17546</v>
      </c>
    </row>
    <row r="8881" spans="32:35" ht="15">
      <c r="AF8881" s="41" t="s">
        <v>479</v>
      </c>
      <c r="AG8881" s="42" t="str">
        <f>VLOOKUP(AF8881,$AC$3:$AD$66,2,TRUE())</f>
        <v>Tỉnh Gia Lai</v>
      </c>
      <c r="AH8881" s="41" t="s">
        <v>17547</v>
      </c>
      <c r="AI8881" s="42" t="s">
        <v>17548</v>
      </c>
    </row>
    <row r="8882" spans="32:35" ht="15">
      <c r="AF8882" s="41" t="s">
        <v>479</v>
      </c>
      <c r="AG8882" s="42" t="str">
        <f>VLOOKUP(AF8882,$AC$3:$AD$66,2,TRUE())</f>
        <v>Tỉnh Gia Lai</v>
      </c>
      <c r="AH8882" s="41" t="s">
        <v>17549</v>
      </c>
      <c r="AI8882" s="42" t="s">
        <v>17550</v>
      </c>
    </row>
    <row r="8883" spans="32:35" ht="15">
      <c r="AF8883" s="41" t="s">
        <v>479</v>
      </c>
      <c r="AG8883" s="42" t="str">
        <f>VLOOKUP(AF8883,$AC$3:$AD$66,2,TRUE())</f>
        <v>Tỉnh Gia Lai</v>
      </c>
      <c r="AH8883" s="41" t="s">
        <v>17551</v>
      </c>
      <c r="AI8883" s="42" t="s">
        <v>17552</v>
      </c>
    </row>
    <row r="8884" spans="32:35" ht="15">
      <c r="AF8884" s="41" t="s">
        <v>479</v>
      </c>
      <c r="AG8884" s="42" t="str">
        <f>VLOOKUP(AF8884,$AC$3:$AD$66,2,TRUE())</f>
        <v>Tỉnh Gia Lai</v>
      </c>
      <c r="AH8884" s="41" t="s">
        <v>17553</v>
      </c>
      <c r="AI8884" s="42" t="s">
        <v>17554</v>
      </c>
    </row>
    <row r="8885" spans="32:35" ht="15">
      <c r="AF8885" s="41" t="s">
        <v>479</v>
      </c>
      <c r="AG8885" s="42" t="str">
        <f>VLOOKUP(AF8885,$AC$3:$AD$66,2,TRUE())</f>
        <v>Tỉnh Gia Lai</v>
      </c>
      <c r="AH8885" s="41" t="s">
        <v>17555</v>
      </c>
      <c r="AI8885" s="42" t="s">
        <v>17556</v>
      </c>
    </row>
    <row r="8886" spans="32:35" ht="15">
      <c r="AF8886" s="41" t="s">
        <v>479</v>
      </c>
      <c r="AG8886" s="42" t="str">
        <f>VLOOKUP(AF8886,$AC$3:$AD$66,2,TRUE())</f>
        <v>Tỉnh Gia Lai</v>
      </c>
      <c r="AH8886" s="41" t="s">
        <v>17557</v>
      </c>
      <c r="AI8886" s="42" t="s">
        <v>7673</v>
      </c>
    </row>
    <row r="8887" spans="32:35" ht="15">
      <c r="AF8887" s="41" t="s">
        <v>479</v>
      </c>
      <c r="AG8887" s="42" t="str">
        <f>VLOOKUP(AF8887,$AC$3:$AD$66,2,TRUE())</f>
        <v>Tỉnh Gia Lai</v>
      </c>
      <c r="AH8887" s="41" t="s">
        <v>17558</v>
      </c>
      <c r="AI8887" s="42" t="s">
        <v>17559</v>
      </c>
    </row>
    <row r="8888" spans="32:35" ht="15">
      <c r="AF8888" s="41" t="s">
        <v>479</v>
      </c>
      <c r="AG8888" s="42" t="str">
        <f>VLOOKUP(AF8888,$AC$3:$AD$66,2,TRUE())</f>
        <v>Tỉnh Gia Lai</v>
      </c>
      <c r="AH8888" s="41" t="s">
        <v>17560</v>
      </c>
      <c r="AI8888" s="42" t="s">
        <v>17561</v>
      </c>
    </row>
    <row r="8889" spans="32:35" ht="15">
      <c r="AF8889" s="41" t="s">
        <v>479</v>
      </c>
      <c r="AG8889" s="42" t="str">
        <f>VLOOKUP(AF8889,$AC$3:$AD$66,2,TRUE())</f>
        <v>Tỉnh Gia Lai</v>
      </c>
      <c r="AH8889" s="41" t="s">
        <v>17562</v>
      </c>
      <c r="AI8889" s="42" t="s">
        <v>17563</v>
      </c>
    </row>
    <row r="8890" spans="32:35" ht="15">
      <c r="AF8890" s="41" t="s">
        <v>479</v>
      </c>
      <c r="AG8890" s="42" t="str">
        <f>VLOOKUP(AF8890,$AC$3:$AD$66,2,TRUE())</f>
        <v>Tỉnh Gia Lai</v>
      </c>
      <c r="AH8890" s="41" t="s">
        <v>17564</v>
      </c>
      <c r="AI8890" s="42" t="s">
        <v>17565</v>
      </c>
    </row>
    <row r="8891" spans="32:35" ht="15">
      <c r="AF8891" s="41" t="s">
        <v>479</v>
      </c>
      <c r="AG8891" s="42" t="str">
        <f>VLOOKUP(AF8891,$AC$3:$AD$66,2,TRUE())</f>
        <v>Tỉnh Gia Lai</v>
      </c>
      <c r="AH8891" s="41" t="s">
        <v>17566</v>
      </c>
      <c r="AI8891" s="42" t="s">
        <v>17567</v>
      </c>
    </row>
    <row r="8892" spans="32:35" ht="15">
      <c r="AF8892" s="41" t="s">
        <v>479</v>
      </c>
      <c r="AG8892" s="42" t="str">
        <f>VLOOKUP(AF8892,$AC$3:$AD$66,2,TRUE())</f>
        <v>Tỉnh Gia Lai</v>
      </c>
      <c r="AH8892" s="41" t="s">
        <v>17568</v>
      </c>
      <c r="AI8892" s="42" t="s">
        <v>17569</v>
      </c>
    </row>
    <row r="8893" spans="32:35" ht="15">
      <c r="AF8893" s="41" t="s">
        <v>479</v>
      </c>
      <c r="AG8893" s="42" t="str">
        <f>VLOOKUP(AF8893,$AC$3:$AD$66,2,TRUE())</f>
        <v>Tỉnh Gia Lai</v>
      </c>
      <c r="AH8893" s="41" t="s">
        <v>17570</v>
      </c>
      <c r="AI8893" s="42" t="s">
        <v>17571</v>
      </c>
    </row>
    <row r="8894" spans="32:35" ht="15">
      <c r="AF8894" s="41" t="s">
        <v>479</v>
      </c>
      <c r="AG8894" s="42" t="str">
        <f>VLOOKUP(AF8894,$AC$3:$AD$66,2,TRUE())</f>
        <v>Tỉnh Gia Lai</v>
      </c>
      <c r="AH8894" s="41" t="s">
        <v>17572</v>
      </c>
      <c r="AI8894" s="42" t="s">
        <v>17573</v>
      </c>
    </row>
    <row r="8895" spans="32:35" ht="15">
      <c r="AF8895" s="41" t="s">
        <v>479</v>
      </c>
      <c r="AG8895" s="42" t="str">
        <f>VLOOKUP(AF8895,$AC$3:$AD$66,2,TRUE())</f>
        <v>Tỉnh Gia Lai</v>
      </c>
      <c r="AH8895" s="41" t="s">
        <v>17574</v>
      </c>
      <c r="AI8895" s="42" t="s">
        <v>16064</v>
      </c>
    </row>
    <row r="8896" spans="32:35" ht="15">
      <c r="AF8896" s="41" t="s">
        <v>479</v>
      </c>
      <c r="AG8896" s="42" t="str">
        <f>VLOOKUP(AF8896,$AC$3:$AD$66,2,TRUE())</f>
        <v>Tỉnh Gia Lai</v>
      </c>
      <c r="AH8896" s="41" t="s">
        <v>17575</v>
      </c>
      <c r="AI8896" s="42" t="s">
        <v>17576</v>
      </c>
    </row>
    <row r="8897" spans="32:35" ht="15">
      <c r="AF8897" s="41" t="s">
        <v>479</v>
      </c>
      <c r="AG8897" s="42" t="str">
        <f>VLOOKUP(AF8897,$AC$3:$AD$66,2,TRUE())</f>
        <v>Tỉnh Gia Lai</v>
      </c>
      <c r="AH8897" s="41" t="s">
        <v>17577</v>
      </c>
      <c r="AI8897" s="42" t="s">
        <v>17578</v>
      </c>
    </row>
    <row r="8898" spans="32:35" ht="15">
      <c r="AF8898" s="41" t="s">
        <v>479</v>
      </c>
      <c r="AG8898" s="42" t="str">
        <f>VLOOKUP(AF8898,$AC$3:$AD$66,2,TRUE())</f>
        <v>Tỉnh Gia Lai</v>
      </c>
      <c r="AH8898" s="41" t="s">
        <v>17579</v>
      </c>
      <c r="AI8898" s="42" t="s">
        <v>17580</v>
      </c>
    </row>
    <row r="8899" spans="32:35" ht="15">
      <c r="AF8899" s="41" t="s">
        <v>479</v>
      </c>
      <c r="AG8899" s="42" t="str">
        <f>VLOOKUP(AF8899,$AC$3:$AD$66,2,TRUE())</f>
        <v>Tỉnh Gia Lai</v>
      </c>
      <c r="AH8899" s="41" t="s">
        <v>17581</v>
      </c>
      <c r="AI8899" s="42" t="s">
        <v>17582</v>
      </c>
    </row>
    <row r="8900" spans="32:35" ht="15">
      <c r="AF8900" s="41" t="s">
        <v>479</v>
      </c>
      <c r="AG8900" s="42" t="str">
        <f>VLOOKUP(AF8900,$AC$3:$AD$66,2,TRUE())</f>
        <v>Tỉnh Gia Lai</v>
      </c>
      <c r="AH8900" s="41" t="s">
        <v>17583</v>
      </c>
      <c r="AI8900" s="42" t="s">
        <v>17584</v>
      </c>
    </row>
    <row r="8901" spans="32:35" ht="15">
      <c r="AF8901" s="41" t="s">
        <v>479</v>
      </c>
      <c r="AG8901" s="42" t="str">
        <f>VLOOKUP(AF8901,$AC$3:$AD$66,2,TRUE())</f>
        <v>Tỉnh Gia Lai</v>
      </c>
      <c r="AH8901" s="41" t="s">
        <v>17585</v>
      </c>
      <c r="AI8901" s="42" t="s">
        <v>17586</v>
      </c>
    </row>
    <row r="8902" spans="32:35" ht="15">
      <c r="AF8902" s="41" t="s">
        <v>479</v>
      </c>
      <c r="AG8902" s="42" t="str">
        <f>VLOOKUP(AF8902,$AC$3:$AD$66,2,TRUE())</f>
        <v>Tỉnh Gia Lai</v>
      </c>
      <c r="AH8902" s="41" t="s">
        <v>17587</v>
      </c>
      <c r="AI8902" s="42" t="s">
        <v>17588</v>
      </c>
    </row>
    <row r="8903" spans="32:35" ht="15">
      <c r="AF8903" s="41" t="s">
        <v>479</v>
      </c>
      <c r="AG8903" s="42" t="str">
        <f>VLOOKUP(AF8903,$AC$3:$AD$66,2,TRUE())</f>
        <v>Tỉnh Gia Lai</v>
      </c>
      <c r="AH8903" s="41" t="s">
        <v>17589</v>
      </c>
      <c r="AI8903" s="42" t="s">
        <v>17590</v>
      </c>
    </row>
    <row r="8904" spans="32:35" ht="15">
      <c r="AF8904" s="41" t="s">
        <v>479</v>
      </c>
      <c r="AG8904" s="42" t="str">
        <f>VLOOKUP(AF8904,$AC$3:$AD$66,2,TRUE())</f>
        <v>Tỉnh Gia Lai</v>
      </c>
      <c r="AH8904" s="41" t="s">
        <v>17591</v>
      </c>
      <c r="AI8904" s="42" t="s">
        <v>17592</v>
      </c>
    </row>
    <row r="8905" spans="32:35" ht="15">
      <c r="AF8905" s="41" t="s">
        <v>479</v>
      </c>
      <c r="AG8905" s="42" t="str">
        <f>VLOOKUP(AF8905,$AC$3:$AD$66,2,TRUE())</f>
        <v>Tỉnh Gia Lai</v>
      </c>
      <c r="AH8905" s="41" t="s">
        <v>17593</v>
      </c>
      <c r="AI8905" s="42" t="s">
        <v>17594</v>
      </c>
    </row>
    <row r="8906" spans="32:35" ht="15">
      <c r="AF8906" s="41" t="s">
        <v>479</v>
      </c>
      <c r="AG8906" s="42" t="str">
        <f>VLOOKUP(AF8906,$AC$3:$AD$66,2,TRUE())</f>
        <v>Tỉnh Gia Lai</v>
      </c>
      <c r="AH8906" s="41" t="s">
        <v>17595</v>
      </c>
      <c r="AI8906" s="42" t="s">
        <v>17596</v>
      </c>
    </row>
    <row r="8907" spans="32:35" ht="15">
      <c r="AF8907" s="41" t="s">
        <v>479</v>
      </c>
      <c r="AG8907" s="42" t="str">
        <f>VLOOKUP(AF8907,$AC$3:$AD$66,2,TRUE())</f>
        <v>Tỉnh Gia Lai</v>
      </c>
      <c r="AH8907" s="41" t="s">
        <v>17597</v>
      </c>
      <c r="AI8907" s="42" t="s">
        <v>17598</v>
      </c>
    </row>
    <row r="8908" spans="32:35" ht="15">
      <c r="AF8908" s="41" t="s">
        <v>479</v>
      </c>
      <c r="AG8908" s="42" t="str">
        <f>VLOOKUP(AF8908,$AC$3:$AD$66,2,TRUE())</f>
        <v>Tỉnh Gia Lai</v>
      </c>
      <c r="AH8908" s="41" t="s">
        <v>17599</v>
      </c>
      <c r="AI8908" s="42" t="s">
        <v>17600</v>
      </c>
    </row>
    <row r="8909" spans="32:35" ht="15">
      <c r="AF8909" s="41" t="s">
        <v>479</v>
      </c>
      <c r="AG8909" s="42" t="str">
        <f>VLOOKUP(AF8909,$AC$3:$AD$66,2,TRUE())</f>
        <v>Tỉnh Gia Lai</v>
      </c>
      <c r="AH8909" s="41" t="s">
        <v>17601</v>
      </c>
      <c r="AI8909" s="42" t="s">
        <v>17602</v>
      </c>
    </row>
    <row r="8910" spans="32:35" ht="15">
      <c r="AF8910" s="41" t="s">
        <v>479</v>
      </c>
      <c r="AG8910" s="42" t="str">
        <f>VLOOKUP(AF8910,$AC$3:$AD$66,2,TRUE())</f>
        <v>Tỉnh Gia Lai</v>
      </c>
      <c r="AH8910" s="41" t="s">
        <v>17603</v>
      </c>
      <c r="AI8910" s="42" t="s">
        <v>17604</v>
      </c>
    </row>
    <row r="8911" spans="32:35" ht="15">
      <c r="AF8911" s="41" t="s">
        <v>479</v>
      </c>
      <c r="AG8911" s="42" t="str">
        <f>VLOOKUP(AF8911,$AC$3:$AD$66,2,TRUE())</f>
        <v>Tỉnh Gia Lai</v>
      </c>
      <c r="AH8911" s="41" t="s">
        <v>17605</v>
      </c>
      <c r="AI8911" s="42" t="s">
        <v>17606</v>
      </c>
    </row>
    <row r="8912" spans="32:35" ht="15">
      <c r="AF8912" s="41" t="s">
        <v>479</v>
      </c>
      <c r="AG8912" s="42" t="str">
        <f>VLOOKUP(AF8912,$AC$3:$AD$66,2,TRUE())</f>
        <v>Tỉnh Gia Lai</v>
      </c>
      <c r="AH8912" s="41" t="s">
        <v>17607</v>
      </c>
      <c r="AI8912" s="42" t="s">
        <v>4492</v>
      </c>
    </row>
    <row r="8913" spans="32:35" ht="15">
      <c r="AF8913" s="41" t="s">
        <v>479</v>
      </c>
      <c r="AG8913" s="42" t="str">
        <f>VLOOKUP(AF8913,$AC$3:$AD$66,2,TRUE())</f>
        <v>Tỉnh Gia Lai</v>
      </c>
      <c r="AH8913" s="41" t="s">
        <v>17608</v>
      </c>
      <c r="AI8913" s="42" t="s">
        <v>17609</v>
      </c>
    </row>
    <row r="8914" spans="32:35" ht="15">
      <c r="AF8914" s="41" t="s">
        <v>479</v>
      </c>
      <c r="AG8914" s="42" t="str">
        <f>VLOOKUP(AF8914,$AC$3:$AD$66,2,TRUE())</f>
        <v>Tỉnh Gia Lai</v>
      </c>
      <c r="AH8914" s="41" t="s">
        <v>17610</v>
      </c>
      <c r="AI8914" s="42" t="s">
        <v>17611</v>
      </c>
    </row>
    <row r="8915" spans="32:35" ht="15">
      <c r="AF8915" s="41" t="s">
        <v>479</v>
      </c>
      <c r="AG8915" s="42" t="str">
        <f>VLOOKUP(AF8915,$AC$3:$AD$66,2,TRUE())</f>
        <v>Tỉnh Gia Lai</v>
      </c>
      <c r="AH8915" s="41" t="s">
        <v>17612</v>
      </c>
      <c r="AI8915" s="42" t="s">
        <v>17613</v>
      </c>
    </row>
    <row r="8916" spans="32:35" ht="15">
      <c r="AF8916" s="41" t="s">
        <v>479</v>
      </c>
      <c r="AG8916" s="42" t="str">
        <f>VLOOKUP(AF8916,$AC$3:$AD$66,2,TRUE())</f>
        <v>Tỉnh Gia Lai</v>
      </c>
      <c r="AH8916" s="41" t="s">
        <v>17614</v>
      </c>
      <c r="AI8916" s="42" t="s">
        <v>17615</v>
      </c>
    </row>
    <row r="8917" spans="32:35" ht="15">
      <c r="AF8917" s="41" t="s">
        <v>479</v>
      </c>
      <c r="AG8917" s="42" t="str">
        <f>VLOOKUP(AF8917,$AC$3:$AD$66,2,TRUE())</f>
        <v>Tỉnh Gia Lai</v>
      </c>
      <c r="AH8917" s="41" t="s">
        <v>17616</v>
      </c>
      <c r="AI8917" s="42" t="s">
        <v>17617</v>
      </c>
    </row>
    <row r="8918" spans="32:35" ht="15">
      <c r="AF8918" s="41" t="s">
        <v>479</v>
      </c>
      <c r="AG8918" s="42" t="str">
        <f>VLOOKUP(AF8918,$AC$3:$AD$66,2,TRUE())</f>
        <v>Tỉnh Gia Lai</v>
      </c>
      <c r="AH8918" s="41" t="s">
        <v>17618</v>
      </c>
      <c r="AI8918" s="42" t="s">
        <v>17619</v>
      </c>
    </row>
    <row r="8919" spans="32:35" ht="15">
      <c r="AF8919" s="41" t="s">
        <v>479</v>
      </c>
      <c r="AG8919" s="42" t="str">
        <f>VLOOKUP(AF8919,$AC$3:$AD$66,2,TRUE())</f>
        <v>Tỉnh Gia Lai</v>
      </c>
      <c r="AH8919" s="41" t="s">
        <v>17620</v>
      </c>
      <c r="AI8919" s="42" t="s">
        <v>17621</v>
      </c>
    </row>
    <row r="8920" spans="32:35" ht="15">
      <c r="AF8920" s="41" t="s">
        <v>479</v>
      </c>
      <c r="AG8920" s="42" t="str">
        <f>VLOOKUP(AF8920,$AC$3:$AD$66,2,TRUE())</f>
        <v>Tỉnh Gia Lai</v>
      </c>
      <c r="AH8920" s="41" t="s">
        <v>17622</v>
      </c>
      <c r="AI8920" s="42" t="s">
        <v>17623</v>
      </c>
    </row>
    <row r="8921" spans="32:35" ht="15">
      <c r="AF8921" s="41" t="s">
        <v>479</v>
      </c>
      <c r="AG8921" s="42" t="str">
        <f>VLOOKUP(AF8921,$AC$3:$AD$66,2,TRUE())</f>
        <v>Tỉnh Gia Lai</v>
      </c>
      <c r="AH8921" s="41" t="s">
        <v>17624</v>
      </c>
      <c r="AI8921" s="42" t="s">
        <v>17625</v>
      </c>
    </row>
    <row r="8922" spans="32:35" ht="15">
      <c r="AF8922" s="41" t="s">
        <v>479</v>
      </c>
      <c r="AG8922" s="42" t="str">
        <f>VLOOKUP(AF8922,$AC$3:$AD$66,2,TRUE())</f>
        <v>Tỉnh Gia Lai</v>
      </c>
      <c r="AH8922" s="41" t="s">
        <v>17626</v>
      </c>
      <c r="AI8922" s="42" t="s">
        <v>17627</v>
      </c>
    </row>
    <row r="8923" spans="32:35" ht="15">
      <c r="AF8923" s="41" t="s">
        <v>479</v>
      </c>
      <c r="AG8923" s="42" t="str">
        <f>VLOOKUP(AF8923,$AC$3:$AD$66,2,TRUE())</f>
        <v>Tỉnh Gia Lai</v>
      </c>
      <c r="AH8923" s="41" t="s">
        <v>17628</v>
      </c>
      <c r="AI8923" s="42" t="s">
        <v>17629</v>
      </c>
    </row>
    <row r="8924" spans="32:35" ht="15">
      <c r="AF8924" s="41" t="s">
        <v>479</v>
      </c>
      <c r="AG8924" s="42" t="str">
        <f>VLOOKUP(AF8924,$AC$3:$AD$66,2,TRUE())</f>
        <v>Tỉnh Gia Lai</v>
      </c>
      <c r="AH8924" s="41" t="s">
        <v>17630</v>
      </c>
      <c r="AI8924" s="42" t="s">
        <v>17631</v>
      </c>
    </row>
    <row r="8925" spans="32:35" ht="15">
      <c r="AF8925" s="41" t="s">
        <v>479</v>
      </c>
      <c r="AG8925" s="42" t="str">
        <f>VLOOKUP(AF8925,$AC$3:$AD$66,2,TRUE())</f>
        <v>Tỉnh Gia Lai</v>
      </c>
      <c r="AH8925" s="41" t="s">
        <v>17632</v>
      </c>
      <c r="AI8925" s="42" t="s">
        <v>17633</v>
      </c>
    </row>
    <row r="8926" spans="32:35" ht="15">
      <c r="AF8926" s="41" t="s">
        <v>479</v>
      </c>
      <c r="AG8926" s="42" t="str">
        <f>VLOOKUP(AF8926,$AC$3:$AD$66,2,TRUE())</f>
        <v>Tỉnh Gia Lai</v>
      </c>
      <c r="AH8926" s="41" t="s">
        <v>17634</v>
      </c>
      <c r="AI8926" s="42" t="s">
        <v>17635</v>
      </c>
    </row>
    <row r="8927" spans="32:35" ht="15">
      <c r="AF8927" s="41" t="s">
        <v>479</v>
      </c>
      <c r="AG8927" s="42" t="str">
        <f>VLOOKUP(AF8927,$AC$3:$AD$66,2,TRUE())</f>
        <v>Tỉnh Gia Lai</v>
      </c>
      <c r="AH8927" s="41" t="s">
        <v>17636</v>
      </c>
      <c r="AI8927" s="42" t="s">
        <v>17637</v>
      </c>
    </row>
    <row r="8928" spans="32:35" ht="15">
      <c r="AF8928" s="41" t="s">
        <v>479</v>
      </c>
      <c r="AG8928" s="42" t="str">
        <f>VLOOKUP(AF8928,$AC$3:$AD$66,2,TRUE())</f>
        <v>Tỉnh Gia Lai</v>
      </c>
      <c r="AH8928" s="41" t="s">
        <v>17638</v>
      </c>
      <c r="AI8928" s="42" t="s">
        <v>17639</v>
      </c>
    </row>
    <row r="8929" spans="32:35" ht="15">
      <c r="AF8929" s="41" t="s">
        <v>479</v>
      </c>
      <c r="AG8929" s="42" t="str">
        <f>VLOOKUP(AF8929,$AC$3:$AD$66,2,TRUE())</f>
        <v>Tỉnh Gia Lai</v>
      </c>
      <c r="AH8929" s="41" t="s">
        <v>17640</v>
      </c>
      <c r="AI8929" s="42" t="s">
        <v>17641</v>
      </c>
    </row>
    <row r="8930" spans="32:35" ht="15">
      <c r="AF8930" s="41" t="s">
        <v>479</v>
      </c>
      <c r="AG8930" s="42" t="str">
        <f>VLOOKUP(AF8930,$AC$3:$AD$66,2,TRUE())</f>
        <v>Tỉnh Gia Lai</v>
      </c>
      <c r="AH8930" s="41" t="s">
        <v>17642</v>
      </c>
      <c r="AI8930" s="42" t="s">
        <v>17643</v>
      </c>
    </row>
    <row r="8931" spans="32:35" ht="15">
      <c r="AF8931" s="41" t="s">
        <v>479</v>
      </c>
      <c r="AG8931" s="42" t="str">
        <f>VLOOKUP(AF8931,$AC$3:$AD$66,2,TRUE())</f>
        <v>Tỉnh Gia Lai</v>
      </c>
      <c r="AH8931" s="41" t="s">
        <v>17644</v>
      </c>
      <c r="AI8931" s="42" t="s">
        <v>17645</v>
      </c>
    </row>
    <row r="8932" spans="32:35" ht="15">
      <c r="AF8932" s="41" t="s">
        <v>479</v>
      </c>
      <c r="AG8932" s="42" t="str">
        <f>VLOOKUP(AF8932,$AC$3:$AD$66,2,TRUE())</f>
        <v>Tỉnh Gia Lai</v>
      </c>
      <c r="AH8932" s="41" t="s">
        <v>17646</v>
      </c>
      <c r="AI8932" s="42" t="s">
        <v>17647</v>
      </c>
    </row>
    <row r="8933" spans="32:35" ht="15">
      <c r="AF8933" s="41" t="s">
        <v>479</v>
      </c>
      <c r="AG8933" s="42" t="str">
        <f>VLOOKUP(AF8933,$AC$3:$AD$66,2,TRUE())</f>
        <v>Tỉnh Gia Lai</v>
      </c>
      <c r="AH8933" s="41" t="s">
        <v>17648</v>
      </c>
      <c r="AI8933" s="42" t="s">
        <v>17649</v>
      </c>
    </row>
    <row r="8934" spans="32:35" ht="15">
      <c r="AF8934" s="41" t="s">
        <v>479</v>
      </c>
      <c r="AG8934" s="42" t="str">
        <f>VLOOKUP(AF8934,$AC$3:$AD$66,2,TRUE())</f>
        <v>Tỉnh Gia Lai</v>
      </c>
      <c r="AH8934" s="41" t="s">
        <v>17650</v>
      </c>
      <c r="AI8934" s="42" t="s">
        <v>16076</v>
      </c>
    </row>
    <row r="8935" spans="32:35" ht="15">
      <c r="AF8935" s="41" t="s">
        <v>479</v>
      </c>
      <c r="AG8935" s="42" t="str">
        <f>VLOOKUP(AF8935,$AC$3:$AD$66,2,TRUE())</f>
        <v>Tỉnh Gia Lai</v>
      </c>
      <c r="AH8935" s="41" t="s">
        <v>17651</v>
      </c>
      <c r="AI8935" s="42" t="s">
        <v>17652</v>
      </c>
    </row>
    <row r="8936" spans="32:35" ht="15">
      <c r="AF8936" s="41" t="s">
        <v>479</v>
      </c>
      <c r="AG8936" s="42" t="str">
        <f>VLOOKUP(AF8936,$AC$3:$AD$66,2,TRUE())</f>
        <v>Tỉnh Gia Lai</v>
      </c>
      <c r="AH8936" s="41" t="s">
        <v>17653</v>
      </c>
      <c r="AI8936" s="42" t="s">
        <v>17654</v>
      </c>
    </row>
    <row r="8937" spans="32:35" ht="15">
      <c r="AF8937" s="41" t="s">
        <v>479</v>
      </c>
      <c r="AG8937" s="42" t="str">
        <f>VLOOKUP(AF8937,$AC$3:$AD$66,2,TRUE())</f>
        <v>Tỉnh Gia Lai</v>
      </c>
      <c r="AH8937" s="41" t="s">
        <v>17655</v>
      </c>
      <c r="AI8937" s="42" t="s">
        <v>17656</v>
      </c>
    </row>
    <row r="8938" spans="32:35" ht="15">
      <c r="AF8938" s="41" t="s">
        <v>479</v>
      </c>
      <c r="AG8938" s="42" t="str">
        <f>VLOOKUP(AF8938,$AC$3:$AD$66,2,TRUE())</f>
        <v>Tỉnh Gia Lai</v>
      </c>
      <c r="AH8938" s="41" t="s">
        <v>17657</v>
      </c>
      <c r="AI8938" s="42" t="s">
        <v>17658</v>
      </c>
    </row>
    <row r="8939" spans="32:35" ht="15">
      <c r="AF8939" s="41" t="s">
        <v>479</v>
      </c>
      <c r="AG8939" s="42" t="str">
        <f>VLOOKUP(AF8939,$AC$3:$AD$66,2,TRUE())</f>
        <v>Tỉnh Gia Lai</v>
      </c>
      <c r="AH8939" s="41" t="s">
        <v>17659</v>
      </c>
      <c r="AI8939" s="42" t="s">
        <v>17660</v>
      </c>
    </row>
    <row r="8940" spans="32:35" ht="15">
      <c r="AF8940" s="41" t="s">
        <v>479</v>
      </c>
      <c r="AG8940" s="42" t="str">
        <f>VLOOKUP(AF8940,$AC$3:$AD$66,2,TRUE())</f>
        <v>Tỉnh Gia Lai</v>
      </c>
      <c r="AH8940" s="41" t="s">
        <v>17661</v>
      </c>
      <c r="AI8940" s="42" t="s">
        <v>17662</v>
      </c>
    </row>
    <row r="8941" spans="32:35" ht="15">
      <c r="AF8941" s="41" t="s">
        <v>479</v>
      </c>
      <c r="AG8941" s="42" t="str">
        <f>VLOOKUP(AF8941,$AC$3:$AD$66,2,TRUE())</f>
        <v>Tỉnh Gia Lai</v>
      </c>
      <c r="AH8941" s="41" t="s">
        <v>17663</v>
      </c>
      <c r="AI8941" s="42" t="s">
        <v>17664</v>
      </c>
    </row>
    <row r="8942" spans="32:35" ht="15">
      <c r="AF8942" s="41" t="s">
        <v>479</v>
      </c>
      <c r="AG8942" s="42" t="str">
        <f>VLOOKUP(AF8942,$AC$3:$AD$66,2,TRUE())</f>
        <v>Tỉnh Gia Lai</v>
      </c>
      <c r="AH8942" s="41" t="s">
        <v>17665</v>
      </c>
      <c r="AI8942" s="42" t="s">
        <v>17666</v>
      </c>
    </row>
    <row r="8943" spans="32:35" ht="15">
      <c r="AF8943" s="41" t="s">
        <v>479</v>
      </c>
      <c r="AG8943" s="42" t="str">
        <f>VLOOKUP(AF8943,$AC$3:$AD$66,2,TRUE())</f>
        <v>Tỉnh Gia Lai</v>
      </c>
      <c r="AH8943" s="41" t="s">
        <v>17667</v>
      </c>
      <c r="AI8943" s="42" t="s">
        <v>17668</v>
      </c>
    </row>
    <row r="8944" spans="32:35" ht="15">
      <c r="AF8944" s="41" t="s">
        <v>479</v>
      </c>
      <c r="AG8944" s="42" t="str">
        <f>VLOOKUP(AF8944,$AC$3:$AD$66,2,TRUE())</f>
        <v>Tỉnh Gia Lai</v>
      </c>
      <c r="AH8944" s="41" t="s">
        <v>17669</v>
      </c>
      <c r="AI8944" s="42" t="s">
        <v>17670</v>
      </c>
    </row>
    <row r="8945" spans="32:35" ht="15">
      <c r="AF8945" s="41" t="s">
        <v>479</v>
      </c>
      <c r="AG8945" s="42" t="str">
        <f>VLOOKUP(AF8945,$AC$3:$AD$66,2,TRUE())</f>
        <v>Tỉnh Gia Lai</v>
      </c>
      <c r="AH8945" s="41" t="s">
        <v>17671</v>
      </c>
      <c r="AI8945" s="42" t="s">
        <v>17672</v>
      </c>
    </row>
    <row r="8946" spans="32:35" ht="15">
      <c r="AF8946" s="41" t="s">
        <v>479</v>
      </c>
      <c r="AG8946" s="42" t="str">
        <f>VLOOKUP(AF8946,$AC$3:$AD$66,2,TRUE())</f>
        <v>Tỉnh Gia Lai</v>
      </c>
      <c r="AH8946" s="41" t="s">
        <v>17673</v>
      </c>
      <c r="AI8946" s="42" t="s">
        <v>17674</v>
      </c>
    </row>
    <row r="8947" spans="32:35" ht="15">
      <c r="AF8947" s="41" t="s">
        <v>479</v>
      </c>
      <c r="AG8947" s="42" t="str">
        <f>VLOOKUP(AF8947,$AC$3:$AD$66,2,TRUE())</f>
        <v>Tỉnh Gia Lai</v>
      </c>
      <c r="AH8947" s="41" t="s">
        <v>17675</v>
      </c>
      <c r="AI8947" s="42" t="s">
        <v>17676</v>
      </c>
    </row>
    <row r="8948" spans="32:35" ht="15">
      <c r="AF8948" s="41" t="s">
        <v>479</v>
      </c>
      <c r="AG8948" s="42" t="str">
        <f>VLOOKUP(AF8948,$AC$3:$AD$66,2,TRUE())</f>
        <v>Tỉnh Gia Lai</v>
      </c>
      <c r="AH8948" s="41" t="s">
        <v>17677</v>
      </c>
      <c r="AI8948" s="42" t="s">
        <v>17678</v>
      </c>
    </row>
    <row r="8949" spans="32:35" ht="15">
      <c r="AF8949" s="41" t="s">
        <v>479</v>
      </c>
      <c r="AG8949" s="42" t="str">
        <f>VLOOKUP(AF8949,$AC$3:$AD$66,2,TRUE())</f>
        <v>Tỉnh Gia Lai</v>
      </c>
      <c r="AH8949" s="41" t="s">
        <v>17679</v>
      </c>
      <c r="AI8949" s="42" t="s">
        <v>17680</v>
      </c>
    </row>
    <row r="8950" spans="32:35" ht="15">
      <c r="AF8950" s="41" t="s">
        <v>479</v>
      </c>
      <c r="AG8950" s="42" t="str">
        <f>VLOOKUP(AF8950,$AC$3:$AD$66,2,TRUE())</f>
        <v>Tỉnh Gia Lai</v>
      </c>
      <c r="AH8950" s="41" t="s">
        <v>17681</v>
      </c>
      <c r="AI8950" s="42" t="s">
        <v>17682</v>
      </c>
    </row>
    <row r="8951" spans="32:35" ht="15">
      <c r="AF8951" s="41" t="s">
        <v>479</v>
      </c>
      <c r="AG8951" s="42" t="str">
        <f>VLOOKUP(AF8951,$AC$3:$AD$66,2,TRUE())</f>
        <v>Tỉnh Gia Lai</v>
      </c>
      <c r="AH8951" s="41" t="s">
        <v>17683</v>
      </c>
      <c r="AI8951" s="42" t="s">
        <v>17684</v>
      </c>
    </row>
    <row r="8952" spans="32:35" ht="15">
      <c r="AF8952" s="41" t="s">
        <v>479</v>
      </c>
      <c r="AG8952" s="42" t="str">
        <f>VLOOKUP(AF8952,$AC$3:$AD$66,2,TRUE())</f>
        <v>Tỉnh Gia Lai</v>
      </c>
      <c r="AH8952" s="41" t="s">
        <v>17685</v>
      </c>
      <c r="AI8952" s="42" t="s">
        <v>17686</v>
      </c>
    </row>
    <row r="8953" spans="32:35" ht="15">
      <c r="AF8953" s="41" t="s">
        <v>479</v>
      </c>
      <c r="AG8953" s="42" t="str">
        <f>VLOOKUP(AF8953,$AC$3:$AD$66,2,TRUE())</f>
        <v>Tỉnh Gia Lai</v>
      </c>
      <c r="AH8953" s="41" t="s">
        <v>17687</v>
      </c>
      <c r="AI8953" s="42" t="s">
        <v>17688</v>
      </c>
    </row>
    <row r="8954" spans="32:35" ht="15">
      <c r="AF8954" s="41" t="s">
        <v>479</v>
      </c>
      <c r="AG8954" s="42" t="str">
        <f>VLOOKUP(AF8954,$AC$3:$AD$66,2,TRUE())</f>
        <v>Tỉnh Gia Lai</v>
      </c>
      <c r="AH8954" s="41" t="s">
        <v>17689</v>
      </c>
      <c r="AI8954" s="42" t="s">
        <v>17690</v>
      </c>
    </row>
    <row r="8955" spans="32:35" ht="15">
      <c r="AF8955" s="41" t="s">
        <v>479</v>
      </c>
      <c r="AG8955" s="42" t="str">
        <f>VLOOKUP(AF8955,$AC$3:$AD$66,2,TRUE())</f>
        <v>Tỉnh Gia Lai</v>
      </c>
      <c r="AH8955" s="41" t="s">
        <v>17691</v>
      </c>
      <c r="AI8955" s="42" t="s">
        <v>17692</v>
      </c>
    </row>
    <row r="8956" spans="32:35" ht="15">
      <c r="AF8956" s="41" t="s">
        <v>479</v>
      </c>
      <c r="AG8956" s="42" t="str">
        <f>VLOOKUP(AF8956,$AC$3:$AD$66,2,TRUE())</f>
        <v>Tỉnh Gia Lai</v>
      </c>
      <c r="AH8956" s="41" t="s">
        <v>17693</v>
      </c>
      <c r="AI8956" s="42" t="s">
        <v>17694</v>
      </c>
    </row>
    <row r="8957" spans="32:35" ht="15">
      <c r="AF8957" s="41" t="s">
        <v>479</v>
      </c>
      <c r="AG8957" s="42" t="str">
        <f>VLOOKUP(AF8957,$AC$3:$AD$66,2,TRUE())</f>
        <v>Tỉnh Gia Lai</v>
      </c>
      <c r="AH8957" s="41" t="s">
        <v>17695</v>
      </c>
      <c r="AI8957" s="42" t="s">
        <v>17696</v>
      </c>
    </row>
    <row r="8958" spans="32:35" ht="15">
      <c r="AF8958" s="41" t="s">
        <v>479</v>
      </c>
      <c r="AG8958" s="42" t="str">
        <f>VLOOKUP(AF8958,$AC$3:$AD$66,2,TRUE())</f>
        <v>Tỉnh Gia Lai</v>
      </c>
      <c r="AH8958" s="41" t="s">
        <v>17697</v>
      </c>
      <c r="AI8958" s="42" t="s">
        <v>17698</v>
      </c>
    </row>
    <row r="8959" spans="32:35" ht="15">
      <c r="AF8959" s="41" t="s">
        <v>479</v>
      </c>
      <c r="AG8959" s="42" t="str">
        <f>VLOOKUP(AF8959,$AC$3:$AD$66,2,TRUE())</f>
        <v>Tỉnh Gia Lai</v>
      </c>
      <c r="AH8959" s="41" t="s">
        <v>17699</v>
      </c>
      <c r="AI8959" s="42" t="s">
        <v>17700</v>
      </c>
    </row>
    <row r="8960" spans="32:35" ht="15">
      <c r="AF8960" s="41" t="s">
        <v>479</v>
      </c>
      <c r="AG8960" s="42" t="str">
        <f>VLOOKUP(AF8960,$AC$3:$AD$66,2,TRUE())</f>
        <v>Tỉnh Gia Lai</v>
      </c>
      <c r="AH8960" s="41" t="s">
        <v>17701</v>
      </c>
      <c r="AI8960" s="42" t="s">
        <v>17702</v>
      </c>
    </row>
    <row r="8961" spans="32:35" ht="15">
      <c r="AF8961" s="41" t="s">
        <v>479</v>
      </c>
      <c r="AG8961" s="42" t="str">
        <f>VLOOKUP(AF8961,$AC$3:$AD$66,2,TRUE())</f>
        <v>Tỉnh Gia Lai</v>
      </c>
      <c r="AH8961" s="41" t="s">
        <v>17703</v>
      </c>
      <c r="AI8961" s="42" t="s">
        <v>17704</v>
      </c>
    </row>
    <row r="8962" spans="32:35" ht="15">
      <c r="AF8962" s="41" t="s">
        <v>479</v>
      </c>
      <c r="AG8962" s="42" t="str">
        <f>VLOOKUP(AF8962,$AC$3:$AD$66,2,TRUE())</f>
        <v>Tỉnh Gia Lai</v>
      </c>
      <c r="AH8962" s="41" t="s">
        <v>17705</v>
      </c>
      <c r="AI8962" s="42" t="s">
        <v>17706</v>
      </c>
    </row>
    <row r="8963" spans="32:35" ht="15">
      <c r="AF8963" s="41" t="s">
        <v>479</v>
      </c>
      <c r="AG8963" s="42" t="str">
        <f>VLOOKUP(AF8963,$AC$3:$AD$66,2,TRUE())</f>
        <v>Tỉnh Gia Lai</v>
      </c>
      <c r="AH8963" s="41" t="s">
        <v>17707</v>
      </c>
      <c r="AI8963" s="42" t="s">
        <v>17708</v>
      </c>
    </row>
    <row r="8964" spans="32:35" ht="15">
      <c r="AF8964" s="41" t="s">
        <v>479</v>
      </c>
      <c r="AG8964" s="42" t="str">
        <f>VLOOKUP(AF8964,$AC$3:$AD$66,2,TRUE())</f>
        <v>Tỉnh Gia Lai</v>
      </c>
      <c r="AH8964" s="41" t="s">
        <v>17709</v>
      </c>
      <c r="AI8964" s="42" t="s">
        <v>17710</v>
      </c>
    </row>
    <row r="8965" spans="32:35" ht="15">
      <c r="AF8965" s="41" t="s">
        <v>479</v>
      </c>
      <c r="AG8965" s="42" t="str">
        <f>VLOOKUP(AF8965,$AC$3:$AD$66,2,TRUE())</f>
        <v>Tỉnh Gia Lai</v>
      </c>
      <c r="AH8965" s="41" t="s">
        <v>17711</v>
      </c>
      <c r="AI8965" s="42" t="s">
        <v>17712</v>
      </c>
    </row>
    <row r="8966" spans="32:35" ht="15">
      <c r="AF8966" s="41" t="s">
        <v>479</v>
      </c>
      <c r="AG8966" s="42" t="str">
        <f>VLOOKUP(AF8966,$AC$3:$AD$66,2,TRUE())</f>
        <v>Tỉnh Gia Lai</v>
      </c>
      <c r="AH8966" s="41" t="s">
        <v>17713</v>
      </c>
      <c r="AI8966" s="42" t="s">
        <v>17714</v>
      </c>
    </row>
    <row r="8967" spans="32:35" ht="15">
      <c r="AF8967" s="41" t="s">
        <v>479</v>
      </c>
      <c r="AG8967" s="42" t="str">
        <f>VLOOKUP(AF8967,$AC$3:$AD$66,2,TRUE())</f>
        <v>Tỉnh Gia Lai</v>
      </c>
      <c r="AH8967" s="41" t="s">
        <v>17715</v>
      </c>
      <c r="AI8967" s="42" t="s">
        <v>17716</v>
      </c>
    </row>
    <row r="8968" spans="32:35" ht="15">
      <c r="AF8968" s="41" t="s">
        <v>479</v>
      </c>
      <c r="AG8968" s="42" t="str">
        <f>VLOOKUP(AF8968,$AC$3:$AD$66,2,TRUE())</f>
        <v>Tỉnh Gia Lai</v>
      </c>
      <c r="AH8968" s="41" t="s">
        <v>17717</v>
      </c>
      <c r="AI8968" s="42" t="s">
        <v>17718</v>
      </c>
    </row>
    <row r="8969" spans="32:35" ht="15">
      <c r="AF8969" s="41" t="s">
        <v>479</v>
      </c>
      <c r="AG8969" s="42" t="str">
        <f>VLOOKUP(AF8969,$AC$3:$AD$66,2,TRUE())</f>
        <v>Tỉnh Gia Lai</v>
      </c>
      <c r="AH8969" s="41" t="s">
        <v>17719</v>
      </c>
      <c r="AI8969" s="42" t="s">
        <v>17720</v>
      </c>
    </row>
    <row r="8970" spans="32:35" ht="15">
      <c r="AF8970" s="41" t="s">
        <v>479</v>
      </c>
      <c r="AG8970" s="42" t="str">
        <f>VLOOKUP(AF8970,$AC$3:$AD$66,2,TRUE())</f>
        <v>Tỉnh Gia Lai</v>
      </c>
      <c r="AH8970" s="41" t="s">
        <v>17721</v>
      </c>
      <c r="AI8970" s="42" t="s">
        <v>17722</v>
      </c>
    </row>
    <row r="8971" spans="32:35" ht="15">
      <c r="AF8971" s="41" t="s">
        <v>479</v>
      </c>
      <c r="AG8971" s="42" t="str">
        <f>VLOOKUP(AF8971,$AC$3:$AD$66,2,TRUE())</f>
        <v>Tỉnh Gia Lai</v>
      </c>
      <c r="AH8971" s="41" t="s">
        <v>17723</v>
      </c>
      <c r="AI8971" s="42" t="s">
        <v>17724</v>
      </c>
    </row>
    <row r="8972" spans="32:35" ht="15">
      <c r="AF8972" s="41" t="s">
        <v>479</v>
      </c>
      <c r="AG8972" s="42" t="str">
        <f>VLOOKUP(AF8972,$AC$3:$AD$66,2,TRUE())</f>
        <v>Tỉnh Gia Lai</v>
      </c>
      <c r="AH8972" s="41" t="s">
        <v>17725</v>
      </c>
      <c r="AI8972" s="42" t="s">
        <v>17726</v>
      </c>
    </row>
    <row r="8973" spans="32:35" ht="15">
      <c r="AF8973" s="41" t="s">
        <v>479</v>
      </c>
      <c r="AG8973" s="42" t="str">
        <f>VLOOKUP(AF8973,$AC$3:$AD$66,2,TRUE())</f>
        <v>Tỉnh Gia Lai</v>
      </c>
      <c r="AH8973" s="41" t="s">
        <v>17727</v>
      </c>
      <c r="AI8973" s="42" t="s">
        <v>17728</v>
      </c>
    </row>
    <row r="8974" spans="32:35" ht="15">
      <c r="AF8974" s="41" t="s">
        <v>479</v>
      </c>
      <c r="AG8974" s="42" t="str">
        <f>VLOOKUP(AF8974,$AC$3:$AD$66,2,TRUE())</f>
        <v>Tỉnh Gia Lai</v>
      </c>
      <c r="AH8974" s="41" t="s">
        <v>17729</v>
      </c>
      <c r="AI8974" s="42" t="s">
        <v>17730</v>
      </c>
    </row>
    <row r="8975" spans="32:35" ht="15">
      <c r="AF8975" s="41" t="s">
        <v>479</v>
      </c>
      <c r="AG8975" s="42" t="str">
        <f>VLOOKUP(AF8975,$AC$3:$AD$66,2,TRUE())</f>
        <v>Tỉnh Gia Lai</v>
      </c>
      <c r="AH8975" s="41" t="s">
        <v>17731</v>
      </c>
      <c r="AI8975" s="42" t="s">
        <v>17732</v>
      </c>
    </row>
    <row r="8976" spans="32:35" ht="15">
      <c r="AF8976" s="41" t="s">
        <v>479</v>
      </c>
      <c r="AG8976" s="42" t="str">
        <f>VLOOKUP(AF8976,$AC$3:$AD$66,2,TRUE())</f>
        <v>Tỉnh Gia Lai</v>
      </c>
      <c r="AH8976" s="41" t="s">
        <v>17733</v>
      </c>
      <c r="AI8976" s="42" t="s">
        <v>17734</v>
      </c>
    </row>
    <row r="8977" spans="32:35" ht="15">
      <c r="AF8977" s="41" t="s">
        <v>479</v>
      </c>
      <c r="AG8977" s="42" t="str">
        <f>VLOOKUP(AF8977,$AC$3:$AD$66,2,TRUE())</f>
        <v>Tỉnh Gia Lai</v>
      </c>
      <c r="AH8977" s="41" t="s">
        <v>17735</v>
      </c>
      <c r="AI8977" s="42" t="s">
        <v>17736</v>
      </c>
    </row>
    <row r="8978" spans="32:35" ht="15">
      <c r="AF8978" s="41" t="s">
        <v>479</v>
      </c>
      <c r="AG8978" s="42" t="str">
        <f>VLOOKUP(AF8978,$AC$3:$AD$66,2,TRUE())</f>
        <v>Tỉnh Gia Lai</v>
      </c>
      <c r="AH8978" s="41" t="s">
        <v>17737</v>
      </c>
      <c r="AI8978" s="42" t="s">
        <v>17738</v>
      </c>
    </row>
    <row r="8979" spans="32:35" ht="15">
      <c r="AF8979" s="41" t="s">
        <v>479</v>
      </c>
      <c r="AG8979" s="42" t="str">
        <f>VLOOKUP(AF8979,$AC$3:$AD$66,2,TRUE())</f>
        <v>Tỉnh Gia Lai</v>
      </c>
      <c r="AH8979" s="41" t="s">
        <v>17739</v>
      </c>
      <c r="AI8979" s="42" t="s">
        <v>17740</v>
      </c>
    </row>
    <row r="8980" spans="32:35" ht="15">
      <c r="AF8980" s="41" t="s">
        <v>479</v>
      </c>
      <c r="AG8980" s="42" t="str">
        <f>VLOOKUP(AF8980,$AC$3:$AD$66,2,TRUE())</f>
        <v>Tỉnh Gia Lai</v>
      </c>
      <c r="AH8980" s="41" t="s">
        <v>17741</v>
      </c>
      <c r="AI8980" s="42" t="s">
        <v>17742</v>
      </c>
    </row>
    <row r="8981" spans="32:35" ht="15">
      <c r="AF8981" s="41" t="s">
        <v>479</v>
      </c>
      <c r="AG8981" s="42" t="str">
        <f>VLOOKUP(AF8981,$AC$3:$AD$66,2,TRUE())</f>
        <v>Tỉnh Gia Lai</v>
      </c>
      <c r="AH8981" s="41" t="s">
        <v>17743</v>
      </c>
      <c r="AI8981" s="42" t="s">
        <v>17744</v>
      </c>
    </row>
    <row r="8982" spans="32:35" ht="15">
      <c r="AF8982" s="41" t="s">
        <v>479</v>
      </c>
      <c r="AG8982" s="42" t="str">
        <f>VLOOKUP(AF8982,$AC$3:$AD$66,2,TRUE())</f>
        <v>Tỉnh Gia Lai</v>
      </c>
      <c r="AH8982" s="41" t="s">
        <v>17745</v>
      </c>
      <c r="AI8982" s="42" t="s">
        <v>17746</v>
      </c>
    </row>
    <row r="8983" spans="32:35" ht="15">
      <c r="AF8983" s="41" t="s">
        <v>479</v>
      </c>
      <c r="AG8983" s="42" t="str">
        <f>VLOOKUP(AF8983,$AC$3:$AD$66,2,TRUE())</f>
        <v>Tỉnh Gia Lai</v>
      </c>
      <c r="AH8983" s="41" t="s">
        <v>17747</v>
      </c>
      <c r="AI8983" s="42" t="s">
        <v>17748</v>
      </c>
    </row>
    <row r="8984" spans="32:35" ht="15">
      <c r="AF8984" s="41" t="s">
        <v>479</v>
      </c>
      <c r="AG8984" s="42" t="str">
        <f>VLOOKUP(AF8984,$AC$3:$AD$66,2,TRUE())</f>
        <v>Tỉnh Gia Lai</v>
      </c>
      <c r="AH8984" s="41" t="s">
        <v>17749</v>
      </c>
      <c r="AI8984" s="42" t="s">
        <v>17750</v>
      </c>
    </row>
    <row r="8985" spans="32:35" ht="15">
      <c r="AF8985" s="41" t="s">
        <v>479</v>
      </c>
      <c r="AG8985" s="42" t="str">
        <f>VLOOKUP(AF8985,$AC$3:$AD$66,2,TRUE())</f>
        <v>Tỉnh Gia Lai</v>
      </c>
      <c r="AH8985" s="41" t="s">
        <v>17751</v>
      </c>
      <c r="AI8985" s="42" t="s">
        <v>17752</v>
      </c>
    </row>
    <row r="8986" spans="32:35" ht="15">
      <c r="AF8986" s="41" t="s">
        <v>479</v>
      </c>
      <c r="AG8986" s="42" t="str">
        <f>VLOOKUP(AF8986,$AC$3:$AD$66,2,TRUE())</f>
        <v>Tỉnh Gia Lai</v>
      </c>
      <c r="AH8986" s="41" t="s">
        <v>17753</v>
      </c>
      <c r="AI8986" s="42" t="s">
        <v>17754</v>
      </c>
    </row>
    <row r="8987" spans="32:35" ht="15">
      <c r="AF8987" s="41" t="s">
        <v>479</v>
      </c>
      <c r="AG8987" s="42" t="str">
        <f>VLOOKUP(AF8987,$AC$3:$AD$66,2,TRUE())</f>
        <v>Tỉnh Gia Lai</v>
      </c>
      <c r="AH8987" s="41" t="s">
        <v>17755</v>
      </c>
      <c r="AI8987" s="42" t="s">
        <v>17756</v>
      </c>
    </row>
    <row r="8988" spans="32:35" ht="15">
      <c r="AF8988" s="41" t="s">
        <v>479</v>
      </c>
      <c r="AG8988" s="42" t="str">
        <f>VLOOKUP(AF8988,$AC$3:$AD$66,2,TRUE())</f>
        <v>Tỉnh Gia Lai</v>
      </c>
      <c r="AH8988" s="41" t="s">
        <v>17757</v>
      </c>
      <c r="AI8988" s="42" t="s">
        <v>17758</v>
      </c>
    </row>
    <row r="8989" spans="32:35" ht="15">
      <c r="AF8989" s="41" t="s">
        <v>479</v>
      </c>
      <c r="AG8989" s="42" t="str">
        <f>VLOOKUP(AF8989,$AC$3:$AD$66,2,TRUE())</f>
        <v>Tỉnh Gia Lai</v>
      </c>
      <c r="AH8989" s="41" t="s">
        <v>17759</v>
      </c>
      <c r="AI8989" s="42" t="s">
        <v>17760</v>
      </c>
    </row>
    <row r="8990" spans="32:35" ht="15">
      <c r="AF8990" s="41" t="s">
        <v>479</v>
      </c>
      <c r="AG8990" s="42" t="str">
        <f>VLOOKUP(AF8990,$AC$3:$AD$66,2,TRUE())</f>
        <v>Tỉnh Gia Lai</v>
      </c>
      <c r="AH8990" s="41" t="s">
        <v>17761</v>
      </c>
      <c r="AI8990" s="42" t="s">
        <v>17762</v>
      </c>
    </row>
    <row r="8991" spans="32:35" ht="15">
      <c r="AF8991" s="41" t="s">
        <v>479</v>
      </c>
      <c r="AG8991" s="42" t="str">
        <f>VLOOKUP(AF8991,$AC$3:$AD$66,2,TRUE())</f>
        <v>Tỉnh Gia Lai</v>
      </c>
      <c r="AH8991" s="41" t="s">
        <v>17763</v>
      </c>
      <c r="AI8991" s="42" t="s">
        <v>17764</v>
      </c>
    </row>
    <row r="8992" spans="32:35" ht="15">
      <c r="AF8992" s="41" t="s">
        <v>479</v>
      </c>
      <c r="AG8992" s="42" t="str">
        <f>VLOOKUP(AF8992,$AC$3:$AD$66,2,TRUE())</f>
        <v>Tỉnh Gia Lai</v>
      </c>
      <c r="AH8992" s="41" t="s">
        <v>17765</v>
      </c>
      <c r="AI8992" s="42" t="s">
        <v>17766</v>
      </c>
    </row>
    <row r="8993" spans="32:35" ht="30">
      <c r="AF8993" s="41" t="s">
        <v>479</v>
      </c>
      <c r="AG8993" s="42" t="str">
        <f>VLOOKUP(AF8993,$AC$3:$AD$66,2,TRUE())</f>
        <v>Tỉnh Gia Lai</v>
      </c>
      <c r="AH8993" s="41" t="s">
        <v>17767</v>
      </c>
      <c r="AI8993" s="42" t="s">
        <v>17768</v>
      </c>
    </row>
    <row r="8994" spans="32:35" ht="15">
      <c r="AF8994" s="41" t="s">
        <v>479</v>
      </c>
      <c r="AG8994" s="42" t="str">
        <f>VLOOKUP(AF8994,$AC$3:$AD$66,2,TRUE())</f>
        <v>Tỉnh Gia Lai</v>
      </c>
      <c r="AH8994" s="41" t="s">
        <v>17769</v>
      </c>
      <c r="AI8994" s="42" t="s">
        <v>17770</v>
      </c>
    </row>
    <row r="8995" spans="32:35" ht="15">
      <c r="AF8995" s="41" t="s">
        <v>479</v>
      </c>
      <c r="AG8995" s="42" t="str">
        <f>VLOOKUP(AF8995,$AC$3:$AD$66,2,TRUE())</f>
        <v>Tỉnh Gia Lai</v>
      </c>
      <c r="AH8995" s="41" t="s">
        <v>17771</v>
      </c>
      <c r="AI8995" s="42" t="s">
        <v>17772</v>
      </c>
    </row>
    <row r="8996" spans="32:35" ht="15">
      <c r="AF8996" s="41" t="s">
        <v>479</v>
      </c>
      <c r="AG8996" s="42" t="str">
        <f>VLOOKUP(AF8996,$AC$3:$AD$66,2,TRUE())</f>
        <v>Tỉnh Gia Lai</v>
      </c>
      <c r="AH8996" s="41" t="s">
        <v>17773</v>
      </c>
      <c r="AI8996" s="42" t="s">
        <v>17774</v>
      </c>
    </row>
    <row r="8997" spans="32:35" ht="15">
      <c r="AF8997" s="41" t="s">
        <v>479</v>
      </c>
      <c r="AG8997" s="42" t="str">
        <f>VLOOKUP(AF8997,$AC$3:$AD$66,2,TRUE())</f>
        <v>Tỉnh Gia Lai</v>
      </c>
      <c r="AH8997" s="41" t="s">
        <v>17775</v>
      </c>
      <c r="AI8997" s="42" t="s">
        <v>17776</v>
      </c>
    </row>
    <row r="8998" spans="32:35" ht="15">
      <c r="AF8998" s="41" t="s">
        <v>479</v>
      </c>
      <c r="AG8998" s="42" t="str">
        <f>VLOOKUP(AF8998,$AC$3:$AD$66,2,TRUE())</f>
        <v>Tỉnh Gia Lai</v>
      </c>
      <c r="AH8998" s="41" t="s">
        <v>17777</v>
      </c>
      <c r="AI8998" s="42" t="s">
        <v>17778</v>
      </c>
    </row>
    <row r="8999" spans="32:35" ht="15">
      <c r="AF8999" s="41" t="s">
        <v>479</v>
      </c>
      <c r="AG8999" s="42" t="str">
        <f>VLOOKUP(AF8999,$AC$3:$AD$66,2,TRUE())</f>
        <v>Tỉnh Gia Lai</v>
      </c>
      <c r="AH8999" s="41" t="s">
        <v>17779</v>
      </c>
      <c r="AI8999" s="42" t="s">
        <v>17780</v>
      </c>
    </row>
    <row r="9000" spans="32:35" ht="15">
      <c r="AF9000" s="41" t="s">
        <v>479</v>
      </c>
      <c r="AG9000" s="42" t="str">
        <f>VLOOKUP(AF9000,$AC$3:$AD$66,2,TRUE())</f>
        <v>Tỉnh Gia Lai</v>
      </c>
      <c r="AH9000" s="41" t="s">
        <v>17781</v>
      </c>
      <c r="AI9000" s="42" t="s">
        <v>17782</v>
      </c>
    </row>
    <row r="9001" spans="32:35" ht="15">
      <c r="AF9001" s="41" t="s">
        <v>479</v>
      </c>
      <c r="AG9001" s="42" t="str">
        <f>VLOOKUP(AF9001,$AC$3:$AD$66,2,TRUE())</f>
        <v>Tỉnh Gia Lai</v>
      </c>
      <c r="AH9001" s="41" t="s">
        <v>17783</v>
      </c>
      <c r="AI9001" s="42" t="s">
        <v>17784</v>
      </c>
    </row>
    <row r="9002" spans="32:35" ht="15">
      <c r="AF9002" s="41" t="s">
        <v>479</v>
      </c>
      <c r="AG9002" s="42" t="str">
        <f>VLOOKUP(AF9002,$AC$3:$AD$66,2,TRUE())</f>
        <v>Tỉnh Gia Lai</v>
      </c>
      <c r="AH9002" s="41" t="s">
        <v>17785</v>
      </c>
      <c r="AI9002" s="42" t="s">
        <v>17786</v>
      </c>
    </row>
    <row r="9003" spans="32:35" ht="15">
      <c r="AF9003" s="41" t="s">
        <v>479</v>
      </c>
      <c r="AG9003" s="42" t="str">
        <f>VLOOKUP(AF9003,$AC$3:$AD$66,2,TRUE())</f>
        <v>Tỉnh Gia Lai</v>
      </c>
      <c r="AH9003" s="41" t="s">
        <v>17787</v>
      </c>
      <c r="AI9003" s="42" t="s">
        <v>17788</v>
      </c>
    </row>
    <row r="9004" spans="32:35" ht="15">
      <c r="AF9004" s="41" t="s">
        <v>479</v>
      </c>
      <c r="AG9004" s="42" t="str">
        <f>VLOOKUP(AF9004,$AC$3:$AD$66,2,TRUE())</f>
        <v>Tỉnh Gia Lai</v>
      </c>
      <c r="AH9004" s="41" t="s">
        <v>17789</v>
      </c>
      <c r="AI9004" s="42" t="s">
        <v>17790</v>
      </c>
    </row>
    <row r="9005" spans="32:35" ht="15">
      <c r="AF9005" s="41" t="s">
        <v>479</v>
      </c>
      <c r="AG9005" s="42" t="str">
        <f>VLOOKUP(AF9005,$AC$3:$AD$66,2,TRUE())</f>
        <v>Tỉnh Gia Lai</v>
      </c>
      <c r="AH9005" s="41" t="s">
        <v>17791</v>
      </c>
      <c r="AI9005" s="42" t="s">
        <v>17792</v>
      </c>
    </row>
    <row r="9006" spans="32:35" ht="15">
      <c r="AF9006" s="41" t="s">
        <v>479</v>
      </c>
      <c r="AG9006" s="42" t="str">
        <f>VLOOKUP(AF9006,$AC$3:$AD$66,2,TRUE())</f>
        <v>Tỉnh Gia Lai</v>
      </c>
      <c r="AH9006" s="41" t="s">
        <v>17793</v>
      </c>
      <c r="AI9006" s="42" t="s">
        <v>17794</v>
      </c>
    </row>
    <row r="9007" spans="32:35" ht="15">
      <c r="AF9007" s="41" t="s">
        <v>479</v>
      </c>
      <c r="AG9007" s="42" t="str">
        <f>VLOOKUP(AF9007,$AC$3:$AD$66,2,TRUE())</f>
        <v>Tỉnh Gia Lai</v>
      </c>
      <c r="AH9007" s="41" t="s">
        <v>17795</v>
      </c>
      <c r="AI9007" s="42" t="s">
        <v>17796</v>
      </c>
    </row>
    <row r="9008" spans="32:35" ht="15">
      <c r="AF9008" s="41" t="s">
        <v>479</v>
      </c>
      <c r="AG9008" s="42" t="str">
        <f>VLOOKUP(AF9008,$AC$3:$AD$66,2,TRUE())</f>
        <v>Tỉnh Gia Lai</v>
      </c>
      <c r="AH9008" s="41" t="s">
        <v>17797</v>
      </c>
      <c r="AI9008" s="42" t="s">
        <v>17798</v>
      </c>
    </row>
    <row r="9009" spans="32:35" ht="15">
      <c r="AF9009" s="41" t="s">
        <v>479</v>
      </c>
      <c r="AG9009" s="42" t="str">
        <f>VLOOKUP(AF9009,$AC$3:$AD$66,2,TRUE())</f>
        <v>Tỉnh Gia Lai</v>
      </c>
      <c r="AH9009" s="41" t="s">
        <v>17799</v>
      </c>
      <c r="AI9009" s="42" t="s">
        <v>17800</v>
      </c>
    </row>
    <row r="9010" spans="32:35" ht="15">
      <c r="AF9010" s="41" t="s">
        <v>479</v>
      </c>
      <c r="AG9010" s="42" t="str">
        <f>VLOOKUP(AF9010,$AC$3:$AD$66,2,TRUE())</f>
        <v>Tỉnh Gia Lai</v>
      </c>
      <c r="AH9010" s="41" t="s">
        <v>17801</v>
      </c>
      <c r="AI9010" s="42" t="s">
        <v>17802</v>
      </c>
    </row>
    <row r="9011" spans="32:35" ht="15">
      <c r="AF9011" s="41" t="s">
        <v>479</v>
      </c>
      <c r="AG9011" s="42" t="str">
        <f>VLOOKUP(AF9011,$AC$3:$AD$66,2,TRUE())</f>
        <v>Tỉnh Gia Lai</v>
      </c>
      <c r="AH9011" s="41" t="s">
        <v>17803</v>
      </c>
      <c r="AI9011" s="42" t="s">
        <v>17804</v>
      </c>
    </row>
    <row r="9012" spans="32:35" ht="15">
      <c r="AF9012" s="41" t="s">
        <v>479</v>
      </c>
      <c r="AG9012" s="42" t="str">
        <f>VLOOKUP(AF9012,$AC$3:$AD$66,2,TRUE())</f>
        <v>Tỉnh Gia Lai</v>
      </c>
      <c r="AH9012" s="41" t="s">
        <v>17805</v>
      </c>
      <c r="AI9012" s="42" t="s">
        <v>17806</v>
      </c>
    </row>
    <row r="9013" spans="32:35" ht="15">
      <c r="AF9013" s="41" t="s">
        <v>479</v>
      </c>
      <c r="AG9013" s="42" t="str">
        <f>VLOOKUP(AF9013,$AC$3:$AD$66,2,TRUE())</f>
        <v>Tỉnh Gia Lai</v>
      </c>
      <c r="AH9013" s="41" t="s">
        <v>17807</v>
      </c>
      <c r="AI9013" s="42" t="s">
        <v>17808</v>
      </c>
    </row>
    <row r="9014" spans="32:35" ht="15">
      <c r="AF9014" s="41" t="s">
        <v>479</v>
      </c>
      <c r="AG9014" s="42" t="str">
        <f>VLOOKUP(AF9014,$AC$3:$AD$66,2,TRUE())</f>
        <v>Tỉnh Gia Lai</v>
      </c>
      <c r="AH9014" s="41" t="s">
        <v>17809</v>
      </c>
      <c r="AI9014" s="42" t="s">
        <v>17810</v>
      </c>
    </row>
    <row r="9015" spans="32:35" ht="15">
      <c r="AF9015" s="41" t="s">
        <v>479</v>
      </c>
      <c r="AG9015" s="42" t="str">
        <f>VLOOKUP(AF9015,$AC$3:$AD$66,2,TRUE())</f>
        <v>Tỉnh Gia Lai</v>
      </c>
      <c r="AH9015" s="41" t="s">
        <v>17811</v>
      </c>
      <c r="AI9015" s="42" t="s">
        <v>17812</v>
      </c>
    </row>
    <row r="9016" spans="32:35" ht="15">
      <c r="AF9016" s="41" t="s">
        <v>479</v>
      </c>
      <c r="AG9016" s="42" t="str">
        <f>VLOOKUP(AF9016,$AC$3:$AD$66,2,TRUE())</f>
        <v>Tỉnh Gia Lai</v>
      </c>
      <c r="AH9016" s="41" t="s">
        <v>17813</v>
      </c>
      <c r="AI9016" s="42" t="s">
        <v>17814</v>
      </c>
    </row>
    <row r="9017" spans="32:35" ht="15">
      <c r="AF9017" s="41" t="s">
        <v>479</v>
      </c>
      <c r="AG9017" s="42" t="str">
        <f>VLOOKUP(AF9017,$AC$3:$AD$66,2,TRUE())</f>
        <v>Tỉnh Gia Lai</v>
      </c>
      <c r="AH9017" s="41" t="s">
        <v>17815</v>
      </c>
      <c r="AI9017" s="42" t="s">
        <v>17816</v>
      </c>
    </row>
    <row r="9018" spans="32:35" ht="15">
      <c r="AF9018" s="41" t="s">
        <v>479</v>
      </c>
      <c r="AG9018" s="42" t="str">
        <f>VLOOKUP(AF9018,$AC$3:$AD$66,2,TRUE())</f>
        <v>Tỉnh Gia Lai</v>
      </c>
      <c r="AH9018" s="41" t="s">
        <v>17817</v>
      </c>
      <c r="AI9018" s="42" t="s">
        <v>17818</v>
      </c>
    </row>
    <row r="9019" spans="32:35" ht="15">
      <c r="AF9019" s="41" t="s">
        <v>479</v>
      </c>
      <c r="AG9019" s="42" t="str">
        <f>VLOOKUP(AF9019,$AC$3:$AD$66,2,TRUE())</f>
        <v>Tỉnh Gia Lai</v>
      </c>
      <c r="AH9019" s="41" t="s">
        <v>17819</v>
      </c>
      <c r="AI9019" s="42" t="s">
        <v>17820</v>
      </c>
    </row>
    <row r="9020" spans="32:35" ht="15">
      <c r="AF9020" s="41" t="s">
        <v>479</v>
      </c>
      <c r="AG9020" s="42" t="str">
        <f>VLOOKUP(AF9020,$AC$3:$AD$66,2,TRUE())</f>
        <v>Tỉnh Gia Lai</v>
      </c>
      <c r="AH9020" s="41" t="s">
        <v>17821</v>
      </c>
      <c r="AI9020" s="42" t="s">
        <v>17822</v>
      </c>
    </row>
    <row r="9021" spans="32:35" ht="15">
      <c r="AF9021" s="41" t="s">
        <v>479</v>
      </c>
      <c r="AG9021" s="42" t="str">
        <f>VLOOKUP(AF9021,$AC$3:$AD$66,2,TRUE())</f>
        <v>Tỉnh Gia Lai</v>
      </c>
      <c r="AH9021" s="41" t="s">
        <v>17823</v>
      </c>
      <c r="AI9021" s="42" t="s">
        <v>17824</v>
      </c>
    </row>
    <row r="9022" spans="32:35" ht="15">
      <c r="AF9022" s="41" t="s">
        <v>479</v>
      </c>
      <c r="AG9022" s="42" t="str">
        <f>VLOOKUP(AF9022,$AC$3:$AD$66,2,TRUE())</f>
        <v>Tỉnh Gia Lai</v>
      </c>
      <c r="AH9022" s="41" t="s">
        <v>17825</v>
      </c>
      <c r="AI9022" s="42" t="s">
        <v>17826</v>
      </c>
    </row>
    <row r="9023" spans="32:35" ht="15">
      <c r="AF9023" s="41" t="s">
        <v>479</v>
      </c>
      <c r="AG9023" s="42" t="str">
        <f>VLOOKUP(AF9023,$AC$3:$AD$66,2,TRUE())</f>
        <v>Tỉnh Gia Lai</v>
      </c>
      <c r="AH9023" s="41" t="s">
        <v>17827</v>
      </c>
      <c r="AI9023" s="42" t="s">
        <v>17828</v>
      </c>
    </row>
    <row r="9024" spans="32:35" ht="15">
      <c r="AF9024" s="41" t="s">
        <v>479</v>
      </c>
      <c r="AG9024" s="42" t="str">
        <f>VLOOKUP(AF9024,$AC$3:$AD$66,2,TRUE())</f>
        <v>Tỉnh Gia Lai</v>
      </c>
      <c r="AH9024" s="41" t="s">
        <v>17829</v>
      </c>
      <c r="AI9024" s="42" t="s">
        <v>17830</v>
      </c>
    </row>
    <row r="9025" spans="32:35" ht="15">
      <c r="AF9025" s="41" t="s">
        <v>479</v>
      </c>
      <c r="AG9025" s="42" t="str">
        <f>VLOOKUP(AF9025,$AC$3:$AD$66,2,TRUE())</f>
        <v>Tỉnh Gia Lai</v>
      </c>
      <c r="AH9025" s="41" t="s">
        <v>17831</v>
      </c>
      <c r="AI9025" s="42" t="s">
        <v>17832</v>
      </c>
    </row>
    <row r="9026" spans="32:35" ht="15">
      <c r="AF9026" s="41" t="s">
        <v>479</v>
      </c>
      <c r="AG9026" s="42" t="str">
        <f>VLOOKUP(AF9026,$AC$3:$AD$66,2,TRUE())</f>
        <v>Tỉnh Gia Lai</v>
      </c>
      <c r="AH9026" s="41" t="s">
        <v>17833</v>
      </c>
      <c r="AI9026" s="42" t="s">
        <v>17834</v>
      </c>
    </row>
    <row r="9027" spans="32:35" ht="15">
      <c r="AF9027" s="41" t="s">
        <v>479</v>
      </c>
      <c r="AG9027" s="42" t="str">
        <f>VLOOKUP(AF9027,$AC$3:$AD$66,2,TRUE())</f>
        <v>Tỉnh Gia Lai</v>
      </c>
      <c r="AH9027" s="41" t="s">
        <v>17835</v>
      </c>
      <c r="AI9027" s="42" t="s">
        <v>17836</v>
      </c>
    </row>
    <row r="9028" spans="32:35" ht="15">
      <c r="AF9028" s="41" t="s">
        <v>479</v>
      </c>
      <c r="AG9028" s="42" t="str">
        <f>VLOOKUP(AF9028,$AC$3:$AD$66,2,TRUE())</f>
        <v>Tỉnh Gia Lai</v>
      </c>
      <c r="AH9028" s="41" t="s">
        <v>17837</v>
      </c>
      <c r="AI9028" s="42" t="s">
        <v>17838</v>
      </c>
    </row>
    <row r="9029" spans="32:35" ht="15">
      <c r="AF9029" s="41" t="s">
        <v>479</v>
      </c>
      <c r="AG9029" s="42" t="str">
        <f>VLOOKUP(AF9029,$AC$3:$AD$66,2,TRUE())</f>
        <v>Tỉnh Gia Lai</v>
      </c>
      <c r="AH9029" s="41" t="s">
        <v>17839</v>
      </c>
      <c r="AI9029" s="42" t="s">
        <v>17840</v>
      </c>
    </row>
    <row r="9030" spans="32:35" ht="15">
      <c r="AF9030" s="41" t="s">
        <v>479</v>
      </c>
      <c r="AG9030" s="42" t="str">
        <f>VLOOKUP(AF9030,$AC$3:$AD$66,2,TRUE())</f>
        <v>Tỉnh Gia Lai</v>
      </c>
      <c r="AH9030" s="41" t="s">
        <v>17841</v>
      </c>
      <c r="AI9030" s="42" t="s">
        <v>17842</v>
      </c>
    </row>
    <row r="9031" spans="32:35" ht="15">
      <c r="AF9031" s="41" t="s">
        <v>479</v>
      </c>
      <c r="AG9031" s="42" t="str">
        <f>VLOOKUP(AF9031,$AC$3:$AD$66,2,TRUE())</f>
        <v>Tỉnh Gia Lai</v>
      </c>
      <c r="AH9031" s="41" t="s">
        <v>17843</v>
      </c>
      <c r="AI9031" s="42" t="s">
        <v>17844</v>
      </c>
    </row>
    <row r="9032" spans="32:35" ht="15">
      <c r="AF9032" s="41" t="s">
        <v>479</v>
      </c>
      <c r="AG9032" s="42" t="str">
        <f>VLOOKUP(AF9032,$AC$3:$AD$66,2,TRUE())</f>
        <v>Tỉnh Gia Lai</v>
      </c>
      <c r="AH9032" s="41" t="s">
        <v>17845</v>
      </c>
      <c r="AI9032" s="42" t="s">
        <v>17846</v>
      </c>
    </row>
    <row r="9033" spans="32:35" ht="15">
      <c r="AF9033" s="41" t="s">
        <v>479</v>
      </c>
      <c r="AG9033" s="42" t="str">
        <f>VLOOKUP(AF9033,$AC$3:$AD$66,2,TRUE())</f>
        <v>Tỉnh Gia Lai</v>
      </c>
      <c r="AH9033" s="41" t="s">
        <v>17847</v>
      </c>
      <c r="AI9033" s="42" t="s">
        <v>17848</v>
      </c>
    </row>
    <row r="9034" spans="32:35" ht="15">
      <c r="AF9034" s="41" t="s">
        <v>479</v>
      </c>
      <c r="AG9034" s="42" t="str">
        <f>VLOOKUP(AF9034,$AC$3:$AD$66,2,TRUE())</f>
        <v>Tỉnh Gia Lai</v>
      </c>
      <c r="AH9034" s="41" t="s">
        <v>17849</v>
      </c>
      <c r="AI9034" s="42" t="s">
        <v>17850</v>
      </c>
    </row>
    <row r="9035" spans="32:35" ht="15">
      <c r="AF9035" s="41" t="s">
        <v>479</v>
      </c>
      <c r="AG9035" s="42" t="str">
        <f>VLOOKUP(AF9035,$AC$3:$AD$66,2,TRUE())</f>
        <v>Tỉnh Gia Lai</v>
      </c>
      <c r="AH9035" s="41" t="s">
        <v>17851</v>
      </c>
      <c r="AI9035" s="42" t="s">
        <v>17852</v>
      </c>
    </row>
    <row r="9036" spans="32:35" ht="15">
      <c r="AF9036" s="41" t="s">
        <v>479</v>
      </c>
      <c r="AG9036" s="42" t="str">
        <f>VLOOKUP(AF9036,$AC$3:$AD$66,2,TRUE())</f>
        <v>Tỉnh Gia Lai</v>
      </c>
      <c r="AH9036" s="41" t="s">
        <v>17853</v>
      </c>
      <c r="AI9036" s="42" t="s">
        <v>17854</v>
      </c>
    </row>
    <row r="9037" spans="32:35" ht="15">
      <c r="AF9037" s="41" t="s">
        <v>479</v>
      </c>
      <c r="AG9037" s="42" t="str">
        <f>VLOOKUP(AF9037,$AC$3:$AD$66,2,TRUE())</f>
        <v>Tỉnh Gia Lai</v>
      </c>
      <c r="AH9037" s="41" t="s">
        <v>17855</v>
      </c>
      <c r="AI9037" s="42" t="s">
        <v>17856</v>
      </c>
    </row>
    <row r="9038" spans="32:35" ht="15">
      <c r="AF9038" s="41" t="s">
        <v>479</v>
      </c>
      <c r="AG9038" s="42" t="str">
        <f>VLOOKUP(AF9038,$AC$3:$AD$66,2,TRUE())</f>
        <v>Tỉnh Gia Lai</v>
      </c>
      <c r="AH9038" s="41" t="s">
        <v>17857</v>
      </c>
      <c r="AI9038" s="42" t="s">
        <v>17858</v>
      </c>
    </row>
    <row r="9039" spans="32:35" ht="15">
      <c r="AF9039" s="41" t="s">
        <v>479</v>
      </c>
      <c r="AG9039" s="42" t="str">
        <f>VLOOKUP(AF9039,$AC$3:$AD$66,2,TRUE())</f>
        <v>Tỉnh Gia Lai</v>
      </c>
      <c r="AH9039" s="41" t="s">
        <v>17859</v>
      </c>
      <c r="AI9039" s="42" t="s">
        <v>17860</v>
      </c>
    </row>
    <row r="9040" spans="32:35" ht="15">
      <c r="AF9040" s="41" t="s">
        <v>479</v>
      </c>
      <c r="AG9040" s="42" t="str">
        <f>VLOOKUP(AF9040,$AC$3:$AD$66,2,TRUE())</f>
        <v>Tỉnh Gia Lai</v>
      </c>
      <c r="AH9040" s="41" t="s">
        <v>17861</v>
      </c>
      <c r="AI9040" s="42" t="s">
        <v>17862</v>
      </c>
    </row>
    <row r="9041" spans="32:35" ht="15">
      <c r="AF9041" s="41" t="s">
        <v>479</v>
      </c>
      <c r="AG9041" s="42" t="str">
        <f>VLOOKUP(AF9041,$AC$3:$AD$66,2,TRUE())</f>
        <v>Tỉnh Gia Lai</v>
      </c>
      <c r="AH9041" s="41" t="s">
        <v>17863</v>
      </c>
      <c r="AI9041" s="42" t="s">
        <v>17864</v>
      </c>
    </row>
    <row r="9042" spans="32:35" ht="15">
      <c r="AF9042" s="41" t="s">
        <v>479</v>
      </c>
      <c r="AG9042" s="42" t="str">
        <f>VLOOKUP(AF9042,$AC$3:$AD$66,2,TRUE())</f>
        <v>Tỉnh Gia Lai</v>
      </c>
      <c r="AH9042" s="41" t="s">
        <v>17865</v>
      </c>
      <c r="AI9042" s="42" t="s">
        <v>17866</v>
      </c>
    </row>
    <row r="9043" spans="32:35" ht="15">
      <c r="AF9043" s="41" t="s">
        <v>479</v>
      </c>
      <c r="AG9043" s="42" t="str">
        <f>VLOOKUP(AF9043,$AC$3:$AD$66,2,TRUE())</f>
        <v>Tỉnh Gia Lai</v>
      </c>
      <c r="AH9043" s="41" t="s">
        <v>17867</v>
      </c>
      <c r="AI9043" s="42" t="s">
        <v>17868</v>
      </c>
    </row>
    <row r="9044" spans="32:35" ht="15">
      <c r="AF9044" s="41" t="s">
        <v>479</v>
      </c>
      <c r="AG9044" s="42" t="str">
        <f>VLOOKUP(AF9044,$AC$3:$AD$66,2,TRUE())</f>
        <v>Tỉnh Gia Lai</v>
      </c>
      <c r="AH9044" s="41" t="s">
        <v>17869</v>
      </c>
      <c r="AI9044" s="42" t="s">
        <v>17870</v>
      </c>
    </row>
    <row r="9045" spans="32:35" ht="15">
      <c r="AF9045" s="41" t="s">
        <v>479</v>
      </c>
      <c r="AG9045" s="42" t="str">
        <f>VLOOKUP(AF9045,$AC$3:$AD$66,2,TRUE())</f>
        <v>Tỉnh Gia Lai</v>
      </c>
      <c r="AH9045" s="41" t="s">
        <v>17871</v>
      </c>
      <c r="AI9045" s="42" t="s">
        <v>17872</v>
      </c>
    </row>
    <row r="9046" spans="32:35" ht="15">
      <c r="AF9046" s="41" t="s">
        <v>479</v>
      </c>
      <c r="AG9046" s="42" t="str">
        <f>VLOOKUP(AF9046,$AC$3:$AD$66,2,TRUE())</f>
        <v>Tỉnh Gia Lai</v>
      </c>
      <c r="AH9046" s="41" t="s">
        <v>17873</v>
      </c>
      <c r="AI9046" s="42" t="s">
        <v>17874</v>
      </c>
    </row>
    <row r="9047" spans="32:35" ht="15">
      <c r="AF9047" s="41" t="s">
        <v>479</v>
      </c>
      <c r="AG9047" s="42" t="str">
        <f>VLOOKUP(AF9047,$AC$3:$AD$66,2,TRUE())</f>
        <v>Tỉnh Gia Lai</v>
      </c>
      <c r="AH9047" s="41" t="s">
        <v>17875</v>
      </c>
      <c r="AI9047" s="42" t="s">
        <v>17876</v>
      </c>
    </row>
    <row r="9048" spans="32:35" ht="15">
      <c r="AF9048" s="41" t="s">
        <v>479</v>
      </c>
      <c r="AG9048" s="42" t="str">
        <f>VLOOKUP(AF9048,$AC$3:$AD$66,2,TRUE())</f>
        <v>Tỉnh Gia Lai</v>
      </c>
      <c r="AH9048" s="41" t="s">
        <v>17877</v>
      </c>
      <c r="AI9048" s="42" t="s">
        <v>17878</v>
      </c>
    </row>
    <row r="9049" spans="32:35" ht="15">
      <c r="AF9049" s="41" t="s">
        <v>479</v>
      </c>
      <c r="AG9049" s="42" t="str">
        <f>VLOOKUP(AF9049,$AC$3:$AD$66,2,TRUE())</f>
        <v>Tỉnh Gia Lai</v>
      </c>
      <c r="AH9049" s="41" t="s">
        <v>17879</v>
      </c>
      <c r="AI9049" s="42" t="s">
        <v>17880</v>
      </c>
    </row>
    <row r="9050" spans="32:35" ht="15">
      <c r="AF9050" s="41" t="s">
        <v>479</v>
      </c>
      <c r="AG9050" s="42" t="str">
        <f>VLOOKUP(AF9050,$AC$3:$AD$66,2,TRUE())</f>
        <v>Tỉnh Gia Lai</v>
      </c>
      <c r="AH9050" s="41" t="s">
        <v>17881</v>
      </c>
      <c r="AI9050" s="42" t="s">
        <v>17882</v>
      </c>
    </row>
    <row r="9051" spans="32:35" ht="15">
      <c r="AF9051" s="41" t="s">
        <v>479</v>
      </c>
      <c r="AG9051" s="42" t="str">
        <f>VLOOKUP(AF9051,$AC$3:$AD$66,2,TRUE())</f>
        <v>Tỉnh Gia Lai</v>
      </c>
      <c r="AH9051" s="41" t="s">
        <v>17883</v>
      </c>
      <c r="AI9051" s="42" t="s">
        <v>17884</v>
      </c>
    </row>
    <row r="9052" spans="32:35" ht="15">
      <c r="AF9052" s="41" t="s">
        <v>479</v>
      </c>
      <c r="AG9052" s="42" t="str">
        <f>VLOOKUP(AF9052,$AC$3:$AD$66,2,TRUE())</f>
        <v>Tỉnh Gia Lai</v>
      </c>
      <c r="AH9052" s="41" t="s">
        <v>17885</v>
      </c>
      <c r="AI9052" s="42" t="s">
        <v>17886</v>
      </c>
    </row>
    <row r="9053" spans="32:35" ht="15">
      <c r="AF9053" s="41" t="s">
        <v>479</v>
      </c>
      <c r="AG9053" s="42" t="str">
        <f>VLOOKUP(AF9053,$AC$3:$AD$66,2,TRUE())</f>
        <v>Tỉnh Gia Lai</v>
      </c>
      <c r="AH9053" s="41" t="s">
        <v>17887</v>
      </c>
      <c r="AI9053" s="42" t="s">
        <v>17888</v>
      </c>
    </row>
    <row r="9054" spans="32:35" ht="15">
      <c r="AF9054" s="41" t="s">
        <v>479</v>
      </c>
      <c r="AG9054" s="42" t="str">
        <f>VLOOKUP(AF9054,$AC$3:$AD$66,2,TRUE())</f>
        <v>Tỉnh Gia Lai</v>
      </c>
      <c r="AH9054" s="41" t="s">
        <v>17889</v>
      </c>
      <c r="AI9054" s="42" t="s">
        <v>17890</v>
      </c>
    </row>
    <row r="9055" spans="32:35" ht="15">
      <c r="AF9055" s="41" t="s">
        <v>479</v>
      </c>
      <c r="AG9055" s="42" t="str">
        <f>VLOOKUP(AF9055,$AC$3:$AD$66,2,TRUE())</f>
        <v>Tỉnh Gia Lai</v>
      </c>
      <c r="AH9055" s="41" t="s">
        <v>17891</v>
      </c>
      <c r="AI9055" s="42" t="s">
        <v>17892</v>
      </c>
    </row>
    <row r="9056" spans="32:35" ht="15">
      <c r="AF9056" s="41" t="s">
        <v>479</v>
      </c>
      <c r="AG9056" s="42" t="str">
        <f>VLOOKUP(AF9056,$AC$3:$AD$66,2,TRUE())</f>
        <v>Tỉnh Gia Lai</v>
      </c>
      <c r="AH9056" s="41" t="s">
        <v>17893</v>
      </c>
      <c r="AI9056" s="42" t="s">
        <v>17894</v>
      </c>
    </row>
    <row r="9057" spans="32:35" ht="15">
      <c r="AF9057" s="41" t="s">
        <v>479</v>
      </c>
      <c r="AG9057" s="42" t="str">
        <f>VLOOKUP(AF9057,$AC$3:$AD$66,2,TRUE())</f>
        <v>Tỉnh Gia Lai</v>
      </c>
      <c r="AH9057" s="41" t="s">
        <v>17895</v>
      </c>
      <c r="AI9057" s="42" t="s">
        <v>17896</v>
      </c>
    </row>
    <row r="9058" spans="32:35" ht="15">
      <c r="AF9058" s="41" t="s">
        <v>479</v>
      </c>
      <c r="AG9058" s="42" t="str">
        <f>VLOOKUP(AF9058,$AC$3:$AD$66,2,TRUE())</f>
        <v>Tỉnh Gia Lai</v>
      </c>
      <c r="AH9058" s="41" t="s">
        <v>17897</v>
      </c>
      <c r="AI9058" s="42" t="s">
        <v>17898</v>
      </c>
    </row>
    <row r="9059" spans="32:35" ht="15">
      <c r="AF9059" s="41" t="s">
        <v>479</v>
      </c>
      <c r="AG9059" s="42" t="str">
        <f>VLOOKUP(AF9059,$AC$3:$AD$66,2,TRUE())</f>
        <v>Tỉnh Gia Lai</v>
      </c>
      <c r="AH9059" s="41" t="s">
        <v>17899</v>
      </c>
      <c r="AI9059" s="42" t="s">
        <v>17900</v>
      </c>
    </row>
    <row r="9060" spans="32:35" ht="15">
      <c r="AF9060" s="41" t="s">
        <v>479</v>
      </c>
      <c r="AG9060" s="42" t="str">
        <f>VLOOKUP(AF9060,$AC$3:$AD$66,2,TRUE())</f>
        <v>Tỉnh Gia Lai</v>
      </c>
      <c r="AH9060" s="41" t="s">
        <v>17901</v>
      </c>
      <c r="AI9060" s="42" t="s">
        <v>17902</v>
      </c>
    </row>
    <row r="9061" spans="32:35" ht="15">
      <c r="AF9061" s="41" t="s">
        <v>479</v>
      </c>
      <c r="AG9061" s="42" t="str">
        <f>VLOOKUP(AF9061,$AC$3:$AD$66,2,TRUE())</f>
        <v>Tỉnh Gia Lai</v>
      </c>
      <c r="AH9061" s="41" t="s">
        <v>17903</v>
      </c>
      <c r="AI9061" s="42" t="s">
        <v>17904</v>
      </c>
    </row>
    <row r="9062" spans="32:35" ht="15">
      <c r="AF9062" s="41" t="s">
        <v>479</v>
      </c>
      <c r="AG9062" s="42" t="str">
        <f>VLOOKUP(AF9062,$AC$3:$AD$66,2,TRUE())</f>
        <v>Tỉnh Gia Lai</v>
      </c>
      <c r="AH9062" s="41" t="s">
        <v>17905</v>
      </c>
      <c r="AI9062" s="42" t="s">
        <v>17906</v>
      </c>
    </row>
    <row r="9063" spans="32:35" ht="15">
      <c r="AF9063" s="41" t="s">
        <v>479</v>
      </c>
      <c r="AG9063" s="42" t="str">
        <f>VLOOKUP(AF9063,$AC$3:$AD$66,2,TRUE())</f>
        <v>Tỉnh Gia Lai</v>
      </c>
      <c r="AH9063" s="41" t="s">
        <v>17907</v>
      </c>
      <c r="AI9063" s="42" t="s">
        <v>17908</v>
      </c>
    </row>
    <row r="9064" spans="32:35" ht="15">
      <c r="AF9064" s="41" t="s">
        <v>479</v>
      </c>
      <c r="AG9064" s="42" t="str">
        <f>VLOOKUP(AF9064,$AC$3:$AD$66,2,TRUE())</f>
        <v>Tỉnh Gia Lai</v>
      </c>
      <c r="AH9064" s="41" t="s">
        <v>17909</v>
      </c>
      <c r="AI9064" s="42" t="s">
        <v>17910</v>
      </c>
    </row>
    <row r="9065" spans="32:35" ht="15">
      <c r="AF9065" s="41" t="s">
        <v>479</v>
      </c>
      <c r="AG9065" s="42" t="str">
        <f>VLOOKUP(AF9065,$AC$3:$AD$66,2,TRUE())</f>
        <v>Tỉnh Gia Lai</v>
      </c>
      <c r="AH9065" s="41" t="s">
        <v>17911</v>
      </c>
      <c r="AI9065" s="42" t="s">
        <v>17912</v>
      </c>
    </row>
    <row r="9066" spans="32:35" ht="15">
      <c r="AF9066" s="41" t="s">
        <v>479</v>
      </c>
      <c r="AG9066" s="42" t="str">
        <f>VLOOKUP(AF9066,$AC$3:$AD$66,2,TRUE())</f>
        <v>Tỉnh Gia Lai</v>
      </c>
      <c r="AH9066" s="41" t="s">
        <v>17913</v>
      </c>
      <c r="AI9066" s="42" t="s">
        <v>17914</v>
      </c>
    </row>
    <row r="9067" spans="32:35" ht="15">
      <c r="AF9067" s="41" t="s">
        <v>479</v>
      </c>
      <c r="AG9067" s="42" t="str">
        <f>VLOOKUP(AF9067,$AC$3:$AD$66,2,TRUE())</f>
        <v>Tỉnh Gia Lai</v>
      </c>
      <c r="AH9067" s="41" t="s">
        <v>17915</v>
      </c>
      <c r="AI9067" s="42" t="s">
        <v>17916</v>
      </c>
    </row>
    <row r="9068" spans="32:35" ht="15">
      <c r="AF9068" s="41" t="s">
        <v>479</v>
      </c>
      <c r="AG9068" s="42" t="str">
        <f>VLOOKUP(AF9068,$AC$3:$AD$66,2,TRUE())</f>
        <v>Tỉnh Gia Lai</v>
      </c>
      <c r="AH9068" s="41" t="s">
        <v>17917</v>
      </c>
      <c r="AI9068" s="42" t="s">
        <v>17918</v>
      </c>
    </row>
    <row r="9069" spans="32:35" ht="15">
      <c r="AF9069" s="41" t="s">
        <v>479</v>
      </c>
      <c r="AG9069" s="42" t="str">
        <f>VLOOKUP(AF9069,$AC$3:$AD$66,2,TRUE())</f>
        <v>Tỉnh Gia Lai</v>
      </c>
      <c r="AH9069" s="41" t="s">
        <v>17919</v>
      </c>
      <c r="AI9069" s="42" t="s">
        <v>17920</v>
      </c>
    </row>
    <row r="9070" spans="32:35" ht="15">
      <c r="AF9070" s="41" t="s">
        <v>479</v>
      </c>
      <c r="AG9070" s="42" t="str">
        <f>VLOOKUP(AF9070,$AC$3:$AD$66,2,TRUE())</f>
        <v>Tỉnh Gia Lai</v>
      </c>
      <c r="AH9070" s="41" t="s">
        <v>17921</v>
      </c>
      <c r="AI9070" s="42" t="s">
        <v>17922</v>
      </c>
    </row>
    <row r="9071" spans="32:35" ht="15">
      <c r="AF9071" s="41" t="s">
        <v>479</v>
      </c>
      <c r="AG9071" s="42" t="str">
        <f>VLOOKUP(AF9071,$AC$3:$AD$66,2,TRUE())</f>
        <v>Tỉnh Gia Lai</v>
      </c>
      <c r="AH9071" s="41" t="s">
        <v>17923</v>
      </c>
      <c r="AI9071" s="42" t="s">
        <v>17924</v>
      </c>
    </row>
    <row r="9072" spans="32:35" ht="15">
      <c r="AF9072" s="41" t="s">
        <v>479</v>
      </c>
      <c r="AG9072" s="42" t="str">
        <f>VLOOKUP(AF9072,$AC$3:$AD$66,2,TRUE())</f>
        <v>Tỉnh Gia Lai</v>
      </c>
      <c r="AH9072" s="41" t="s">
        <v>17925</v>
      </c>
      <c r="AI9072" s="42" t="s">
        <v>17926</v>
      </c>
    </row>
    <row r="9073" spans="32:35" ht="15">
      <c r="AF9073" s="41" t="s">
        <v>479</v>
      </c>
      <c r="AG9073" s="42" t="str">
        <f>VLOOKUP(AF9073,$AC$3:$AD$66,2,TRUE())</f>
        <v>Tỉnh Gia Lai</v>
      </c>
      <c r="AH9073" s="41" t="s">
        <v>17927</v>
      </c>
      <c r="AI9073" s="42" t="s">
        <v>17928</v>
      </c>
    </row>
    <row r="9074" spans="32:35" ht="15">
      <c r="AF9074" s="41" t="s">
        <v>479</v>
      </c>
      <c r="AG9074" s="42" t="str">
        <f>VLOOKUP(AF9074,$AC$3:$AD$66,2,TRUE())</f>
        <v>Tỉnh Gia Lai</v>
      </c>
      <c r="AH9074" s="41" t="s">
        <v>17929</v>
      </c>
      <c r="AI9074" s="42" t="s">
        <v>17930</v>
      </c>
    </row>
    <row r="9075" spans="32:35" ht="15">
      <c r="AF9075" s="41" t="s">
        <v>479</v>
      </c>
      <c r="AG9075" s="42" t="str">
        <f>VLOOKUP(AF9075,$AC$3:$AD$66,2,TRUE())</f>
        <v>Tỉnh Gia Lai</v>
      </c>
      <c r="AH9075" s="41" t="s">
        <v>17931</v>
      </c>
      <c r="AI9075" s="42" t="s">
        <v>17932</v>
      </c>
    </row>
    <row r="9076" spans="32:35" ht="15">
      <c r="AF9076" s="41" t="s">
        <v>479</v>
      </c>
      <c r="AG9076" s="42" t="str">
        <f>VLOOKUP(AF9076,$AC$3:$AD$66,2,TRUE())</f>
        <v>Tỉnh Gia Lai</v>
      </c>
      <c r="AH9076" s="41" t="s">
        <v>17933</v>
      </c>
      <c r="AI9076" s="42" t="s">
        <v>17934</v>
      </c>
    </row>
    <row r="9077" spans="32:35" ht="15">
      <c r="AF9077" s="41" t="s">
        <v>479</v>
      </c>
      <c r="AG9077" s="42" t="str">
        <f>VLOOKUP(AF9077,$AC$3:$AD$66,2,TRUE())</f>
        <v>Tỉnh Gia Lai</v>
      </c>
      <c r="AH9077" s="41" t="s">
        <v>17935</v>
      </c>
      <c r="AI9077" s="42" t="s">
        <v>17936</v>
      </c>
    </row>
    <row r="9078" spans="32:35" ht="15">
      <c r="AF9078" s="41" t="s">
        <v>479</v>
      </c>
      <c r="AG9078" s="42" t="str">
        <f>VLOOKUP(AF9078,$AC$3:$AD$66,2,TRUE())</f>
        <v>Tỉnh Gia Lai</v>
      </c>
      <c r="AH9078" s="41" t="s">
        <v>17937</v>
      </c>
      <c r="AI9078" s="42" t="s">
        <v>17938</v>
      </c>
    </row>
    <row r="9079" spans="32:35" ht="15">
      <c r="AF9079" s="41" t="s">
        <v>479</v>
      </c>
      <c r="AG9079" s="42" t="str">
        <f>VLOOKUP(AF9079,$AC$3:$AD$66,2,TRUE())</f>
        <v>Tỉnh Gia Lai</v>
      </c>
      <c r="AH9079" s="41" t="s">
        <v>17939</v>
      </c>
      <c r="AI9079" s="42" t="s">
        <v>17940</v>
      </c>
    </row>
    <row r="9080" spans="32:35" ht="15">
      <c r="AF9080" s="41" t="s">
        <v>479</v>
      </c>
      <c r="AG9080" s="42" t="str">
        <f>VLOOKUP(AF9080,$AC$3:$AD$66,2,TRUE())</f>
        <v>Tỉnh Gia Lai</v>
      </c>
      <c r="AH9080" s="41" t="s">
        <v>17941</v>
      </c>
      <c r="AI9080" s="42" t="s">
        <v>17942</v>
      </c>
    </row>
    <row r="9081" spans="32:35" ht="15">
      <c r="AF9081" s="41" t="s">
        <v>479</v>
      </c>
      <c r="AG9081" s="42" t="str">
        <f>VLOOKUP(AF9081,$AC$3:$AD$66,2,TRUE())</f>
        <v>Tỉnh Gia Lai</v>
      </c>
      <c r="AH9081" s="41" t="s">
        <v>17943</v>
      </c>
      <c r="AI9081" s="42" t="s">
        <v>17944</v>
      </c>
    </row>
    <row r="9082" spans="32:35" ht="15">
      <c r="AF9082" s="41" t="s">
        <v>479</v>
      </c>
      <c r="AG9082" s="42" t="str">
        <f>VLOOKUP(AF9082,$AC$3:$AD$66,2,TRUE())</f>
        <v>Tỉnh Gia Lai</v>
      </c>
      <c r="AH9082" s="41" t="s">
        <v>17945</v>
      </c>
      <c r="AI9082" s="42" t="s">
        <v>17946</v>
      </c>
    </row>
    <row r="9083" spans="32:35" ht="15">
      <c r="AF9083" s="41" t="s">
        <v>479</v>
      </c>
      <c r="AG9083" s="42" t="str">
        <f>VLOOKUP(AF9083,$AC$3:$AD$66,2,TRUE())</f>
        <v>Tỉnh Gia Lai</v>
      </c>
      <c r="AH9083" s="41" t="s">
        <v>17947</v>
      </c>
      <c r="AI9083" s="42" t="s">
        <v>17948</v>
      </c>
    </row>
    <row r="9084" spans="32:35" ht="15">
      <c r="AF9084" s="41" t="s">
        <v>479</v>
      </c>
      <c r="AG9084" s="42" t="str">
        <f>VLOOKUP(AF9084,$AC$3:$AD$66,2,TRUE())</f>
        <v>Tỉnh Gia Lai</v>
      </c>
      <c r="AH9084" s="41" t="s">
        <v>17949</v>
      </c>
      <c r="AI9084" s="42" t="s">
        <v>17950</v>
      </c>
    </row>
    <row r="9085" spans="32:35" ht="15">
      <c r="AF9085" s="41" t="s">
        <v>479</v>
      </c>
      <c r="AG9085" s="42" t="str">
        <f>VLOOKUP(AF9085,$AC$3:$AD$66,2,TRUE())</f>
        <v>Tỉnh Gia Lai</v>
      </c>
      <c r="AH9085" s="41" t="s">
        <v>17951</v>
      </c>
      <c r="AI9085" s="42" t="s">
        <v>17952</v>
      </c>
    </row>
    <row r="9086" spans="32:35" ht="15">
      <c r="AF9086" s="41" t="s">
        <v>479</v>
      </c>
      <c r="AG9086" s="42" t="str">
        <f>VLOOKUP(AF9086,$AC$3:$AD$66,2,TRUE())</f>
        <v>Tỉnh Gia Lai</v>
      </c>
      <c r="AH9086" s="41" t="s">
        <v>17953</v>
      </c>
      <c r="AI9086" s="42" t="s">
        <v>17954</v>
      </c>
    </row>
    <row r="9087" spans="32:35" ht="15">
      <c r="AF9087" s="41" t="s">
        <v>479</v>
      </c>
      <c r="AG9087" s="42" t="str">
        <f>VLOOKUP(AF9087,$AC$3:$AD$66,2,TRUE())</f>
        <v>Tỉnh Gia Lai</v>
      </c>
      <c r="AH9087" s="41" t="s">
        <v>17955</v>
      </c>
      <c r="AI9087" s="42" t="s">
        <v>17956</v>
      </c>
    </row>
    <row r="9088" spans="32:35" ht="15">
      <c r="AF9088" s="41" t="s">
        <v>479</v>
      </c>
      <c r="AG9088" s="42" t="str">
        <f>VLOOKUP(AF9088,$AC$3:$AD$66,2,TRUE())</f>
        <v>Tỉnh Gia Lai</v>
      </c>
      <c r="AH9088" s="41" t="s">
        <v>17957</v>
      </c>
      <c r="AI9088" s="42" t="s">
        <v>17958</v>
      </c>
    </row>
    <row r="9089" spans="32:35" ht="15">
      <c r="AF9089" s="41" t="s">
        <v>479</v>
      </c>
      <c r="AG9089" s="42" t="str">
        <f>VLOOKUP(AF9089,$AC$3:$AD$66,2,TRUE())</f>
        <v>Tỉnh Gia Lai</v>
      </c>
      <c r="AH9089" s="41" t="s">
        <v>17959</v>
      </c>
      <c r="AI9089" s="42" t="s">
        <v>17960</v>
      </c>
    </row>
    <row r="9090" spans="32:35" ht="15">
      <c r="AF9090" s="41" t="s">
        <v>479</v>
      </c>
      <c r="AG9090" s="42" t="str">
        <f>VLOOKUP(AF9090,$AC$3:$AD$66,2,TRUE())</f>
        <v>Tỉnh Gia Lai</v>
      </c>
      <c r="AH9090" s="41" t="s">
        <v>17961</v>
      </c>
      <c r="AI9090" s="42" t="s">
        <v>17962</v>
      </c>
    </row>
    <row r="9091" spans="32:35" ht="15">
      <c r="AF9091" s="41" t="s">
        <v>479</v>
      </c>
      <c r="AG9091" s="42" t="str">
        <f>VLOOKUP(AF9091,$AC$3:$AD$66,2,TRUE())</f>
        <v>Tỉnh Gia Lai</v>
      </c>
      <c r="AH9091" s="41" t="s">
        <v>17963</v>
      </c>
      <c r="AI9091" s="42" t="s">
        <v>17964</v>
      </c>
    </row>
    <row r="9092" spans="32:35" ht="15">
      <c r="AF9092" s="41" t="s">
        <v>479</v>
      </c>
      <c r="AG9092" s="42" t="str">
        <f>VLOOKUP(AF9092,$AC$3:$AD$66,2,TRUE())</f>
        <v>Tỉnh Gia Lai</v>
      </c>
      <c r="AH9092" s="41" t="s">
        <v>17965</v>
      </c>
      <c r="AI9092" s="42" t="s">
        <v>17966</v>
      </c>
    </row>
    <row r="9093" spans="32:35" ht="15">
      <c r="AF9093" s="41" t="s">
        <v>479</v>
      </c>
      <c r="AG9093" s="42" t="str">
        <f>VLOOKUP(AF9093,$AC$3:$AD$66,2,TRUE())</f>
        <v>Tỉnh Gia Lai</v>
      </c>
      <c r="AH9093" s="41" t="s">
        <v>17967</v>
      </c>
      <c r="AI9093" s="42" t="s">
        <v>17968</v>
      </c>
    </row>
    <row r="9094" spans="32:35" ht="15">
      <c r="AF9094" s="41" t="s">
        <v>479</v>
      </c>
      <c r="AG9094" s="42" t="str">
        <f>VLOOKUP(AF9094,$AC$3:$AD$66,2,TRUE())</f>
        <v>Tỉnh Gia Lai</v>
      </c>
      <c r="AH9094" s="41" t="s">
        <v>17969</v>
      </c>
      <c r="AI9094" s="42" t="s">
        <v>17970</v>
      </c>
    </row>
    <row r="9095" spans="32:35" ht="15">
      <c r="AF9095" s="41" t="s">
        <v>479</v>
      </c>
      <c r="AG9095" s="42" t="str">
        <f>VLOOKUP(AF9095,$AC$3:$AD$66,2,TRUE())</f>
        <v>Tỉnh Gia Lai</v>
      </c>
      <c r="AH9095" s="41" t="s">
        <v>17971</v>
      </c>
      <c r="AI9095" s="42" t="s">
        <v>17972</v>
      </c>
    </row>
    <row r="9096" spans="32:35" ht="15">
      <c r="AF9096" s="41" t="s">
        <v>479</v>
      </c>
      <c r="AG9096" s="42" t="str">
        <f>VLOOKUP(AF9096,$AC$3:$AD$66,2,TRUE())</f>
        <v>Tỉnh Gia Lai</v>
      </c>
      <c r="AH9096" s="41" t="s">
        <v>17973</v>
      </c>
      <c r="AI9096" s="42" t="s">
        <v>17974</v>
      </c>
    </row>
    <row r="9097" spans="32:35" ht="15">
      <c r="AF9097" s="41" t="s">
        <v>479</v>
      </c>
      <c r="AG9097" s="42" t="str">
        <f>VLOOKUP(AF9097,$AC$3:$AD$66,2,TRUE())</f>
        <v>Tỉnh Gia Lai</v>
      </c>
      <c r="AH9097" s="41" t="s">
        <v>17975</v>
      </c>
      <c r="AI9097" s="42" t="s">
        <v>17976</v>
      </c>
    </row>
    <row r="9098" spans="32:35" ht="15">
      <c r="AF9098" s="41" t="s">
        <v>479</v>
      </c>
      <c r="AG9098" s="42" t="str">
        <f>VLOOKUP(AF9098,$AC$3:$AD$66,2,TRUE())</f>
        <v>Tỉnh Gia Lai</v>
      </c>
      <c r="AH9098" s="41" t="s">
        <v>17977</v>
      </c>
      <c r="AI9098" s="42" t="s">
        <v>17978</v>
      </c>
    </row>
    <row r="9099" spans="32:35" ht="15">
      <c r="AF9099" s="41" t="s">
        <v>479</v>
      </c>
      <c r="AG9099" s="42" t="str">
        <f>VLOOKUP(AF9099,$AC$3:$AD$66,2,TRUE())</f>
        <v>Tỉnh Gia Lai</v>
      </c>
      <c r="AH9099" s="41" t="s">
        <v>17979</v>
      </c>
      <c r="AI9099" s="42" t="s">
        <v>17980</v>
      </c>
    </row>
    <row r="9100" spans="32:35" ht="15">
      <c r="AF9100" s="41" t="s">
        <v>479</v>
      </c>
      <c r="AG9100" s="42" t="str">
        <f>VLOOKUP(AF9100,$AC$3:$AD$66,2,TRUE())</f>
        <v>Tỉnh Gia Lai</v>
      </c>
      <c r="AH9100" s="41" t="s">
        <v>17981</v>
      </c>
      <c r="AI9100" s="42" t="s">
        <v>17982</v>
      </c>
    </row>
    <row r="9101" spans="32:35" ht="15">
      <c r="AF9101" s="41" t="s">
        <v>479</v>
      </c>
      <c r="AG9101" s="42" t="str">
        <f>VLOOKUP(AF9101,$AC$3:$AD$66,2,TRUE())</f>
        <v>Tỉnh Gia Lai</v>
      </c>
      <c r="AH9101" s="41" t="s">
        <v>17983</v>
      </c>
      <c r="AI9101" s="42" t="s">
        <v>17984</v>
      </c>
    </row>
    <row r="9102" spans="32:35" ht="15">
      <c r="AF9102" s="41" t="s">
        <v>479</v>
      </c>
      <c r="AG9102" s="42" t="str">
        <f>VLOOKUP(AF9102,$AC$3:$AD$66,2,TRUE())</f>
        <v>Tỉnh Gia Lai</v>
      </c>
      <c r="AH9102" s="41" t="s">
        <v>17985</v>
      </c>
      <c r="AI9102" s="42" t="s">
        <v>17986</v>
      </c>
    </row>
    <row r="9103" spans="32:35" ht="15">
      <c r="AF9103" s="41" t="s">
        <v>479</v>
      </c>
      <c r="AG9103" s="42" t="str">
        <f>VLOOKUP(AF9103,$AC$3:$AD$66,2,TRUE())</f>
        <v>Tỉnh Gia Lai</v>
      </c>
      <c r="AH9103" s="41" t="s">
        <v>17987</v>
      </c>
      <c r="AI9103" s="42" t="s">
        <v>17988</v>
      </c>
    </row>
    <row r="9104" spans="32:35" ht="15">
      <c r="AF9104" s="41" t="s">
        <v>479</v>
      </c>
      <c r="AG9104" s="42" t="str">
        <f>VLOOKUP(AF9104,$AC$3:$AD$66,2,TRUE())</f>
        <v>Tỉnh Gia Lai</v>
      </c>
      <c r="AH9104" s="41" t="s">
        <v>17989</v>
      </c>
      <c r="AI9104" s="42" t="s">
        <v>17990</v>
      </c>
    </row>
    <row r="9105" spans="32:35" ht="15">
      <c r="AF9105" s="41" t="s">
        <v>479</v>
      </c>
      <c r="AG9105" s="42" t="str">
        <f>VLOOKUP(AF9105,$AC$3:$AD$66,2,TRUE())</f>
        <v>Tỉnh Gia Lai</v>
      </c>
      <c r="AH9105" s="41" t="s">
        <v>17991</v>
      </c>
      <c r="AI9105" s="42" t="s">
        <v>17992</v>
      </c>
    </row>
    <row r="9106" spans="32:35" ht="15">
      <c r="AF9106" s="41" t="s">
        <v>487</v>
      </c>
      <c r="AG9106" s="42" t="str">
        <f>VLOOKUP(AF9106,$AC$3:$AD$66,2,TRUE())</f>
        <v>Tỉnh Đăk Lăk</v>
      </c>
      <c r="AH9106" s="41" t="s">
        <v>17993</v>
      </c>
      <c r="AI9106" s="42" t="s">
        <v>17994</v>
      </c>
    </row>
    <row r="9107" spans="32:35" ht="15">
      <c r="AF9107" s="41" t="s">
        <v>487</v>
      </c>
      <c r="AG9107" s="42" t="str">
        <f>VLOOKUP(AF9107,$AC$3:$AD$66,2,TRUE())</f>
        <v>Tỉnh Đăk Lăk</v>
      </c>
      <c r="AH9107" s="41" t="s">
        <v>17995</v>
      </c>
      <c r="AI9107" s="42" t="s">
        <v>17996</v>
      </c>
    </row>
    <row r="9108" spans="32:35" ht="15">
      <c r="AF9108" s="41" t="s">
        <v>487</v>
      </c>
      <c r="AG9108" s="42" t="str">
        <f>VLOOKUP(AF9108,$AC$3:$AD$66,2,TRUE())</f>
        <v>Tỉnh Đăk Lăk</v>
      </c>
      <c r="AH9108" s="41" t="s">
        <v>17997</v>
      </c>
      <c r="AI9108" s="42" t="s">
        <v>17998</v>
      </c>
    </row>
    <row r="9109" spans="32:35" ht="30">
      <c r="AF9109" s="41" t="s">
        <v>487</v>
      </c>
      <c r="AG9109" s="42" t="str">
        <f>VLOOKUP(AF9109,$AC$3:$AD$66,2,TRUE())</f>
        <v>Tỉnh Đăk Lăk</v>
      </c>
      <c r="AH9109" s="41" t="s">
        <v>17999</v>
      </c>
      <c r="AI9109" s="42" t="s">
        <v>18000</v>
      </c>
    </row>
    <row r="9110" spans="32:35" ht="15">
      <c r="AF9110" s="41" t="s">
        <v>487</v>
      </c>
      <c r="AG9110" s="42" t="str">
        <f>VLOOKUP(AF9110,$AC$3:$AD$66,2,TRUE())</f>
        <v>Tỉnh Đăk Lăk</v>
      </c>
      <c r="AH9110" s="41" t="s">
        <v>18001</v>
      </c>
      <c r="AI9110" s="42" t="s">
        <v>18002</v>
      </c>
    </row>
    <row r="9111" spans="32:35" ht="15">
      <c r="AF9111" s="41" t="s">
        <v>487</v>
      </c>
      <c r="AG9111" s="42" t="str">
        <f>VLOOKUP(AF9111,$AC$3:$AD$66,2,TRUE())</f>
        <v>Tỉnh Đăk Lăk</v>
      </c>
      <c r="AH9111" s="41" t="s">
        <v>18003</v>
      </c>
      <c r="AI9111" s="42" t="s">
        <v>18004</v>
      </c>
    </row>
    <row r="9112" spans="32:35" ht="15">
      <c r="AF9112" s="41" t="s">
        <v>487</v>
      </c>
      <c r="AG9112" s="42" t="str">
        <f>VLOOKUP(AF9112,$AC$3:$AD$66,2,TRUE())</f>
        <v>Tỉnh Đăk Lăk</v>
      </c>
      <c r="AH9112" s="41" t="s">
        <v>18005</v>
      </c>
      <c r="AI9112" s="42" t="s">
        <v>18006</v>
      </c>
    </row>
    <row r="9113" spans="32:35" ht="15">
      <c r="AF9113" s="41" t="s">
        <v>487</v>
      </c>
      <c r="AG9113" s="42" t="str">
        <f>VLOOKUP(AF9113,$AC$3:$AD$66,2,TRUE())</f>
        <v>Tỉnh Đăk Lăk</v>
      </c>
      <c r="AH9113" s="41" t="s">
        <v>18007</v>
      </c>
      <c r="AI9113" s="42" t="s">
        <v>18008</v>
      </c>
    </row>
    <row r="9114" spans="32:35" ht="15">
      <c r="AF9114" s="41" t="s">
        <v>487</v>
      </c>
      <c r="AG9114" s="42" t="str">
        <f>VLOOKUP(AF9114,$AC$3:$AD$66,2,TRUE())</f>
        <v>Tỉnh Đăk Lăk</v>
      </c>
      <c r="AH9114" s="41" t="s">
        <v>18009</v>
      </c>
      <c r="AI9114" s="42" t="s">
        <v>18010</v>
      </c>
    </row>
    <row r="9115" spans="32:35" ht="15">
      <c r="AF9115" s="41" t="s">
        <v>487</v>
      </c>
      <c r="AG9115" s="42" t="str">
        <f>VLOOKUP(AF9115,$AC$3:$AD$66,2,TRUE())</f>
        <v>Tỉnh Đăk Lăk</v>
      </c>
      <c r="AH9115" s="41" t="s">
        <v>18011</v>
      </c>
      <c r="AI9115" s="42" t="s">
        <v>18012</v>
      </c>
    </row>
    <row r="9116" spans="32:35" ht="15">
      <c r="AF9116" s="41" t="s">
        <v>487</v>
      </c>
      <c r="AG9116" s="42" t="str">
        <f>VLOOKUP(AF9116,$AC$3:$AD$66,2,TRUE())</f>
        <v>Tỉnh Đăk Lăk</v>
      </c>
      <c r="AH9116" s="41" t="s">
        <v>18013</v>
      </c>
      <c r="AI9116" s="42" t="s">
        <v>18014</v>
      </c>
    </row>
    <row r="9117" spans="32:35" ht="15">
      <c r="AF9117" s="41" t="s">
        <v>487</v>
      </c>
      <c r="AG9117" s="42" t="str">
        <f>VLOOKUP(AF9117,$AC$3:$AD$66,2,TRUE())</f>
        <v>Tỉnh Đăk Lăk</v>
      </c>
      <c r="AH9117" s="41" t="s">
        <v>18015</v>
      </c>
      <c r="AI9117" s="42" t="s">
        <v>18016</v>
      </c>
    </row>
    <row r="9118" spans="32:35" ht="15">
      <c r="AF9118" s="41" t="s">
        <v>487</v>
      </c>
      <c r="AG9118" s="42" t="str">
        <f>VLOOKUP(AF9118,$AC$3:$AD$66,2,TRUE())</f>
        <v>Tỉnh Đăk Lăk</v>
      </c>
      <c r="AH9118" s="41" t="s">
        <v>18017</v>
      </c>
      <c r="AI9118" s="42" t="s">
        <v>18018</v>
      </c>
    </row>
    <row r="9119" spans="32:35" ht="15">
      <c r="AF9119" s="41" t="s">
        <v>487</v>
      </c>
      <c r="AG9119" s="42" t="str">
        <f>VLOOKUP(AF9119,$AC$3:$AD$66,2,TRUE())</f>
        <v>Tỉnh Đăk Lăk</v>
      </c>
      <c r="AH9119" s="41" t="s">
        <v>18019</v>
      </c>
      <c r="AI9119" s="42" t="s">
        <v>4492</v>
      </c>
    </row>
    <row r="9120" spans="32:35" ht="15">
      <c r="AF9120" s="41" t="s">
        <v>487</v>
      </c>
      <c r="AG9120" s="42" t="str">
        <f>VLOOKUP(AF9120,$AC$3:$AD$66,2,TRUE())</f>
        <v>Tỉnh Đăk Lăk</v>
      </c>
      <c r="AH9120" s="41" t="s">
        <v>18020</v>
      </c>
      <c r="AI9120" s="42" t="s">
        <v>10840</v>
      </c>
    </row>
    <row r="9121" spans="32:35" ht="15">
      <c r="AF9121" s="41" t="s">
        <v>487</v>
      </c>
      <c r="AG9121" s="42" t="str">
        <f>VLOOKUP(AF9121,$AC$3:$AD$66,2,TRUE())</f>
        <v>Tỉnh Đăk Lăk</v>
      </c>
      <c r="AH9121" s="41" t="s">
        <v>18021</v>
      </c>
      <c r="AI9121" s="42" t="s">
        <v>18022</v>
      </c>
    </row>
    <row r="9122" spans="32:35" ht="15">
      <c r="AF9122" s="41" t="s">
        <v>487</v>
      </c>
      <c r="AG9122" s="42" t="str">
        <f>VLOOKUP(AF9122,$AC$3:$AD$66,2,TRUE())</f>
        <v>Tỉnh Đăk Lăk</v>
      </c>
      <c r="AH9122" s="41" t="s">
        <v>18023</v>
      </c>
      <c r="AI9122" s="42" t="s">
        <v>18024</v>
      </c>
    </row>
    <row r="9123" spans="32:35" ht="15">
      <c r="AF9123" s="41" t="s">
        <v>487</v>
      </c>
      <c r="AG9123" s="42" t="str">
        <f>VLOOKUP(AF9123,$AC$3:$AD$66,2,TRUE())</f>
        <v>Tỉnh Đăk Lăk</v>
      </c>
      <c r="AH9123" s="41" t="s">
        <v>18025</v>
      </c>
      <c r="AI9123" s="42" t="s">
        <v>18026</v>
      </c>
    </row>
    <row r="9124" spans="32:35" ht="15">
      <c r="AF9124" s="41" t="s">
        <v>487</v>
      </c>
      <c r="AG9124" s="42" t="str">
        <f>VLOOKUP(AF9124,$AC$3:$AD$66,2,TRUE())</f>
        <v>Tỉnh Đăk Lăk</v>
      </c>
      <c r="AH9124" s="41" t="s">
        <v>18027</v>
      </c>
      <c r="AI9124" s="42" t="s">
        <v>18028</v>
      </c>
    </row>
    <row r="9125" spans="32:35" ht="15">
      <c r="AF9125" s="41" t="s">
        <v>487</v>
      </c>
      <c r="AG9125" s="42" t="str">
        <f>VLOOKUP(AF9125,$AC$3:$AD$66,2,TRUE())</f>
        <v>Tỉnh Đăk Lăk</v>
      </c>
      <c r="AH9125" s="41" t="s">
        <v>18029</v>
      </c>
      <c r="AI9125" s="42" t="s">
        <v>18030</v>
      </c>
    </row>
    <row r="9126" spans="32:35" ht="15">
      <c r="AF9126" s="41" t="s">
        <v>487</v>
      </c>
      <c r="AG9126" s="42" t="str">
        <f>VLOOKUP(AF9126,$AC$3:$AD$66,2,TRUE())</f>
        <v>Tỉnh Đăk Lăk</v>
      </c>
      <c r="AH9126" s="41" t="s">
        <v>18031</v>
      </c>
      <c r="AI9126" s="42" t="s">
        <v>18032</v>
      </c>
    </row>
    <row r="9127" spans="32:35" ht="15">
      <c r="AF9127" s="41" t="s">
        <v>487</v>
      </c>
      <c r="AG9127" s="42" t="str">
        <f>VLOOKUP(AF9127,$AC$3:$AD$66,2,TRUE())</f>
        <v>Tỉnh Đăk Lăk</v>
      </c>
      <c r="AH9127" s="41" t="s">
        <v>18033</v>
      </c>
      <c r="AI9127" s="42" t="s">
        <v>18034</v>
      </c>
    </row>
    <row r="9128" spans="32:35" ht="15">
      <c r="AF9128" s="41" t="s">
        <v>487</v>
      </c>
      <c r="AG9128" s="42" t="str">
        <f>VLOOKUP(AF9128,$AC$3:$AD$66,2,TRUE())</f>
        <v>Tỉnh Đăk Lăk</v>
      </c>
      <c r="AH9128" s="41" t="s">
        <v>18035</v>
      </c>
      <c r="AI9128" s="42" t="s">
        <v>18036</v>
      </c>
    </row>
    <row r="9129" spans="32:35" ht="15">
      <c r="AF9129" s="41" t="s">
        <v>487</v>
      </c>
      <c r="AG9129" s="42" t="str">
        <f>VLOOKUP(AF9129,$AC$3:$AD$66,2,TRUE())</f>
        <v>Tỉnh Đăk Lăk</v>
      </c>
      <c r="AH9129" s="41" t="s">
        <v>18037</v>
      </c>
      <c r="AI9129" s="42" t="s">
        <v>18038</v>
      </c>
    </row>
    <row r="9130" spans="32:35" ht="15">
      <c r="AF9130" s="41" t="s">
        <v>487</v>
      </c>
      <c r="AG9130" s="42" t="str">
        <f>VLOOKUP(AF9130,$AC$3:$AD$66,2,TRUE())</f>
        <v>Tỉnh Đăk Lăk</v>
      </c>
      <c r="AH9130" s="41" t="s">
        <v>18039</v>
      </c>
      <c r="AI9130" s="42" t="s">
        <v>18040</v>
      </c>
    </row>
    <row r="9131" spans="32:35" ht="15">
      <c r="AF9131" s="41" t="s">
        <v>487</v>
      </c>
      <c r="AG9131" s="42" t="str">
        <f>VLOOKUP(AF9131,$AC$3:$AD$66,2,TRUE())</f>
        <v>Tỉnh Đăk Lăk</v>
      </c>
      <c r="AH9131" s="41" t="s">
        <v>18041</v>
      </c>
      <c r="AI9131" s="42" t="s">
        <v>18042</v>
      </c>
    </row>
    <row r="9132" spans="32:35" ht="15">
      <c r="AF9132" s="41" t="s">
        <v>487</v>
      </c>
      <c r="AG9132" s="42" t="str">
        <f>VLOOKUP(AF9132,$AC$3:$AD$66,2,TRUE())</f>
        <v>Tỉnh Đăk Lăk</v>
      </c>
      <c r="AH9132" s="41" t="s">
        <v>18043</v>
      </c>
      <c r="AI9132" s="42" t="s">
        <v>18044</v>
      </c>
    </row>
    <row r="9133" spans="32:35" ht="15">
      <c r="AF9133" s="41" t="s">
        <v>487</v>
      </c>
      <c r="AG9133" s="42" t="str">
        <f>VLOOKUP(AF9133,$AC$3:$AD$66,2,TRUE())</f>
        <v>Tỉnh Đăk Lăk</v>
      </c>
      <c r="AH9133" s="41" t="s">
        <v>18045</v>
      </c>
      <c r="AI9133" s="42" t="s">
        <v>18046</v>
      </c>
    </row>
    <row r="9134" spans="32:35" ht="15">
      <c r="AF9134" s="41" t="s">
        <v>487</v>
      </c>
      <c r="AG9134" s="42" t="str">
        <f>VLOOKUP(AF9134,$AC$3:$AD$66,2,TRUE())</f>
        <v>Tỉnh Đăk Lăk</v>
      </c>
      <c r="AH9134" s="41" t="s">
        <v>18047</v>
      </c>
      <c r="AI9134" s="42" t="s">
        <v>18048</v>
      </c>
    </row>
    <row r="9135" spans="32:35" ht="15">
      <c r="AF9135" s="41" t="s">
        <v>487</v>
      </c>
      <c r="AG9135" s="42" t="str">
        <f>VLOOKUP(AF9135,$AC$3:$AD$66,2,TRUE())</f>
        <v>Tỉnh Đăk Lăk</v>
      </c>
      <c r="AH9135" s="41" t="s">
        <v>18049</v>
      </c>
      <c r="AI9135" s="42" t="s">
        <v>18050</v>
      </c>
    </row>
    <row r="9136" spans="32:35" ht="15">
      <c r="AF9136" s="41" t="s">
        <v>487</v>
      </c>
      <c r="AG9136" s="42" t="str">
        <f>VLOOKUP(AF9136,$AC$3:$AD$66,2,TRUE())</f>
        <v>Tỉnh Đăk Lăk</v>
      </c>
      <c r="AH9136" s="41" t="s">
        <v>18051</v>
      </c>
      <c r="AI9136" s="42" t="s">
        <v>18052</v>
      </c>
    </row>
    <row r="9137" spans="32:35" ht="15">
      <c r="AF9137" s="41" t="s">
        <v>487</v>
      </c>
      <c r="AG9137" s="42" t="str">
        <f>VLOOKUP(AF9137,$AC$3:$AD$66,2,TRUE())</f>
        <v>Tỉnh Đăk Lăk</v>
      </c>
      <c r="AH9137" s="41" t="s">
        <v>18053</v>
      </c>
      <c r="AI9137" s="42" t="s">
        <v>18054</v>
      </c>
    </row>
    <row r="9138" spans="32:35" ht="15">
      <c r="AF9138" s="41" t="s">
        <v>487</v>
      </c>
      <c r="AG9138" s="42" t="str">
        <f>VLOOKUP(AF9138,$AC$3:$AD$66,2,TRUE())</f>
        <v>Tỉnh Đăk Lăk</v>
      </c>
      <c r="AH9138" s="41" t="s">
        <v>18055</v>
      </c>
      <c r="AI9138" s="42" t="s">
        <v>18056</v>
      </c>
    </row>
    <row r="9139" spans="32:35" ht="15">
      <c r="AF9139" s="41" t="s">
        <v>487</v>
      </c>
      <c r="AG9139" s="42" t="str">
        <f>VLOOKUP(AF9139,$AC$3:$AD$66,2,TRUE())</f>
        <v>Tỉnh Đăk Lăk</v>
      </c>
      <c r="AH9139" s="41" t="s">
        <v>18057</v>
      </c>
      <c r="AI9139" s="42" t="s">
        <v>18058</v>
      </c>
    </row>
    <row r="9140" spans="32:35" ht="15">
      <c r="AF9140" s="41" t="s">
        <v>487</v>
      </c>
      <c r="AG9140" s="42" t="str">
        <f>VLOOKUP(AF9140,$AC$3:$AD$66,2,TRUE())</f>
        <v>Tỉnh Đăk Lăk</v>
      </c>
      <c r="AH9140" s="41" t="s">
        <v>18059</v>
      </c>
      <c r="AI9140" s="42" t="s">
        <v>18060</v>
      </c>
    </row>
    <row r="9141" spans="32:35" ht="15">
      <c r="AF9141" s="41" t="s">
        <v>487</v>
      </c>
      <c r="AG9141" s="42" t="str">
        <f>VLOOKUP(AF9141,$AC$3:$AD$66,2,TRUE())</f>
        <v>Tỉnh Đăk Lăk</v>
      </c>
      <c r="AH9141" s="41" t="s">
        <v>18061</v>
      </c>
      <c r="AI9141" s="42" t="s">
        <v>18062</v>
      </c>
    </row>
    <row r="9142" spans="32:35" ht="15">
      <c r="AF9142" s="41" t="s">
        <v>487</v>
      </c>
      <c r="AG9142" s="42" t="str">
        <f>VLOOKUP(AF9142,$AC$3:$AD$66,2,TRUE())</f>
        <v>Tỉnh Đăk Lăk</v>
      </c>
      <c r="AH9142" s="41" t="s">
        <v>18063</v>
      </c>
      <c r="AI9142" s="42" t="s">
        <v>18064</v>
      </c>
    </row>
    <row r="9143" spans="32:35" ht="15">
      <c r="AF9143" s="41" t="s">
        <v>487</v>
      </c>
      <c r="AG9143" s="42" t="str">
        <f>VLOOKUP(AF9143,$AC$3:$AD$66,2,TRUE())</f>
        <v>Tỉnh Đăk Lăk</v>
      </c>
      <c r="AH9143" s="41" t="s">
        <v>18065</v>
      </c>
      <c r="AI9143" s="42" t="s">
        <v>18066</v>
      </c>
    </row>
    <row r="9144" spans="32:35" ht="15">
      <c r="AF9144" s="41" t="s">
        <v>487</v>
      </c>
      <c r="AG9144" s="42" t="str">
        <f>VLOOKUP(AF9144,$AC$3:$AD$66,2,TRUE())</f>
        <v>Tỉnh Đăk Lăk</v>
      </c>
      <c r="AH9144" s="41" t="s">
        <v>18067</v>
      </c>
      <c r="AI9144" s="42" t="s">
        <v>18068</v>
      </c>
    </row>
    <row r="9145" spans="32:35" ht="15">
      <c r="AF9145" s="41" t="s">
        <v>487</v>
      </c>
      <c r="AG9145" s="42" t="str">
        <f>VLOOKUP(AF9145,$AC$3:$AD$66,2,TRUE())</f>
        <v>Tỉnh Đăk Lăk</v>
      </c>
      <c r="AH9145" s="41" t="s">
        <v>18069</v>
      </c>
      <c r="AI9145" s="42" t="s">
        <v>18070</v>
      </c>
    </row>
    <row r="9146" spans="32:35" ht="15">
      <c r="AF9146" s="41" t="s">
        <v>487</v>
      </c>
      <c r="AG9146" s="42" t="str">
        <f>VLOOKUP(AF9146,$AC$3:$AD$66,2,TRUE())</f>
        <v>Tỉnh Đăk Lăk</v>
      </c>
      <c r="AH9146" s="41" t="s">
        <v>18071</v>
      </c>
      <c r="AI9146" s="42" t="s">
        <v>18072</v>
      </c>
    </row>
    <row r="9147" spans="32:35" ht="15">
      <c r="AF9147" s="41" t="s">
        <v>487</v>
      </c>
      <c r="AG9147" s="42" t="str">
        <f>VLOOKUP(AF9147,$AC$3:$AD$66,2,TRUE())</f>
        <v>Tỉnh Đăk Lăk</v>
      </c>
      <c r="AH9147" s="41" t="s">
        <v>18073</v>
      </c>
      <c r="AI9147" s="42" t="s">
        <v>18074</v>
      </c>
    </row>
    <row r="9148" spans="32:35" ht="15">
      <c r="AF9148" s="41" t="s">
        <v>487</v>
      </c>
      <c r="AG9148" s="42" t="str">
        <f>VLOOKUP(AF9148,$AC$3:$AD$66,2,TRUE())</f>
        <v>Tỉnh Đăk Lăk</v>
      </c>
      <c r="AH9148" s="41" t="s">
        <v>18075</v>
      </c>
      <c r="AI9148" s="42" t="s">
        <v>10824</v>
      </c>
    </row>
    <row r="9149" spans="32:35" ht="15">
      <c r="AF9149" s="41" t="s">
        <v>487</v>
      </c>
      <c r="AG9149" s="42" t="str">
        <f>VLOOKUP(AF9149,$AC$3:$AD$66,2,TRUE())</f>
        <v>Tỉnh Đăk Lăk</v>
      </c>
      <c r="AH9149" s="41" t="s">
        <v>18076</v>
      </c>
      <c r="AI9149" s="42" t="s">
        <v>18077</v>
      </c>
    </row>
    <row r="9150" spans="32:35" ht="15">
      <c r="AF9150" s="41" t="s">
        <v>487</v>
      </c>
      <c r="AG9150" s="42" t="str">
        <f>VLOOKUP(AF9150,$AC$3:$AD$66,2,TRUE())</f>
        <v>Tỉnh Đăk Lăk</v>
      </c>
      <c r="AH9150" s="41" t="s">
        <v>18078</v>
      </c>
      <c r="AI9150" s="42" t="s">
        <v>18079</v>
      </c>
    </row>
    <row r="9151" spans="32:35" ht="15">
      <c r="AF9151" s="41" t="s">
        <v>487</v>
      </c>
      <c r="AG9151" s="42" t="str">
        <f>VLOOKUP(AF9151,$AC$3:$AD$66,2,TRUE())</f>
        <v>Tỉnh Đăk Lăk</v>
      </c>
      <c r="AH9151" s="41" t="s">
        <v>18080</v>
      </c>
      <c r="AI9151" s="42" t="s">
        <v>18081</v>
      </c>
    </row>
    <row r="9152" spans="32:35" ht="15">
      <c r="AF9152" s="41" t="s">
        <v>487</v>
      </c>
      <c r="AG9152" s="42" t="str">
        <f>VLOOKUP(AF9152,$AC$3:$AD$66,2,TRUE())</f>
        <v>Tỉnh Đăk Lăk</v>
      </c>
      <c r="AH9152" s="41" t="s">
        <v>18082</v>
      </c>
      <c r="AI9152" s="42" t="s">
        <v>18083</v>
      </c>
    </row>
    <row r="9153" spans="32:35" ht="15">
      <c r="AF9153" s="41" t="s">
        <v>487</v>
      </c>
      <c r="AG9153" s="42" t="str">
        <f>VLOOKUP(AF9153,$AC$3:$AD$66,2,TRUE())</f>
        <v>Tỉnh Đăk Lăk</v>
      </c>
      <c r="AH9153" s="41" t="s">
        <v>18084</v>
      </c>
      <c r="AI9153" s="42" t="s">
        <v>18085</v>
      </c>
    </row>
    <row r="9154" spans="32:35" ht="15">
      <c r="AF9154" s="41" t="s">
        <v>487</v>
      </c>
      <c r="AG9154" s="42" t="str">
        <f>VLOOKUP(AF9154,$AC$3:$AD$66,2,TRUE())</f>
        <v>Tỉnh Đăk Lăk</v>
      </c>
      <c r="AH9154" s="41" t="s">
        <v>18086</v>
      </c>
      <c r="AI9154" s="42" t="s">
        <v>18087</v>
      </c>
    </row>
    <row r="9155" spans="32:35" ht="15">
      <c r="AF9155" s="41" t="s">
        <v>487</v>
      </c>
      <c r="AG9155" s="42" t="str">
        <f>VLOOKUP(AF9155,$AC$3:$AD$66,2,TRUE())</f>
        <v>Tỉnh Đăk Lăk</v>
      </c>
      <c r="AH9155" s="41" t="s">
        <v>18088</v>
      </c>
      <c r="AI9155" s="42" t="s">
        <v>8021</v>
      </c>
    </row>
    <row r="9156" spans="32:35" ht="15">
      <c r="AF9156" s="41" t="s">
        <v>487</v>
      </c>
      <c r="AG9156" s="42" t="str">
        <f>VLOOKUP(AF9156,$AC$3:$AD$66,2,TRUE())</f>
        <v>Tỉnh Đăk Lăk</v>
      </c>
      <c r="AH9156" s="41" t="s">
        <v>18089</v>
      </c>
      <c r="AI9156" s="42" t="s">
        <v>18090</v>
      </c>
    </row>
    <row r="9157" spans="32:35" ht="15">
      <c r="AF9157" s="41" t="s">
        <v>487</v>
      </c>
      <c r="AG9157" s="42" t="str">
        <f>VLOOKUP(AF9157,$AC$3:$AD$66,2,TRUE())</f>
        <v>Tỉnh Đăk Lăk</v>
      </c>
      <c r="AH9157" s="41" t="s">
        <v>18091</v>
      </c>
      <c r="AI9157" s="42" t="s">
        <v>15725</v>
      </c>
    </row>
    <row r="9158" spans="32:35" ht="15">
      <c r="AF9158" s="41" t="s">
        <v>487</v>
      </c>
      <c r="AG9158" s="42" t="str">
        <f>VLOOKUP(AF9158,$AC$3:$AD$66,2,TRUE())</f>
        <v>Tỉnh Đăk Lăk</v>
      </c>
      <c r="AH9158" s="41" t="s">
        <v>18092</v>
      </c>
      <c r="AI9158" s="42" t="s">
        <v>3577</v>
      </c>
    </row>
    <row r="9159" spans="32:35" ht="15">
      <c r="AF9159" s="41" t="s">
        <v>487</v>
      </c>
      <c r="AG9159" s="42" t="str">
        <f>VLOOKUP(AF9159,$AC$3:$AD$66,2,TRUE())</f>
        <v>Tỉnh Đăk Lăk</v>
      </c>
      <c r="AH9159" s="41" t="s">
        <v>18093</v>
      </c>
      <c r="AI9159" s="42" t="s">
        <v>14468</v>
      </c>
    </row>
    <row r="9160" spans="32:35" ht="15">
      <c r="AF9160" s="41" t="s">
        <v>487</v>
      </c>
      <c r="AG9160" s="42" t="str">
        <f>VLOOKUP(AF9160,$AC$3:$AD$66,2,TRUE())</f>
        <v>Tỉnh Đăk Lăk</v>
      </c>
      <c r="AH9160" s="41" t="s">
        <v>18094</v>
      </c>
      <c r="AI9160" s="42" t="s">
        <v>18095</v>
      </c>
    </row>
    <row r="9161" spans="32:35" ht="15">
      <c r="AF9161" s="41" t="s">
        <v>487</v>
      </c>
      <c r="AG9161" s="42" t="str">
        <f>VLOOKUP(AF9161,$AC$3:$AD$66,2,TRUE())</f>
        <v>Tỉnh Đăk Lăk</v>
      </c>
      <c r="AH9161" s="41" t="s">
        <v>18096</v>
      </c>
      <c r="AI9161" s="42" t="s">
        <v>18097</v>
      </c>
    </row>
    <row r="9162" spans="32:35" ht="15">
      <c r="AF9162" s="41" t="s">
        <v>487</v>
      </c>
      <c r="AG9162" s="42" t="str">
        <f>VLOOKUP(AF9162,$AC$3:$AD$66,2,TRUE())</f>
        <v>Tỉnh Đăk Lăk</v>
      </c>
      <c r="AH9162" s="41" t="s">
        <v>18098</v>
      </c>
      <c r="AI9162" s="42" t="s">
        <v>18099</v>
      </c>
    </row>
    <row r="9163" spans="32:35" ht="15">
      <c r="AF9163" s="41" t="s">
        <v>487</v>
      </c>
      <c r="AG9163" s="42" t="str">
        <f>VLOOKUP(AF9163,$AC$3:$AD$66,2,TRUE())</f>
        <v>Tỉnh Đăk Lăk</v>
      </c>
      <c r="AH9163" s="41" t="s">
        <v>18100</v>
      </c>
      <c r="AI9163" s="42" t="s">
        <v>18101</v>
      </c>
    </row>
    <row r="9164" spans="32:35" ht="15">
      <c r="AF9164" s="41" t="s">
        <v>487</v>
      </c>
      <c r="AG9164" s="42" t="str">
        <f>VLOOKUP(AF9164,$AC$3:$AD$66,2,TRUE())</f>
        <v>Tỉnh Đăk Lăk</v>
      </c>
      <c r="AH9164" s="41" t="s">
        <v>18102</v>
      </c>
      <c r="AI9164" s="42" t="s">
        <v>4055</v>
      </c>
    </row>
    <row r="9165" spans="32:35" ht="15">
      <c r="AF9165" s="41" t="s">
        <v>487</v>
      </c>
      <c r="AG9165" s="42" t="str">
        <f>VLOOKUP(AF9165,$AC$3:$AD$66,2,TRUE())</f>
        <v>Tỉnh Đăk Lăk</v>
      </c>
      <c r="AH9165" s="41" t="s">
        <v>18103</v>
      </c>
      <c r="AI9165" s="42" t="s">
        <v>18104</v>
      </c>
    </row>
    <row r="9166" spans="32:35" ht="15">
      <c r="AF9166" s="41" t="s">
        <v>487</v>
      </c>
      <c r="AG9166" s="42" t="str">
        <f>VLOOKUP(AF9166,$AC$3:$AD$66,2,TRUE())</f>
        <v>Tỉnh Đăk Lăk</v>
      </c>
      <c r="AH9166" s="41" t="s">
        <v>18105</v>
      </c>
      <c r="AI9166" s="42" t="s">
        <v>18106</v>
      </c>
    </row>
    <row r="9167" spans="32:35" ht="15">
      <c r="AF9167" s="41" t="s">
        <v>487</v>
      </c>
      <c r="AG9167" s="42" t="str">
        <f>VLOOKUP(AF9167,$AC$3:$AD$66,2,TRUE())</f>
        <v>Tỉnh Đăk Lăk</v>
      </c>
      <c r="AH9167" s="41" t="s">
        <v>18107</v>
      </c>
      <c r="AI9167" s="42" t="s">
        <v>18108</v>
      </c>
    </row>
    <row r="9168" spans="32:35" ht="15">
      <c r="AF9168" s="41" t="s">
        <v>487</v>
      </c>
      <c r="AG9168" s="42" t="str">
        <f>VLOOKUP(AF9168,$AC$3:$AD$66,2,TRUE())</f>
        <v>Tỉnh Đăk Lăk</v>
      </c>
      <c r="AH9168" s="41" t="s">
        <v>18109</v>
      </c>
      <c r="AI9168" s="42" t="s">
        <v>18110</v>
      </c>
    </row>
    <row r="9169" spans="32:35" ht="15">
      <c r="AF9169" s="41" t="s">
        <v>487</v>
      </c>
      <c r="AG9169" s="42" t="str">
        <f>VLOOKUP(AF9169,$AC$3:$AD$66,2,TRUE())</f>
        <v>Tỉnh Đăk Lăk</v>
      </c>
      <c r="AH9169" s="41" t="s">
        <v>18111</v>
      </c>
      <c r="AI9169" s="42" t="s">
        <v>18112</v>
      </c>
    </row>
    <row r="9170" spans="32:35" ht="15">
      <c r="AF9170" s="41" t="s">
        <v>487</v>
      </c>
      <c r="AG9170" s="42" t="str">
        <f>VLOOKUP(AF9170,$AC$3:$AD$66,2,TRUE())</f>
        <v>Tỉnh Đăk Lăk</v>
      </c>
      <c r="AH9170" s="41" t="s">
        <v>18113</v>
      </c>
      <c r="AI9170" s="42" t="s">
        <v>18114</v>
      </c>
    </row>
    <row r="9171" spans="32:35" ht="15">
      <c r="AF9171" s="41" t="s">
        <v>487</v>
      </c>
      <c r="AG9171" s="42" t="str">
        <f>VLOOKUP(AF9171,$AC$3:$AD$66,2,TRUE())</f>
        <v>Tỉnh Đăk Lăk</v>
      </c>
      <c r="AH9171" s="41" t="s">
        <v>18115</v>
      </c>
      <c r="AI9171" s="42" t="s">
        <v>11521</v>
      </c>
    </row>
    <row r="9172" spans="32:35" ht="15">
      <c r="AF9172" s="41" t="s">
        <v>487</v>
      </c>
      <c r="AG9172" s="42" t="str">
        <f>VLOOKUP(AF9172,$AC$3:$AD$66,2,TRUE())</f>
        <v>Tỉnh Đăk Lăk</v>
      </c>
      <c r="AH9172" s="41" t="s">
        <v>18116</v>
      </c>
      <c r="AI9172" s="42" t="s">
        <v>18117</v>
      </c>
    </row>
    <row r="9173" spans="32:35" ht="15">
      <c r="AF9173" s="41" t="s">
        <v>487</v>
      </c>
      <c r="AG9173" s="42" t="str">
        <f>VLOOKUP(AF9173,$AC$3:$AD$66,2,TRUE())</f>
        <v>Tỉnh Đăk Lăk</v>
      </c>
      <c r="AH9173" s="41" t="s">
        <v>18118</v>
      </c>
      <c r="AI9173" s="42" t="s">
        <v>18119</v>
      </c>
    </row>
    <row r="9174" spans="32:35" ht="15">
      <c r="AF9174" s="41" t="s">
        <v>487</v>
      </c>
      <c r="AG9174" s="42" t="str">
        <f>VLOOKUP(AF9174,$AC$3:$AD$66,2,TRUE())</f>
        <v>Tỉnh Đăk Lăk</v>
      </c>
      <c r="AH9174" s="41" t="s">
        <v>18120</v>
      </c>
      <c r="AI9174" s="42" t="s">
        <v>6065</v>
      </c>
    </row>
    <row r="9175" spans="32:35" ht="15">
      <c r="AF9175" s="41" t="s">
        <v>487</v>
      </c>
      <c r="AG9175" s="42" t="str">
        <f>VLOOKUP(AF9175,$AC$3:$AD$66,2,TRUE())</f>
        <v>Tỉnh Đăk Lăk</v>
      </c>
      <c r="AH9175" s="41" t="s">
        <v>18121</v>
      </c>
      <c r="AI9175" s="42" t="s">
        <v>18122</v>
      </c>
    </row>
    <row r="9176" spans="32:35" ht="15">
      <c r="AF9176" s="41" t="s">
        <v>487</v>
      </c>
      <c r="AG9176" s="42" t="str">
        <f>VLOOKUP(AF9176,$AC$3:$AD$66,2,TRUE())</f>
        <v>Tỉnh Đăk Lăk</v>
      </c>
      <c r="AH9176" s="41" t="s">
        <v>18123</v>
      </c>
      <c r="AI9176" s="42" t="s">
        <v>5010</v>
      </c>
    </row>
    <row r="9177" spans="32:35" ht="15">
      <c r="AF9177" s="41" t="s">
        <v>487</v>
      </c>
      <c r="AG9177" s="42" t="str">
        <f>VLOOKUP(AF9177,$AC$3:$AD$66,2,TRUE())</f>
        <v>Tỉnh Đăk Lăk</v>
      </c>
      <c r="AH9177" s="41" t="s">
        <v>18124</v>
      </c>
      <c r="AI9177" s="42" t="s">
        <v>18125</v>
      </c>
    </row>
    <row r="9178" spans="32:35" ht="15">
      <c r="AF9178" s="41" t="s">
        <v>487</v>
      </c>
      <c r="AG9178" s="42" t="str">
        <f>VLOOKUP(AF9178,$AC$3:$AD$66,2,TRUE())</f>
        <v>Tỉnh Đăk Lăk</v>
      </c>
      <c r="AH9178" s="41" t="s">
        <v>18126</v>
      </c>
      <c r="AI9178" s="42" t="s">
        <v>18127</v>
      </c>
    </row>
    <row r="9179" spans="32:35" ht="15">
      <c r="AF9179" s="41" t="s">
        <v>487</v>
      </c>
      <c r="AG9179" s="42" t="str">
        <f>VLOOKUP(AF9179,$AC$3:$AD$66,2,TRUE())</f>
        <v>Tỉnh Đăk Lăk</v>
      </c>
      <c r="AH9179" s="41" t="s">
        <v>18128</v>
      </c>
      <c r="AI9179" s="42" t="s">
        <v>18129</v>
      </c>
    </row>
    <row r="9180" spans="32:35" ht="15">
      <c r="AF9180" s="41" t="s">
        <v>487</v>
      </c>
      <c r="AG9180" s="42" t="str">
        <f>VLOOKUP(AF9180,$AC$3:$AD$66,2,TRUE())</f>
        <v>Tỉnh Đăk Lăk</v>
      </c>
      <c r="AH9180" s="41" t="s">
        <v>18130</v>
      </c>
      <c r="AI9180" s="42" t="s">
        <v>18131</v>
      </c>
    </row>
    <row r="9181" spans="32:35" ht="15">
      <c r="AF9181" s="41" t="s">
        <v>487</v>
      </c>
      <c r="AG9181" s="42" t="str">
        <f>VLOOKUP(AF9181,$AC$3:$AD$66,2,TRUE())</f>
        <v>Tỉnh Đăk Lăk</v>
      </c>
      <c r="AH9181" s="41" t="s">
        <v>18132</v>
      </c>
      <c r="AI9181" s="42" t="s">
        <v>18133</v>
      </c>
    </row>
    <row r="9182" spans="32:35" ht="15">
      <c r="AF9182" s="41" t="s">
        <v>487</v>
      </c>
      <c r="AG9182" s="42" t="str">
        <f>VLOOKUP(AF9182,$AC$3:$AD$66,2,TRUE())</f>
        <v>Tỉnh Đăk Lăk</v>
      </c>
      <c r="AH9182" s="41" t="s">
        <v>18134</v>
      </c>
      <c r="AI9182" s="42" t="s">
        <v>18135</v>
      </c>
    </row>
    <row r="9183" spans="32:35" ht="15">
      <c r="AF9183" s="41" t="s">
        <v>487</v>
      </c>
      <c r="AG9183" s="42" t="str">
        <f>VLOOKUP(AF9183,$AC$3:$AD$66,2,TRUE())</f>
        <v>Tỉnh Đăk Lăk</v>
      </c>
      <c r="AH9183" s="41" t="s">
        <v>18136</v>
      </c>
      <c r="AI9183" s="42" t="s">
        <v>5744</v>
      </c>
    </row>
    <row r="9184" spans="32:35" ht="15">
      <c r="AF9184" s="41" t="s">
        <v>487</v>
      </c>
      <c r="AG9184" s="42" t="str">
        <f>VLOOKUP(AF9184,$AC$3:$AD$66,2,TRUE())</f>
        <v>Tỉnh Đăk Lăk</v>
      </c>
      <c r="AH9184" s="41" t="s">
        <v>18137</v>
      </c>
      <c r="AI9184" s="42" t="s">
        <v>18138</v>
      </c>
    </row>
    <row r="9185" spans="32:35" ht="15">
      <c r="AF9185" s="41" t="s">
        <v>487</v>
      </c>
      <c r="AG9185" s="42" t="str">
        <f>VLOOKUP(AF9185,$AC$3:$AD$66,2,TRUE())</f>
        <v>Tỉnh Đăk Lăk</v>
      </c>
      <c r="AH9185" s="41" t="s">
        <v>18139</v>
      </c>
      <c r="AI9185" s="42" t="s">
        <v>18140</v>
      </c>
    </row>
    <row r="9186" spans="32:35" ht="15">
      <c r="AF9186" s="41" t="s">
        <v>487</v>
      </c>
      <c r="AG9186" s="42" t="str">
        <f>VLOOKUP(AF9186,$AC$3:$AD$66,2,TRUE())</f>
        <v>Tỉnh Đăk Lăk</v>
      </c>
      <c r="AH9186" s="41" t="s">
        <v>18141</v>
      </c>
      <c r="AI9186" s="42" t="s">
        <v>18142</v>
      </c>
    </row>
    <row r="9187" spans="32:35" ht="15">
      <c r="AF9187" s="41" t="s">
        <v>487</v>
      </c>
      <c r="AG9187" s="42" t="str">
        <f>VLOOKUP(AF9187,$AC$3:$AD$66,2,TRUE())</f>
        <v>Tỉnh Đăk Lăk</v>
      </c>
      <c r="AH9187" s="41" t="s">
        <v>18143</v>
      </c>
      <c r="AI9187" s="42" t="s">
        <v>18144</v>
      </c>
    </row>
    <row r="9188" spans="32:35" ht="15">
      <c r="AF9188" s="41" t="s">
        <v>487</v>
      </c>
      <c r="AG9188" s="42" t="str">
        <f>VLOOKUP(AF9188,$AC$3:$AD$66,2,TRUE())</f>
        <v>Tỉnh Đăk Lăk</v>
      </c>
      <c r="AH9188" s="41" t="s">
        <v>18145</v>
      </c>
      <c r="AI9188" s="42" t="s">
        <v>18146</v>
      </c>
    </row>
    <row r="9189" spans="32:35" ht="15">
      <c r="AF9189" s="41" t="s">
        <v>487</v>
      </c>
      <c r="AG9189" s="42" t="str">
        <f>VLOOKUP(AF9189,$AC$3:$AD$66,2,TRUE())</f>
        <v>Tỉnh Đăk Lăk</v>
      </c>
      <c r="AH9189" s="41" t="s">
        <v>18147</v>
      </c>
      <c r="AI9189" s="42" t="s">
        <v>18148</v>
      </c>
    </row>
    <row r="9190" spans="32:35" ht="15">
      <c r="AF9190" s="41" t="s">
        <v>487</v>
      </c>
      <c r="AG9190" s="42" t="str">
        <f>VLOOKUP(AF9190,$AC$3:$AD$66,2,TRUE())</f>
        <v>Tỉnh Đăk Lăk</v>
      </c>
      <c r="AH9190" s="41" t="s">
        <v>18149</v>
      </c>
      <c r="AI9190" s="42" t="s">
        <v>18150</v>
      </c>
    </row>
    <row r="9191" spans="32:35" ht="15">
      <c r="AF9191" s="41" t="s">
        <v>487</v>
      </c>
      <c r="AG9191" s="42" t="str">
        <f>VLOOKUP(AF9191,$AC$3:$AD$66,2,TRUE())</f>
        <v>Tỉnh Đăk Lăk</v>
      </c>
      <c r="AH9191" s="41" t="s">
        <v>18151</v>
      </c>
      <c r="AI9191" s="42" t="s">
        <v>3479</v>
      </c>
    </row>
    <row r="9192" spans="32:35" ht="15">
      <c r="AF9192" s="41" t="s">
        <v>487</v>
      </c>
      <c r="AG9192" s="42" t="str">
        <f>VLOOKUP(AF9192,$AC$3:$AD$66,2,TRUE())</f>
        <v>Tỉnh Đăk Lăk</v>
      </c>
      <c r="AH9192" s="41" t="s">
        <v>18152</v>
      </c>
      <c r="AI9192" s="42" t="s">
        <v>10183</v>
      </c>
    </row>
    <row r="9193" spans="32:35" ht="15">
      <c r="AF9193" s="41" t="s">
        <v>487</v>
      </c>
      <c r="AG9193" s="42" t="str">
        <f>VLOOKUP(AF9193,$AC$3:$AD$66,2,TRUE())</f>
        <v>Tỉnh Đăk Lăk</v>
      </c>
      <c r="AH9193" s="41" t="s">
        <v>18153</v>
      </c>
      <c r="AI9193" s="42" t="s">
        <v>18154</v>
      </c>
    </row>
    <row r="9194" spans="32:35" ht="15">
      <c r="AF9194" s="41" t="s">
        <v>487</v>
      </c>
      <c r="AG9194" s="42" t="str">
        <f>VLOOKUP(AF9194,$AC$3:$AD$66,2,TRUE())</f>
        <v>Tỉnh Đăk Lăk</v>
      </c>
      <c r="AH9194" s="41" t="s">
        <v>18155</v>
      </c>
      <c r="AI9194" s="42" t="s">
        <v>18156</v>
      </c>
    </row>
    <row r="9195" spans="32:35" ht="15">
      <c r="AF9195" s="41" t="s">
        <v>487</v>
      </c>
      <c r="AG9195" s="42" t="str">
        <f>VLOOKUP(AF9195,$AC$3:$AD$66,2,TRUE())</f>
        <v>Tỉnh Đăk Lăk</v>
      </c>
      <c r="AH9195" s="41" t="s">
        <v>18157</v>
      </c>
      <c r="AI9195" s="42" t="s">
        <v>18158</v>
      </c>
    </row>
    <row r="9196" spans="32:35" ht="15">
      <c r="AF9196" s="41" t="s">
        <v>487</v>
      </c>
      <c r="AG9196" s="42" t="str">
        <f>VLOOKUP(AF9196,$AC$3:$AD$66,2,TRUE())</f>
        <v>Tỉnh Đăk Lăk</v>
      </c>
      <c r="AH9196" s="41" t="s">
        <v>18159</v>
      </c>
      <c r="AI9196" s="42" t="s">
        <v>18160</v>
      </c>
    </row>
    <row r="9197" spans="32:35" ht="15">
      <c r="AF9197" s="41" t="s">
        <v>487</v>
      </c>
      <c r="AG9197" s="42" t="str">
        <f>VLOOKUP(AF9197,$AC$3:$AD$66,2,TRUE())</f>
        <v>Tỉnh Đăk Lăk</v>
      </c>
      <c r="AH9197" s="41" t="s">
        <v>18161</v>
      </c>
      <c r="AI9197" s="42" t="s">
        <v>18162</v>
      </c>
    </row>
    <row r="9198" spans="32:35" ht="15">
      <c r="AF9198" s="41" t="s">
        <v>487</v>
      </c>
      <c r="AG9198" s="42" t="str">
        <f>VLOOKUP(AF9198,$AC$3:$AD$66,2,TRUE())</f>
        <v>Tỉnh Đăk Lăk</v>
      </c>
      <c r="AH9198" s="41" t="s">
        <v>18163</v>
      </c>
      <c r="AI9198" s="42" t="s">
        <v>18164</v>
      </c>
    </row>
    <row r="9199" spans="32:35" ht="15">
      <c r="AF9199" s="41" t="s">
        <v>487</v>
      </c>
      <c r="AG9199" s="42" t="str">
        <f>VLOOKUP(AF9199,$AC$3:$AD$66,2,TRUE())</f>
        <v>Tỉnh Đăk Lăk</v>
      </c>
      <c r="AH9199" s="41" t="s">
        <v>18165</v>
      </c>
      <c r="AI9199" s="42" t="s">
        <v>18166</v>
      </c>
    </row>
    <row r="9200" spans="32:35" ht="15">
      <c r="AF9200" s="41" t="s">
        <v>487</v>
      </c>
      <c r="AG9200" s="42" t="str">
        <f>VLOOKUP(AF9200,$AC$3:$AD$66,2,TRUE())</f>
        <v>Tỉnh Đăk Lăk</v>
      </c>
      <c r="AH9200" s="41" t="s">
        <v>18167</v>
      </c>
      <c r="AI9200" s="42" t="s">
        <v>18168</v>
      </c>
    </row>
    <row r="9201" spans="32:35" ht="15">
      <c r="AF9201" s="41" t="s">
        <v>487</v>
      </c>
      <c r="AG9201" s="42" t="str">
        <f>VLOOKUP(AF9201,$AC$3:$AD$66,2,TRUE())</f>
        <v>Tỉnh Đăk Lăk</v>
      </c>
      <c r="AH9201" s="41" t="s">
        <v>18169</v>
      </c>
      <c r="AI9201" s="42" t="s">
        <v>18170</v>
      </c>
    </row>
    <row r="9202" spans="32:35" ht="15">
      <c r="AF9202" s="41" t="s">
        <v>487</v>
      </c>
      <c r="AG9202" s="42" t="str">
        <f>VLOOKUP(AF9202,$AC$3:$AD$66,2,TRUE())</f>
        <v>Tỉnh Đăk Lăk</v>
      </c>
      <c r="AH9202" s="41" t="s">
        <v>18171</v>
      </c>
      <c r="AI9202" s="42" t="s">
        <v>18172</v>
      </c>
    </row>
    <row r="9203" spans="32:35" ht="15">
      <c r="AF9203" s="41" t="s">
        <v>487</v>
      </c>
      <c r="AG9203" s="42" t="str">
        <f>VLOOKUP(AF9203,$AC$3:$AD$66,2,TRUE())</f>
        <v>Tỉnh Đăk Lăk</v>
      </c>
      <c r="AH9203" s="41" t="s">
        <v>18173</v>
      </c>
      <c r="AI9203" s="42" t="s">
        <v>18174</v>
      </c>
    </row>
    <row r="9204" spans="32:35" ht="15">
      <c r="AF9204" s="41" t="s">
        <v>487</v>
      </c>
      <c r="AG9204" s="42" t="str">
        <f>VLOOKUP(AF9204,$AC$3:$AD$66,2,TRUE())</f>
        <v>Tỉnh Đăk Lăk</v>
      </c>
      <c r="AH9204" s="41" t="s">
        <v>18175</v>
      </c>
      <c r="AI9204" s="42" t="s">
        <v>18176</v>
      </c>
    </row>
    <row r="9205" spans="32:35" ht="15">
      <c r="AF9205" s="41" t="s">
        <v>487</v>
      </c>
      <c r="AG9205" s="42" t="str">
        <f>VLOOKUP(AF9205,$AC$3:$AD$66,2,TRUE())</f>
        <v>Tỉnh Đăk Lăk</v>
      </c>
      <c r="AH9205" s="41" t="s">
        <v>18177</v>
      </c>
      <c r="AI9205" s="42" t="s">
        <v>18178</v>
      </c>
    </row>
    <row r="9206" spans="32:35" ht="15">
      <c r="AF9206" s="41" t="s">
        <v>487</v>
      </c>
      <c r="AG9206" s="42" t="str">
        <f>VLOOKUP(AF9206,$AC$3:$AD$66,2,TRUE())</f>
        <v>Tỉnh Đăk Lăk</v>
      </c>
      <c r="AH9206" s="41" t="s">
        <v>18179</v>
      </c>
      <c r="AI9206" s="42" t="s">
        <v>18180</v>
      </c>
    </row>
    <row r="9207" spans="32:35" ht="15">
      <c r="AF9207" s="41" t="s">
        <v>487</v>
      </c>
      <c r="AG9207" s="42" t="str">
        <f>VLOOKUP(AF9207,$AC$3:$AD$66,2,TRUE())</f>
        <v>Tỉnh Đăk Lăk</v>
      </c>
      <c r="AH9207" s="41" t="s">
        <v>18181</v>
      </c>
      <c r="AI9207" s="42" t="s">
        <v>18182</v>
      </c>
    </row>
    <row r="9208" spans="32:35" ht="15">
      <c r="AF9208" s="41" t="s">
        <v>487</v>
      </c>
      <c r="AG9208" s="42" t="str">
        <f>VLOOKUP(AF9208,$AC$3:$AD$66,2,TRUE())</f>
        <v>Tỉnh Đăk Lăk</v>
      </c>
      <c r="AH9208" s="41" t="s">
        <v>18183</v>
      </c>
      <c r="AI9208" s="42" t="s">
        <v>18184</v>
      </c>
    </row>
    <row r="9209" spans="32:35" ht="15">
      <c r="AF9209" s="41" t="s">
        <v>487</v>
      </c>
      <c r="AG9209" s="42" t="str">
        <f>VLOOKUP(AF9209,$AC$3:$AD$66,2,TRUE())</f>
        <v>Tỉnh Đăk Lăk</v>
      </c>
      <c r="AH9209" s="41" t="s">
        <v>18185</v>
      </c>
      <c r="AI9209" s="42" t="s">
        <v>18186</v>
      </c>
    </row>
    <row r="9210" spans="32:35" ht="15">
      <c r="AF9210" s="41" t="s">
        <v>487</v>
      </c>
      <c r="AG9210" s="42" t="str">
        <f>VLOOKUP(AF9210,$AC$3:$AD$66,2,TRUE())</f>
        <v>Tỉnh Đăk Lăk</v>
      </c>
      <c r="AH9210" s="41" t="s">
        <v>18187</v>
      </c>
      <c r="AI9210" s="42" t="s">
        <v>18188</v>
      </c>
    </row>
    <row r="9211" spans="32:35" ht="15">
      <c r="AF9211" s="41" t="s">
        <v>487</v>
      </c>
      <c r="AG9211" s="42" t="str">
        <f>VLOOKUP(AF9211,$AC$3:$AD$66,2,TRUE())</f>
        <v>Tỉnh Đăk Lăk</v>
      </c>
      <c r="AH9211" s="41" t="s">
        <v>18189</v>
      </c>
      <c r="AI9211" s="42" t="s">
        <v>18190</v>
      </c>
    </row>
    <row r="9212" spans="32:35" ht="15">
      <c r="AF9212" s="41" t="s">
        <v>487</v>
      </c>
      <c r="AG9212" s="42" t="str">
        <f>VLOOKUP(AF9212,$AC$3:$AD$66,2,TRUE())</f>
        <v>Tỉnh Đăk Lăk</v>
      </c>
      <c r="AH9212" s="41" t="s">
        <v>18191</v>
      </c>
      <c r="AI9212" s="42" t="s">
        <v>18192</v>
      </c>
    </row>
    <row r="9213" spans="32:35" ht="15">
      <c r="AF9213" s="41" t="s">
        <v>487</v>
      </c>
      <c r="AG9213" s="42" t="str">
        <f>VLOOKUP(AF9213,$AC$3:$AD$66,2,TRUE())</f>
        <v>Tỉnh Đăk Lăk</v>
      </c>
      <c r="AH9213" s="41" t="s">
        <v>18193</v>
      </c>
      <c r="AI9213" s="42" t="s">
        <v>2316</v>
      </c>
    </row>
    <row r="9214" spans="32:35" ht="15">
      <c r="AF9214" s="41" t="s">
        <v>487</v>
      </c>
      <c r="AG9214" s="42" t="str">
        <f>VLOOKUP(AF9214,$AC$3:$AD$66,2,TRUE())</f>
        <v>Tỉnh Đăk Lăk</v>
      </c>
      <c r="AH9214" s="41" t="s">
        <v>18194</v>
      </c>
      <c r="AI9214" s="42" t="s">
        <v>18195</v>
      </c>
    </row>
    <row r="9215" spans="32:35" ht="15">
      <c r="AF9215" s="41" t="s">
        <v>487</v>
      </c>
      <c r="AG9215" s="42" t="str">
        <f>VLOOKUP(AF9215,$AC$3:$AD$66,2,TRUE())</f>
        <v>Tỉnh Đăk Lăk</v>
      </c>
      <c r="AH9215" s="41" t="s">
        <v>18196</v>
      </c>
      <c r="AI9215" s="42" t="s">
        <v>18197</v>
      </c>
    </row>
    <row r="9216" spans="32:35" ht="15">
      <c r="AF9216" s="41" t="s">
        <v>487</v>
      </c>
      <c r="AG9216" s="42" t="str">
        <f>VLOOKUP(AF9216,$AC$3:$AD$66,2,TRUE())</f>
        <v>Tỉnh Đăk Lăk</v>
      </c>
      <c r="AH9216" s="41" t="s">
        <v>18198</v>
      </c>
      <c r="AI9216" s="42" t="s">
        <v>18199</v>
      </c>
    </row>
    <row r="9217" spans="32:35" ht="15">
      <c r="AF9217" s="41" t="s">
        <v>487</v>
      </c>
      <c r="AG9217" s="42" t="str">
        <f>VLOOKUP(AF9217,$AC$3:$AD$66,2,TRUE())</f>
        <v>Tỉnh Đăk Lăk</v>
      </c>
      <c r="AH9217" s="41" t="s">
        <v>18200</v>
      </c>
      <c r="AI9217" s="42" t="s">
        <v>5494</v>
      </c>
    </row>
    <row r="9218" spans="32:35" ht="15">
      <c r="AF9218" s="41" t="s">
        <v>487</v>
      </c>
      <c r="AG9218" s="42" t="str">
        <f>VLOOKUP(AF9218,$AC$3:$AD$66,2,TRUE())</f>
        <v>Tỉnh Đăk Lăk</v>
      </c>
      <c r="AH9218" s="41" t="s">
        <v>18201</v>
      </c>
      <c r="AI9218" s="42" t="s">
        <v>2737</v>
      </c>
    </row>
    <row r="9219" spans="32:35" ht="15">
      <c r="AF9219" s="41" t="s">
        <v>487</v>
      </c>
      <c r="AG9219" s="42" t="str">
        <f>VLOOKUP(AF9219,$AC$3:$AD$66,2,TRUE())</f>
        <v>Tỉnh Đăk Lăk</v>
      </c>
      <c r="AH9219" s="41" t="s">
        <v>18202</v>
      </c>
      <c r="AI9219" s="42" t="s">
        <v>18203</v>
      </c>
    </row>
    <row r="9220" spans="32:35" ht="15">
      <c r="AF9220" s="41" t="s">
        <v>487</v>
      </c>
      <c r="AG9220" s="42" t="str">
        <f>VLOOKUP(AF9220,$AC$3:$AD$66,2,TRUE())</f>
        <v>Tỉnh Đăk Lăk</v>
      </c>
      <c r="AH9220" s="41" t="s">
        <v>18204</v>
      </c>
      <c r="AI9220" s="42" t="s">
        <v>18205</v>
      </c>
    </row>
    <row r="9221" spans="32:35" ht="15">
      <c r="AF9221" s="41" t="s">
        <v>487</v>
      </c>
      <c r="AG9221" s="42" t="str">
        <f>VLOOKUP(AF9221,$AC$3:$AD$66,2,TRUE())</f>
        <v>Tỉnh Đăk Lăk</v>
      </c>
      <c r="AH9221" s="41" t="s">
        <v>18206</v>
      </c>
      <c r="AI9221" s="42" t="s">
        <v>18207</v>
      </c>
    </row>
    <row r="9222" spans="32:35" ht="15">
      <c r="AF9222" s="41" t="s">
        <v>487</v>
      </c>
      <c r="AG9222" s="42" t="str">
        <f>VLOOKUP(AF9222,$AC$3:$AD$66,2,TRUE())</f>
        <v>Tỉnh Đăk Lăk</v>
      </c>
      <c r="AH9222" s="41" t="s">
        <v>18208</v>
      </c>
      <c r="AI9222" s="42" t="s">
        <v>18209</v>
      </c>
    </row>
    <row r="9223" spans="32:35" ht="15">
      <c r="AF9223" s="41" t="s">
        <v>487</v>
      </c>
      <c r="AG9223" s="42" t="str">
        <f>VLOOKUP(AF9223,$AC$3:$AD$66,2,TRUE())</f>
        <v>Tỉnh Đăk Lăk</v>
      </c>
      <c r="AH9223" s="41" t="s">
        <v>18210</v>
      </c>
      <c r="AI9223" s="42" t="s">
        <v>18211</v>
      </c>
    </row>
    <row r="9224" spans="32:35" ht="15">
      <c r="AF9224" s="41" t="s">
        <v>487</v>
      </c>
      <c r="AG9224" s="42" t="str">
        <f>VLOOKUP(AF9224,$AC$3:$AD$66,2,TRUE())</f>
        <v>Tỉnh Đăk Lăk</v>
      </c>
      <c r="AH9224" s="41" t="s">
        <v>18212</v>
      </c>
      <c r="AI9224" s="42" t="s">
        <v>18213</v>
      </c>
    </row>
    <row r="9225" spans="32:35" ht="15">
      <c r="AF9225" s="41" t="s">
        <v>487</v>
      </c>
      <c r="AG9225" s="42" t="str">
        <f>VLOOKUP(AF9225,$AC$3:$AD$66,2,TRUE())</f>
        <v>Tỉnh Đăk Lăk</v>
      </c>
      <c r="AH9225" s="41" t="s">
        <v>18214</v>
      </c>
      <c r="AI9225" s="42" t="s">
        <v>6436</v>
      </c>
    </row>
    <row r="9226" spans="32:35" ht="15">
      <c r="AF9226" s="41" t="s">
        <v>487</v>
      </c>
      <c r="AG9226" s="42" t="str">
        <f>VLOOKUP(AF9226,$AC$3:$AD$66,2,TRUE())</f>
        <v>Tỉnh Đăk Lăk</v>
      </c>
      <c r="AH9226" s="41" t="s">
        <v>18215</v>
      </c>
      <c r="AI9226" s="42" t="s">
        <v>18216</v>
      </c>
    </row>
    <row r="9227" spans="32:35" ht="15">
      <c r="AF9227" s="41" t="s">
        <v>487</v>
      </c>
      <c r="AG9227" s="42" t="str">
        <f>VLOOKUP(AF9227,$AC$3:$AD$66,2,TRUE())</f>
        <v>Tỉnh Đăk Lăk</v>
      </c>
      <c r="AH9227" s="41" t="s">
        <v>18217</v>
      </c>
      <c r="AI9227" s="42" t="s">
        <v>8206</v>
      </c>
    </row>
    <row r="9228" spans="32:35" ht="15">
      <c r="AF9228" s="41" t="s">
        <v>487</v>
      </c>
      <c r="AG9228" s="42" t="str">
        <f>VLOOKUP(AF9228,$AC$3:$AD$66,2,TRUE())</f>
        <v>Tỉnh Đăk Lăk</v>
      </c>
      <c r="AH9228" s="41" t="s">
        <v>18218</v>
      </c>
      <c r="AI9228" s="42" t="s">
        <v>18219</v>
      </c>
    </row>
    <row r="9229" spans="32:35" ht="15">
      <c r="AF9229" s="41" t="s">
        <v>487</v>
      </c>
      <c r="AG9229" s="42" t="str">
        <f>VLOOKUP(AF9229,$AC$3:$AD$66,2,TRUE())</f>
        <v>Tỉnh Đăk Lăk</v>
      </c>
      <c r="AH9229" s="41" t="s">
        <v>18220</v>
      </c>
      <c r="AI9229" s="42" t="s">
        <v>18221</v>
      </c>
    </row>
    <row r="9230" spans="32:35" ht="15">
      <c r="AF9230" s="41" t="s">
        <v>487</v>
      </c>
      <c r="AG9230" s="42" t="str">
        <f>VLOOKUP(AF9230,$AC$3:$AD$66,2,TRUE())</f>
        <v>Tỉnh Đăk Lăk</v>
      </c>
      <c r="AH9230" s="41" t="s">
        <v>18222</v>
      </c>
      <c r="AI9230" s="42" t="s">
        <v>18223</v>
      </c>
    </row>
    <row r="9231" spans="32:35" ht="15">
      <c r="AF9231" s="41" t="s">
        <v>487</v>
      </c>
      <c r="AG9231" s="42" t="str">
        <f>VLOOKUP(AF9231,$AC$3:$AD$66,2,TRUE())</f>
        <v>Tỉnh Đăk Lăk</v>
      </c>
      <c r="AH9231" s="41" t="s">
        <v>18224</v>
      </c>
      <c r="AI9231" s="42" t="s">
        <v>18225</v>
      </c>
    </row>
    <row r="9232" spans="32:35" ht="15">
      <c r="AF9232" s="41" t="s">
        <v>487</v>
      </c>
      <c r="AG9232" s="42" t="str">
        <f>VLOOKUP(AF9232,$AC$3:$AD$66,2,TRUE())</f>
        <v>Tỉnh Đăk Lăk</v>
      </c>
      <c r="AH9232" s="41" t="s">
        <v>18226</v>
      </c>
      <c r="AI9232" s="42" t="s">
        <v>18227</v>
      </c>
    </row>
    <row r="9233" spans="32:35" ht="15">
      <c r="AF9233" s="41" t="s">
        <v>487</v>
      </c>
      <c r="AG9233" s="42" t="str">
        <f>VLOOKUP(AF9233,$AC$3:$AD$66,2,TRUE())</f>
        <v>Tỉnh Đăk Lăk</v>
      </c>
      <c r="AH9233" s="41" t="s">
        <v>18228</v>
      </c>
      <c r="AI9233" s="42" t="s">
        <v>18229</v>
      </c>
    </row>
    <row r="9234" spans="32:35" ht="15">
      <c r="AF9234" s="41" t="s">
        <v>487</v>
      </c>
      <c r="AG9234" s="42" t="str">
        <f>VLOOKUP(AF9234,$AC$3:$AD$66,2,TRUE())</f>
        <v>Tỉnh Đăk Lăk</v>
      </c>
      <c r="AH9234" s="41" t="s">
        <v>18230</v>
      </c>
      <c r="AI9234" s="42" t="s">
        <v>18231</v>
      </c>
    </row>
    <row r="9235" spans="32:35" ht="15">
      <c r="AF9235" s="41" t="s">
        <v>487</v>
      </c>
      <c r="AG9235" s="42" t="str">
        <f>VLOOKUP(AF9235,$AC$3:$AD$66,2,TRUE())</f>
        <v>Tỉnh Đăk Lăk</v>
      </c>
      <c r="AH9235" s="41" t="s">
        <v>18232</v>
      </c>
      <c r="AI9235" s="42" t="s">
        <v>18233</v>
      </c>
    </row>
    <row r="9236" spans="32:35" ht="15">
      <c r="AF9236" s="41" t="s">
        <v>487</v>
      </c>
      <c r="AG9236" s="42" t="str">
        <f>VLOOKUP(AF9236,$AC$3:$AD$66,2,TRUE())</f>
        <v>Tỉnh Đăk Lăk</v>
      </c>
      <c r="AH9236" s="41" t="s">
        <v>18234</v>
      </c>
      <c r="AI9236" s="42" t="s">
        <v>18235</v>
      </c>
    </row>
    <row r="9237" spans="32:35" ht="15">
      <c r="AF9237" s="41" t="s">
        <v>487</v>
      </c>
      <c r="AG9237" s="42" t="str">
        <f>VLOOKUP(AF9237,$AC$3:$AD$66,2,TRUE())</f>
        <v>Tỉnh Đăk Lăk</v>
      </c>
      <c r="AH9237" s="41" t="s">
        <v>18236</v>
      </c>
      <c r="AI9237" s="42" t="s">
        <v>18237</v>
      </c>
    </row>
    <row r="9238" spans="32:35" ht="15">
      <c r="AF9238" s="41" t="s">
        <v>487</v>
      </c>
      <c r="AG9238" s="42" t="str">
        <f>VLOOKUP(AF9238,$AC$3:$AD$66,2,TRUE())</f>
        <v>Tỉnh Đăk Lăk</v>
      </c>
      <c r="AH9238" s="41" t="s">
        <v>18238</v>
      </c>
      <c r="AI9238" s="42" t="s">
        <v>18239</v>
      </c>
    </row>
    <row r="9239" spans="32:35" ht="15">
      <c r="AF9239" s="41" t="s">
        <v>487</v>
      </c>
      <c r="AG9239" s="42" t="str">
        <f>VLOOKUP(AF9239,$AC$3:$AD$66,2,TRUE())</f>
        <v>Tỉnh Đăk Lăk</v>
      </c>
      <c r="AH9239" s="41" t="s">
        <v>18240</v>
      </c>
      <c r="AI9239" s="42" t="s">
        <v>18241</v>
      </c>
    </row>
    <row r="9240" spans="32:35" ht="15">
      <c r="AF9240" s="41" t="s">
        <v>487</v>
      </c>
      <c r="AG9240" s="42" t="str">
        <f>VLOOKUP(AF9240,$AC$3:$AD$66,2,TRUE())</f>
        <v>Tỉnh Đăk Lăk</v>
      </c>
      <c r="AH9240" s="41" t="s">
        <v>18242</v>
      </c>
      <c r="AI9240" s="42" t="s">
        <v>18243</v>
      </c>
    </row>
    <row r="9241" spans="32:35" ht="15">
      <c r="AF9241" s="41" t="s">
        <v>487</v>
      </c>
      <c r="AG9241" s="42" t="str">
        <f>VLOOKUP(AF9241,$AC$3:$AD$66,2,TRUE())</f>
        <v>Tỉnh Đăk Lăk</v>
      </c>
      <c r="AH9241" s="41" t="s">
        <v>18244</v>
      </c>
      <c r="AI9241" s="42" t="s">
        <v>18245</v>
      </c>
    </row>
    <row r="9242" spans="32:35" ht="15">
      <c r="AF9242" s="41" t="s">
        <v>487</v>
      </c>
      <c r="AG9242" s="42" t="str">
        <f>VLOOKUP(AF9242,$AC$3:$AD$66,2,TRUE())</f>
        <v>Tỉnh Đăk Lăk</v>
      </c>
      <c r="AH9242" s="41" t="s">
        <v>18246</v>
      </c>
      <c r="AI9242" s="42" t="s">
        <v>6113</v>
      </c>
    </row>
    <row r="9243" spans="32:35" ht="15">
      <c r="AF9243" s="41" t="s">
        <v>487</v>
      </c>
      <c r="AG9243" s="42" t="str">
        <f>VLOOKUP(AF9243,$AC$3:$AD$66,2,TRUE())</f>
        <v>Tỉnh Đăk Lăk</v>
      </c>
      <c r="AH9243" s="41" t="s">
        <v>18247</v>
      </c>
      <c r="AI9243" s="42" t="s">
        <v>18248</v>
      </c>
    </row>
    <row r="9244" spans="32:35" ht="15">
      <c r="AF9244" s="41" t="s">
        <v>487</v>
      </c>
      <c r="AG9244" s="42" t="str">
        <f>VLOOKUP(AF9244,$AC$3:$AD$66,2,TRUE())</f>
        <v>Tỉnh Đăk Lăk</v>
      </c>
      <c r="AH9244" s="41" t="s">
        <v>18249</v>
      </c>
      <c r="AI9244" s="42" t="s">
        <v>18250</v>
      </c>
    </row>
    <row r="9245" spans="32:35" ht="15">
      <c r="AF9245" s="41" t="s">
        <v>487</v>
      </c>
      <c r="AG9245" s="42" t="str">
        <f>VLOOKUP(AF9245,$AC$3:$AD$66,2,TRUE())</f>
        <v>Tỉnh Đăk Lăk</v>
      </c>
      <c r="AH9245" s="41" t="s">
        <v>18251</v>
      </c>
      <c r="AI9245" s="42" t="s">
        <v>18252</v>
      </c>
    </row>
    <row r="9246" spans="32:35" ht="15">
      <c r="AF9246" s="41" t="s">
        <v>487</v>
      </c>
      <c r="AG9246" s="42" t="str">
        <f>VLOOKUP(AF9246,$AC$3:$AD$66,2,TRUE())</f>
        <v>Tỉnh Đăk Lăk</v>
      </c>
      <c r="AH9246" s="41" t="s">
        <v>18253</v>
      </c>
      <c r="AI9246" s="42" t="s">
        <v>18254</v>
      </c>
    </row>
    <row r="9247" spans="32:35" ht="15">
      <c r="AF9247" s="41" t="s">
        <v>487</v>
      </c>
      <c r="AG9247" s="42" t="str">
        <f>VLOOKUP(AF9247,$AC$3:$AD$66,2,TRUE())</f>
        <v>Tỉnh Đăk Lăk</v>
      </c>
      <c r="AH9247" s="41" t="s">
        <v>18255</v>
      </c>
      <c r="AI9247" s="42" t="s">
        <v>18256</v>
      </c>
    </row>
    <row r="9248" spans="32:35" ht="15">
      <c r="AF9248" s="41" t="s">
        <v>487</v>
      </c>
      <c r="AG9248" s="42" t="str">
        <f>VLOOKUP(AF9248,$AC$3:$AD$66,2,TRUE())</f>
        <v>Tỉnh Đăk Lăk</v>
      </c>
      <c r="AH9248" s="41" t="s">
        <v>18257</v>
      </c>
      <c r="AI9248" s="42" t="s">
        <v>18258</v>
      </c>
    </row>
    <row r="9249" spans="32:35" ht="15">
      <c r="AF9249" s="41" t="s">
        <v>487</v>
      </c>
      <c r="AG9249" s="42" t="str">
        <f>VLOOKUP(AF9249,$AC$3:$AD$66,2,TRUE())</f>
        <v>Tỉnh Đăk Lăk</v>
      </c>
      <c r="AH9249" s="41" t="s">
        <v>18259</v>
      </c>
      <c r="AI9249" s="42" t="s">
        <v>18260</v>
      </c>
    </row>
    <row r="9250" spans="32:35" ht="15">
      <c r="AF9250" s="41" t="s">
        <v>487</v>
      </c>
      <c r="AG9250" s="42" t="str">
        <f>VLOOKUP(AF9250,$AC$3:$AD$66,2,TRUE())</f>
        <v>Tỉnh Đăk Lăk</v>
      </c>
      <c r="AH9250" s="41" t="s">
        <v>18261</v>
      </c>
      <c r="AI9250" s="42" t="s">
        <v>18262</v>
      </c>
    </row>
    <row r="9251" spans="32:35" ht="15">
      <c r="AF9251" s="41" t="s">
        <v>487</v>
      </c>
      <c r="AG9251" s="42" t="str">
        <f>VLOOKUP(AF9251,$AC$3:$AD$66,2,TRUE())</f>
        <v>Tỉnh Đăk Lăk</v>
      </c>
      <c r="AH9251" s="41" t="s">
        <v>18263</v>
      </c>
      <c r="AI9251" s="42" t="s">
        <v>18264</v>
      </c>
    </row>
    <row r="9252" spans="32:35" ht="15">
      <c r="AF9252" s="41" t="s">
        <v>487</v>
      </c>
      <c r="AG9252" s="42" t="str">
        <f>VLOOKUP(AF9252,$AC$3:$AD$66,2,TRUE())</f>
        <v>Tỉnh Đăk Lăk</v>
      </c>
      <c r="AH9252" s="41" t="s">
        <v>18265</v>
      </c>
      <c r="AI9252" s="42" t="s">
        <v>18266</v>
      </c>
    </row>
    <row r="9253" spans="32:35" ht="15">
      <c r="AF9253" s="41" t="s">
        <v>487</v>
      </c>
      <c r="AG9253" s="42" t="str">
        <f>VLOOKUP(AF9253,$AC$3:$AD$66,2,TRUE())</f>
        <v>Tỉnh Đăk Lăk</v>
      </c>
      <c r="AH9253" s="41" t="s">
        <v>18267</v>
      </c>
      <c r="AI9253" s="42" t="s">
        <v>18268</v>
      </c>
    </row>
    <row r="9254" spans="32:35" ht="15">
      <c r="AF9254" s="41" t="s">
        <v>487</v>
      </c>
      <c r="AG9254" s="42" t="str">
        <f>VLOOKUP(AF9254,$AC$3:$AD$66,2,TRUE())</f>
        <v>Tỉnh Đăk Lăk</v>
      </c>
      <c r="AH9254" s="41" t="s">
        <v>18269</v>
      </c>
      <c r="AI9254" s="42" t="s">
        <v>18270</v>
      </c>
    </row>
    <row r="9255" spans="32:35" ht="15">
      <c r="AF9255" s="41" t="s">
        <v>487</v>
      </c>
      <c r="AG9255" s="42" t="str">
        <f>VLOOKUP(AF9255,$AC$3:$AD$66,2,TRUE())</f>
        <v>Tỉnh Đăk Lăk</v>
      </c>
      <c r="AH9255" s="41" t="s">
        <v>18271</v>
      </c>
      <c r="AI9255" s="42" t="s">
        <v>18272</v>
      </c>
    </row>
    <row r="9256" spans="32:35" ht="15">
      <c r="AF9256" s="41" t="s">
        <v>487</v>
      </c>
      <c r="AG9256" s="42" t="str">
        <f>VLOOKUP(AF9256,$AC$3:$AD$66,2,TRUE())</f>
        <v>Tỉnh Đăk Lăk</v>
      </c>
      <c r="AH9256" s="41" t="s">
        <v>18273</v>
      </c>
      <c r="AI9256" s="42" t="s">
        <v>18274</v>
      </c>
    </row>
    <row r="9257" spans="32:35" ht="15">
      <c r="AF9257" s="41" t="s">
        <v>487</v>
      </c>
      <c r="AG9257" s="42" t="str">
        <f>VLOOKUP(AF9257,$AC$3:$AD$66,2,TRUE())</f>
        <v>Tỉnh Đăk Lăk</v>
      </c>
      <c r="AH9257" s="41" t="s">
        <v>18275</v>
      </c>
      <c r="AI9257" s="42" t="s">
        <v>18276</v>
      </c>
    </row>
    <row r="9258" spans="32:35" ht="15">
      <c r="AF9258" s="41" t="s">
        <v>487</v>
      </c>
      <c r="AG9258" s="42" t="str">
        <f>VLOOKUP(AF9258,$AC$3:$AD$66,2,TRUE())</f>
        <v>Tỉnh Đăk Lăk</v>
      </c>
      <c r="AH9258" s="41" t="s">
        <v>18277</v>
      </c>
      <c r="AI9258" s="42" t="s">
        <v>18278</v>
      </c>
    </row>
    <row r="9259" spans="32:35" ht="15">
      <c r="AF9259" s="41" t="s">
        <v>487</v>
      </c>
      <c r="AG9259" s="42" t="str">
        <f>VLOOKUP(AF9259,$AC$3:$AD$66,2,TRUE())</f>
        <v>Tỉnh Đăk Lăk</v>
      </c>
      <c r="AH9259" s="41" t="s">
        <v>18279</v>
      </c>
      <c r="AI9259" s="42" t="s">
        <v>18280</v>
      </c>
    </row>
    <row r="9260" spans="32:35" ht="15">
      <c r="AF9260" s="41" t="s">
        <v>487</v>
      </c>
      <c r="AG9260" s="42" t="str">
        <f>VLOOKUP(AF9260,$AC$3:$AD$66,2,TRUE())</f>
        <v>Tỉnh Đăk Lăk</v>
      </c>
      <c r="AH9260" s="41" t="s">
        <v>18281</v>
      </c>
      <c r="AI9260" s="42" t="s">
        <v>15038</v>
      </c>
    </row>
    <row r="9261" spans="32:35" ht="15">
      <c r="AF9261" s="41" t="s">
        <v>487</v>
      </c>
      <c r="AG9261" s="42" t="str">
        <f>VLOOKUP(AF9261,$AC$3:$AD$66,2,TRUE())</f>
        <v>Tỉnh Đăk Lăk</v>
      </c>
      <c r="AH9261" s="41" t="s">
        <v>18282</v>
      </c>
      <c r="AI9261" s="42" t="s">
        <v>18283</v>
      </c>
    </row>
    <row r="9262" spans="32:35" ht="30">
      <c r="AF9262" s="41" t="s">
        <v>487</v>
      </c>
      <c r="AG9262" s="42" t="str">
        <f>VLOOKUP(AF9262,$AC$3:$AD$66,2,TRUE())</f>
        <v>Tỉnh Đăk Lăk</v>
      </c>
      <c r="AH9262" s="41" t="s">
        <v>18284</v>
      </c>
      <c r="AI9262" s="42" t="s">
        <v>18285</v>
      </c>
    </row>
    <row r="9263" spans="32:35" ht="15">
      <c r="AF9263" s="41" t="s">
        <v>487</v>
      </c>
      <c r="AG9263" s="42" t="str">
        <f>VLOOKUP(AF9263,$AC$3:$AD$66,2,TRUE())</f>
        <v>Tỉnh Đăk Lăk</v>
      </c>
      <c r="AH9263" s="41" t="s">
        <v>18286</v>
      </c>
      <c r="AI9263" s="42" t="s">
        <v>18287</v>
      </c>
    </row>
    <row r="9264" spans="32:35" ht="15">
      <c r="AF9264" s="41" t="s">
        <v>487</v>
      </c>
      <c r="AG9264" s="42" t="str">
        <f>VLOOKUP(AF9264,$AC$3:$AD$66,2,TRUE())</f>
        <v>Tỉnh Đăk Lăk</v>
      </c>
      <c r="AH9264" s="41" t="s">
        <v>18288</v>
      </c>
      <c r="AI9264" s="42" t="s">
        <v>18289</v>
      </c>
    </row>
    <row r="9265" spans="32:35" ht="15">
      <c r="AF9265" s="41" t="s">
        <v>487</v>
      </c>
      <c r="AG9265" s="42" t="str">
        <f>VLOOKUP(AF9265,$AC$3:$AD$66,2,TRUE())</f>
        <v>Tỉnh Đăk Lăk</v>
      </c>
      <c r="AH9265" s="41" t="s">
        <v>18290</v>
      </c>
      <c r="AI9265" s="42" t="s">
        <v>18291</v>
      </c>
    </row>
    <row r="9266" spans="32:35" ht="15">
      <c r="AF9266" s="41" t="s">
        <v>487</v>
      </c>
      <c r="AG9266" s="42" t="str">
        <f>VLOOKUP(AF9266,$AC$3:$AD$66,2,TRUE())</f>
        <v>Tỉnh Đăk Lăk</v>
      </c>
      <c r="AH9266" s="41" t="s">
        <v>18292</v>
      </c>
      <c r="AI9266" s="42" t="s">
        <v>18293</v>
      </c>
    </row>
    <row r="9267" spans="32:35" ht="15">
      <c r="AF9267" s="41" t="s">
        <v>487</v>
      </c>
      <c r="AG9267" s="42" t="str">
        <f>VLOOKUP(AF9267,$AC$3:$AD$66,2,TRUE())</f>
        <v>Tỉnh Đăk Lăk</v>
      </c>
      <c r="AH9267" s="41" t="s">
        <v>18294</v>
      </c>
      <c r="AI9267" s="42" t="s">
        <v>18295</v>
      </c>
    </row>
    <row r="9268" spans="32:35" ht="15">
      <c r="AF9268" s="41" t="s">
        <v>487</v>
      </c>
      <c r="AG9268" s="42" t="str">
        <f>VLOOKUP(AF9268,$AC$3:$AD$66,2,TRUE())</f>
        <v>Tỉnh Đăk Lăk</v>
      </c>
      <c r="AH9268" s="41" t="s">
        <v>18296</v>
      </c>
      <c r="AI9268" s="42" t="s">
        <v>18297</v>
      </c>
    </row>
    <row r="9269" spans="32:35" ht="15">
      <c r="AF9269" s="41" t="s">
        <v>487</v>
      </c>
      <c r="AG9269" s="42" t="str">
        <f>VLOOKUP(AF9269,$AC$3:$AD$66,2,TRUE())</f>
        <v>Tỉnh Đăk Lăk</v>
      </c>
      <c r="AH9269" s="41" t="s">
        <v>18298</v>
      </c>
      <c r="AI9269" s="42" t="s">
        <v>5351</v>
      </c>
    </row>
    <row r="9270" spans="32:35" ht="15">
      <c r="AF9270" s="41" t="s">
        <v>487</v>
      </c>
      <c r="AG9270" s="42" t="str">
        <f>VLOOKUP(AF9270,$AC$3:$AD$66,2,TRUE())</f>
        <v>Tỉnh Đăk Lăk</v>
      </c>
      <c r="AH9270" s="41" t="s">
        <v>18299</v>
      </c>
      <c r="AI9270" s="42" t="s">
        <v>18300</v>
      </c>
    </row>
    <row r="9271" spans="32:35" ht="15">
      <c r="AF9271" s="41" t="s">
        <v>487</v>
      </c>
      <c r="AG9271" s="42" t="str">
        <f>VLOOKUP(AF9271,$AC$3:$AD$66,2,TRUE())</f>
        <v>Tỉnh Đăk Lăk</v>
      </c>
      <c r="AH9271" s="41" t="s">
        <v>18301</v>
      </c>
      <c r="AI9271" s="42" t="s">
        <v>18302</v>
      </c>
    </row>
    <row r="9272" spans="32:35" ht="15">
      <c r="AF9272" s="41" t="s">
        <v>487</v>
      </c>
      <c r="AG9272" s="42" t="str">
        <f>VLOOKUP(AF9272,$AC$3:$AD$66,2,TRUE())</f>
        <v>Tỉnh Đăk Lăk</v>
      </c>
      <c r="AH9272" s="41" t="s">
        <v>18303</v>
      </c>
      <c r="AI9272" s="42" t="s">
        <v>18304</v>
      </c>
    </row>
    <row r="9273" spans="32:35" ht="15">
      <c r="AF9273" s="41" t="s">
        <v>487</v>
      </c>
      <c r="AG9273" s="42" t="str">
        <f>VLOOKUP(AF9273,$AC$3:$AD$66,2,TRUE())</f>
        <v>Tỉnh Đăk Lăk</v>
      </c>
      <c r="AH9273" s="41" t="s">
        <v>18305</v>
      </c>
      <c r="AI9273" s="42" t="s">
        <v>18306</v>
      </c>
    </row>
    <row r="9274" spans="32:35" ht="15">
      <c r="AF9274" s="41" t="s">
        <v>487</v>
      </c>
      <c r="AG9274" s="42" t="str">
        <f>VLOOKUP(AF9274,$AC$3:$AD$66,2,TRUE())</f>
        <v>Tỉnh Đăk Lăk</v>
      </c>
      <c r="AH9274" s="41" t="s">
        <v>18307</v>
      </c>
      <c r="AI9274" s="42" t="s">
        <v>18308</v>
      </c>
    </row>
    <row r="9275" spans="32:35" ht="15">
      <c r="AF9275" s="41" t="s">
        <v>487</v>
      </c>
      <c r="AG9275" s="42" t="str">
        <f>VLOOKUP(AF9275,$AC$3:$AD$66,2,TRUE())</f>
        <v>Tỉnh Đăk Lăk</v>
      </c>
      <c r="AH9275" s="41" t="s">
        <v>18309</v>
      </c>
      <c r="AI9275" s="42" t="s">
        <v>8488</v>
      </c>
    </row>
    <row r="9276" spans="32:35" ht="15">
      <c r="AF9276" s="41" t="s">
        <v>487</v>
      </c>
      <c r="AG9276" s="42" t="str">
        <f>VLOOKUP(AF9276,$AC$3:$AD$66,2,TRUE())</f>
        <v>Tỉnh Đăk Lăk</v>
      </c>
      <c r="AH9276" s="41" t="s">
        <v>18310</v>
      </c>
      <c r="AI9276" s="42" t="s">
        <v>18311</v>
      </c>
    </row>
    <row r="9277" spans="32:35" ht="15">
      <c r="AF9277" s="41" t="s">
        <v>487</v>
      </c>
      <c r="AG9277" s="42" t="str">
        <f>VLOOKUP(AF9277,$AC$3:$AD$66,2,TRUE())</f>
        <v>Tỉnh Đăk Lăk</v>
      </c>
      <c r="AH9277" s="41" t="s">
        <v>18312</v>
      </c>
      <c r="AI9277" s="42" t="s">
        <v>18313</v>
      </c>
    </row>
    <row r="9278" spans="32:35" ht="15">
      <c r="AF9278" s="41" t="s">
        <v>487</v>
      </c>
      <c r="AG9278" s="42" t="str">
        <f>VLOOKUP(AF9278,$AC$3:$AD$66,2,TRUE())</f>
        <v>Tỉnh Đăk Lăk</v>
      </c>
      <c r="AH9278" s="41" t="s">
        <v>18314</v>
      </c>
      <c r="AI9278" s="42" t="s">
        <v>18315</v>
      </c>
    </row>
    <row r="9279" spans="32:35" ht="15">
      <c r="AF9279" s="41" t="s">
        <v>487</v>
      </c>
      <c r="AG9279" s="42" t="str">
        <f>VLOOKUP(AF9279,$AC$3:$AD$66,2,TRUE())</f>
        <v>Tỉnh Đăk Lăk</v>
      </c>
      <c r="AH9279" s="41" t="s">
        <v>18316</v>
      </c>
      <c r="AI9279" s="42" t="s">
        <v>18317</v>
      </c>
    </row>
    <row r="9280" spans="32:35" ht="15">
      <c r="AF9280" s="41" t="s">
        <v>487</v>
      </c>
      <c r="AG9280" s="42" t="str">
        <f>VLOOKUP(AF9280,$AC$3:$AD$66,2,TRUE())</f>
        <v>Tỉnh Đăk Lăk</v>
      </c>
      <c r="AH9280" s="41" t="s">
        <v>18318</v>
      </c>
      <c r="AI9280" s="42" t="s">
        <v>18319</v>
      </c>
    </row>
    <row r="9281" spans="32:35" ht="15">
      <c r="AF9281" s="41" t="s">
        <v>487</v>
      </c>
      <c r="AG9281" s="42" t="str">
        <f>VLOOKUP(AF9281,$AC$3:$AD$66,2,TRUE())</f>
        <v>Tỉnh Đăk Lăk</v>
      </c>
      <c r="AH9281" s="41" t="s">
        <v>18320</v>
      </c>
      <c r="AI9281" s="42" t="s">
        <v>18321</v>
      </c>
    </row>
    <row r="9282" spans="32:35" ht="15">
      <c r="AF9282" s="41" t="s">
        <v>487</v>
      </c>
      <c r="AG9282" s="42" t="str">
        <f>VLOOKUP(AF9282,$AC$3:$AD$66,2,TRUE())</f>
        <v>Tỉnh Đăk Lăk</v>
      </c>
      <c r="AH9282" s="41" t="s">
        <v>18322</v>
      </c>
      <c r="AI9282" s="42" t="s">
        <v>14737</v>
      </c>
    </row>
    <row r="9283" spans="32:35" ht="15">
      <c r="AF9283" s="41" t="s">
        <v>487</v>
      </c>
      <c r="AG9283" s="42" t="str">
        <f>VLOOKUP(AF9283,$AC$3:$AD$66,2,TRUE())</f>
        <v>Tỉnh Đăk Lăk</v>
      </c>
      <c r="AH9283" s="41" t="s">
        <v>18323</v>
      </c>
      <c r="AI9283" s="42" t="s">
        <v>18324</v>
      </c>
    </row>
    <row r="9284" spans="32:35" ht="15">
      <c r="AF9284" s="41" t="s">
        <v>487</v>
      </c>
      <c r="AG9284" s="42" t="str">
        <f>VLOOKUP(AF9284,$AC$3:$AD$66,2,TRUE())</f>
        <v>Tỉnh Đăk Lăk</v>
      </c>
      <c r="AH9284" s="41" t="s">
        <v>18325</v>
      </c>
      <c r="AI9284" s="42" t="s">
        <v>18326</v>
      </c>
    </row>
    <row r="9285" spans="32:35" ht="15">
      <c r="AF9285" s="41" t="s">
        <v>487</v>
      </c>
      <c r="AG9285" s="42" t="str">
        <f>VLOOKUP(AF9285,$AC$3:$AD$66,2,TRUE())</f>
        <v>Tỉnh Đăk Lăk</v>
      </c>
      <c r="AH9285" s="41" t="s">
        <v>18327</v>
      </c>
      <c r="AI9285" s="42" t="s">
        <v>18328</v>
      </c>
    </row>
    <row r="9286" spans="32:35" ht="15">
      <c r="AF9286" s="41" t="s">
        <v>487</v>
      </c>
      <c r="AG9286" s="42" t="str">
        <f>VLOOKUP(AF9286,$AC$3:$AD$66,2,TRUE())</f>
        <v>Tỉnh Đăk Lăk</v>
      </c>
      <c r="AH9286" s="41" t="s">
        <v>18329</v>
      </c>
      <c r="AI9286" s="42" t="s">
        <v>18330</v>
      </c>
    </row>
    <row r="9287" spans="32:35" ht="15">
      <c r="AF9287" s="41" t="s">
        <v>487</v>
      </c>
      <c r="AG9287" s="42" t="str">
        <f>VLOOKUP(AF9287,$AC$3:$AD$66,2,TRUE())</f>
        <v>Tỉnh Đăk Lăk</v>
      </c>
      <c r="AH9287" s="41" t="s">
        <v>18331</v>
      </c>
      <c r="AI9287" s="42" t="s">
        <v>18332</v>
      </c>
    </row>
    <row r="9288" spans="32:35" ht="15">
      <c r="AF9288" s="41" t="s">
        <v>487</v>
      </c>
      <c r="AG9288" s="42" t="str">
        <f>VLOOKUP(AF9288,$AC$3:$AD$66,2,TRUE())</f>
        <v>Tỉnh Đăk Lăk</v>
      </c>
      <c r="AH9288" s="41" t="s">
        <v>18333</v>
      </c>
      <c r="AI9288" s="42" t="s">
        <v>18334</v>
      </c>
    </row>
    <row r="9289" spans="32:35" ht="15">
      <c r="AF9289" s="41" t="s">
        <v>487</v>
      </c>
      <c r="AG9289" s="42" t="str">
        <f>VLOOKUP(AF9289,$AC$3:$AD$66,2,TRUE())</f>
        <v>Tỉnh Đăk Lăk</v>
      </c>
      <c r="AH9289" s="41" t="s">
        <v>18335</v>
      </c>
      <c r="AI9289" s="42" t="s">
        <v>18336</v>
      </c>
    </row>
    <row r="9290" spans="32:35" ht="15">
      <c r="AF9290" s="41" t="s">
        <v>487</v>
      </c>
      <c r="AG9290" s="42" t="str">
        <f>VLOOKUP(AF9290,$AC$3:$AD$66,2,TRUE())</f>
        <v>Tỉnh Đăk Lăk</v>
      </c>
      <c r="AH9290" s="41" t="s">
        <v>18337</v>
      </c>
      <c r="AI9290" s="42" t="s">
        <v>18338</v>
      </c>
    </row>
    <row r="9291" spans="32:35" ht="15">
      <c r="AF9291" s="41" t="s">
        <v>487</v>
      </c>
      <c r="AG9291" s="42" t="str">
        <f>VLOOKUP(AF9291,$AC$3:$AD$66,2,TRUE())</f>
        <v>Tỉnh Đăk Lăk</v>
      </c>
      <c r="AH9291" s="41" t="s">
        <v>18339</v>
      </c>
      <c r="AI9291" s="42" t="s">
        <v>18340</v>
      </c>
    </row>
    <row r="9292" spans="32:35" ht="15">
      <c r="AF9292" s="41" t="s">
        <v>487</v>
      </c>
      <c r="AG9292" s="42" t="str">
        <f>VLOOKUP(AF9292,$AC$3:$AD$66,2,TRUE())</f>
        <v>Tỉnh Đăk Lăk</v>
      </c>
      <c r="AH9292" s="41" t="s">
        <v>18341</v>
      </c>
      <c r="AI9292" s="42" t="s">
        <v>18342</v>
      </c>
    </row>
    <row r="9293" spans="32:35" ht="15">
      <c r="AF9293" s="41" t="s">
        <v>487</v>
      </c>
      <c r="AG9293" s="42" t="str">
        <f>VLOOKUP(AF9293,$AC$3:$AD$66,2,TRUE())</f>
        <v>Tỉnh Đăk Lăk</v>
      </c>
      <c r="AH9293" s="41" t="s">
        <v>18343</v>
      </c>
      <c r="AI9293" s="42" t="s">
        <v>8798</v>
      </c>
    </row>
    <row r="9294" spans="32:35" ht="15">
      <c r="AF9294" s="41" t="s">
        <v>487</v>
      </c>
      <c r="AG9294" s="42" t="str">
        <f>VLOOKUP(AF9294,$AC$3:$AD$66,2,TRUE())</f>
        <v>Tỉnh Đăk Lăk</v>
      </c>
      <c r="AH9294" s="41" t="s">
        <v>18344</v>
      </c>
      <c r="AI9294" s="42" t="s">
        <v>18345</v>
      </c>
    </row>
    <row r="9295" spans="32:35" ht="15">
      <c r="AF9295" s="41" t="s">
        <v>487</v>
      </c>
      <c r="AG9295" s="42" t="str">
        <f>VLOOKUP(AF9295,$AC$3:$AD$66,2,TRUE())</f>
        <v>Tỉnh Đăk Lăk</v>
      </c>
      <c r="AH9295" s="41" t="s">
        <v>18346</v>
      </c>
      <c r="AI9295" s="42" t="s">
        <v>18347</v>
      </c>
    </row>
    <row r="9296" spans="32:35" ht="15">
      <c r="AF9296" s="41" t="s">
        <v>487</v>
      </c>
      <c r="AG9296" s="42" t="str">
        <f>VLOOKUP(AF9296,$AC$3:$AD$66,2,TRUE())</f>
        <v>Tỉnh Đăk Lăk</v>
      </c>
      <c r="AH9296" s="41" t="s">
        <v>18348</v>
      </c>
      <c r="AI9296" s="42" t="s">
        <v>18349</v>
      </c>
    </row>
    <row r="9297" spans="32:35" ht="15">
      <c r="AF9297" s="41" t="s">
        <v>487</v>
      </c>
      <c r="AG9297" s="42" t="str">
        <f>VLOOKUP(AF9297,$AC$3:$AD$66,2,TRUE())</f>
        <v>Tỉnh Đăk Lăk</v>
      </c>
      <c r="AH9297" s="41" t="s">
        <v>18350</v>
      </c>
      <c r="AI9297" s="42" t="s">
        <v>18351</v>
      </c>
    </row>
    <row r="9298" spans="32:35" ht="15">
      <c r="AF9298" s="41" t="s">
        <v>487</v>
      </c>
      <c r="AG9298" s="42" t="str">
        <f>VLOOKUP(AF9298,$AC$3:$AD$66,2,TRUE())</f>
        <v>Tỉnh Đăk Lăk</v>
      </c>
      <c r="AH9298" s="41" t="s">
        <v>18352</v>
      </c>
      <c r="AI9298" s="42" t="s">
        <v>18353</v>
      </c>
    </row>
    <row r="9299" spans="32:35" ht="15">
      <c r="AF9299" s="41" t="s">
        <v>487</v>
      </c>
      <c r="AG9299" s="42" t="str">
        <f>VLOOKUP(AF9299,$AC$3:$AD$66,2,TRUE())</f>
        <v>Tỉnh Đăk Lăk</v>
      </c>
      <c r="AH9299" s="41" t="s">
        <v>18354</v>
      </c>
      <c r="AI9299" s="42" t="s">
        <v>18355</v>
      </c>
    </row>
    <row r="9300" spans="32:35" ht="15">
      <c r="AF9300" s="41" t="s">
        <v>487</v>
      </c>
      <c r="AG9300" s="42" t="str">
        <f>VLOOKUP(AF9300,$AC$3:$AD$66,2,TRUE())</f>
        <v>Tỉnh Đăk Lăk</v>
      </c>
      <c r="AH9300" s="41" t="s">
        <v>18356</v>
      </c>
      <c r="AI9300" s="42" t="s">
        <v>18357</v>
      </c>
    </row>
    <row r="9301" spans="32:35" ht="15">
      <c r="AF9301" s="41" t="s">
        <v>487</v>
      </c>
      <c r="AG9301" s="42" t="str">
        <f>VLOOKUP(AF9301,$AC$3:$AD$66,2,TRUE())</f>
        <v>Tỉnh Đăk Lăk</v>
      </c>
      <c r="AH9301" s="41" t="s">
        <v>18358</v>
      </c>
      <c r="AI9301" s="42" t="s">
        <v>18359</v>
      </c>
    </row>
    <row r="9302" spans="32:35" ht="15">
      <c r="AF9302" s="41" t="s">
        <v>487</v>
      </c>
      <c r="AG9302" s="42" t="str">
        <f>VLOOKUP(AF9302,$AC$3:$AD$66,2,TRUE())</f>
        <v>Tỉnh Đăk Lăk</v>
      </c>
      <c r="AH9302" s="41" t="s">
        <v>18360</v>
      </c>
      <c r="AI9302" s="42" t="s">
        <v>18361</v>
      </c>
    </row>
    <row r="9303" spans="32:35" ht="15">
      <c r="AF9303" s="41" t="s">
        <v>487</v>
      </c>
      <c r="AG9303" s="42" t="str">
        <f>VLOOKUP(AF9303,$AC$3:$AD$66,2,TRUE())</f>
        <v>Tỉnh Đăk Lăk</v>
      </c>
      <c r="AH9303" s="41" t="s">
        <v>18362</v>
      </c>
      <c r="AI9303" s="42" t="s">
        <v>18363</v>
      </c>
    </row>
    <row r="9304" spans="32:35" ht="15">
      <c r="AF9304" s="41" t="s">
        <v>487</v>
      </c>
      <c r="AG9304" s="42" t="str">
        <f>VLOOKUP(AF9304,$AC$3:$AD$66,2,TRUE())</f>
        <v>Tỉnh Đăk Lăk</v>
      </c>
      <c r="AH9304" s="41" t="s">
        <v>18364</v>
      </c>
      <c r="AI9304" s="42" t="s">
        <v>18365</v>
      </c>
    </row>
    <row r="9305" spans="32:35" ht="15">
      <c r="AF9305" s="41" t="s">
        <v>487</v>
      </c>
      <c r="AG9305" s="42" t="str">
        <f>VLOOKUP(AF9305,$AC$3:$AD$66,2,TRUE())</f>
        <v>Tỉnh Đăk Lăk</v>
      </c>
      <c r="AH9305" s="41" t="s">
        <v>18366</v>
      </c>
      <c r="AI9305" s="42" t="s">
        <v>18367</v>
      </c>
    </row>
    <row r="9306" spans="32:35" ht="15">
      <c r="AF9306" s="41" t="s">
        <v>487</v>
      </c>
      <c r="AG9306" s="42" t="str">
        <f>VLOOKUP(AF9306,$AC$3:$AD$66,2,TRUE())</f>
        <v>Tỉnh Đăk Lăk</v>
      </c>
      <c r="AH9306" s="41" t="s">
        <v>18368</v>
      </c>
      <c r="AI9306" s="42" t="s">
        <v>18369</v>
      </c>
    </row>
    <row r="9307" spans="32:35" ht="15">
      <c r="AF9307" s="41" t="s">
        <v>487</v>
      </c>
      <c r="AG9307" s="42" t="str">
        <f>VLOOKUP(AF9307,$AC$3:$AD$66,2,TRUE())</f>
        <v>Tỉnh Đăk Lăk</v>
      </c>
      <c r="AH9307" s="41" t="s">
        <v>18370</v>
      </c>
      <c r="AI9307" s="42" t="s">
        <v>18371</v>
      </c>
    </row>
    <row r="9308" spans="32:35" ht="15">
      <c r="AF9308" s="41" t="s">
        <v>487</v>
      </c>
      <c r="AG9308" s="42" t="str">
        <f>VLOOKUP(AF9308,$AC$3:$AD$66,2,TRUE())</f>
        <v>Tỉnh Đăk Lăk</v>
      </c>
      <c r="AH9308" s="41" t="s">
        <v>18372</v>
      </c>
      <c r="AI9308" s="42" t="s">
        <v>18373</v>
      </c>
    </row>
    <row r="9309" spans="32:35" ht="15">
      <c r="AF9309" s="41" t="s">
        <v>487</v>
      </c>
      <c r="AG9309" s="42" t="str">
        <f>VLOOKUP(AF9309,$AC$3:$AD$66,2,TRUE())</f>
        <v>Tỉnh Đăk Lăk</v>
      </c>
      <c r="AH9309" s="41" t="s">
        <v>18374</v>
      </c>
      <c r="AI9309" s="42" t="s">
        <v>18375</v>
      </c>
    </row>
    <row r="9310" spans="32:35" ht="15">
      <c r="AF9310" s="41" t="s">
        <v>487</v>
      </c>
      <c r="AG9310" s="42" t="str">
        <f>VLOOKUP(AF9310,$AC$3:$AD$66,2,TRUE())</f>
        <v>Tỉnh Đăk Lăk</v>
      </c>
      <c r="AH9310" s="41" t="s">
        <v>18376</v>
      </c>
      <c r="AI9310" s="42" t="s">
        <v>18377</v>
      </c>
    </row>
    <row r="9311" spans="32:35" ht="15">
      <c r="AF9311" s="41" t="s">
        <v>487</v>
      </c>
      <c r="AG9311" s="42" t="str">
        <f>VLOOKUP(AF9311,$AC$3:$AD$66,2,TRUE())</f>
        <v>Tỉnh Đăk Lăk</v>
      </c>
      <c r="AH9311" s="41" t="s">
        <v>18378</v>
      </c>
      <c r="AI9311" s="42" t="s">
        <v>18379</v>
      </c>
    </row>
    <row r="9312" spans="32:35" ht="15">
      <c r="AF9312" s="41" t="s">
        <v>487</v>
      </c>
      <c r="AG9312" s="42" t="str">
        <f>VLOOKUP(AF9312,$AC$3:$AD$66,2,TRUE())</f>
        <v>Tỉnh Đăk Lăk</v>
      </c>
      <c r="AH9312" s="41" t="s">
        <v>18380</v>
      </c>
      <c r="AI9312" s="42" t="s">
        <v>18381</v>
      </c>
    </row>
    <row r="9313" spans="32:35" ht="15">
      <c r="AF9313" s="41" t="s">
        <v>487</v>
      </c>
      <c r="AG9313" s="42" t="str">
        <f>VLOOKUP(AF9313,$AC$3:$AD$66,2,TRUE())</f>
        <v>Tỉnh Đăk Lăk</v>
      </c>
      <c r="AH9313" s="41" t="s">
        <v>18382</v>
      </c>
      <c r="AI9313" s="42" t="s">
        <v>10824</v>
      </c>
    </row>
    <row r="9314" spans="32:35" ht="15">
      <c r="AF9314" s="41" t="s">
        <v>487</v>
      </c>
      <c r="AG9314" s="42" t="str">
        <f>VLOOKUP(AF9314,$AC$3:$AD$66,2,TRUE())</f>
        <v>Tỉnh Đăk Lăk</v>
      </c>
      <c r="AH9314" s="41" t="s">
        <v>18383</v>
      </c>
      <c r="AI9314" s="42" t="s">
        <v>18384</v>
      </c>
    </row>
    <row r="9315" spans="32:35" ht="15">
      <c r="AF9315" s="41" t="s">
        <v>487</v>
      </c>
      <c r="AG9315" s="42" t="str">
        <f>VLOOKUP(AF9315,$AC$3:$AD$66,2,TRUE())</f>
        <v>Tỉnh Đăk Lăk</v>
      </c>
      <c r="AH9315" s="41" t="s">
        <v>18385</v>
      </c>
      <c r="AI9315" s="42" t="s">
        <v>18386</v>
      </c>
    </row>
    <row r="9316" spans="32:35" ht="15">
      <c r="AF9316" s="41" t="s">
        <v>487</v>
      </c>
      <c r="AG9316" s="42" t="str">
        <f>VLOOKUP(AF9316,$AC$3:$AD$66,2,TRUE())</f>
        <v>Tỉnh Đăk Lăk</v>
      </c>
      <c r="AH9316" s="41" t="s">
        <v>18387</v>
      </c>
      <c r="AI9316" s="42" t="s">
        <v>18388</v>
      </c>
    </row>
    <row r="9317" spans="32:35" ht="15">
      <c r="AF9317" s="41" t="s">
        <v>487</v>
      </c>
      <c r="AG9317" s="42" t="str">
        <f>VLOOKUP(AF9317,$AC$3:$AD$66,2,TRUE())</f>
        <v>Tỉnh Đăk Lăk</v>
      </c>
      <c r="AH9317" s="41" t="s">
        <v>18389</v>
      </c>
      <c r="AI9317" s="42" t="s">
        <v>18390</v>
      </c>
    </row>
    <row r="9318" spans="32:35" ht="15">
      <c r="AF9318" s="41" t="s">
        <v>487</v>
      </c>
      <c r="AG9318" s="42" t="str">
        <f>VLOOKUP(AF9318,$AC$3:$AD$66,2,TRUE())</f>
        <v>Tỉnh Đăk Lăk</v>
      </c>
      <c r="AH9318" s="41" t="s">
        <v>18391</v>
      </c>
      <c r="AI9318" s="42" t="s">
        <v>18392</v>
      </c>
    </row>
    <row r="9319" spans="32:35" ht="15">
      <c r="AF9319" s="41" t="s">
        <v>487</v>
      </c>
      <c r="AG9319" s="42" t="str">
        <f>VLOOKUP(AF9319,$AC$3:$AD$66,2,TRUE())</f>
        <v>Tỉnh Đăk Lăk</v>
      </c>
      <c r="AH9319" s="41" t="s">
        <v>18393</v>
      </c>
      <c r="AI9319" s="42" t="s">
        <v>18394</v>
      </c>
    </row>
    <row r="9320" spans="32:35" ht="15">
      <c r="AF9320" s="41" t="s">
        <v>487</v>
      </c>
      <c r="AG9320" s="42" t="str">
        <f>VLOOKUP(AF9320,$AC$3:$AD$66,2,TRUE())</f>
        <v>Tỉnh Đăk Lăk</v>
      </c>
      <c r="AH9320" s="41" t="s">
        <v>18395</v>
      </c>
      <c r="AI9320" s="42" t="s">
        <v>18396</v>
      </c>
    </row>
    <row r="9321" spans="32:35" ht="15">
      <c r="AF9321" s="41" t="s">
        <v>487</v>
      </c>
      <c r="AG9321" s="42" t="str">
        <f>VLOOKUP(AF9321,$AC$3:$AD$66,2,TRUE())</f>
        <v>Tỉnh Đăk Lăk</v>
      </c>
      <c r="AH9321" s="41" t="s">
        <v>18397</v>
      </c>
      <c r="AI9321" s="42" t="s">
        <v>18398</v>
      </c>
    </row>
    <row r="9322" spans="32:35" ht="15">
      <c r="AF9322" s="41" t="s">
        <v>487</v>
      </c>
      <c r="AG9322" s="42" t="str">
        <f>VLOOKUP(AF9322,$AC$3:$AD$66,2,TRUE())</f>
        <v>Tỉnh Đăk Lăk</v>
      </c>
      <c r="AH9322" s="41" t="s">
        <v>18399</v>
      </c>
      <c r="AI9322" s="42" t="s">
        <v>18400</v>
      </c>
    </row>
    <row r="9323" spans="32:35" ht="15">
      <c r="AF9323" s="41" t="s">
        <v>487</v>
      </c>
      <c r="AG9323" s="42" t="str">
        <f>VLOOKUP(AF9323,$AC$3:$AD$66,2,TRUE())</f>
        <v>Tỉnh Đăk Lăk</v>
      </c>
      <c r="AH9323" s="41" t="s">
        <v>18401</v>
      </c>
      <c r="AI9323" s="42" t="s">
        <v>18402</v>
      </c>
    </row>
    <row r="9324" spans="32:35" ht="15">
      <c r="AF9324" s="41" t="s">
        <v>487</v>
      </c>
      <c r="AG9324" s="42" t="str">
        <f>VLOOKUP(AF9324,$AC$3:$AD$66,2,TRUE())</f>
        <v>Tỉnh Đăk Lăk</v>
      </c>
      <c r="AH9324" s="41" t="s">
        <v>18403</v>
      </c>
      <c r="AI9324" s="42" t="s">
        <v>18404</v>
      </c>
    </row>
    <row r="9325" spans="32:35" ht="15">
      <c r="AF9325" s="41" t="s">
        <v>487</v>
      </c>
      <c r="AG9325" s="42" t="str">
        <f>VLOOKUP(AF9325,$AC$3:$AD$66,2,TRUE())</f>
        <v>Tỉnh Đăk Lăk</v>
      </c>
      <c r="AH9325" s="41" t="s">
        <v>18405</v>
      </c>
      <c r="AI9325" s="42" t="s">
        <v>18406</v>
      </c>
    </row>
    <row r="9326" spans="32:35" ht="15">
      <c r="AF9326" s="41" t="s">
        <v>487</v>
      </c>
      <c r="AG9326" s="42" t="str">
        <f>VLOOKUP(AF9326,$AC$3:$AD$66,2,TRUE())</f>
        <v>Tỉnh Đăk Lăk</v>
      </c>
      <c r="AH9326" s="41" t="s">
        <v>18407</v>
      </c>
      <c r="AI9326" s="42" t="s">
        <v>18408</v>
      </c>
    </row>
    <row r="9327" spans="32:35" ht="15">
      <c r="AF9327" s="41" t="s">
        <v>487</v>
      </c>
      <c r="AG9327" s="42" t="str">
        <f>VLOOKUP(AF9327,$AC$3:$AD$66,2,TRUE())</f>
        <v>Tỉnh Đăk Lăk</v>
      </c>
      <c r="AH9327" s="41" t="s">
        <v>18409</v>
      </c>
      <c r="AI9327" s="42" t="s">
        <v>18410</v>
      </c>
    </row>
    <row r="9328" spans="32:35" ht="15">
      <c r="AF9328" s="41" t="s">
        <v>487</v>
      </c>
      <c r="AG9328" s="42" t="str">
        <f>VLOOKUP(AF9328,$AC$3:$AD$66,2,TRUE())</f>
        <v>Tỉnh Đăk Lăk</v>
      </c>
      <c r="AH9328" s="41" t="s">
        <v>18411</v>
      </c>
      <c r="AI9328" s="42" t="s">
        <v>18412</v>
      </c>
    </row>
    <row r="9329" spans="32:35" ht="15">
      <c r="AF9329" s="41" t="s">
        <v>495</v>
      </c>
      <c r="AG9329" s="42" t="str">
        <f>VLOOKUP(AF9329,$AC$3:$AD$66,2,TRUE())</f>
        <v>Tỉnh Đăk Nông</v>
      </c>
      <c r="AH9329" s="41" t="s">
        <v>18413</v>
      </c>
      <c r="AI9329" s="42" t="s">
        <v>11493</v>
      </c>
    </row>
    <row r="9330" spans="32:35" ht="15">
      <c r="AF9330" s="41" t="s">
        <v>495</v>
      </c>
      <c r="AG9330" s="42" t="str">
        <f>VLOOKUP(AF9330,$AC$3:$AD$66,2,TRUE())</f>
        <v>Tỉnh Đăk Nông</v>
      </c>
      <c r="AH9330" s="41" t="s">
        <v>18414</v>
      </c>
      <c r="AI9330" s="42" t="s">
        <v>18415</v>
      </c>
    </row>
    <row r="9331" spans="32:35" ht="15">
      <c r="AF9331" s="41" t="s">
        <v>495</v>
      </c>
      <c r="AG9331" s="42" t="str">
        <f>VLOOKUP(AF9331,$AC$3:$AD$66,2,TRUE())</f>
        <v>Tỉnh Đăk Nông</v>
      </c>
      <c r="AH9331" s="41" t="s">
        <v>18416</v>
      </c>
      <c r="AI9331" s="42" t="s">
        <v>18417</v>
      </c>
    </row>
    <row r="9332" spans="32:35" ht="15">
      <c r="AF9332" s="41" t="s">
        <v>495</v>
      </c>
      <c r="AG9332" s="42" t="str">
        <f>VLOOKUP(AF9332,$AC$3:$AD$66,2,TRUE())</f>
        <v>Tỉnh Đăk Nông</v>
      </c>
      <c r="AH9332" s="41" t="s">
        <v>18418</v>
      </c>
      <c r="AI9332" s="42" t="s">
        <v>18419</v>
      </c>
    </row>
    <row r="9333" spans="32:35" ht="15">
      <c r="AF9333" s="41" t="s">
        <v>495</v>
      </c>
      <c r="AG9333" s="42" t="str">
        <f>VLOOKUP(AF9333,$AC$3:$AD$66,2,TRUE())</f>
        <v>Tỉnh Đăk Nông</v>
      </c>
      <c r="AH9333" s="41" t="s">
        <v>18420</v>
      </c>
      <c r="AI9333" s="42" t="s">
        <v>18421</v>
      </c>
    </row>
    <row r="9334" spans="32:35" ht="30">
      <c r="AF9334" s="41" t="s">
        <v>495</v>
      </c>
      <c r="AG9334" s="42" t="str">
        <f>VLOOKUP(AF9334,$AC$3:$AD$66,2,TRUE())</f>
        <v>Tỉnh Đăk Nông</v>
      </c>
      <c r="AH9334" s="41" t="s">
        <v>18422</v>
      </c>
      <c r="AI9334" s="42" t="s">
        <v>18423</v>
      </c>
    </row>
    <row r="9335" spans="32:35" ht="15">
      <c r="AF9335" s="41" t="s">
        <v>495</v>
      </c>
      <c r="AG9335" s="42" t="str">
        <f>VLOOKUP(AF9335,$AC$3:$AD$66,2,TRUE())</f>
        <v>Tỉnh Đăk Nông</v>
      </c>
      <c r="AH9335" s="41" t="s">
        <v>18424</v>
      </c>
      <c r="AI9335" s="42" t="s">
        <v>18425</v>
      </c>
    </row>
    <row r="9336" spans="32:35" ht="15">
      <c r="AF9336" s="41" t="s">
        <v>495</v>
      </c>
      <c r="AG9336" s="42" t="str">
        <f>VLOOKUP(AF9336,$AC$3:$AD$66,2,TRUE())</f>
        <v>Tỉnh Đăk Nông</v>
      </c>
      <c r="AH9336" s="41" t="s">
        <v>18426</v>
      </c>
      <c r="AI9336" s="42" t="s">
        <v>18427</v>
      </c>
    </row>
    <row r="9337" spans="32:35" ht="15">
      <c r="AF9337" s="41" t="s">
        <v>495</v>
      </c>
      <c r="AG9337" s="42" t="str">
        <f>VLOOKUP(AF9337,$AC$3:$AD$66,2,TRUE())</f>
        <v>Tỉnh Đăk Nông</v>
      </c>
      <c r="AH9337" s="41" t="s">
        <v>18428</v>
      </c>
      <c r="AI9337" s="42" t="s">
        <v>18429</v>
      </c>
    </row>
    <row r="9338" spans="32:35" ht="15">
      <c r="AF9338" s="41" t="s">
        <v>495</v>
      </c>
      <c r="AG9338" s="42" t="str">
        <f>VLOOKUP(AF9338,$AC$3:$AD$66,2,TRUE())</f>
        <v>Tỉnh Đăk Nông</v>
      </c>
      <c r="AH9338" s="41" t="s">
        <v>18430</v>
      </c>
      <c r="AI9338" s="42" t="s">
        <v>18431</v>
      </c>
    </row>
    <row r="9339" spans="32:35" ht="15">
      <c r="AF9339" s="41" t="s">
        <v>495</v>
      </c>
      <c r="AG9339" s="42" t="str">
        <f>VLOOKUP(AF9339,$AC$3:$AD$66,2,TRUE())</f>
        <v>Tỉnh Đăk Nông</v>
      </c>
      <c r="AH9339" s="41" t="s">
        <v>18432</v>
      </c>
      <c r="AI9339" s="42" t="s">
        <v>18433</v>
      </c>
    </row>
    <row r="9340" spans="32:35" ht="15">
      <c r="AF9340" s="41" t="s">
        <v>495</v>
      </c>
      <c r="AG9340" s="42" t="str">
        <f>VLOOKUP(AF9340,$AC$3:$AD$66,2,TRUE())</f>
        <v>Tỉnh Đăk Nông</v>
      </c>
      <c r="AH9340" s="41" t="s">
        <v>18434</v>
      </c>
      <c r="AI9340" s="42" t="s">
        <v>18435</v>
      </c>
    </row>
    <row r="9341" spans="32:35" ht="15">
      <c r="AF9341" s="41" t="s">
        <v>495</v>
      </c>
      <c r="AG9341" s="42" t="str">
        <f>VLOOKUP(AF9341,$AC$3:$AD$66,2,TRUE())</f>
        <v>Tỉnh Đăk Nông</v>
      </c>
      <c r="AH9341" s="41" t="s">
        <v>18436</v>
      </c>
      <c r="AI9341" s="42" t="s">
        <v>18437</v>
      </c>
    </row>
    <row r="9342" spans="32:35" ht="15">
      <c r="AF9342" s="41" t="s">
        <v>495</v>
      </c>
      <c r="AG9342" s="42" t="str">
        <f>VLOOKUP(AF9342,$AC$3:$AD$66,2,TRUE())</f>
        <v>Tỉnh Đăk Nông</v>
      </c>
      <c r="AH9342" s="41" t="s">
        <v>18438</v>
      </c>
      <c r="AI9342" s="42" t="s">
        <v>10211</v>
      </c>
    </row>
    <row r="9343" spans="32:35" ht="15">
      <c r="AF9343" s="41" t="s">
        <v>495</v>
      </c>
      <c r="AG9343" s="42" t="str">
        <f>VLOOKUP(AF9343,$AC$3:$AD$66,2,TRUE())</f>
        <v>Tỉnh Đăk Nông</v>
      </c>
      <c r="AH9343" s="41" t="s">
        <v>18439</v>
      </c>
      <c r="AI9343" s="42" t="s">
        <v>18440</v>
      </c>
    </row>
    <row r="9344" spans="32:35" ht="15">
      <c r="AF9344" s="41" t="s">
        <v>495</v>
      </c>
      <c r="AG9344" s="42" t="str">
        <f>VLOOKUP(AF9344,$AC$3:$AD$66,2,TRUE())</f>
        <v>Tỉnh Đăk Nông</v>
      </c>
      <c r="AH9344" s="41" t="s">
        <v>18441</v>
      </c>
      <c r="AI9344" s="42" t="s">
        <v>18442</v>
      </c>
    </row>
    <row r="9345" spans="32:35" ht="15">
      <c r="AF9345" s="41" t="s">
        <v>495</v>
      </c>
      <c r="AG9345" s="42" t="str">
        <f>VLOOKUP(AF9345,$AC$3:$AD$66,2,TRUE())</f>
        <v>Tỉnh Đăk Nông</v>
      </c>
      <c r="AH9345" s="41" t="s">
        <v>18443</v>
      </c>
      <c r="AI9345" s="42" t="s">
        <v>18444</v>
      </c>
    </row>
    <row r="9346" spans="32:35" ht="15">
      <c r="AF9346" s="41" t="s">
        <v>495</v>
      </c>
      <c r="AG9346" s="42" t="str">
        <f>VLOOKUP(AF9346,$AC$3:$AD$66,2,TRUE())</f>
        <v>Tỉnh Đăk Nông</v>
      </c>
      <c r="AH9346" s="41" t="s">
        <v>18445</v>
      </c>
      <c r="AI9346" s="42" t="s">
        <v>2717</v>
      </c>
    </row>
    <row r="9347" spans="32:35" ht="15">
      <c r="AF9347" s="41" t="s">
        <v>495</v>
      </c>
      <c r="AG9347" s="42" t="str">
        <f>VLOOKUP(AF9347,$AC$3:$AD$66,2,TRUE())</f>
        <v>Tỉnh Đăk Nông</v>
      </c>
      <c r="AH9347" s="41" t="s">
        <v>18446</v>
      </c>
      <c r="AI9347" s="42" t="s">
        <v>18447</v>
      </c>
    </row>
    <row r="9348" spans="32:35" ht="15">
      <c r="AF9348" s="41" t="s">
        <v>495</v>
      </c>
      <c r="AG9348" s="42" t="str">
        <f>VLOOKUP(AF9348,$AC$3:$AD$66,2,TRUE())</f>
        <v>Tỉnh Đăk Nông</v>
      </c>
      <c r="AH9348" s="41" t="s">
        <v>18448</v>
      </c>
      <c r="AI9348" s="42" t="s">
        <v>18449</v>
      </c>
    </row>
    <row r="9349" spans="32:35" ht="15">
      <c r="AF9349" s="41" t="s">
        <v>495</v>
      </c>
      <c r="AG9349" s="42" t="str">
        <f>VLOOKUP(AF9349,$AC$3:$AD$66,2,TRUE())</f>
        <v>Tỉnh Đăk Nông</v>
      </c>
      <c r="AH9349" s="41" t="s">
        <v>18450</v>
      </c>
      <c r="AI9349" s="42" t="s">
        <v>18451</v>
      </c>
    </row>
    <row r="9350" spans="32:35" ht="15">
      <c r="AF9350" s="41" t="s">
        <v>495</v>
      </c>
      <c r="AG9350" s="42" t="str">
        <f>VLOOKUP(AF9350,$AC$3:$AD$66,2,TRUE())</f>
        <v>Tỉnh Đăk Nông</v>
      </c>
      <c r="AH9350" s="41" t="s">
        <v>18452</v>
      </c>
      <c r="AI9350" s="42" t="s">
        <v>18453</v>
      </c>
    </row>
    <row r="9351" spans="32:35" ht="15">
      <c r="AF9351" s="41" t="s">
        <v>495</v>
      </c>
      <c r="AG9351" s="42" t="str">
        <f>VLOOKUP(AF9351,$AC$3:$AD$66,2,TRUE())</f>
        <v>Tỉnh Đăk Nông</v>
      </c>
      <c r="AH9351" s="41" t="s">
        <v>18454</v>
      </c>
      <c r="AI9351" s="42" t="s">
        <v>18455</v>
      </c>
    </row>
    <row r="9352" spans="32:35" ht="15">
      <c r="AF9352" s="41" t="s">
        <v>495</v>
      </c>
      <c r="AG9352" s="42" t="str">
        <f>VLOOKUP(AF9352,$AC$3:$AD$66,2,TRUE())</f>
        <v>Tỉnh Đăk Nông</v>
      </c>
      <c r="AH9352" s="41" t="s">
        <v>18456</v>
      </c>
      <c r="AI9352" s="42" t="s">
        <v>18457</v>
      </c>
    </row>
    <row r="9353" spans="32:35" ht="15">
      <c r="AF9353" s="41" t="s">
        <v>495</v>
      </c>
      <c r="AG9353" s="42" t="str">
        <f>VLOOKUP(AF9353,$AC$3:$AD$66,2,TRUE())</f>
        <v>Tỉnh Đăk Nông</v>
      </c>
      <c r="AH9353" s="41" t="s">
        <v>18458</v>
      </c>
      <c r="AI9353" s="42" t="s">
        <v>18459</v>
      </c>
    </row>
    <row r="9354" spans="32:35" ht="15">
      <c r="AF9354" s="41" t="s">
        <v>495</v>
      </c>
      <c r="AG9354" s="42" t="str">
        <f>VLOOKUP(AF9354,$AC$3:$AD$66,2,TRUE())</f>
        <v>Tỉnh Đăk Nông</v>
      </c>
      <c r="AH9354" s="41" t="s">
        <v>18460</v>
      </c>
      <c r="AI9354" s="42" t="s">
        <v>18461</v>
      </c>
    </row>
    <row r="9355" spans="32:35" ht="15">
      <c r="AF9355" s="41" t="s">
        <v>495</v>
      </c>
      <c r="AG9355" s="42" t="str">
        <f>VLOOKUP(AF9355,$AC$3:$AD$66,2,TRUE())</f>
        <v>Tỉnh Đăk Nông</v>
      </c>
      <c r="AH9355" s="41" t="s">
        <v>18462</v>
      </c>
      <c r="AI9355" s="42" t="s">
        <v>18463</v>
      </c>
    </row>
    <row r="9356" spans="32:35" ht="15">
      <c r="AF9356" s="41" t="s">
        <v>495</v>
      </c>
      <c r="AG9356" s="42" t="str">
        <f>VLOOKUP(AF9356,$AC$3:$AD$66,2,TRUE())</f>
        <v>Tỉnh Đăk Nông</v>
      </c>
      <c r="AH9356" s="41" t="s">
        <v>18464</v>
      </c>
      <c r="AI9356" s="42" t="s">
        <v>18465</v>
      </c>
    </row>
    <row r="9357" spans="32:35" ht="15">
      <c r="AF9357" s="41" t="s">
        <v>495</v>
      </c>
      <c r="AG9357" s="42" t="str">
        <f>VLOOKUP(AF9357,$AC$3:$AD$66,2,TRUE())</f>
        <v>Tỉnh Đăk Nông</v>
      </c>
      <c r="AH9357" s="41" t="s">
        <v>18466</v>
      </c>
      <c r="AI9357" s="42" t="s">
        <v>18467</v>
      </c>
    </row>
    <row r="9358" spans="32:35" ht="15">
      <c r="AF9358" s="41" t="s">
        <v>495</v>
      </c>
      <c r="AG9358" s="42" t="str">
        <f>VLOOKUP(AF9358,$AC$3:$AD$66,2,TRUE())</f>
        <v>Tỉnh Đăk Nông</v>
      </c>
      <c r="AH9358" s="41" t="s">
        <v>18468</v>
      </c>
      <c r="AI9358" s="42" t="s">
        <v>12709</v>
      </c>
    </row>
    <row r="9359" spans="32:35" ht="15">
      <c r="AF9359" s="41" t="s">
        <v>495</v>
      </c>
      <c r="AG9359" s="42" t="str">
        <f>VLOOKUP(AF9359,$AC$3:$AD$66,2,TRUE())</f>
        <v>Tỉnh Đăk Nông</v>
      </c>
      <c r="AH9359" s="41" t="s">
        <v>18469</v>
      </c>
      <c r="AI9359" s="42" t="s">
        <v>18470</v>
      </c>
    </row>
    <row r="9360" spans="32:35" ht="15">
      <c r="AF9360" s="41" t="s">
        <v>495</v>
      </c>
      <c r="AG9360" s="42" t="str">
        <f>VLOOKUP(AF9360,$AC$3:$AD$66,2,TRUE())</f>
        <v>Tỉnh Đăk Nông</v>
      </c>
      <c r="AH9360" s="41" t="s">
        <v>18471</v>
      </c>
      <c r="AI9360" s="42" t="s">
        <v>18472</v>
      </c>
    </row>
    <row r="9361" spans="32:35" ht="15">
      <c r="AF9361" s="41" t="s">
        <v>495</v>
      </c>
      <c r="AG9361" s="42" t="str">
        <f>VLOOKUP(AF9361,$AC$3:$AD$66,2,TRUE())</f>
        <v>Tỉnh Đăk Nông</v>
      </c>
      <c r="AH9361" s="41" t="s">
        <v>18473</v>
      </c>
      <c r="AI9361" s="42" t="s">
        <v>18474</v>
      </c>
    </row>
    <row r="9362" spans="32:35" ht="15">
      <c r="AF9362" s="41" t="s">
        <v>495</v>
      </c>
      <c r="AG9362" s="42" t="str">
        <f>VLOOKUP(AF9362,$AC$3:$AD$66,2,TRUE())</f>
        <v>Tỉnh Đăk Nông</v>
      </c>
      <c r="AH9362" s="41" t="s">
        <v>18475</v>
      </c>
      <c r="AI9362" s="42" t="s">
        <v>18476</v>
      </c>
    </row>
    <row r="9363" spans="32:35" ht="15">
      <c r="AF9363" s="41" t="s">
        <v>495</v>
      </c>
      <c r="AG9363" s="42" t="str">
        <f>VLOOKUP(AF9363,$AC$3:$AD$66,2,TRUE())</f>
        <v>Tỉnh Đăk Nông</v>
      </c>
      <c r="AH9363" s="41" t="s">
        <v>18477</v>
      </c>
      <c r="AI9363" s="42" t="s">
        <v>18478</v>
      </c>
    </row>
    <row r="9364" spans="32:35" ht="15">
      <c r="AF9364" s="41" t="s">
        <v>495</v>
      </c>
      <c r="AG9364" s="42" t="str">
        <f>VLOOKUP(AF9364,$AC$3:$AD$66,2,TRUE())</f>
        <v>Tỉnh Đăk Nông</v>
      </c>
      <c r="AH9364" s="41" t="s">
        <v>18479</v>
      </c>
      <c r="AI9364" s="42" t="s">
        <v>18480</v>
      </c>
    </row>
    <row r="9365" spans="32:35" ht="15">
      <c r="AF9365" s="41" t="s">
        <v>495</v>
      </c>
      <c r="AG9365" s="42" t="str">
        <f>VLOOKUP(AF9365,$AC$3:$AD$66,2,TRUE())</f>
        <v>Tỉnh Đăk Nông</v>
      </c>
      <c r="AH9365" s="41" t="s">
        <v>18481</v>
      </c>
      <c r="AI9365" s="42" t="s">
        <v>11985</v>
      </c>
    </row>
    <row r="9366" spans="32:35" ht="15">
      <c r="AF9366" s="41" t="s">
        <v>495</v>
      </c>
      <c r="AG9366" s="42" t="str">
        <f>VLOOKUP(AF9366,$AC$3:$AD$66,2,TRUE())</f>
        <v>Tỉnh Đăk Nông</v>
      </c>
      <c r="AH9366" s="41" t="s">
        <v>18482</v>
      </c>
      <c r="AI9366" s="42" t="s">
        <v>18483</v>
      </c>
    </row>
    <row r="9367" spans="32:35" ht="15">
      <c r="AF9367" s="41" t="s">
        <v>495</v>
      </c>
      <c r="AG9367" s="42" t="str">
        <f>VLOOKUP(AF9367,$AC$3:$AD$66,2,TRUE())</f>
        <v>Tỉnh Đăk Nông</v>
      </c>
      <c r="AH9367" s="41" t="s">
        <v>18484</v>
      </c>
      <c r="AI9367" s="42" t="s">
        <v>3217</v>
      </c>
    </row>
    <row r="9368" spans="32:35" ht="15">
      <c r="AF9368" s="41" t="s">
        <v>495</v>
      </c>
      <c r="AG9368" s="42" t="str">
        <f>VLOOKUP(AF9368,$AC$3:$AD$66,2,TRUE())</f>
        <v>Tỉnh Đăk Nông</v>
      </c>
      <c r="AH9368" s="41" t="s">
        <v>18485</v>
      </c>
      <c r="AI9368" s="42" t="s">
        <v>18486</v>
      </c>
    </row>
    <row r="9369" spans="32:35" ht="15">
      <c r="AF9369" s="41" t="s">
        <v>495</v>
      </c>
      <c r="AG9369" s="42" t="str">
        <f>VLOOKUP(AF9369,$AC$3:$AD$66,2,TRUE())</f>
        <v>Tỉnh Đăk Nông</v>
      </c>
      <c r="AH9369" s="41" t="s">
        <v>18487</v>
      </c>
      <c r="AI9369" s="42" t="s">
        <v>18488</v>
      </c>
    </row>
    <row r="9370" spans="32:35" ht="15">
      <c r="AF9370" s="41" t="s">
        <v>495</v>
      </c>
      <c r="AG9370" s="42" t="str">
        <f>VLOOKUP(AF9370,$AC$3:$AD$66,2,TRUE())</f>
        <v>Tỉnh Đăk Nông</v>
      </c>
      <c r="AH9370" s="41" t="s">
        <v>18489</v>
      </c>
      <c r="AI9370" s="42" t="s">
        <v>11350</v>
      </c>
    </row>
    <row r="9371" spans="32:35" ht="15">
      <c r="AF9371" s="41" t="s">
        <v>495</v>
      </c>
      <c r="AG9371" s="42" t="str">
        <f>VLOOKUP(AF9371,$AC$3:$AD$66,2,TRUE())</f>
        <v>Tỉnh Đăk Nông</v>
      </c>
      <c r="AH9371" s="41" t="s">
        <v>18490</v>
      </c>
      <c r="AI9371" s="42" t="s">
        <v>18491</v>
      </c>
    </row>
    <row r="9372" spans="32:35" ht="15">
      <c r="AF9372" s="41" t="s">
        <v>495</v>
      </c>
      <c r="AG9372" s="42" t="str">
        <f>VLOOKUP(AF9372,$AC$3:$AD$66,2,TRUE())</f>
        <v>Tỉnh Đăk Nông</v>
      </c>
      <c r="AH9372" s="41" t="s">
        <v>18492</v>
      </c>
      <c r="AI9372" s="42" t="s">
        <v>18493</v>
      </c>
    </row>
    <row r="9373" spans="32:35" ht="15">
      <c r="AF9373" s="41" t="s">
        <v>495</v>
      </c>
      <c r="AG9373" s="42" t="str">
        <f>VLOOKUP(AF9373,$AC$3:$AD$66,2,TRUE())</f>
        <v>Tỉnh Đăk Nông</v>
      </c>
      <c r="AH9373" s="41" t="s">
        <v>18494</v>
      </c>
      <c r="AI9373" s="42" t="s">
        <v>18495</v>
      </c>
    </row>
    <row r="9374" spans="32:35" ht="15">
      <c r="AF9374" s="41" t="s">
        <v>495</v>
      </c>
      <c r="AG9374" s="42" t="str">
        <f>VLOOKUP(AF9374,$AC$3:$AD$66,2,TRUE())</f>
        <v>Tỉnh Đăk Nông</v>
      </c>
      <c r="AH9374" s="41" t="s">
        <v>18496</v>
      </c>
      <c r="AI9374" s="42" t="s">
        <v>15653</v>
      </c>
    </row>
    <row r="9375" spans="32:35" ht="15">
      <c r="AF9375" s="41" t="s">
        <v>495</v>
      </c>
      <c r="AG9375" s="42" t="str">
        <f>VLOOKUP(AF9375,$AC$3:$AD$66,2,TRUE())</f>
        <v>Tỉnh Đăk Nông</v>
      </c>
      <c r="AH9375" s="41" t="s">
        <v>18497</v>
      </c>
      <c r="AI9375" s="42" t="s">
        <v>13901</v>
      </c>
    </row>
    <row r="9376" spans="32:35" ht="15">
      <c r="AF9376" s="41" t="s">
        <v>495</v>
      </c>
      <c r="AG9376" s="42" t="str">
        <f>VLOOKUP(AF9376,$AC$3:$AD$66,2,TRUE())</f>
        <v>Tỉnh Đăk Nông</v>
      </c>
      <c r="AH9376" s="41" t="s">
        <v>18498</v>
      </c>
      <c r="AI9376" s="42" t="s">
        <v>18499</v>
      </c>
    </row>
    <row r="9377" spans="32:35" ht="15">
      <c r="AF9377" s="41" t="s">
        <v>495</v>
      </c>
      <c r="AG9377" s="42" t="str">
        <f>VLOOKUP(AF9377,$AC$3:$AD$66,2,TRUE())</f>
        <v>Tỉnh Đăk Nông</v>
      </c>
      <c r="AH9377" s="41" t="s">
        <v>18500</v>
      </c>
      <c r="AI9377" s="42" t="s">
        <v>18501</v>
      </c>
    </row>
    <row r="9378" spans="32:35" ht="15">
      <c r="AF9378" s="41" t="s">
        <v>495</v>
      </c>
      <c r="AG9378" s="42" t="str">
        <f>VLOOKUP(AF9378,$AC$3:$AD$66,2,TRUE())</f>
        <v>Tỉnh Đăk Nông</v>
      </c>
      <c r="AH9378" s="41" t="s">
        <v>18502</v>
      </c>
      <c r="AI9378" s="42" t="s">
        <v>8251</v>
      </c>
    </row>
    <row r="9379" spans="32:35" ht="15">
      <c r="AF9379" s="41" t="s">
        <v>495</v>
      </c>
      <c r="AG9379" s="42" t="str">
        <f>VLOOKUP(AF9379,$AC$3:$AD$66,2,TRUE())</f>
        <v>Tỉnh Đăk Nông</v>
      </c>
      <c r="AH9379" s="41" t="s">
        <v>18503</v>
      </c>
      <c r="AI9379" s="42" t="s">
        <v>18504</v>
      </c>
    </row>
    <row r="9380" spans="32:35" ht="15">
      <c r="AF9380" s="41" t="s">
        <v>495</v>
      </c>
      <c r="AG9380" s="42" t="str">
        <f>VLOOKUP(AF9380,$AC$3:$AD$66,2,TRUE())</f>
        <v>Tỉnh Đăk Nông</v>
      </c>
      <c r="AH9380" s="41" t="s">
        <v>18505</v>
      </c>
      <c r="AI9380" s="42" t="s">
        <v>18506</v>
      </c>
    </row>
    <row r="9381" spans="32:35" ht="15">
      <c r="AF9381" s="41" t="s">
        <v>495</v>
      </c>
      <c r="AG9381" s="42" t="str">
        <f>VLOOKUP(AF9381,$AC$3:$AD$66,2,TRUE())</f>
        <v>Tỉnh Đăk Nông</v>
      </c>
      <c r="AH9381" s="41" t="s">
        <v>18507</v>
      </c>
      <c r="AI9381" s="42" t="s">
        <v>18508</v>
      </c>
    </row>
    <row r="9382" spans="32:35" ht="15">
      <c r="AF9382" s="41" t="s">
        <v>495</v>
      </c>
      <c r="AG9382" s="42" t="str">
        <f>VLOOKUP(AF9382,$AC$3:$AD$66,2,TRUE())</f>
        <v>Tỉnh Đăk Nông</v>
      </c>
      <c r="AH9382" s="41" t="s">
        <v>18509</v>
      </c>
      <c r="AI9382" s="42" t="s">
        <v>18510</v>
      </c>
    </row>
    <row r="9383" spans="32:35" ht="15">
      <c r="AF9383" s="41" t="s">
        <v>495</v>
      </c>
      <c r="AG9383" s="42" t="str">
        <f>VLOOKUP(AF9383,$AC$3:$AD$66,2,TRUE())</f>
        <v>Tỉnh Đăk Nông</v>
      </c>
      <c r="AH9383" s="41" t="s">
        <v>18511</v>
      </c>
      <c r="AI9383" s="42" t="s">
        <v>18512</v>
      </c>
    </row>
    <row r="9384" spans="32:35" ht="15">
      <c r="AF9384" s="41" t="s">
        <v>495</v>
      </c>
      <c r="AG9384" s="42" t="str">
        <f>VLOOKUP(AF9384,$AC$3:$AD$66,2,TRUE())</f>
        <v>Tỉnh Đăk Nông</v>
      </c>
      <c r="AH9384" s="41" t="s">
        <v>18513</v>
      </c>
      <c r="AI9384" s="42" t="s">
        <v>18514</v>
      </c>
    </row>
    <row r="9385" spans="32:35" ht="15">
      <c r="AF9385" s="41" t="s">
        <v>495</v>
      </c>
      <c r="AG9385" s="42" t="str">
        <f>VLOOKUP(AF9385,$AC$3:$AD$66,2,TRUE())</f>
        <v>Tỉnh Đăk Nông</v>
      </c>
      <c r="AH9385" s="41" t="s">
        <v>18515</v>
      </c>
      <c r="AI9385" s="42" t="s">
        <v>18516</v>
      </c>
    </row>
    <row r="9386" spans="32:35" ht="15">
      <c r="AF9386" s="41" t="s">
        <v>495</v>
      </c>
      <c r="AG9386" s="42" t="str">
        <f>VLOOKUP(AF9386,$AC$3:$AD$66,2,TRUE())</f>
        <v>Tỉnh Đăk Nông</v>
      </c>
      <c r="AH9386" s="41" t="s">
        <v>18517</v>
      </c>
      <c r="AI9386" s="42" t="s">
        <v>18518</v>
      </c>
    </row>
    <row r="9387" spans="32:35" ht="15">
      <c r="AF9387" s="41" t="s">
        <v>495</v>
      </c>
      <c r="AG9387" s="42" t="str">
        <f>VLOOKUP(AF9387,$AC$3:$AD$66,2,TRUE())</f>
        <v>Tỉnh Đăk Nông</v>
      </c>
      <c r="AH9387" s="41" t="s">
        <v>18519</v>
      </c>
      <c r="AI9387" s="42" t="s">
        <v>18520</v>
      </c>
    </row>
    <row r="9388" spans="32:35" ht="15">
      <c r="AF9388" s="41" t="s">
        <v>495</v>
      </c>
      <c r="AG9388" s="42" t="str">
        <f>VLOOKUP(AF9388,$AC$3:$AD$66,2,TRUE())</f>
        <v>Tỉnh Đăk Nông</v>
      </c>
      <c r="AH9388" s="41" t="s">
        <v>18521</v>
      </c>
      <c r="AI9388" s="42" t="s">
        <v>18522</v>
      </c>
    </row>
    <row r="9389" spans="32:35" ht="15">
      <c r="AF9389" s="41" t="s">
        <v>495</v>
      </c>
      <c r="AG9389" s="42" t="str">
        <f>VLOOKUP(AF9389,$AC$3:$AD$66,2,TRUE())</f>
        <v>Tỉnh Đăk Nông</v>
      </c>
      <c r="AH9389" s="41" t="s">
        <v>18523</v>
      </c>
      <c r="AI9389" s="42" t="s">
        <v>18524</v>
      </c>
    </row>
    <row r="9390" spans="32:35" ht="15">
      <c r="AF9390" s="41" t="s">
        <v>495</v>
      </c>
      <c r="AG9390" s="42" t="str">
        <f>VLOOKUP(AF9390,$AC$3:$AD$66,2,TRUE())</f>
        <v>Tỉnh Đăk Nông</v>
      </c>
      <c r="AH9390" s="41" t="s">
        <v>18525</v>
      </c>
      <c r="AI9390" s="42" t="s">
        <v>18526</v>
      </c>
    </row>
    <row r="9391" spans="32:35" ht="15">
      <c r="AF9391" s="41" t="s">
        <v>495</v>
      </c>
      <c r="AG9391" s="42" t="str">
        <f>VLOOKUP(AF9391,$AC$3:$AD$66,2,TRUE())</f>
        <v>Tỉnh Đăk Nông</v>
      </c>
      <c r="AH9391" s="41" t="s">
        <v>18527</v>
      </c>
      <c r="AI9391" s="42" t="s">
        <v>8553</v>
      </c>
    </row>
    <row r="9392" spans="32:35" ht="15">
      <c r="AF9392" s="41" t="s">
        <v>495</v>
      </c>
      <c r="AG9392" s="42" t="str">
        <f>VLOOKUP(AF9392,$AC$3:$AD$66,2,TRUE())</f>
        <v>Tỉnh Đăk Nông</v>
      </c>
      <c r="AH9392" s="41" t="s">
        <v>18528</v>
      </c>
      <c r="AI9392" s="42" t="s">
        <v>18529</v>
      </c>
    </row>
    <row r="9393" spans="32:35" ht="15">
      <c r="AF9393" s="41" t="s">
        <v>495</v>
      </c>
      <c r="AG9393" s="42" t="str">
        <f>VLOOKUP(AF9393,$AC$3:$AD$66,2,TRUE())</f>
        <v>Tỉnh Đăk Nông</v>
      </c>
      <c r="AH9393" s="41" t="s">
        <v>18530</v>
      </c>
      <c r="AI9393" s="42" t="s">
        <v>11464</v>
      </c>
    </row>
    <row r="9394" spans="32:35" ht="15">
      <c r="AF9394" s="41" t="s">
        <v>495</v>
      </c>
      <c r="AG9394" s="42" t="str">
        <f>VLOOKUP(AF9394,$AC$3:$AD$66,2,TRUE())</f>
        <v>Tỉnh Đăk Nông</v>
      </c>
      <c r="AH9394" s="41" t="s">
        <v>18531</v>
      </c>
      <c r="AI9394" s="42" t="s">
        <v>18532</v>
      </c>
    </row>
    <row r="9395" spans="32:35" ht="15">
      <c r="AF9395" s="41" t="s">
        <v>495</v>
      </c>
      <c r="AG9395" s="42" t="str">
        <f>VLOOKUP(AF9395,$AC$3:$AD$66,2,TRUE())</f>
        <v>Tỉnh Đăk Nông</v>
      </c>
      <c r="AH9395" s="41" t="s">
        <v>18533</v>
      </c>
      <c r="AI9395" s="42" t="s">
        <v>18534</v>
      </c>
    </row>
    <row r="9396" spans="32:35" ht="15">
      <c r="AF9396" s="41" t="s">
        <v>495</v>
      </c>
      <c r="AG9396" s="42" t="str">
        <f>VLOOKUP(AF9396,$AC$3:$AD$66,2,TRUE())</f>
        <v>Tỉnh Đăk Nông</v>
      </c>
      <c r="AH9396" s="41" t="s">
        <v>18535</v>
      </c>
      <c r="AI9396" s="42" t="s">
        <v>18536</v>
      </c>
    </row>
    <row r="9397" spans="32:35" ht="15">
      <c r="AF9397" s="41" t="s">
        <v>495</v>
      </c>
      <c r="AG9397" s="42" t="str">
        <f>VLOOKUP(AF9397,$AC$3:$AD$66,2,TRUE())</f>
        <v>Tỉnh Đăk Nông</v>
      </c>
      <c r="AH9397" s="41" t="s">
        <v>18537</v>
      </c>
      <c r="AI9397" s="42" t="s">
        <v>15771</v>
      </c>
    </row>
    <row r="9398" spans="32:35" ht="15">
      <c r="AF9398" s="41" t="s">
        <v>495</v>
      </c>
      <c r="AG9398" s="42" t="str">
        <f>VLOOKUP(AF9398,$AC$3:$AD$66,2,TRUE())</f>
        <v>Tỉnh Đăk Nông</v>
      </c>
      <c r="AH9398" s="41" t="s">
        <v>18538</v>
      </c>
      <c r="AI9398" s="42" t="s">
        <v>14693</v>
      </c>
    </row>
    <row r="9399" spans="32:35" ht="15">
      <c r="AF9399" s="41" t="s">
        <v>495</v>
      </c>
      <c r="AG9399" s="42" t="str">
        <f>VLOOKUP(AF9399,$AC$3:$AD$66,2,TRUE())</f>
        <v>Tỉnh Đăk Nông</v>
      </c>
      <c r="AH9399" s="41" t="s">
        <v>18539</v>
      </c>
      <c r="AI9399" s="42" t="s">
        <v>14165</v>
      </c>
    </row>
    <row r="9400" spans="32:35" ht="30">
      <c r="AF9400" s="41" t="s">
        <v>495</v>
      </c>
      <c r="AG9400" s="42" t="str">
        <f>VLOOKUP(AF9400,$AC$3:$AD$66,2,TRUE())</f>
        <v>Tỉnh Đăk Nông</v>
      </c>
      <c r="AH9400" s="41" t="s">
        <v>18540</v>
      </c>
      <c r="AI9400" s="42" t="s">
        <v>18541</v>
      </c>
    </row>
    <row r="9401" spans="32:35" ht="15">
      <c r="AF9401" s="41" t="s">
        <v>495</v>
      </c>
      <c r="AG9401" s="42" t="str">
        <f>VLOOKUP(AF9401,$AC$3:$AD$66,2,TRUE())</f>
        <v>Tỉnh Đăk Nông</v>
      </c>
      <c r="AH9401" s="41" t="s">
        <v>18542</v>
      </c>
      <c r="AI9401" s="42" t="s">
        <v>18543</v>
      </c>
    </row>
    <row r="9402" spans="32:35" ht="15">
      <c r="AF9402" s="41" t="s">
        <v>495</v>
      </c>
      <c r="AG9402" s="42" t="str">
        <f>VLOOKUP(AF9402,$AC$3:$AD$66,2,TRUE())</f>
        <v>Tỉnh Đăk Nông</v>
      </c>
      <c r="AH9402" s="41" t="s">
        <v>18544</v>
      </c>
      <c r="AI9402" s="42" t="s">
        <v>18545</v>
      </c>
    </row>
    <row r="9403" spans="32:35" ht="15">
      <c r="AF9403" s="41" t="s">
        <v>495</v>
      </c>
      <c r="AG9403" s="42" t="str">
        <f>VLOOKUP(AF9403,$AC$3:$AD$66,2,TRUE())</f>
        <v>Tỉnh Đăk Nông</v>
      </c>
      <c r="AH9403" s="41" t="s">
        <v>18546</v>
      </c>
      <c r="AI9403" s="42" t="s">
        <v>18547</v>
      </c>
    </row>
    <row r="9404" spans="32:35" ht="15">
      <c r="AF9404" s="41" t="s">
        <v>495</v>
      </c>
      <c r="AG9404" s="42" t="str">
        <f>VLOOKUP(AF9404,$AC$3:$AD$66,2,TRUE())</f>
        <v>Tỉnh Đăk Nông</v>
      </c>
      <c r="AH9404" s="41" t="s">
        <v>18548</v>
      </c>
      <c r="AI9404" s="42" t="s">
        <v>18549</v>
      </c>
    </row>
    <row r="9405" spans="32:35" ht="15">
      <c r="AF9405" s="41" t="s">
        <v>495</v>
      </c>
      <c r="AG9405" s="42" t="str">
        <f>VLOOKUP(AF9405,$AC$3:$AD$66,2,TRUE())</f>
        <v>Tỉnh Đăk Nông</v>
      </c>
      <c r="AH9405" s="41" t="s">
        <v>18550</v>
      </c>
      <c r="AI9405" s="42" t="s">
        <v>18551</v>
      </c>
    </row>
    <row r="9406" spans="32:35" ht="15">
      <c r="AF9406" s="41" t="s">
        <v>495</v>
      </c>
      <c r="AG9406" s="42" t="str">
        <f>VLOOKUP(AF9406,$AC$3:$AD$66,2,TRUE())</f>
        <v>Tỉnh Đăk Nông</v>
      </c>
      <c r="AH9406" s="41" t="s">
        <v>18552</v>
      </c>
      <c r="AI9406" s="42" t="s">
        <v>18553</v>
      </c>
    </row>
    <row r="9407" spans="32:35" ht="15">
      <c r="AF9407" s="41" t="s">
        <v>495</v>
      </c>
      <c r="AG9407" s="42" t="str">
        <f>VLOOKUP(AF9407,$AC$3:$AD$66,2,TRUE())</f>
        <v>Tỉnh Đăk Nông</v>
      </c>
      <c r="AH9407" s="41" t="s">
        <v>18554</v>
      </c>
      <c r="AI9407" s="42" t="s">
        <v>18555</v>
      </c>
    </row>
    <row r="9408" spans="32:35" ht="30">
      <c r="AF9408" s="41" t="s">
        <v>495</v>
      </c>
      <c r="AG9408" s="42" t="str">
        <f>VLOOKUP(AF9408,$AC$3:$AD$66,2,TRUE())</f>
        <v>Tỉnh Đăk Nông</v>
      </c>
      <c r="AH9408" s="41" t="s">
        <v>18556</v>
      </c>
      <c r="AI9408" s="42" t="s">
        <v>18557</v>
      </c>
    </row>
    <row r="9409" spans="32:35" ht="15">
      <c r="AF9409" s="41" t="s">
        <v>495</v>
      </c>
      <c r="AG9409" s="42" t="str">
        <f>VLOOKUP(AF9409,$AC$3:$AD$66,2,TRUE())</f>
        <v>Tỉnh Đăk Nông</v>
      </c>
      <c r="AH9409" s="41" t="s">
        <v>18558</v>
      </c>
      <c r="AI9409" s="42" t="s">
        <v>18559</v>
      </c>
    </row>
    <row r="9410" spans="32:35" ht="15">
      <c r="AF9410" s="41" t="s">
        <v>495</v>
      </c>
      <c r="AG9410" s="42" t="str">
        <f>VLOOKUP(AF9410,$AC$3:$AD$66,2,TRUE())</f>
        <v>Tỉnh Đăk Nông</v>
      </c>
      <c r="AH9410" s="41" t="s">
        <v>18560</v>
      </c>
      <c r="AI9410" s="42" t="s">
        <v>18561</v>
      </c>
    </row>
    <row r="9411" spans="32:35" ht="15">
      <c r="AF9411" s="41" t="s">
        <v>495</v>
      </c>
      <c r="AG9411" s="42" t="str">
        <f>VLOOKUP(AF9411,$AC$3:$AD$66,2,TRUE())</f>
        <v>Tỉnh Đăk Nông</v>
      </c>
      <c r="AH9411" s="41" t="s">
        <v>18562</v>
      </c>
      <c r="AI9411" s="42" t="s">
        <v>18563</v>
      </c>
    </row>
    <row r="9412" spans="32:35" ht="15">
      <c r="AF9412" s="41" t="s">
        <v>502</v>
      </c>
      <c r="AG9412" s="42" t="str">
        <f>VLOOKUP(AF9412,$AC$3:$AD$66,2,TRUE())</f>
        <v>Tỉnh Lâm Đồng</v>
      </c>
      <c r="AH9412" s="41" t="s">
        <v>18564</v>
      </c>
      <c r="AI9412" s="42" t="s">
        <v>18565</v>
      </c>
    </row>
    <row r="9413" spans="32:35" ht="15">
      <c r="AF9413" s="41" t="s">
        <v>502</v>
      </c>
      <c r="AG9413" s="42" t="str">
        <f>VLOOKUP(AF9413,$AC$3:$AD$66,2,TRUE())</f>
        <v>Tỉnh Lâm Đồng</v>
      </c>
      <c r="AH9413" s="41" t="s">
        <v>18566</v>
      </c>
      <c r="AI9413" s="42" t="s">
        <v>18567</v>
      </c>
    </row>
    <row r="9414" spans="32:35" ht="15">
      <c r="AF9414" s="41" t="s">
        <v>502</v>
      </c>
      <c r="AG9414" s="42" t="str">
        <f>VLOOKUP(AF9414,$AC$3:$AD$66,2,TRUE())</f>
        <v>Tỉnh Lâm Đồng</v>
      </c>
      <c r="AH9414" s="41" t="s">
        <v>18568</v>
      </c>
      <c r="AI9414" s="42" t="s">
        <v>18569</v>
      </c>
    </row>
    <row r="9415" spans="32:35" ht="15">
      <c r="AF9415" s="41" t="s">
        <v>502</v>
      </c>
      <c r="AG9415" s="42" t="str">
        <f>VLOOKUP(AF9415,$AC$3:$AD$66,2,TRUE())</f>
        <v>Tỉnh Lâm Đồng</v>
      </c>
      <c r="AH9415" s="41" t="s">
        <v>18570</v>
      </c>
      <c r="AI9415" s="42" t="s">
        <v>18571</v>
      </c>
    </row>
    <row r="9416" spans="32:35" ht="15">
      <c r="AF9416" s="41" t="s">
        <v>502</v>
      </c>
      <c r="AG9416" s="42" t="str">
        <f>VLOOKUP(AF9416,$AC$3:$AD$66,2,TRUE())</f>
        <v>Tỉnh Lâm Đồng</v>
      </c>
      <c r="AH9416" s="41" t="s">
        <v>18572</v>
      </c>
      <c r="AI9416" s="42" t="s">
        <v>18573</v>
      </c>
    </row>
    <row r="9417" spans="32:35" ht="15">
      <c r="AF9417" s="41" t="s">
        <v>502</v>
      </c>
      <c r="AG9417" s="42" t="str">
        <f>VLOOKUP(AF9417,$AC$3:$AD$66,2,TRUE())</f>
        <v>Tỉnh Lâm Đồng</v>
      </c>
      <c r="AH9417" s="41" t="s">
        <v>18574</v>
      </c>
      <c r="AI9417" s="42" t="s">
        <v>14893</v>
      </c>
    </row>
    <row r="9418" spans="32:35" ht="15">
      <c r="AF9418" s="41" t="s">
        <v>502</v>
      </c>
      <c r="AG9418" s="42" t="str">
        <f>VLOOKUP(AF9418,$AC$3:$AD$66,2,TRUE())</f>
        <v>Tỉnh Lâm Đồng</v>
      </c>
      <c r="AH9418" s="41" t="s">
        <v>18575</v>
      </c>
      <c r="AI9418" s="42" t="s">
        <v>18576</v>
      </c>
    </row>
    <row r="9419" spans="32:35" ht="15">
      <c r="AF9419" s="41" t="s">
        <v>502</v>
      </c>
      <c r="AG9419" s="42" t="str">
        <f>VLOOKUP(AF9419,$AC$3:$AD$66,2,TRUE())</f>
        <v>Tỉnh Lâm Đồng</v>
      </c>
      <c r="AH9419" s="41" t="s">
        <v>18577</v>
      </c>
      <c r="AI9419" s="42" t="s">
        <v>18578</v>
      </c>
    </row>
    <row r="9420" spans="32:35" ht="15">
      <c r="AF9420" s="41" t="s">
        <v>502</v>
      </c>
      <c r="AG9420" s="42" t="str">
        <f>VLOOKUP(AF9420,$AC$3:$AD$66,2,TRUE())</f>
        <v>Tỉnh Lâm Đồng</v>
      </c>
      <c r="AH9420" s="41" t="s">
        <v>18579</v>
      </c>
      <c r="AI9420" s="42" t="s">
        <v>16447</v>
      </c>
    </row>
    <row r="9421" spans="32:35" ht="15">
      <c r="AF9421" s="41" t="s">
        <v>502</v>
      </c>
      <c r="AG9421" s="42" t="str">
        <f>VLOOKUP(AF9421,$AC$3:$AD$66,2,TRUE())</f>
        <v>Tỉnh Lâm Đồng</v>
      </c>
      <c r="AH9421" s="41" t="s">
        <v>18580</v>
      </c>
      <c r="AI9421" s="42" t="s">
        <v>18581</v>
      </c>
    </row>
    <row r="9422" spans="32:35" ht="15">
      <c r="AF9422" s="41" t="s">
        <v>502</v>
      </c>
      <c r="AG9422" s="42" t="str">
        <f>VLOOKUP(AF9422,$AC$3:$AD$66,2,TRUE())</f>
        <v>Tỉnh Lâm Đồng</v>
      </c>
      <c r="AH9422" s="41" t="s">
        <v>18582</v>
      </c>
      <c r="AI9422" s="42" t="s">
        <v>18583</v>
      </c>
    </row>
    <row r="9423" spans="32:35" ht="15">
      <c r="AF9423" s="41" t="s">
        <v>502</v>
      </c>
      <c r="AG9423" s="42" t="str">
        <f>VLOOKUP(AF9423,$AC$3:$AD$66,2,TRUE())</f>
        <v>Tỉnh Lâm Đồng</v>
      </c>
      <c r="AH9423" s="41" t="s">
        <v>18584</v>
      </c>
      <c r="AI9423" s="42" t="s">
        <v>18585</v>
      </c>
    </row>
    <row r="9424" spans="32:35" ht="15">
      <c r="AF9424" s="41" t="s">
        <v>502</v>
      </c>
      <c r="AG9424" s="42" t="str">
        <f>VLOOKUP(AF9424,$AC$3:$AD$66,2,TRUE())</f>
        <v>Tỉnh Lâm Đồng</v>
      </c>
      <c r="AH9424" s="41" t="s">
        <v>18586</v>
      </c>
      <c r="AI9424" s="42" t="s">
        <v>16534</v>
      </c>
    </row>
    <row r="9425" spans="32:35" ht="15">
      <c r="AF9425" s="41" t="s">
        <v>502</v>
      </c>
      <c r="AG9425" s="42" t="str">
        <f>VLOOKUP(AF9425,$AC$3:$AD$66,2,TRUE())</f>
        <v>Tỉnh Lâm Đồng</v>
      </c>
      <c r="AH9425" s="41" t="s">
        <v>18587</v>
      </c>
      <c r="AI9425" s="42" t="s">
        <v>18588</v>
      </c>
    </row>
    <row r="9426" spans="32:35" ht="15">
      <c r="AF9426" s="41" t="s">
        <v>502</v>
      </c>
      <c r="AG9426" s="42" t="str">
        <f>VLOOKUP(AF9426,$AC$3:$AD$66,2,TRUE())</f>
        <v>Tỉnh Lâm Đồng</v>
      </c>
      <c r="AH9426" s="41" t="s">
        <v>18589</v>
      </c>
      <c r="AI9426" s="42" t="s">
        <v>18590</v>
      </c>
    </row>
    <row r="9427" spans="32:35" ht="15">
      <c r="AF9427" s="41" t="s">
        <v>502</v>
      </c>
      <c r="AG9427" s="42" t="str">
        <f>VLOOKUP(AF9427,$AC$3:$AD$66,2,TRUE())</f>
        <v>Tỉnh Lâm Đồng</v>
      </c>
      <c r="AH9427" s="41" t="s">
        <v>18591</v>
      </c>
      <c r="AI9427" s="42" t="s">
        <v>18592</v>
      </c>
    </row>
    <row r="9428" spans="32:35" ht="15">
      <c r="AF9428" s="41" t="s">
        <v>502</v>
      </c>
      <c r="AG9428" s="42" t="str">
        <f>VLOOKUP(AF9428,$AC$3:$AD$66,2,TRUE())</f>
        <v>Tỉnh Lâm Đồng</v>
      </c>
      <c r="AH9428" s="41" t="s">
        <v>18593</v>
      </c>
      <c r="AI9428" s="42" t="s">
        <v>13251</v>
      </c>
    </row>
    <row r="9429" spans="32:35" ht="15">
      <c r="AF9429" s="41" t="s">
        <v>502</v>
      </c>
      <c r="AG9429" s="42" t="str">
        <f>VLOOKUP(AF9429,$AC$3:$AD$66,2,TRUE())</f>
        <v>Tỉnh Lâm Đồng</v>
      </c>
      <c r="AH9429" s="41" t="s">
        <v>18594</v>
      </c>
      <c r="AI9429" s="42" t="s">
        <v>18595</v>
      </c>
    </row>
    <row r="9430" spans="32:35" ht="15">
      <c r="AF9430" s="41" t="s">
        <v>502</v>
      </c>
      <c r="AG9430" s="42" t="str">
        <f>VLOOKUP(AF9430,$AC$3:$AD$66,2,TRUE())</f>
        <v>Tỉnh Lâm Đồng</v>
      </c>
      <c r="AH9430" s="41" t="s">
        <v>18596</v>
      </c>
      <c r="AI9430" s="42" t="s">
        <v>18597</v>
      </c>
    </row>
    <row r="9431" spans="32:35" ht="15">
      <c r="AF9431" s="41" t="s">
        <v>502</v>
      </c>
      <c r="AG9431" s="42" t="str">
        <f>VLOOKUP(AF9431,$AC$3:$AD$66,2,TRUE())</f>
        <v>Tỉnh Lâm Đồng</v>
      </c>
      <c r="AH9431" s="41" t="s">
        <v>18598</v>
      </c>
      <c r="AI9431" s="42" t="s">
        <v>18599</v>
      </c>
    </row>
    <row r="9432" spans="32:35" ht="15">
      <c r="AF9432" s="41" t="s">
        <v>502</v>
      </c>
      <c r="AG9432" s="42" t="str">
        <f>VLOOKUP(AF9432,$AC$3:$AD$66,2,TRUE())</f>
        <v>Tỉnh Lâm Đồng</v>
      </c>
      <c r="AH9432" s="41" t="s">
        <v>18600</v>
      </c>
      <c r="AI9432" s="42" t="s">
        <v>18601</v>
      </c>
    </row>
    <row r="9433" spans="32:35" ht="15">
      <c r="AF9433" s="41" t="s">
        <v>502</v>
      </c>
      <c r="AG9433" s="42" t="str">
        <f>VLOOKUP(AF9433,$AC$3:$AD$66,2,TRUE())</f>
        <v>Tỉnh Lâm Đồng</v>
      </c>
      <c r="AH9433" s="41" t="s">
        <v>18602</v>
      </c>
      <c r="AI9433" s="42" t="s">
        <v>16357</v>
      </c>
    </row>
    <row r="9434" spans="32:35" ht="15">
      <c r="AF9434" s="41" t="s">
        <v>502</v>
      </c>
      <c r="AG9434" s="42" t="str">
        <f>VLOOKUP(AF9434,$AC$3:$AD$66,2,TRUE())</f>
        <v>Tỉnh Lâm Đồng</v>
      </c>
      <c r="AH9434" s="41" t="s">
        <v>18603</v>
      </c>
      <c r="AI9434" s="42" t="s">
        <v>6213</v>
      </c>
    </row>
    <row r="9435" spans="32:35" ht="15">
      <c r="AF9435" s="41" t="s">
        <v>502</v>
      </c>
      <c r="AG9435" s="42" t="str">
        <f>VLOOKUP(AF9435,$AC$3:$AD$66,2,TRUE())</f>
        <v>Tỉnh Lâm Đồng</v>
      </c>
      <c r="AH9435" s="41" t="s">
        <v>18604</v>
      </c>
      <c r="AI9435" s="42" t="s">
        <v>18605</v>
      </c>
    </row>
    <row r="9436" spans="32:35" ht="15">
      <c r="AF9436" s="41" t="s">
        <v>502</v>
      </c>
      <c r="AG9436" s="42" t="str">
        <f>VLOOKUP(AF9436,$AC$3:$AD$66,2,TRUE())</f>
        <v>Tỉnh Lâm Đồng</v>
      </c>
      <c r="AH9436" s="41" t="s">
        <v>18606</v>
      </c>
      <c r="AI9436" s="42" t="s">
        <v>11389</v>
      </c>
    </row>
    <row r="9437" spans="32:35" ht="15">
      <c r="AF9437" s="41" t="s">
        <v>502</v>
      </c>
      <c r="AG9437" s="42" t="str">
        <f>VLOOKUP(AF9437,$AC$3:$AD$66,2,TRUE())</f>
        <v>Tỉnh Lâm Đồng</v>
      </c>
      <c r="AH9437" s="41" t="s">
        <v>18607</v>
      </c>
      <c r="AI9437" s="42" t="s">
        <v>18608</v>
      </c>
    </row>
    <row r="9438" spans="32:35" ht="15">
      <c r="AF9438" s="41" t="s">
        <v>502</v>
      </c>
      <c r="AG9438" s="42" t="str">
        <f>VLOOKUP(AF9438,$AC$3:$AD$66,2,TRUE())</f>
        <v>Tỉnh Lâm Đồng</v>
      </c>
      <c r="AH9438" s="41" t="s">
        <v>18609</v>
      </c>
      <c r="AI9438" s="42" t="s">
        <v>18610</v>
      </c>
    </row>
    <row r="9439" spans="32:35" ht="15">
      <c r="AF9439" s="41" t="s">
        <v>502</v>
      </c>
      <c r="AG9439" s="42" t="str">
        <f>VLOOKUP(AF9439,$AC$3:$AD$66,2,TRUE())</f>
        <v>Tỉnh Lâm Đồng</v>
      </c>
      <c r="AH9439" s="41" t="s">
        <v>18611</v>
      </c>
      <c r="AI9439" s="42" t="s">
        <v>18612</v>
      </c>
    </row>
    <row r="9440" spans="32:35" ht="15">
      <c r="AF9440" s="41" t="s">
        <v>502</v>
      </c>
      <c r="AG9440" s="42" t="str">
        <f>VLOOKUP(AF9440,$AC$3:$AD$66,2,TRUE())</f>
        <v>Tỉnh Lâm Đồng</v>
      </c>
      <c r="AH9440" s="41" t="s">
        <v>18613</v>
      </c>
      <c r="AI9440" s="42" t="s">
        <v>18614</v>
      </c>
    </row>
    <row r="9441" spans="32:35" ht="15">
      <c r="AF9441" s="41" t="s">
        <v>502</v>
      </c>
      <c r="AG9441" s="42" t="str">
        <f>VLOOKUP(AF9441,$AC$3:$AD$66,2,TRUE())</f>
        <v>Tỉnh Lâm Đồng</v>
      </c>
      <c r="AH9441" s="41" t="s">
        <v>18615</v>
      </c>
      <c r="AI9441" s="42" t="s">
        <v>18616</v>
      </c>
    </row>
    <row r="9442" spans="32:35" ht="15">
      <c r="AF9442" s="41" t="s">
        <v>502</v>
      </c>
      <c r="AG9442" s="42" t="str">
        <f>VLOOKUP(AF9442,$AC$3:$AD$66,2,TRUE())</f>
        <v>Tỉnh Lâm Đồng</v>
      </c>
      <c r="AH9442" s="41" t="s">
        <v>18617</v>
      </c>
      <c r="AI9442" s="42" t="s">
        <v>18618</v>
      </c>
    </row>
    <row r="9443" spans="32:35" ht="15">
      <c r="AF9443" s="41" t="s">
        <v>502</v>
      </c>
      <c r="AG9443" s="42" t="str">
        <f>VLOOKUP(AF9443,$AC$3:$AD$66,2,TRUE())</f>
        <v>Tỉnh Lâm Đồng</v>
      </c>
      <c r="AH9443" s="41" t="s">
        <v>18619</v>
      </c>
      <c r="AI9443" s="42" t="s">
        <v>18620</v>
      </c>
    </row>
    <row r="9444" spans="32:35" ht="15">
      <c r="AF9444" s="41" t="s">
        <v>502</v>
      </c>
      <c r="AG9444" s="42" t="str">
        <f>VLOOKUP(AF9444,$AC$3:$AD$66,2,TRUE())</f>
        <v>Tỉnh Lâm Đồng</v>
      </c>
      <c r="AH9444" s="41" t="s">
        <v>18621</v>
      </c>
      <c r="AI9444" s="42" t="s">
        <v>18622</v>
      </c>
    </row>
    <row r="9445" spans="32:35" ht="15">
      <c r="AF9445" s="41" t="s">
        <v>502</v>
      </c>
      <c r="AG9445" s="42" t="str">
        <f>VLOOKUP(AF9445,$AC$3:$AD$66,2,TRUE())</f>
        <v>Tỉnh Lâm Đồng</v>
      </c>
      <c r="AH9445" s="41" t="s">
        <v>18623</v>
      </c>
      <c r="AI9445" s="42" t="s">
        <v>18624</v>
      </c>
    </row>
    <row r="9446" spans="32:35" ht="15">
      <c r="AF9446" s="41" t="s">
        <v>502</v>
      </c>
      <c r="AG9446" s="42" t="str">
        <f>VLOOKUP(AF9446,$AC$3:$AD$66,2,TRUE())</f>
        <v>Tỉnh Lâm Đồng</v>
      </c>
      <c r="AH9446" s="41" t="s">
        <v>18625</v>
      </c>
      <c r="AI9446" s="42" t="s">
        <v>18626</v>
      </c>
    </row>
    <row r="9447" spans="32:35" ht="15">
      <c r="AF9447" s="41" t="s">
        <v>502</v>
      </c>
      <c r="AG9447" s="42" t="str">
        <f>VLOOKUP(AF9447,$AC$3:$AD$66,2,TRUE())</f>
        <v>Tỉnh Lâm Đồng</v>
      </c>
      <c r="AH9447" s="41" t="s">
        <v>18627</v>
      </c>
      <c r="AI9447" s="42" t="s">
        <v>18628</v>
      </c>
    </row>
    <row r="9448" spans="32:35" ht="15">
      <c r="AF9448" s="41" t="s">
        <v>502</v>
      </c>
      <c r="AG9448" s="42" t="str">
        <f>VLOOKUP(AF9448,$AC$3:$AD$66,2,TRUE())</f>
        <v>Tỉnh Lâm Đồng</v>
      </c>
      <c r="AH9448" s="41" t="s">
        <v>18629</v>
      </c>
      <c r="AI9448" s="42" t="s">
        <v>18630</v>
      </c>
    </row>
    <row r="9449" spans="32:35" ht="15">
      <c r="AF9449" s="41" t="s">
        <v>502</v>
      </c>
      <c r="AG9449" s="42" t="str">
        <f>VLOOKUP(AF9449,$AC$3:$AD$66,2,TRUE())</f>
        <v>Tỉnh Lâm Đồng</v>
      </c>
      <c r="AH9449" s="41" t="s">
        <v>18631</v>
      </c>
      <c r="AI9449" s="42" t="s">
        <v>18632</v>
      </c>
    </row>
    <row r="9450" spans="32:35" ht="15">
      <c r="AF9450" s="41" t="s">
        <v>502</v>
      </c>
      <c r="AG9450" s="42" t="str">
        <f>VLOOKUP(AF9450,$AC$3:$AD$66,2,TRUE())</f>
        <v>Tỉnh Lâm Đồng</v>
      </c>
      <c r="AH9450" s="41" t="s">
        <v>18633</v>
      </c>
      <c r="AI9450" s="42" t="s">
        <v>18634</v>
      </c>
    </row>
    <row r="9451" spans="32:35" ht="15">
      <c r="AF9451" s="41" t="s">
        <v>502</v>
      </c>
      <c r="AG9451" s="42" t="str">
        <f>VLOOKUP(AF9451,$AC$3:$AD$66,2,TRUE())</f>
        <v>Tỉnh Lâm Đồng</v>
      </c>
      <c r="AH9451" s="41" t="s">
        <v>18635</v>
      </c>
      <c r="AI9451" s="42" t="s">
        <v>18636</v>
      </c>
    </row>
    <row r="9452" spans="32:35" ht="15">
      <c r="AF9452" s="41" t="s">
        <v>502</v>
      </c>
      <c r="AG9452" s="42" t="str">
        <f>VLOOKUP(AF9452,$AC$3:$AD$66,2,TRUE())</f>
        <v>Tỉnh Lâm Đồng</v>
      </c>
      <c r="AH9452" s="41" t="s">
        <v>18637</v>
      </c>
      <c r="AI9452" s="42" t="s">
        <v>18638</v>
      </c>
    </row>
    <row r="9453" spans="32:35" ht="15">
      <c r="AF9453" s="41" t="s">
        <v>502</v>
      </c>
      <c r="AG9453" s="42" t="str">
        <f>VLOOKUP(AF9453,$AC$3:$AD$66,2,TRUE())</f>
        <v>Tỉnh Lâm Đồng</v>
      </c>
      <c r="AH9453" s="41" t="s">
        <v>18639</v>
      </c>
      <c r="AI9453" s="42" t="s">
        <v>18640</v>
      </c>
    </row>
    <row r="9454" spans="32:35" ht="15">
      <c r="AF9454" s="41" t="s">
        <v>502</v>
      </c>
      <c r="AG9454" s="42" t="str">
        <f>VLOOKUP(AF9454,$AC$3:$AD$66,2,TRUE())</f>
        <v>Tỉnh Lâm Đồng</v>
      </c>
      <c r="AH9454" s="41" t="s">
        <v>18641</v>
      </c>
      <c r="AI9454" s="42" t="s">
        <v>18642</v>
      </c>
    </row>
    <row r="9455" spans="32:35" ht="15">
      <c r="AF9455" s="41" t="s">
        <v>502</v>
      </c>
      <c r="AG9455" s="42" t="str">
        <f>VLOOKUP(AF9455,$AC$3:$AD$66,2,TRUE())</f>
        <v>Tỉnh Lâm Đồng</v>
      </c>
      <c r="AH9455" s="41" t="s">
        <v>18643</v>
      </c>
      <c r="AI9455" s="42" t="s">
        <v>18644</v>
      </c>
    </row>
    <row r="9456" spans="32:35" ht="15">
      <c r="AF9456" s="41" t="s">
        <v>502</v>
      </c>
      <c r="AG9456" s="42" t="str">
        <f>VLOOKUP(AF9456,$AC$3:$AD$66,2,TRUE())</f>
        <v>Tỉnh Lâm Đồng</v>
      </c>
      <c r="AH9456" s="41" t="s">
        <v>18645</v>
      </c>
      <c r="AI9456" s="42" t="s">
        <v>18646</v>
      </c>
    </row>
    <row r="9457" spans="32:35" ht="15">
      <c r="AF9457" s="41" t="s">
        <v>502</v>
      </c>
      <c r="AG9457" s="42" t="str">
        <f>VLOOKUP(AF9457,$AC$3:$AD$66,2,TRUE())</f>
        <v>Tỉnh Lâm Đồng</v>
      </c>
      <c r="AH9457" s="41" t="s">
        <v>18647</v>
      </c>
      <c r="AI9457" s="42" t="s">
        <v>18648</v>
      </c>
    </row>
    <row r="9458" spans="32:35" ht="15">
      <c r="AF9458" s="41" t="s">
        <v>502</v>
      </c>
      <c r="AG9458" s="42" t="str">
        <f>VLOOKUP(AF9458,$AC$3:$AD$66,2,TRUE())</f>
        <v>Tỉnh Lâm Đồng</v>
      </c>
      <c r="AH9458" s="41" t="s">
        <v>18649</v>
      </c>
      <c r="AI9458" s="42" t="s">
        <v>18650</v>
      </c>
    </row>
    <row r="9459" spans="32:35" ht="15">
      <c r="AF9459" s="41" t="s">
        <v>502</v>
      </c>
      <c r="AG9459" s="42" t="str">
        <f>VLOOKUP(AF9459,$AC$3:$AD$66,2,TRUE())</f>
        <v>Tỉnh Lâm Đồng</v>
      </c>
      <c r="AH9459" s="41" t="s">
        <v>18651</v>
      </c>
      <c r="AI9459" s="42" t="s">
        <v>15443</v>
      </c>
    </row>
    <row r="9460" spans="32:35" ht="15">
      <c r="AF9460" s="41" t="s">
        <v>502</v>
      </c>
      <c r="AG9460" s="42" t="str">
        <f>VLOOKUP(AF9460,$AC$3:$AD$66,2,TRUE())</f>
        <v>Tỉnh Lâm Đồng</v>
      </c>
      <c r="AH9460" s="41" t="s">
        <v>18652</v>
      </c>
      <c r="AI9460" s="42" t="s">
        <v>18653</v>
      </c>
    </row>
    <row r="9461" spans="32:35" ht="15">
      <c r="AF9461" s="41" t="s">
        <v>502</v>
      </c>
      <c r="AG9461" s="42" t="str">
        <f>VLOOKUP(AF9461,$AC$3:$AD$66,2,TRUE())</f>
        <v>Tỉnh Lâm Đồng</v>
      </c>
      <c r="AH9461" s="41" t="s">
        <v>18654</v>
      </c>
      <c r="AI9461" s="42" t="s">
        <v>18655</v>
      </c>
    </row>
    <row r="9462" spans="32:35" ht="15">
      <c r="AF9462" s="41" t="s">
        <v>502</v>
      </c>
      <c r="AG9462" s="42" t="str">
        <f>VLOOKUP(AF9462,$AC$3:$AD$66,2,TRUE())</f>
        <v>Tỉnh Lâm Đồng</v>
      </c>
      <c r="AH9462" s="41" t="s">
        <v>18656</v>
      </c>
      <c r="AI9462" s="42" t="s">
        <v>18657</v>
      </c>
    </row>
    <row r="9463" spans="32:35" ht="15">
      <c r="AF9463" s="41" t="s">
        <v>502</v>
      </c>
      <c r="AG9463" s="42" t="str">
        <f>VLOOKUP(AF9463,$AC$3:$AD$66,2,TRUE())</f>
        <v>Tỉnh Lâm Đồng</v>
      </c>
      <c r="AH9463" s="41" t="s">
        <v>18658</v>
      </c>
      <c r="AI9463" s="42" t="s">
        <v>18659</v>
      </c>
    </row>
    <row r="9464" spans="32:35" ht="15">
      <c r="AF9464" s="41" t="s">
        <v>502</v>
      </c>
      <c r="AG9464" s="42" t="str">
        <f>VLOOKUP(AF9464,$AC$3:$AD$66,2,TRUE())</f>
        <v>Tỉnh Lâm Đồng</v>
      </c>
      <c r="AH9464" s="41" t="s">
        <v>18660</v>
      </c>
      <c r="AI9464" s="42" t="s">
        <v>18661</v>
      </c>
    </row>
    <row r="9465" spans="32:35" ht="15">
      <c r="AF9465" s="41" t="s">
        <v>502</v>
      </c>
      <c r="AG9465" s="42" t="str">
        <f>VLOOKUP(AF9465,$AC$3:$AD$66,2,TRUE())</f>
        <v>Tỉnh Lâm Đồng</v>
      </c>
      <c r="AH9465" s="41" t="s">
        <v>18662</v>
      </c>
      <c r="AI9465" s="42" t="s">
        <v>18663</v>
      </c>
    </row>
    <row r="9466" spans="32:35" ht="15">
      <c r="AF9466" s="41" t="s">
        <v>502</v>
      </c>
      <c r="AG9466" s="42" t="str">
        <f>VLOOKUP(AF9466,$AC$3:$AD$66,2,TRUE())</f>
        <v>Tỉnh Lâm Đồng</v>
      </c>
      <c r="AH9466" s="41" t="s">
        <v>18664</v>
      </c>
      <c r="AI9466" s="42" t="s">
        <v>9821</v>
      </c>
    </row>
    <row r="9467" spans="32:35" ht="15">
      <c r="AF9467" s="41" t="s">
        <v>502</v>
      </c>
      <c r="AG9467" s="42" t="str">
        <f>VLOOKUP(AF9467,$AC$3:$AD$66,2,TRUE())</f>
        <v>Tỉnh Lâm Đồng</v>
      </c>
      <c r="AH9467" s="41" t="s">
        <v>18665</v>
      </c>
      <c r="AI9467" s="42" t="s">
        <v>18666</v>
      </c>
    </row>
    <row r="9468" spans="32:35" ht="15">
      <c r="AF9468" s="41" t="s">
        <v>502</v>
      </c>
      <c r="AG9468" s="42" t="str">
        <f>VLOOKUP(AF9468,$AC$3:$AD$66,2,TRUE())</f>
        <v>Tỉnh Lâm Đồng</v>
      </c>
      <c r="AH9468" s="41" t="s">
        <v>18667</v>
      </c>
      <c r="AI9468" s="42" t="s">
        <v>18668</v>
      </c>
    </row>
    <row r="9469" spans="32:35" ht="15">
      <c r="AF9469" s="41" t="s">
        <v>502</v>
      </c>
      <c r="AG9469" s="42" t="str">
        <f>VLOOKUP(AF9469,$AC$3:$AD$66,2,TRUE())</f>
        <v>Tỉnh Lâm Đồng</v>
      </c>
      <c r="AH9469" s="41" t="s">
        <v>18669</v>
      </c>
      <c r="AI9469" s="42" t="s">
        <v>18670</v>
      </c>
    </row>
    <row r="9470" spans="32:35" ht="15">
      <c r="AF9470" s="41" t="s">
        <v>502</v>
      </c>
      <c r="AG9470" s="42" t="str">
        <f>VLOOKUP(AF9470,$AC$3:$AD$66,2,TRUE())</f>
        <v>Tỉnh Lâm Đồng</v>
      </c>
      <c r="AH9470" s="41" t="s">
        <v>18671</v>
      </c>
      <c r="AI9470" s="42" t="s">
        <v>18672</v>
      </c>
    </row>
    <row r="9471" spans="32:35" ht="15">
      <c r="AF9471" s="41" t="s">
        <v>502</v>
      </c>
      <c r="AG9471" s="42" t="str">
        <f>VLOOKUP(AF9471,$AC$3:$AD$66,2,TRUE())</f>
        <v>Tỉnh Lâm Đồng</v>
      </c>
      <c r="AH9471" s="41" t="s">
        <v>18673</v>
      </c>
      <c r="AI9471" s="42" t="s">
        <v>9773</v>
      </c>
    </row>
    <row r="9472" spans="32:35" ht="15">
      <c r="AF9472" s="41" t="s">
        <v>502</v>
      </c>
      <c r="AG9472" s="42" t="str">
        <f>VLOOKUP(AF9472,$AC$3:$AD$66,2,TRUE())</f>
        <v>Tỉnh Lâm Đồng</v>
      </c>
      <c r="AH9472" s="41" t="s">
        <v>18674</v>
      </c>
      <c r="AI9472" s="42" t="s">
        <v>18675</v>
      </c>
    </row>
    <row r="9473" spans="32:35" ht="15">
      <c r="AF9473" s="41" t="s">
        <v>502</v>
      </c>
      <c r="AG9473" s="42" t="str">
        <f>VLOOKUP(AF9473,$AC$3:$AD$66,2,TRUE())</f>
        <v>Tỉnh Lâm Đồng</v>
      </c>
      <c r="AH9473" s="41" t="s">
        <v>18676</v>
      </c>
      <c r="AI9473" s="42" t="s">
        <v>18677</v>
      </c>
    </row>
    <row r="9474" spans="32:35" ht="15">
      <c r="AF9474" s="41" t="s">
        <v>502</v>
      </c>
      <c r="AG9474" s="42" t="str">
        <f>VLOOKUP(AF9474,$AC$3:$AD$66,2,TRUE())</f>
        <v>Tỉnh Lâm Đồng</v>
      </c>
      <c r="AH9474" s="41" t="s">
        <v>18678</v>
      </c>
      <c r="AI9474" s="42" t="s">
        <v>18679</v>
      </c>
    </row>
    <row r="9475" spans="32:35" ht="15">
      <c r="AF9475" s="41" t="s">
        <v>502</v>
      </c>
      <c r="AG9475" s="42" t="str">
        <f>VLOOKUP(AF9475,$AC$3:$AD$66,2,TRUE())</f>
        <v>Tỉnh Lâm Đồng</v>
      </c>
      <c r="AH9475" s="41" t="s">
        <v>18680</v>
      </c>
      <c r="AI9475" s="42" t="s">
        <v>18681</v>
      </c>
    </row>
    <row r="9476" spans="32:35" ht="15">
      <c r="AF9476" s="41" t="s">
        <v>502</v>
      </c>
      <c r="AG9476" s="42" t="str">
        <f>VLOOKUP(AF9476,$AC$3:$AD$66,2,TRUE())</f>
        <v>Tỉnh Lâm Đồng</v>
      </c>
      <c r="AH9476" s="41" t="s">
        <v>18682</v>
      </c>
      <c r="AI9476" s="42" t="s">
        <v>10177</v>
      </c>
    </row>
    <row r="9477" spans="32:35" ht="15">
      <c r="AF9477" s="41" t="s">
        <v>502</v>
      </c>
      <c r="AG9477" s="42" t="str">
        <f>VLOOKUP(AF9477,$AC$3:$AD$66,2,TRUE())</f>
        <v>Tỉnh Lâm Đồng</v>
      </c>
      <c r="AH9477" s="41" t="s">
        <v>18683</v>
      </c>
      <c r="AI9477" s="42" t="s">
        <v>18684</v>
      </c>
    </row>
    <row r="9478" spans="32:35" ht="15">
      <c r="AF9478" s="41" t="s">
        <v>502</v>
      </c>
      <c r="AG9478" s="42" t="str">
        <f>VLOOKUP(AF9478,$AC$3:$AD$66,2,TRUE())</f>
        <v>Tỉnh Lâm Đồng</v>
      </c>
      <c r="AH9478" s="41" t="s">
        <v>18685</v>
      </c>
      <c r="AI9478" s="42" t="s">
        <v>18686</v>
      </c>
    </row>
    <row r="9479" spans="32:35" ht="15">
      <c r="AF9479" s="41" t="s">
        <v>502</v>
      </c>
      <c r="AG9479" s="42" t="str">
        <f>VLOOKUP(AF9479,$AC$3:$AD$66,2,TRUE())</f>
        <v>Tỉnh Lâm Đồng</v>
      </c>
      <c r="AH9479" s="41" t="s">
        <v>18687</v>
      </c>
      <c r="AI9479" s="42" t="s">
        <v>18688</v>
      </c>
    </row>
    <row r="9480" spans="32:35" ht="15">
      <c r="AF9480" s="41" t="s">
        <v>502</v>
      </c>
      <c r="AG9480" s="42" t="str">
        <f>VLOOKUP(AF9480,$AC$3:$AD$66,2,TRUE())</f>
        <v>Tỉnh Lâm Đồng</v>
      </c>
      <c r="AH9480" s="41" t="s">
        <v>18689</v>
      </c>
      <c r="AI9480" s="42" t="s">
        <v>18690</v>
      </c>
    </row>
    <row r="9481" spans="32:35" ht="15">
      <c r="AF9481" s="41" t="s">
        <v>502</v>
      </c>
      <c r="AG9481" s="42" t="str">
        <f>VLOOKUP(AF9481,$AC$3:$AD$66,2,TRUE())</f>
        <v>Tỉnh Lâm Đồng</v>
      </c>
      <c r="AH9481" s="41" t="s">
        <v>18691</v>
      </c>
      <c r="AI9481" s="42" t="s">
        <v>18692</v>
      </c>
    </row>
    <row r="9482" spans="32:35" ht="15">
      <c r="AF9482" s="41" t="s">
        <v>502</v>
      </c>
      <c r="AG9482" s="42" t="str">
        <f>VLOOKUP(AF9482,$AC$3:$AD$66,2,TRUE())</f>
        <v>Tỉnh Lâm Đồng</v>
      </c>
      <c r="AH9482" s="41" t="s">
        <v>18693</v>
      </c>
      <c r="AI9482" s="42" t="s">
        <v>18694</v>
      </c>
    </row>
    <row r="9483" spans="32:35" ht="15">
      <c r="AF9483" s="41" t="s">
        <v>502</v>
      </c>
      <c r="AG9483" s="42" t="str">
        <f>VLOOKUP(AF9483,$AC$3:$AD$66,2,TRUE())</f>
        <v>Tỉnh Lâm Đồng</v>
      </c>
      <c r="AH9483" s="41" t="s">
        <v>18695</v>
      </c>
      <c r="AI9483" s="42" t="s">
        <v>18696</v>
      </c>
    </row>
    <row r="9484" spans="32:35" ht="15">
      <c r="AF9484" s="41" t="s">
        <v>502</v>
      </c>
      <c r="AG9484" s="42" t="str">
        <f>VLOOKUP(AF9484,$AC$3:$AD$66,2,TRUE())</f>
        <v>Tỉnh Lâm Đồng</v>
      </c>
      <c r="AH9484" s="41" t="s">
        <v>18697</v>
      </c>
      <c r="AI9484" s="42" t="s">
        <v>18698</v>
      </c>
    </row>
    <row r="9485" spans="32:35" ht="15">
      <c r="AF9485" s="41" t="s">
        <v>502</v>
      </c>
      <c r="AG9485" s="42" t="str">
        <f>VLOOKUP(AF9485,$AC$3:$AD$66,2,TRUE())</f>
        <v>Tỉnh Lâm Đồng</v>
      </c>
      <c r="AH9485" s="41" t="s">
        <v>18699</v>
      </c>
      <c r="AI9485" s="42" t="s">
        <v>18700</v>
      </c>
    </row>
    <row r="9486" spans="32:35" ht="15">
      <c r="AF9486" s="41" t="s">
        <v>502</v>
      </c>
      <c r="AG9486" s="42" t="str">
        <f>VLOOKUP(AF9486,$AC$3:$AD$66,2,TRUE())</f>
        <v>Tỉnh Lâm Đồng</v>
      </c>
      <c r="AH9486" s="41" t="s">
        <v>18701</v>
      </c>
      <c r="AI9486" s="42" t="s">
        <v>18702</v>
      </c>
    </row>
    <row r="9487" spans="32:35" ht="15">
      <c r="AF9487" s="41" t="s">
        <v>502</v>
      </c>
      <c r="AG9487" s="42" t="str">
        <f>VLOOKUP(AF9487,$AC$3:$AD$66,2,TRUE())</f>
        <v>Tỉnh Lâm Đồng</v>
      </c>
      <c r="AH9487" s="41" t="s">
        <v>18703</v>
      </c>
      <c r="AI9487" s="42" t="s">
        <v>18704</v>
      </c>
    </row>
    <row r="9488" spans="32:35" ht="15">
      <c r="AF9488" s="41" t="s">
        <v>502</v>
      </c>
      <c r="AG9488" s="42" t="str">
        <f>VLOOKUP(AF9488,$AC$3:$AD$66,2,TRUE())</f>
        <v>Tỉnh Lâm Đồng</v>
      </c>
      <c r="AH9488" s="41" t="s">
        <v>18705</v>
      </c>
      <c r="AI9488" s="42" t="s">
        <v>18706</v>
      </c>
    </row>
    <row r="9489" spans="32:35" ht="15">
      <c r="AF9489" s="41" t="s">
        <v>502</v>
      </c>
      <c r="AG9489" s="42" t="str">
        <f>VLOOKUP(AF9489,$AC$3:$AD$66,2,TRUE())</f>
        <v>Tỉnh Lâm Đồng</v>
      </c>
      <c r="AH9489" s="41" t="s">
        <v>18707</v>
      </c>
      <c r="AI9489" s="42" t="s">
        <v>18708</v>
      </c>
    </row>
    <row r="9490" spans="32:35" ht="15">
      <c r="AF9490" s="41" t="s">
        <v>502</v>
      </c>
      <c r="AG9490" s="42" t="str">
        <f>VLOOKUP(AF9490,$AC$3:$AD$66,2,TRUE())</f>
        <v>Tỉnh Lâm Đồng</v>
      </c>
      <c r="AH9490" s="41" t="s">
        <v>18709</v>
      </c>
      <c r="AI9490" s="42" t="s">
        <v>18710</v>
      </c>
    </row>
    <row r="9491" spans="32:35" ht="15">
      <c r="AF9491" s="41" t="s">
        <v>502</v>
      </c>
      <c r="AG9491" s="42" t="str">
        <f>VLOOKUP(AF9491,$AC$3:$AD$66,2,TRUE())</f>
        <v>Tỉnh Lâm Đồng</v>
      </c>
      <c r="AH9491" s="41" t="s">
        <v>18711</v>
      </c>
      <c r="AI9491" s="42" t="s">
        <v>18712</v>
      </c>
    </row>
    <row r="9492" spans="32:35" ht="15">
      <c r="AF9492" s="41" t="s">
        <v>502</v>
      </c>
      <c r="AG9492" s="42" t="str">
        <f>VLOOKUP(AF9492,$AC$3:$AD$66,2,TRUE())</f>
        <v>Tỉnh Lâm Đồng</v>
      </c>
      <c r="AH9492" s="41" t="s">
        <v>18713</v>
      </c>
      <c r="AI9492" s="42" t="s">
        <v>16368</v>
      </c>
    </row>
    <row r="9493" spans="32:35" ht="15">
      <c r="AF9493" s="41" t="s">
        <v>502</v>
      </c>
      <c r="AG9493" s="42" t="str">
        <f>VLOOKUP(AF9493,$AC$3:$AD$66,2,TRUE())</f>
        <v>Tỉnh Lâm Đồng</v>
      </c>
      <c r="AH9493" s="41" t="s">
        <v>18714</v>
      </c>
      <c r="AI9493" s="42" t="s">
        <v>11068</v>
      </c>
    </row>
    <row r="9494" spans="32:35" ht="15">
      <c r="AF9494" s="41" t="s">
        <v>502</v>
      </c>
      <c r="AG9494" s="42" t="str">
        <f>VLOOKUP(AF9494,$AC$3:$AD$66,2,TRUE())</f>
        <v>Tỉnh Lâm Đồng</v>
      </c>
      <c r="AH9494" s="41" t="s">
        <v>18715</v>
      </c>
      <c r="AI9494" s="42" t="s">
        <v>18716</v>
      </c>
    </row>
    <row r="9495" spans="32:35" ht="15">
      <c r="AF9495" s="41" t="s">
        <v>502</v>
      </c>
      <c r="AG9495" s="42" t="str">
        <f>VLOOKUP(AF9495,$AC$3:$AD$66,2,TRUE())</f>
        <v>Tỉnh Lâm Đồng</v>
      </c>
      <c r="AH9495" s="41" t="s">
        <v>18717</v>
      </c>
      <c r="AI9495" s="42" t="s">
        <v>18718</v>
      </c>
    </row>
    <row r="9496" spans="32:35" ht="15">
      <c r="AF9496" s="41" t="s">
        <v>502</v>
      </c>
      <c r="AG9496" s="42" t="str">
        <f>VLOOKUP(AF9496,$AC$3:$AD$66,2,TRUE())</f>
        <v>Tỉnh Lâm Đồng</v>
      </c>
      <c r="AH9496" s="41" t="s">
        <v>18719</v>
      </c>
      <c r="AI9496" s="42" t="s">
        <v>18720</v>
      </c>
    </row>
    <row r="9497" spans="32:35" ht="15">
      <c r="AF9497" s="41" t="s">
        <v>502</v>
      </c>
      <c r="AG9497" s="42" t="str">
        <f>VLOOKUP(AF9497,$AC$3:$AD$66,2,TRUE())</f>
        <v>Tỉnh Lâm Đồng</v>
      </c>
      <c r="AH9497" s="41" t="s">
        <v>18721</v>
      </c>
      <c r="AI9497" s="42" t="s">
        <v>18722</v>
      </c>
    </row>
    <row r="9498" spans="32:35" ht="15">
      <c r="AF9498" s="41" t="s">
        <v>502</v>
      </c>
      <c r="AG9498" s="42" t="str">
        <f>VLOOKUP(AF9498,$AC$3:$AD$66,2,TRUE())</f>
        <v>Tỉnh Lâm Đồng</v>
      </c>
      <c r="AH9498" s="41" t="s">
        <v>18723</v>
      </c>
      <c r="AI9498" s="42" t="s">
        <v>18724</v>
      </c>
    </row>
    <row r="9499" spans="32:35" ht="15">
      <c r="AF9499" s="41" t="s">
        <v>502</v>
      </c>
      <c r="AG9499" s="42" t="str">
        <f>VLOOKUP(AF9499,$AC$3:$AD$66,2,TRUE())</f>
        <v>Tỉnh Lâm Đồng</v>
      </c>
      <c r="AH9499" s="41" t="s">
        <v>18725</v>
      </c>
      <c r="AI9499" s="42" t="s">
        <v>18726</v>
      </c>
    </row>
    <row r="9500" spans="32:35" ht="15">
      <c r="AF9500" s="41" t="s">
        <v>502</v>
      </c>
      <c r="AG9500" s="42" t="str">
        <f>VLOOKUP(AF9500,$AC$3:$AD$66,2,TRUE())</f>
        <v>Tỉnh Lâm Đồng</v>
      </c>
      <c r="AH9500" s="41" t="s">
        <v>18727</v>
      </c>
      <c r="AI9500" s="42" t="s">
        <v>16364</v>
      </c>
    </row>
    <row r="9501" spans="32:35" ht="15">
      <c r="AF9501" s="41" t="s">
        <v>502</v>
      </c>
      <c r="AG9501" s="42" t="str">
        <f>VLOOKUP(AF9501,$AC$3:$AD$66,2,TRUE())</f>
        <v>Tỉnh Lâm Đồng</v>
      </c>
      <c r="AH9501" s="41" t="s">
        <v>18728</v>
      </c>
      <c r="AI9501" s="42" t="s">
        <v>18729</v>
      </c>
    </row>
    <row r="9502" spans="32:35" ht="15">
      <c r="AF9502" s="41" t="s">
        <v>502</v>
      </c>
      <c r="AG9502" s="42" t="str">
        <f>VLOOKUP(AF9502,$AC$3:$AD$66,2,TRUE())</f>
        <v>Tỉnh Lâm Đồng</v>
      </c>
      <c r="AH9502" s="41" t="s">
        <v>18730</v>
      </c>
      <c r="AI9502" s="42" t="s">
        <v>16542</v>
      </c>
    </row>
    <row r="9503" spans="32:35" ht="15">
      <c r="AF9503" s="41" t="s">
        <v>502</v>
      </c>
      <c r="AG9503" s="42" t="str">
        <f>VLOOKUP(AF9503,$AC$3:$AD$66,2,TRUE())</f>
        <v>Tỉnh Lâm Đồng</v>
      </c>
      <c r="AH9503" s="41" t="s">
        <v>18731</v>
      </c>
      <c r="AI9503" s="42" t="s">
        <v>18732</v>
      </c>
    </row>
    <row r="9504" spans="32:35" ht="15">
      <c r="AF9504" s="41" t="s">
        <v>502</v>
      </c>
      <c r="AG9504" s="42" t="str">
        <f>VLOOKUP(AF9504,$AC$3:$AD$66,2,TRUE())</f>
        <v>Tỉnh Lâm Đồng</v>
      </c>
      <c r="AH9504" s="41" t="s">
        <v>18733</v>
      </c>
      <c r="AI9504" s="42" t="s">
        <v>18734</v>
      </c>
    </row>
    <row r="9505" spans="32:35" ht="15">
      <c r="AF9505" s="41" t="s">
        <v>502</v>
      </c>
      <c r="AG9505" s="42" t="str">
        <f>VLOOKUP(AF9505,$AC$3:$AD$66,2,TRUE())</f>
        <v>Tỉnh Lâm Đồng</v>
      </c>
      <c r="AH9505" s="41" t="s">
        <v>18735</v>
      </c>
      <c r="AI9505" s="42" t="s">
        <v>18736</v>
      </c>
    </row>
    <row r="9506" spans="32:35" ht="15">
      <c r="AF9506" s="41" t="s">
        <v>502</v>
      </c>
      <c r="AG9506" s="42" t="str">
        <f>VLOOKUP(AF9506,$AC$3:$AD$66,2,TRUE())</f>
        <v>Tỉnh Lâm Đồng</v>
      </c>
      <c r="AH9506" s="41" t="s">
        <v>18737</v>
      </c>
      <c r="AI9506" s="42" t="s">
        <v>18738</v>
      </c>
    </row>
    <row r="9507" spans="32:35" ht="15">
      <c r="AF9507" s="41" t="s">
        <v>502</v>
      </c>
      <c r="AG9507" s="42" t="str">
        <f>VLOOKUP(AF9507,$AC$3:$AD$66,2,TRUE())</f>
        <v>Tỉnh Lâm Đồng</v>
      </c>
      <c r="AH9507" s="41" t="s">
        <v>18739</v>
      </c>
      <c r="AI9507" s="42" t="s">
        <v>18740</v>
      </c>
    </row>
    <row r="9508" spans="32:35" ht="15">
      <c r="AF9508" s="41" t="s">
        <v>502</v>
      </c>
      <c r="AG9508" s="42" t="str">
        <f>VLOOKUP(AF9508,$AC$3:$AD$66,2,TRUE())</f>
        <v>Tỉnh Lâm Đồng</v>
      </c>
      <c r="AH9508" s="41" t="s">
        <v>18741</v>
      </c>
      <c r="AI9508" s="42" t="s">
        <v>18742</v>
      </c>
    </row>
    <row r="9509" spans="32:35" ht="15">
      <c r="AF9509" s="41" t="s">
        <v>502</v>
      </c>
      <c r="AG9509" s="42" t="str">
        <f>VLOOKUP(AF9509,$AC$3:$AD$66,2,TRUE())</f>
        <v>Tỉnh Lâm Đồng</v>
      </c>
      <c r="AH9509" s="41" t="s">
        <v>18743</v>
      </c>
      <c r="AI9509" s="42" t="s">
        <v>18744</v>
      </c>
    </row>
    <row r="9510" spans="32:35" ht="30">
      <c r="AF9510" s="41" t="s">
        <v>502</v>
      </c>
      <c r="AG9510" s="42" t="str">
        <f>VLOOKUP(AF9510,$AC$3:$AD$66,2,TRUE())</f>
        <v>Tỉnh Lâm Đồng</v>
      </c>
      <c r="AH9510" s="41" t="s">
        <v>18745</v>
      </c>
      <c r="AI9510" s="42" t="s">
        <v>18746</v>
      </c>
    </row>
    <row r="9511" spans="32:35" ht="15">
      <c r="AF9511" s="41" t="s">
        <v>502</v>
      </c>
      <c r="AG9511" s="42" t="str">
        <f>VLOOKUP(AF9511,$AC$3:$AD$66,2,TRUE())</f>
        <v>Tỉnh Lâm Đồng</v>
      </c>
      <c r="AH9511" s="41" t="s">
        <v>18747</v>
      </c>
      <c r="AI9511" s="42" t="s">
        <v>16390</v>
      </c>
    </row>
    <row r="9512" spans="32:35" ht="15">
      <c r="AF9512" s="41" t="s">
        <v>502</v>
      </c>
      <c r="AG9512" s="42" t="str">
        <f>VLOOKUP(AF9512,$AC$3:$AD$66,2,TRUE())</f>
        <v>Tỉnh Lâm Đồng</v>
      </c>
      <c r="AH9512" s="41" t="s">
        <v>18748</v>
      </c>
      <c r="AI9512" s="42" t="s">
        <v>12092</v>
      </c>
    </row>
    <row r="9513" spans="32:35" ht="15">
      <c r="AF9513" s="41" t="s">
        <v>502</v>
      </c>
      <c r="AG9513" s="42" t="str">
        <f>VLOOKUP(AF9513,$AC$3:$AD$66,2,TRUE())</f>
        <v>Tỉnh Lâm Đồng</v>
      </c>
      <c r="AH9513" s="41" t="s">
        <v>18749</v>
      </c>
      <c r="AI9513" s="42" t="s">
        <v>18750</v>
      </c>
    </row>
    <row r="9514" spans="32:35" ht="15">
      <c r="AF9514" s="41" t="s">
        <v>502</v>
      </c>
      <c r="AG9514" s="42" t="str">
        <f>VLOOKUP(AF9514,$AC$3:$AD$66,2,TRUE())</f>
        <v>Tỉnh Lâm Đồng</v>
      </c>
      <c r="AH9514" s="41" t="s">
        <v>18751</v>
      </c>
      <c r="AI9514" s="42" t="s">
        <v>18752</v>
      </c>
    </row>
    <row r="9515" spans="32:35" ht="15">
      <c r="AF9515" s="41" t="s">
        <v>502</v>
      </c>
      <c r="AG9515" s="42" t="str">
        <f>VLOOKUP(AF9515,$AC$3:$AD$66,2,TRUE())</f>
        <v>Tỉnh Lâm Đồng</v>
      </c>
      <c r="AH9515" s="41" t="s">
        <v>18753</v>
      </c>
      <c r="AI9515" s="42" t="s">
        <v>16338</v>
      </c>
    </row>
    <row r="9516" spans="32:35" ht="15">
      <c r="AF9516" s="41" t="s">
        <v>502</v>
      </c>
      <c r="AG9516" s="42" t="str">
        <f>VLOOKUP(AF9516,$AC$3:$AD$66,2,TRUE())</f>
        <v>Tỉnh Lâm Đồng</v>
      </c>
      <c r="AH9516" s="41" t="s">
        <v>18754</v>
      </c>
      <c r="AI9516" s="42" t="s">
        <v>16498</v>
      </c>
    </row>
    <row r="9517" spans="32:35" ht="15">
      <c r="AF9517" s="41" t="s">
        <v>502</v>
      </c>
      <c r="AG9517" s="42" t="str">
        <f>VLOOKUP(AF9517,$AC$3:$AD$66,2,TRUE())</f>
        <v>Tỉnh Lâm Đồng</v>
      </c>
      <c r="AH9517" s="41" t="s">
        <v>18755</v>
      </c>
      <c r="AI9517" s="42" t="s">
        <v>18756</v>
      </c>
    </row>
    <row r="9518" spans="32:35" ht="15">
      <c r="AF9518" s="41" t="s">
        <v>502</v>
      </c>
      <c r="AG9518" s="42" t="str">
        <f>VLOOKUP(AF9518,$AC$3:$AD$66,2,TRUE())</f>
        <v>Tỉnh Lâm Đồng</v>
      </c>
      <c r="AH9518" s="41" t="s">
        <v>18757</v>
      </c>
      <c r="AI9518" s="42" t="s">
        <v>15687</v>
      </c>
    </row>
    <row r="9519" spans="32:35" ht="15">
      <c r="AF9519" s="41" t="s">
        <v>502</v>
      </c>
      <c r="AG9519" s="42" t="str">
        <f>VLOOKUP(AF9519,$AC$3:$AD$66,2,TRUE())</f>
        <v>Tỉnh Lâm Đồng</v>
      </c>
      <c r="AH9519" s="41" t="s">
        <v>18758</v>
      </c>
      <c r="AI9519" s="42" t="s">
        <v>18759</v>
      </c>
    </row>
    <row r="9520" spans="32:35" ht="15">
      <c r="AF9520" s="41" t="s">
        <v>502</v>
      </c>
      <c r="AG9520" s="42" t="str">
        <f>VLOOKUP(AF9520,$AC$3:$AD$66,2,TRUE())</f>
        <v>Tỉnh Lâm Đồng</v>
      </c>
      <c r="AH9520" s="41" t="s">
        <v>18760</v>
      </c>
      <c r="AI9520" s="42" t="s">
        <v>3089</v>
      </c>
    </row>
    <row r="9521" spans="32:35" ht="15">
      <c r="AF9521" s="41" t="s">
        <v>502</v>
      </c>
      <c r="AG9521" s="42" t="str">
        <f>VLOOKUP(AF9521,$AC$3:$AD$66,2,TRUE())</f>
        <v>Tỉnh Lâm Đồng</v>
      </c>
      <c r="AH9521" s="41" t="s">
        <v>18761</v>
      </c>
      <c r="AI9521" s="42" t="s">
        <v>3442</v>
      </c>
    </row>
    <row r="9522" spans="32:35" ht="15">
      <c r="AF9522" s="41" t="s">
        <v>502</v>
      </c>
      <c r="AG9522" s="42" t="str">
        <f>VLOOKUP(AF9522,$AC$3:$AD$66,2,TRUE())</f>
        <v>Tỉnh Lâm Đồng</v>
      </c>
      <c r="AH9522" s="41" t="s">
        <v>18762</v>
      </c>
      <c r="AI9522" s="42" t="s">
        <v>18763</v>
      </c>
    </row>
    <row r="9523" spans="32:35" ht="15">
      <c r="AF9523" s="41" t="s">
        <v>502</v>
      </c>
      <c r="AG9523" s="42" t="str">
        <f>VLOOKUP(AF9523,$AC$3:$AD$66,2,TRUE())</f>
        <v>Tỉnh Lâm Đồng</v>
      </c>
      <c r="AH9523" s="41" t="s">
        <v>18764</v>
      </c>
      <c r="AI9523" s="42" t="s">
        <v>18765</v>
      </c>
    </row>
    <row r="9524" spans="32:35" ht="15">
      <c r="AF9524" s="41" t="s">
        <v>502</v>
      </c>
      <c r="AG9524" s="42" t="str">
        <f>VLOOKUP(AF9524,$AC$3:$AD$66,2,TRUE())</f>
        <v>Tỉnh Lâm Đồng</v>
      </c>
      <c r="AH9524" s="41" t="s">
        <v>18766</v>
      </c>
      <c r="AI9524" s="42" t="s">
        <v>18767</v>
      </c>
    </row>
    <row r="9525" spans="32:35" ht="15">
      <c r="AF9525" s="41" t="s">
        <v>502</v>
      </c>
      <c r="AG9525" s="42" t="str">
        <f>VLOOKUP(AF9525,$AC$3:$AD$66,2,TRUE())</f>
        <v>Tỉnh Lâm Đồng</v>
      </c>
      <c r="AH9525" s="41" t="s">
        <v>18768</v>
      </c>
      <c r="AI9525" s="42" t="s">
        <v>18769</v>
      </c>
    </row>
    <row r="9526" spans="32:35" ht="15">
      <c r="AF9526" s="41" t="s">
        <v>502</v>
      </c>
      <c r="AG9526" s="42" t="str">
        <f>VLOOKUP(AF9526,$AC$3:$AD$66,2,TRUE())</f>
        <v>Tỉnh Lâm Đồng</v>
      </c>
      <c r="AH9526" s="41" t="s">
        <v>18770</v>
      </c>
      <c r="AI9526" s="42" t="s">
        <v>18771</v>
      </c>
    </row>
    <row r="9527" spans="32:35" ht="15">
      <c r="AF9527" s="41" t="s">
        <v>502</v>
      </c>
      <c r="AG9527" s="42" t="str">
        <f>VLOOKUP(AF9527,$AC$3:$AD$66,2,TRUE())</f>
        <v>Tỉnh Lâm Đồng</v>
      </c>
      <c r="AH9527" s="41" t="s">
        <v>18772</v>
      </c>
      <c r="AI9527" s="42" t="s">
        <v>18773</v>
      </c>
    </row>
    <row r="9528" spans="32:35" ht="15">
      <c r="AF9528" s="41" t="s">
        <v>502</v>
      </c>
      <c r="AG9528" s="42" t="str">
        <f>VLOOKUP(AF9528,$AC$3:$AD$66,2,TRUE())</f>
        <v>Tỉnh Lâm Đồng</v>
      </c>
      <c r="AH9528" s="41" t="s">
        <v>18774</v>
      </c>
      <c r="AI9528" s="42" t="s">
        <v>18775</v>
      </c>
    </row>
    <row r="9529" spans="32:35" ht="15">
      <c r="AF9529" s="41" t="s">
        <v>502</v>
      </c>
      <c r="AG9529" s="42" t="str">
        <f>VLOOKUP(AF9529,$AC$3:$AD$66,2,TRUE())</f>
        <v>Tỉnh Lâm Đồng</v>
      </c>
      <c r="AH9529" s="41" t="s">
        <v>18776</v>
      </c>
      <c r="AI9529" s="42" t="s">
        <v>18777</v>
      </c>
    </row>
    <row r="9530" spans="32:35" ht="15">
      <c r="AF9530" s="41" t="s">
        <v>502</v>
      </c>
      <c r="AG9530" s="42" t="str">
        <f>VLOOKUP(AF9530,$AC$3:$AD$66,2,TRUE())</f>
        <v>Tỉnh Lâm Đồng</v>
      </c>
      <c r="AH9530" s="41" t="s">
        <v>18778</v>
      </c>
      <c r="AI9530" s="42" t="s">
        <v>18779</v>
      </c>
    </row>
    <row r="9531" spans="32:35" ht="15">
      <c r="AF9531" s="41" t="s">
        <v>502</v>
      </c>
      <c r="AG9531" s="42" t="str">
        <f>VLOOKUP(AF9531,$AC$3:$AD$66,2,TRUE())</f>
        <v>Tỉnh Lâm Đồng</v>
      </c>
      <c r="AH9531" s="41" t="s">
        <v>18780</v>
      </c>
      <c r="AI9531" s="42" t="s">
        <v>18781</v>
      </c>
    </row>
    <row r="9532" spans="32:35" ht="15">
      <c r="AF9532" s="41" t="s">
        <v>502</v>
      </c>
      <c r="AG9532" s="42" t="str">
        <f>VLOOKUP(AF9532,$AC$3:$AD$66,2,TRUE())</f>
        <v>Tỉnh Lâm Đồng</v>
      </c>
      <c r="AH9532" s="41" t="s">
        <v>18782</v>
      </c>
      <c r="AI9532" s="42" t="s">
        <v>18783</v>
      </c>
    </row>
    <row r="9533" spans="32:35" ht="30">
      <c r="AF9533" s="41" t="s">
        <v>502</v>
      </c>
      <c r="AG9533" s="42" t="str">
        <f>VLOOKUP(AF9533,$AC$3:$AD$66,2,TRUE())</f>
        <v>Tỉnh Lâm Đồng</v>
      </c>
      <c r="AH9533" s="41" t="s">
        <v>18784</v>
      </c>
      <c r="AI9533" s="42" t="s">
        <v>18785</v>
      </c>
    </row>
    <row r="9534" spans="32:35" ht="15">
      <c r="AF9534" s="41" t="s">
        <v>502</v>
      </c>
      <c r="AG9534" s="42" t="str">
        <f>VLOOKUP(AF9534,$AC$3:$AD$66,2,TRUE())</f>
        <v>Tỉnh Lâm Đồng</v>
      </c>
      <c r="AH9534" s="41" t="s">
        <v>18786</v>
      </c>
      <c r="AI9534" s="42" t="s">
        <v>18787</v>
      </c>
    </row>
    <row r="9535" spans="32:35" ht="15">
      <c r="AF9535" s="41" t="s">
        <v>502</v>
      </c>
      <c r="AG9535" s="42" t="str">
        <f>VLOOKUP(AF9535,$AC$3:$AD$66,2,TRUE())</f>
        <v>Tỉnh Lâm Đồng</v>
      </c>
      <c r="AH9535" s="41" t="s">
        <v>18788</v>
      </c>
      <c r="AI9535" s="42" t="s">
        <v>18789</v>
      </c>
    </row>
    <row r="9536" spans="32:35" ht="15">
      <c r="AF9536" s="41" t="s">
        <v>502</v>
      </c>
      <c r="AG9536" s="42" t="str">
        <f>VLOOKUP(AF9536,$AC$3:$AD$66,2,TRUE())</f>
        <v>Tỉnh Lâm Đồng</v>
      </c>
      <c r="AH9536" s="41" t="s">
        <v>18790</v>
      </c>
      <c r="AI9536" s="42" t="s">
        <v>18791</v>
      </c>
    </row>
    <row r="9537" spans="32:35" ht="15">
      <c r="AF9537" s="41" t="s">
        <v>502</v>
      </c>
      <c r="AG9537" s="42" t="str">
        <f>VLOOKUP(AF9537,$AC$3:$AD$66,2,TRUE())</f>
        <v>Tỉnh Lâm Đồng</v>
      </c>
      <c r="AH9537" s="41" t="s">
        <v>18792</v>
      </c>
      <c r="AI9537" s="42" t="s">
        <v>18793</v>
      </c>
    </row>
    <row r="9538" spans="32:35" ht="15">
      <c r="AF9538" s="41" t="s">
        <v>502</v>
      </c>
      <c r="AG9538" s="42" t="str">
        <f>VLOOKUP(AF9538,$AC$3:$AD$66,2,TRUE())</f>
        <v>Tỉnh Lâm Đồng</v>
      </c>
      <c r="AH9538" s="41" t="s">
        <v>18794</v>
      </c>
      <c r="AI9538" s="42" t="s">
        <v>15012</v>
      </c>
    </row>
    <row r="9539" spans="32:35" ht="15">
      <c r="AF9539" s="41" t="s">
        <v>502</v>
      </c>
      <c r="AG9539" s="42" t="str">
        <f>VLOOKUP(AF9539,$AC$3:$AD$66,2,TRUE())</f>
        <v>Tỉnh Lâm Đồng</v>
      </c>
      <c r="AH9539" s="41" t="s">
        <v>18795</v>
      </c>
      <c r="AI9539" s="42" t="s">
        <v>18796</v>
      </c>
    </row>
    <row r="9540" spans="32:35" ht="15">
      <c r="AF9540" s="41" t="s">
        <v>502</v>
      </c>
      <c r="AG9540" s="42" t="str">
        <f>VLOOKUP(AF9540,$AC$3:$AD$66,2,TRUE())</f>
        <v>Tỉnh Lâm Đồng</v>
      </c>
      <c r="AH9540" s="41" t="s">
        <v>18797</v>
      </c>
      <c r="AI9540" s="42" t="s">
        <v>18798</v>
      </c>
    </row>
    <row r="9541" spans="32:35" ht="15">
      <c r="AF9541" s="41" t="s">
        <v>502</v>
      </c>
      <c r="AG9541" s="42" t="str">
        <f>VLOOKUP(AF9541,$AC$3:$AD$66,2,TRUE())</f>
        <v>Tỉnh Lâm Đồng</v>
      </c>
      <c r="AH9541" s="41" t="s">
        <v>18799</v>
      </c>
      <c r="AI9541" s="42" t="s">
        <v>18800</v>
      </c>
    </row>
    <row r="9542" spans="32:35" ht="15">
      <c r="AF9542" s="41" t="s">
        <v>502</v>
      </c>
      <c r="AG9542" s="42" t="str">
        <f>VLOOKUP(AF9542,$AC$3:$AD$66,2,TRUE())</f>
        <v>Tỉnh Lâm Đồng</v>
      </c>
      <c r="AH9542" s="41" t="s">
        <v>18801</v>
      </c>
      <c r="AI9542" s="42" t="s">
        <v>5382</v>
      </c>
    </row>
    <row r="9543" spans="32:35" ht="15">
      <c r="AF9543" s="41" t="s">
        <v>502</v>
      </c>
      <c r="AG9543" s="42" t="str">
        <f>VLOOKUP(AF9543,$AC$3:$AD$66,2,TRUE())</f>
        <v>Tỉnh Lâm Đồng</v>
      </c>
      <c r="AH9543" s="41" t="s">
        <v>18802</v>
      </c>
      <c r="AI9543" s="42" t="s">
        <v>18803</v>
      </c>
    </row>
    <row r="9544" spans="32:35" ht="15">
      <c r="AF9544" s="41" t="s">
        <v>502</v>
      </c>
      <c r="AG9544" s="42" t="str">
        <f>VLOOKUP(AF9544,$AC$3:$AD$66,2,TRUE())</f>
        <v>Tỉnh Lâm Đồng</v>
      </c>
      <c r="AH9544" s="41" t="s">
        <v>18804</v>
      </c>
      <c r="AI9544" s="42" t="s">
        <v>18805</v>
      </c>
    </row>
    <row r="9545" spans="32:35" ht="15">
      <c r="AF9545" s="41" t="s">
        <v>502</v>
      </c>
      <c r="AG9545" s="42" t="str">
        <f>VLOOKUP(AF9545,$AC$3:$AD$66,2,TRUE())</f>
        <v>Tỉnh Lâm Đồng</v>
      </c>
      <c r="AH9545" s="41" t="s">
        <v>18806</v>
      </c>
      <c r="AI9545" s="42" t="s">
        <v>18807</v>
      </c>
    </row>
    <row r="9546" spans="32:35" ht="15">
      <c r="AF9546" s="41" t="s">
        <v>502</v>
      </c>
      <c r="AG9546" s="42" t="str">
        <f>VLOOKUP(AF9546,$AC$3:$AD$66,2,TRUE())</f>
        <v>Tỉnh Lâm Đồng</v>
      </c>
      <c r="AH9546" s="41" t="s">
        <v>18808</v>
      </c>
      <c r="AI9546" s="42" t="s">
        <v>18809</v>
      </c>
    </row>
    <row r="9547" spans="32:35" ht="15">
      <c r="AF9547" s="41" t="s">
        <v>502</v>
      </c>
      <c r="AG9547" s="42" t="str">
        <f>VLOOKUP(AF9547,$AC$3:$AD$66,2,TRUE())</f>
        <v>Tỉnh Lâm Đồng</v>
      </c>
      <c r="AH9547" s="41" t="s">
        <v>18810</v>
      </c>
      <c r="AI9547" s="42" t="s">
        <v>18811</v>
      </c>
    </row>
    <row r="9548" spans="32:35" ht="15">
      <c r="AF9548" s="41" t="s">
        <v>502</v>
      </c>
      <c r="AG9548" s="42" t="str">
        <f>VLOOKUP(AF9548,$AC$3:$AD$66,2,TRUE())</f>
        <v>Tỉnh Lâm Đồng</v>
      </c>
      <c r="AH9548" s="41" t="s">
        <v>18812</v>
      </c>
      <c r="AI9548" s="42" t="s">
        <v>18813</v>
      </c>
    </row>
    <row r="9549" spans="32:35" ht="15">
      <c r="AF9549" s="41" t="s">
        <v>502</v>
      </c>
      <c r="AG9549" s="42" t="str">
        <f>VLOOKUP(AF9549,$AC$3:$AD$66,2,TRUE())</f>
        <v>Tỉnh Lâm Đồng</v>
      </c>
      <c r="AH9549" s="41" t="s">
        <v>18814</v>
      </c>
      <c r="AI9549" s="42" t="s">
        <v>18815</v>
      </c>
    </row>
    <row r="9550" spans="32:35" ht="15">
      <c r="AF9550" s="41" t="s">
        <v>502</v>
      </c>
      <c r="AG9550" s="42" t="str">
        <f>VLOOKUP(AF9550,$AC$3:$AD$66,2,TRUE())</f>
        <v>Tỉnh Lâm Đồng</v>
      </c>
      <c r="AH9550" s="41" t="s">
        <v>18816</v>
      </c>
      <c r="AI9550" s="42" t="s">
        <v>18817</v>
      </c>
    </row>
    <row r="9551" spans="32:35" ht="15">
      <c r="AF9551" s="41" t="s">
        <v>502</v>
      </c>
      <c r="AG9551" s="42" t="str">
        <f>VLOOKUP(AF9551,$AC$3:$AD$66,2,TRUE())</f>
        <v>Tỉnh Lâm Đồng</v>
      </c>
      <c r="AH9551" s="41" t="s">
        <v>18818</v>
      </c>
      <c r="AI9551" s="42" t="s">
        <v>18819</v>
      </c>
    </row>
    <row r="9552" spans="32:35" ht="15">
      <c r="AF9552" s="41" t="s">
        <v>502</v>
      </c>
      <c r="AG9552" s="42" t="str">
        <f>VLOOKUP(AF9552,$AC$3:$AD$66,2,TRUE())</f>
        <v>Tỉnh Lâm Đồng</v>
      </c>
      <c r="AH9552" s="41" t="s">
        <v>18820</v>
      </c>
      <c r="AI9552" s="42" t="s">
        <v>18821</v>
      </c>
    </row>
    <row r="9553" spans="32:35" ht="15">
      <c r="AF9553" s="41" t="s">
        <v>502</v>
      </c>
      <c r="AG9553" s="42" t="str">
        <f>VLOOKUP(AF9553,$AC$3:$AD$66,2,TRUE())</f>
        <v>Tỉnh Lâm Đồng</v>
      </c>
      <c r="AH9553" s="41" t="s">
        <v>18822</v>
      </c>
      <c r="AI9553" s="42" t="s">
        <v>18823</v>
      </c>
    </row>
    <row r="9554" spans="32:35" ht="15">
      <c r="AF9554" s="41" t="s">
        <v>502</v>
      </c>
      <c r="AG9554" s="42" t="str">
        <f>VLOOKUP(AF9554,$AC$3:$AD$66,2,TRUE())</f>
        <v>Tỉnh Lâm Đồng</v>
      </c>
      <c r="AH9554" s="41" t="s">
        <v>18824</v>
      </c>
      <c r="AI9554" s="42" t="s">
        <v>18825</v>
      </c>
    </row>
    <row r="9555" spans="32:35" ht="15">
      <c r="AF9555" s="41" t="s">
        <v>502</v>
      </c>
      <c r="AG9555" s="42" t="str">
        <f>VLOOKUP(AF9555,$AC$3:$AD$66,2,TRUE())</f>
        <v>Tỉnh Lâm Đồng</v>
      </c>
      <c r="AH9555" s="41" t="s">
        <v>18826</v>
      </c>
      <c r="AI9555" s="42" t="s">
        <v>18827</v>
      </c>
    </row>
    <row r="9556" spans="32:35" ht="15">
      <c r="AF9556" s="41" t="s">
        <v>502</v>
      </c>
      <c r="AG9556" s="42" t="str">
        <f>VLOOKUP(AF9556,$AC$3:$AD$66,2,TRUE())</f>
        <v>Tỉnh Lâm Đồng</v>
      </c>
      <c r="AH9556" s="41" t="s">
        <v>18828</v>
      </c>
      <c r="AI9556" s="42" t="s">
        <v>18829</v>
      </c>
    </row>
    <row r="9557" spans="32:35" ht="15">
      <c r="AF9557" s="41" t="s">
        <v>502</v>
      </c>
      <c r="AG9557" s="42" t="str">
        <f>VLOOKUP(AF9557,$AC$3:$AD$66,2,TRUE())</f>
        <v>Tỉnh Lâm Đồng</v>
      </c>
      <c r="AH9557" s="41" t="s">
        <v>18830</v>
      </c>
      <c r="AI9557" s="42" t="s">
        <v>10679</v>
      </c>
    </row>
    <row r="9558" spans="32:35" ht="15">
      <c r="AF9558" s="41" t="s">
        <v>502</v>
      </c>
      <c r="AG9558" s="42" t="str">
        <f>VLOOKUP(AF9558,$AC$3:$AD$66,2,TRUE())</f>
        <v>Tỉnh Lâm Đồng</v>
      </c>
      <c r="AH9558" s="41" t="s">
        <v>18831</v>
      </c>
      <c r="AI9558" s="42" t="s">
        <v>18832</v>
      </c>
    </row>
    <row r="9559" spans="32:35" ht="15">
      <c r="AF9559" s="41" t="s">
        <v>502</v>
      </c>
      <c r="AG9559" s="42" t="str">
        <f>VLOOKUP(AF9559,$AC$3:$AD$66,2,TRUE())</f>
        <v>Tỉnh Lâm Đồng</v>
      </c>
      <c r="AH9559" s="41" t="s">
        <v>18833</v>
      </c>
      <c r="AI9559" s="42" t="s">
        <v>18834</v>
      </c>
    </row>
    <row r="9560" spans="32:35" ht="15">
      <c r="AF9560" s="41" t="s">
        <v>502</v>
      </c>
      <c r="AG9560" s="42" t="str">
        <f>VLOOKUP(AF9560,$AC$3:$AD$66,2,TRUE())</f>
        <v>Tỉnh Lâm Đồng</v>
      </c>
      <c r="AH9560" s="41" t="s">
        <v>18835</v>
      </c>
      <c r="AI9560" s="42" t="s">
        <v>11261</v>
      </c>
    </row>
    <row r="9561" spans="32:35" ht="15">
      <c r="AF9561" s="41" t="s">
        <v>502</v>
      </c>
      <c r="AG9561" s="42" t="str">
        <f>VLOOKUP(AF9561,$AC$3:$AD$66,2,TRUE())</f>
        <v>Tỉnh Lâm Đồng</v>
      </c>
      <c r="AH9561" s="41" t="s">
        <v>18836</v>
      </c>
      <c r="AI9561" s="42" t="s">
        <v>18837</v>
      </c>
    </row>
    <row r="9562" spans="32:35" ht="15">
      <c r="AF9562" s="41" t="s">
        <v>502</v>
      </c>
      <c r="AG9562" s="42" t="str">
        <f>VLOOKUP(AF9562,$AC$3:$AD$66,2,TRUE())</f>
        <v>Tỉnh Lâm Đồng</v>
      </c>
      <c r="AH9562" s="41" t="s">
        <v>18838</v>
      </c>
      <c r="AI9562" s="42" t="s">
        <v>18839</v>
      </c>
    </row>
    <row r="9563" spans="32:35" ht="15">
      <c r="AF9563" s="41" t="s">
        <v>502</v>
      </c>
      <c r="AG9563" s="42" t="str">
        <f>VLOOKUP(AF9563,$AC$3:$AD$66,2,TRUE())</f>
        <v>Tỉnh Lâm Đồng</v>
      </c>
      <c r="AH9563" s="41" t="s">
        <v>18840</v>
      </c>
      <c r="AI9563" s="42" t="s">
        <v>18841</v>
      </c>
    </row>
    <row r="9564" spans="32:35" ht="15">
      <c r="AF9564" s="41" t="s">
        <v>502</v>
      </c>
      <c r="AG9564" s="42" t="str">
        <f>VLOOKUP(AF9564,$AC$3:$AD$66,2,TRUE())</f>
        <v>Tỉnh Lâm Đồng</v>
      </c>
      <c r="AH9564" s="41" t="s">
        <v>18842</v>
      </c>
      <c r="AI9564" s="42" t="s">
        <v>18843</v>
      </c>
    </row>
    <row r="9565" spans="32:35" ht="15">
      <c r="AF9565" s="41" t="s">
        <v>502</v>
      </c>
      <c r="AG9565" s="42" t="str">
        <f>VLOOKUP(AF9565,$AC$3:$AD$66,2,TRUE())</f>
        <v>Tỉnh Lâm Đồng</v>
      </c>
      <c r="AH9565" s="41" t="s">
        <v>18844</v>
      </c>
      <c r="AI9565" s="42" t="s">
        <v>18845</v>
      </c>
    </row>
    <row r="9566" spans="32:35" ht="15">
      <c r="AF9566" s="41" t="s">
        <v>502</v>
      </c>
      <c r="AG9566" s="42" t="str">
        <f>VLOOKUP(AF9566,$AC$3:$AD$66,2,TRUE())</f>
        <v>Tỉnh Lâm Đồng</v>
      </c>
      <c r="AH9566" s="41" t="s">
        <v>18846</v>
      </c>
      <c r="AI9566" s="42" t="s">
        <v>18847</v>
      </c>
    </row>
    <row r="9567" spans="32:35" ht="15">
      <c r="AF9567" s="41" t="s">
        <v>502</v>
      </c>
      <c r="AG9567" s="42" t="str">
        <f>VLOOKUP(AF9567,$AC$3:$AD$66,2,TRUE())</f>
        <v>Tỉnh Lâm Đồng</v>
      </c>
      <c r="AH9567" s="41" t="s">
        <v>18848</v>
      </c>
      <c r="AI9567" s="42" t="s">
        <v>16103</v>
      </c>
    </row>
    <row r="9568" spans="32:35" ht="15">
      <c r="AF9568" s="41" t="s">
        <v>502</v>
      </c>
      <c r="AG9568" s="42" t="str">
        <f>VLOOKUP(AF9568,$AC$3:$AD$66,2,TRUE())</f>
        <v>Tỉnh Lâm Đồng</v>
      </c>
      <c r="AH9568" s="41" t="s">
        <v>18849</v>
      </c>
      <c r="AI9568" s="42" t="s">
        <v>18850</v>
      </c>
    </row>
    <row r="9569" spans="32:35" ht="15">
      <c r="AF9569" s="41" t="s">
        <v>502</v>
      </c>
      <c r="AG9569" s="42" t="str">
        <f>VLOOKUP(AF9569,$AC$3:$AD$66,2,TRUE())</f>
        <v>Tỉnh Lâm Đồng</v>
      </c>
      <c r="AH9569" s="41" t="s">
        <v>18851</v>
      </c>
      <c r="AI9569" s="42" t="s">
        <v>18852</v>
      </c>
    </row>
    <row r="9570" spans="32:35" ht="15">
      <c r="AF9570" s="41" t="s">
        <v>502</v>
      </c>
      <c r="AG9570" s="42" t="str">
        <f>VLOOKUP(AF9570,$AC$3:$AD$66,2,TRUE())</f>
        <v>Tỉnh Lâm Đồng</v>
      </c>
      <c r="AH9570" s="41" t="s">
        <v>18853</v>
      </c>
      <c r="AI9570" s="42" t="s">
        <v>18854</v>
      </c>
    </row>
    <row r="9571" spans="32:35" ht="15">
      <c r="AF9571" s="41" t="s">
        <v>502</v>
      </c>
      <c r="AG9571" s="42" t="str">
        <f>VLOOKUP(AF9571,$AC$3:$AD$66,2,TRUE())</f>
        <v>Tỉnh Lâm Đồng</v>
      </c>
      <c r="AH9571" s="41" t="s">
        <v>18855</v>
      </c>
      <c r="AI9571" s="42" t="s">
        <v>1504</v>
      </c>
    </row>
    <row r="9572" spans="32:35" ht="15">
      <c r="AF9572" s="41" t="s">
        <v>502</v>
      </c>
      <c r="AG9572" s="42" t="str">
        <f>VLOOKUP(AF9572,$AC$3:$AD$66,2,TRUE())</f>
        <v>Tỉnh Lâm Đồng</v>
      </c>
      <c r="AH9572" s="41" t="s">
        <v>18856</v>
      </c>
      <c r="AI9572" s="42" t="s">
        <v>18857</v>
      </c>
    </row>
    <row r="9573" spans="32:35" ht="30">
      <c r="AF9573" s="41" t="s">
        <v>502</v>
      </c>
      <c r="AG9573" s="42" t="str">
        <f>VLOOKUP(AF9573,$AC$3:$AD$66,2,TRUE())</f>
        <v>Tỉnh Lâm Đồng</v>
      </c>
      <c r="AH9573" s="41" t="s">
        <v>18858</v>
      </c>
      <c r="AI9573" s="42" t="s">
        <v>18859</v>
      </c>
    </row>
    <row r="9574" spans="32:35" ht="15">
      <c r="AF9574" s="41" t="s">
        <v>502</v>
      </c>
      <c r="AG9574" s="42" t="str">
        <f>VLOOKUP(AF9574,$AC$3:$AD$66,2,TRUE())</f>
        <v>Tỉnh Lâm Đồng</v>
      </c>
      <c r="AH9574" s="41" t="s">
        <v>18860</v>
      </c>
      <c r="AI9574" s="42" t="s">
        <v>18861</v>
      </c>
    </row>
    <row r="9575" spans="32:35" ht="15">
      <c r="AF9575" s="41" t="s">
        <v>502</v>
      </c>
      <c r="AG9575" s="42" t="str">
        <f>VLOOKUP(AF9575,$AC$3:$AD$66,2,TRUE())</f>
        <v>Tỉnh Lâm Đồng</v>
      </c>
      <c r="AH9575" s="41" t="s">
        <v>18862</v>
      </c>
      <c r="AI9575" s="42" t="s">
        <v>18863</v>
      </c>
    </row>
    <row r="9576" spans="32:35" ht="15">
      <c r="AF9576" s="41" t="s">
        <v>502</v>
      </c>
      <c r="AG9576" s="42" t="str">
        <f>VLOOKUP(AF9576,$AC$3:$AD$66,2,TRUE())</f>
        <v>Tỉnh Lâm Đồng</v>
      </c>
      <c r="AH9576" s="41" t="s">
        <v>18864</v>
      </c>
      <c r="AI9576" s="42" t="s">
        <v>18865</v>
      </c>
    </row>
    <row r="9577" spans="32:35" ht="15">
      <c r="AF9577" s="41" t="s">
        <v>502</v>
      </c>
      <c r="AG9577" s="42" t="str">
        <f>VLOOKUP(AF9577,$AC$3:$AD$66,2,TRUE())</f>
        <v>Tỉnh Lâm Đồng</v>
      </c>
      <c r="AH9577" s="41" t="s">
        <v>18866</v>
      </c>
      <c r="AI9577" s="42" t="s">
        <v>18867</v>
      </c>
    </row>
    <row r="9578" spans="32:35" ht="15">
      <c r="AF9578" s="41" t="s">
        <v>502</v>
      </c>
      <c r="AG9578" s="42" t="str">
        <f>VLOOKUP(AF9578,$AC$3:$AD$66,2,TRUE())</f>
        <v>Tỉnh Lâm Đồng</v>
      </c>
      <c r="AH9578" s="41" t="s">
        <v>18868</v>
      </c>
      <c r="AI9578" s="42" t="s">
        <v>18869</v>
      </c>
    </row>
    <row r="9579" spans="32:35" ht="15">
      <c r="AF9579" s="41" t="s">
        <v>502</v>
      </c>
      <c r="AG9579" s="42" t="str">
        <f>VLOOKUP(AF9579,$AC$3:$AD$66,2,TRUE())</f>
        <v>Tỉnh Lâm Đồng</v>
      </c>
      <c r="AH9579" s="41" t="s">
        <v>18870</v>
      </c>
      <c r="AI9579" s="42" t="s">
        <v>18871</v>
      </c>
    </row>
    <row r="9580" spans="32:35" ht="15">
      <c r="AF9580" s="41" t="s">
        <v>502</v>
      </c>
      <c r="AG9580" s="42" t="str">
        <f>VLOOKUP(AF9580,$AC$3:$AD$66,2,TRUE())</f>
        <v>Tỉnh Lâm Đồng</v>
      </c>
      <c r="AH9580" s="41" t="s">
        <v>18872</v>
      </c>
      <c r="AI9580" s="42" t="s">
        <v>18873</v>
      </c>
    </row>
    <row r="9581" spans="32:35" ht="15">
      <c r="AF9581" s="41" t="s">
        <v>502</v>
      </c>
      <c r="AG9581" s="42" t="str">
        <f>VLOOKUP(AF9581,$AC$3:$AD$66,2,TRUE())</f>
        <v>Tỉnh Lâm Đồng</v>
      </c>
      <c r="AH9581" s="41" t="s">
        <v>18874</v>
      </c>
      <c r="AI9581" s="42" t="s">
        <v>18875</v>
      </c>
    </row>
    <row r="9582" spans="32:35" ht="15">
      <c r="AF9582" s="41" t="s">
        <v>502</v>
      </c>
      <c r="AG9582" s="42" t="str">
        <f>VLOOKUP(AF9582,$AC$3:$AD$66,2,TRUE())</f>
        <v>Tỉnh Lâm Đồng</v>
      </c>
      <c r="AH9582" s="41" t="s">
        <v>18876</v>
      </c>
      <c r="AI9582" s="42" t="s">
        <v>2717</v>
      </c>
    </row>
    <row r="9583" spans="32:35" ht="15">
      <c r="AF9583" s="41" t="s">
        <v>509</v>
      </c>
      <c r="AG9583" s="42" t="str">
        <f>VLOOKUP(AF9583,$AC$3:$AD$66,2,TRUE())</f>
        <v>Tỉnh Bình Phước</v>
      </c>
      <c r="AH9583" s="41" t="s">
        <v>18877</v>
      </c>
      <c r="AI9583" s="42" t="s">
        <v>18878</v>
      </c>
    </row>
    <row r="9584" spans="32:35" ht="15">
      <c r="AF9584" s="41" t="s">
        <v>509</v>
      </c>
      <c r="AG9584" s="42" t="str">
        <f>VLOOKUP(AF9584,$AC$3:$AD$66,2,TRUE())</f>
        <v>Tỉnh Bình Phước</v>
      </c>
      <c r="AH9584" s="41" t="s">
        <v>18879</v>
      </c>
      <c r="AI9584" s="42" t="s">
        <v>14765</v>
      </c>
    </row>
    <row r="9585" spans="32:35" ht="15">
      <c r="AF9585" s="41" t="s">
        <v>509</v>
      </c>
      <c r="AG9585" s="42" t="str">
        <f>VLOOKUP(AF9585,$AC$3:$AD$66,2,TRUE())</f>
        <v>Tỉnh Bình Phước</v>
      </c>
      <c r="AH9585" s="41" t="s">
        <v>18880</v>
      </c>
      <c r="AI9585" s="42" t="s">
        <v>18881</v>
      </c>
    </row>
    <row r="9586" spans="32:35" ht="15">
      <c r="AF9586" s="41" t="s">
        <v>509</v>
      </c>
      <c r="AG9586" s="42" t="str">
        <f>VLOOKUP(AF9586,$AC$3:$AD$66,2,TRUE())</f>
        <v>Tỉnh Bình Phước</v>
      </c>
      <c r="AH9586" s="41" t="s">
        <v>18882</v>
      </c>
      <c r="AI9586" s="42" t="s">
        <v>9330</v>
      </c>
    </row>
    <row r="9587" spans="32:35" ht="15">
      <c r="AF9587" s="41" t="s">
        <v>509</v>
      </c>
      <c r="AG9587" s="42" t="str">
        <f>VLOOKUP(AF9587,$AC$3:$AD$66,2,TRUE())</f>
        <v>Tỉnh Bình Phước</v>
      </c>
      <c r="AH9587" s="41" t="s">
        <v>18883</v>
      </c>
      <c r="AI9587" s="42" t="s">
        <v>18884</v>
      </c>
    </row>
    <row r="9588" spans="32:35" ht="15">
      <c r="AF9588" s="41" t="s">
        <v>509</v>
      </c>
      <c r="AG9588" s="42" t="str">
        <f>VLOOKUP(AF9588,$AC$3:$AD$66,2,TRUE())</f>
        <v>Tỉnh Bình Phước</v>
      </c>
      <c r="AH9588" s="41" t="s">
        <v>18885</v>
      </c>
      <c r="AI9588" s="42" t="s">
        <v>18886</v>
      </c>
    </row>
    <row r="9589" spans="32:35" ht="15">
      <c r="AF9589" s="41" t="s">
        <v>509</v>
      </c>
      <c r="AG9589" s="42" t="str">
        <f>VLOOKUP(AF9589,$AC$3:$AD$66,2,TRUE())</f>
        <v>Tỉnh Bình Phước</v>
      </c>
      <c r="AH9589" s="41" t="s">
        <v>18887</v>
      </c>
      <c r="AI9589" s="42" t="s">
        <v>18888</v>
      </c>
    </row>
    <row r="9590" spans="32:35" ht="15">
      <c r="AF9590" s="41" t="s">
        <v>509</v>
      </c>
      <c r="AG9590" s="42" t="str">
        <f>VLOOKUP(AF9590,$AC$3:$AD$66,2,TRUE())</f>
        <v>Tỉnh Bình Phước</v>
      </c>
      <c r="AH9590" s="41" t="s">
        <v>18889</v>
      </c>
      <c r="AI9590" s="42" t="s">
        <v>18890</v>
      </c>
    </row>
    <row r="9591" spans="32:35" ht="15">
      <c r="AF9591" s="41" t="s">
        <v>509</v>
      </c>
      <c r="AG9591" s="42" t="str">
        <f>VLOOKUP(AF9591,$AC$3:$AD$66,2,TRUE())</f>
        <v>Tỉnh Bình Phước</v>
      </c>
      <c r="AH9591" s="41" t="s">
        <v>18891</v>
      </c>
      <c r="AI9591" s="42" t="s">
        <v>18892</v>
      </c>
    </row>
    <row r="9592" spans="32:35" ht="15">
      <c r="AF9592" s="41" t="s">
        <v>509</v>
      </c>
      <c r="AG9592" s="42" t="str">
        <f>VLOOKUP(AF9592,$AC$3:$AD$66,2,TRUE())</f>
        <v>Tỉnh Bình Phước</v>
      </c>
      <c r="AH9592" s="41" t="s">
        <v>18893</v>
      </c>
      <c r="AI9592" s="42" t="s">
        <v>18894</v>
      </c>
    </row>
    <row r="9593" spans="32:35" ht="30">
      <c r="AF9593" s="41" t="s">
        <v>509</v>
      </c>
      <c r="AG9593" s="42" t="str">
        <f>VLOOKUP(AF9593,$AC$3:$AD$66,2,TRUE())</f>
        <v>Tỉnh Bình Phước</v>
      </c>
      <c r="AH9593" s="41" t="s">
        <v>18895</v>
      </c>
      <c r="AI9593" s="42" t="s">
        <v>18896</v>
      </c>
    </row>
    <row r="9594" spans="32:35" ht="15">
      <c r="AF9594" s="41" t="s">
        <v>509</v>
      </c>
      <c r="AG9594" s="42" t="str">
        <f>VLOOKUP(AF9594,$AC$3:$AD$66,2,TRUE())</f>
        <v>Tỉnh Bình Phước</v>
      </c>
      <c r="AH9594" s="41" t="s">
        <v>18897</v>
      </c>
      <c r="AI9594" s="42" t="s">
        <v>18898</v>
      </c>
    </row>
    <row r="9595" spans="32:35" ht="15">
      <c r="AF9595" s="41" t="s">
        <v>509</v>
      </c>
      <c r="AG9595" s="42" t="str">
        <f>VLOOKUP(AF9595,$AC$3:$AD$66,2,TRUE())</f>
        <v>Tỉnh Bình Phước</v>
      </c>
      <c r="AH9595" s="41" t="s">
        <v>18899</v>
      </c>
      <c r="AI9595" s="42" t="s">
        <v>18900</v>
      </c>
    </row>
    <row r="9596" spans="32:35" ht="15">
      <c r="AF9596" s="41" t="s">
        <v>509</v>
      </c>
      <c r="AG9596" s="42" t="str">
        <f>VLOOKUP(AF9596,$AC$3:$AD$66,2,TRUE())</f>
        <v>Tỉnh Bình Phước</v>
      </c>
      <c r="AH9596" s="41" t="s">
        <v>18901</v>
      </c>
      <c r="AI9596" s="42" t="s">
        <v>9672</v>
      </c>
    </row>
    <row r="9597" spans="32:35" ht="15">
      <c r="AF9597" s="41" t="s">
        <v>509</v>
      </c>
      <c r="AG9597" s="42" t="str">
        <f>VLOOKUP(AF9597,$AC$3:$AD$66,2,TRUE())</f>
        <v>Tỉnh Bình Phước</v>
      </c>
      <c r="AH9597" s="41" t="s">
        <v>18902</v>
      </c>
      <c r="AI9597" s="42" t="s">
        <v>18903</v>
      </c>
    </row>
    <row r="9598" spans="32:35" ht="30">
      <c r="AF9598" s="41" t="s">
        <v>509</v>
      </c>
      <c r="AG9598" s="42" t="str">
        <f>VLOOKUP(AF9598,$AC$3:$AD$66,2,TRUE())</f>
        <v>Tỉnh Bình Phước</v>
      </c>
      <c r="AH9598" s="41" t="s">
        <v>18904</v>
      </c>
      <c r="AI9598" s="42" t="s">
        <v>18905</v>
      </c>
    </row>
    <row r="9599" spans="32:35" ht="15">
      <c r="AF9599" s="41" t="s">
        <v>509</v>
      </c>
      <c r="AG9599" s="42" t="str">
        <f>VLOOKUP(AF9599,$AC$3:$AD$66,2,TRUE())</f>
        <v>Tỉnh Bình Phước</v>
      </c>
      <c r="AH9599" s="41" t="s">
        <v>18906</v>
      </c>
      <c r="AI9599" s="42" t="s">
        <v>18907</v>
      </c>
    </row>
    <row r="9600" spans="32:35" ht="15">
      <c r="AF9600" s="41" t="s">
        <v>509</v>
      </c>
      <c r="AG9600" s="42" t="str">
        <f>VLOOKUP(AF9600,$AC$3:$AD$66,2,TRUE())</f>
        <v>Tỉnh Bình Phước</v>
      </c>
      <c r="AH9600" s="41" t="s">
        <v>18908</v>
      </c>
      <c r="AI9600" s="42" t="s">
        <v>18909</v>
      </c>
    </row>
    <row r="9601" spans="32:35" ht="15">
      <c r="AF9601" s="41" t="s">
        <v>509</v>
      </c>
      <c r="AG9601" s="42" t="str">
        <f>VLOOKUP(AF9601,$AC$3:$AD$66,2,TRUE())</f>
        <v>Tỉnh Bình Phước</v>
      </c>
      <c r="AH9601" s="41" t="s">
        <v>18910</v>
      </c>
      <c r="AI9601" s="42" t="s">
        <v>18911</v>
      </c>
    </row>
    <row r="9602" spans="32:35" ht="15">
      <c r="AF9602" s="41" t="s">
        <v>509</v>
      </c>
      <c r="AG9602" s="42" t="str">
        <f>VLOOKUP(AF9602,$AC$3:$AD$66,2,TRUE())</f>
        <v>Tỉnh Bình Phước</v>
      </c>
      <c r="AH9602" s="41" t="s">
        <v>18912</v>
      </c>
      <c r="AI9602" s="42" t="s">
        <v>18913</v>
      </c>
    </row>
    <row r="9603" spans="32:35" ht="15">
      <c r="AF9603" s="41" t="s">
        <v>509</v>
      </c>
      <c r="AG9603" s="42" t="str">
        <f>VLOOKUP(AF9603,$AC$3:$AD$66,2,TRUE())</f>
        <v>Tỉnh Bình Phước</v>
      </c>
      <c r="AH9603" s="41" t="s">
        <v>18914</v>
      </c>
      <c r="AI9603" s="42" t="s">
        <v>18915</v>
      </c>
    </row>
    <row r="9604" spans="32:35" ht="15">
      <c r="AF9604" s="41" t="s">
        <v>509</v>
      </c>
      <c r="AG9604" s="42" t="str">
        <f>VLOOKUP(AF9604,$AC$3:$AD$66,2,TRUE())</f>
        <v>Tỉnh Bình Phước</v>
      </c>
      <c r="AH9604" s="41" t="s">
        <v>18916</v>
      </c>
      <c r="AI9604" s="42" t="s">
        <v>18917</v>
      </c>
    </row>
    <row r="9605" spans="32:35" ht="15">
      <c r="AF9605" s="41" t="s">
        <v>509</v>
      </c>
      <c r="AG9605" s="42" t="str">
        <f>VLOOKUP(AF9605,$AC$3:$AD$66,2,TRUE())</f>
        <v>Tỉnh Bình Phước</v>
      </c>
      <c r="AH9605" s="41" t="s">
        <v>18918</v>
      </c>
      <c r="AI9605" s="42" t="s">
        <v>16123</v>
      </c>
    </row>
    <row r="9606" spans="32:35" ht="15">
      <c r="AF9606" s="41" t="s">
        <v>509</v>
      </c>
      <c r="AG9606" s="42" t="str">
        <f>VLOOKUP(AF9606,$AC$3:$AD$66,2,TRUE())</f>
        <v>Tỉnh Bình Phước</v>
      </c>
      <c r="AH9606" s="41" t="s">
        <v>18919</v>
      </c>
      <c r="AI9606" s="42" t="s">
        <v>18920</v>
      </c>
    </row>
    <row r="9607" spans="32:35" ht="15">
      <c r="AF9607" s="41" t="s">
        <v>509</v>
      </c>
      <c r="AG9607" s="42" t="str">
        <f>VLOOKUP(AF9607,$AC$3:$AD$66,2,TRUE())</f>
        <v>Tỉnh Bình Phước</v>
      </c>
      <c r="AH9607" s="41" t="s">
        <v>18921</v>
      </c>
      <c r="AI9607" s="42" t="s">
        <v>18922</v>
      </c>
    </row>
    <row r="9608" spans="32:35" ht="15">
      <c r="AF9608" s="41" t="s">
        <v>509</v>
      </c>
      <c r="AG9608" s="42" t="str">
        <f>VLOOKUP(AF9608,$AC$3:$AD$66,2,TRUE())</f>
        <v>Tỉnh Bình Phước</v>
      </c>
      <c r="AH9608" s="41" t="s">
        <v>18923</v>
      </c>
      <c r="AI9608" s="42" t="s">
        <v>18924</v>
      </c>
    </row>
    <row r="9609" spans="32:35" ht="15">
      <c r="AF9609" s="41" t="s">
        <v>509</v>
      </c>
      <c r="AG9609" s="42" t="str">
        <f>VLOOKUP(AF9609,$AC$3:$AD$66,2,TRUE())</f>
        <v>Tỉnh Bình Phước</v>
      </c>
      <c r="AH9609" s="41" t="s">
        <v>18925</v>
      </c>
      <c r="AI9609" s="42" t="s">
        <v>18926</v>
      </c>
    </row>
    <row r="9610" spans="32:35" ht="15">
      <c r="AF9610" s="41" t="s">
        <v>509</v>
      </c>
      <c r="AG9610" s="42" t="str">
        <f>VLOOKUP(AF9610,$AC$3:$AD$66,2,TRUE())</f>
        <v>Tỉnh Bình Phước</v>
      </c>
      <c r="AH9610" s="41" t="s">
        <v>18927</v>
      </c>
      <c r="AI9610" s="42" t="s">
        <v>18928</v>
      </c>
    </row>
    <row r="9611" spans="32:35" ht="30">
      <c r="AF9611" s="41" t="s">
        <v>509</v>
      </c>
      <c r="AG9611" s="42" t="str">
        <f>VLOOKUP(AF9611,$AC$3:$AD$66,2,TRUE())</f>
        <v>Tỉnh Bình Phước</v>
      </c>
      <c r="AH9611" s="41" t="s">
        <v>18929</v>
      </c>
      <c r="AI9611" s="42" t="s">
        <v>18930</v>
      </c>
    </row>
    <row r="9612" spans="32:35" ht="15">
      <c r="AF9612" s="41" t="s">
        <v>509</v>
      </c>
      <c r="AG9612" s="42" t="str">
        <f>VLOOKUP(AF9612,$AC$3:$AD$66,2,TRUE())</f>
        <v>Tỉnh Bình Phước</v>
      </c>
      <c r="AH9612" s="41" t="s">
        <v>18931</v>
      </c>
      <c r="AI9612" s="42" t="s">
        <v>5770</v>
      </c>
    </row>
    <row r="9613" spans="32:35" ht="15">
      <c r="AF9613" s="41" t="s">
        <v>509</v>
      </c>
      <c r="AG9613" s="42" t="str">
        <f>VLOOKUP(AF9613,$AC$3:$AD$66,2,TRUE())</f>
        <v>Tỉnh Bình Phước</v>
      </c>
      <c r="AH9613" s="41" t="s">
        <v>18932</v>
      </c>
      <c r="AI9613" s="42" t="s">
        <v>18933</v>
      </c>
    </row>
    <row r="9614" spans="32:35" ht="15">
      <c r="AF9614" s="41" t="s">
        <v>509</v>
      </c>
      <c r="AG9614" s="42" t="str">
        <f>VLOOKUP(AF9614,$AC$3:$AD$66,2,TRUE())</f>
        <v>Tỉnh Bình Phước</v>
      </c>
      <c r="AH9614" s="41" t="s">
        <v>18934</v>
      </c>
      <c r="AI9614" s="42" t="s">
        <v>18935</v>
      </c>
    </row>
    <row r="9615" spans="32:35" ht="15">
      <c r="AF9615" s="41" t="s">
        <v>509</v>
      </c>
      <c r="AG9615" s="42" t="str">
        <f>VLOOKUP(AF9615,$AC$3:$AD$66,2,TRUE())</f>
        <v>Tỉnh Bình Phước</v>
      </c>
      <c r="AH9615" s="41" t="s">
        <v>18936</v>
      </c>
      <c r="AI9615" s="42" t="s">
        <v>12179</v>
      </c>
    </row>
    <row r="9616" spans="32:35" ht="15">
      <c r="AF9616" s="41" t="s">
        <v>509</v>
      </c>
      <c r="AG9616" s="42" t="str">
        <f>VLOOKUP(AF9616,$AC$3:$AD$66,2,TRUE())</f>
        <v>Tỉnh Bình Phước</v>
      </c>
      <c r="AH9616" s="41" t="s">
        <v>18937</v>
      </c>
      <c r="AI9616" s="42" t="s">
        <v>16912</v>
      </c>
    </row>
    <row r="9617" spans="32:35" ht="15">
      <c r="AF9617" s="41" t="s">
        <v>509</v>
      </c>
      <c r="AG9617" s="42" t="str">
        <f>VLOOKUP(AF9617,$AC$3:$AD$66,2,TRUE())</f>
        <v>Tỉnh Bình Phước</v>
      </c>
      <c r="AH9617" s="41" t="s">
        <v>18938</v>
      </c>
      <c r="AI9617" s="42" t="s">
        <v>18939</v>
      </c>
    </row>
    <row r="9618" spans="32:35" ht="15">
      <c r="AF9618" s="41" t="s">
        <v>509</v>
      </c>
      <c r="AG9618" s="42" t="str">
        <f>VLOOKUP(AF9618,$AC$3:$AD$66,2,TRUE())</f>
        <v>Tỉnh Bình Phước</v>
      </c>
      <c r="AH9618" s="41" t="s">
        <v>18940</v>
      </c>
      <c r="AI9618" s="42" t="s">
        <v>18941</v>
      </c>
    </row>
    <row r="9619" spans="32:35" ht="15">
      <c r="AF9619" s="41" t="s">
        <v>509</v>
      </c>
      <c r="AG9619" s="42" t="str">
        <f>VLOOKUP(AF9619,$AC$3:$AD$66,2,TRUE())</f>
        <v>Tỉnh Bình Phước</v>
      </c>
      <c r="AH9619" s="41" t="s">
        <v>18942</v>
      </c>
      <c r="AI9619" s="42" t="s">
        <v>18943</v>
      </c>
    </row>
    <row r="9620" spans="32:35" ht="15">
      <c r="AF9620" s="41" t="s">
        <v>509</v>
      </c>
      <c r="AG9620" s="42" t="str">
        <f>VLOOKUP(AF9620,$AC$3:$AD$66,2,TRUE())</f>
        <v>Tỉnh Bình Phước</v>
      </c>
      <c r="AH9620" s="41" t="s">
        <v>18944</v>
      </c>
      <c r="AI9620" s="42" t="s">
        <v>18945</v>
      </c>
    </row>
    <row r="9621" spans="32:35" ht="15">
      <c r="AF9621" s="41" t="s">
        <v>509</v>
      </c>
      <c r="AG9621" s="42" t="str">
        <f>VLOOKUP(AF9621,$AC$3:$AD$66,2,TRUE())</f>
        <v>Tỉnh Bình Phước</v>
      </c>
      <c r="AH9621" s="41" t="s">
        <v>18946</v>
      </c>
      <c r="AI9621" s="42" t="s">
        <v>18947</v>
      </c>
    </row>
    <row r="9622" spans="32:35" ht="15">
      <c r="AF9622" s="41" t="s">
        <v>509</v>
      </c>
      <c r="AG9622" s="42" t="str">
        <f>VLOOKUP(AF9622,$AC$3:$AD$66,2,TRUE())</f>
        <v>Tỉnh Bình Phước</v>
      </c>
      <c r="AH9622" s="41" t="s">
        <v>18948</v>
      </c>
      <c r="AI9622" s="42" t="s">
        <v>18949</v>
      </c>
    </row>
    <row r="9623" spans="32:35" ht="15">
      <c r="AF9623" s="41" t="s">
        <v>509</v>
      </c>
      <c r="AG9623" s="42" t="str">
        <f>VLOOKUP(AF9623,$AC$3:$AD$66,2,TRUE())</f>
        <v>Tỉnh Bình Phước</v>
      </c>
      <c r="AH9623" s="41" t="s">
        <v>18950</v>
      </c>
      <c r="AI9623" s="42" t="s">
        <v>18951</v>
      </c>
    </row>
    <row r="9624" spans="32:35" ht="15">
      <c r="AF9624" s="41" t="s">
        <v>509</v>
      </c>
      <c r="AG9624" s="42" t="str">
        <f>VLOOKUP(AF9624,$AC$3:$AD$66,2,TRUE())</f>
        <v>Tỉnh Bình Phước</v>
      </c>
      <c r="AH9624" s="41" t="s">
        <v>18952</v>
      </c>
      <c r="AI9624" s="42" t="s">
        <v>18953</v>
      </c>
    </row>
    <row r="9625" spans="32:35" ht="15">
      <c r="AF9625" s="41" t="s">
        <v>509</v>
      </c>
      <c r="AG9625" s="42" t="str">
        <f>VLOOKUP(AF9625,$AC$3:$AD$66,2,TRUE())</f>
        <v>Tỉnh Bình Phước</v>
      </c>
      <c r="AH9625" s="41" t="s">
        <v>18954</v>
      </c>
      <c r="AI9625" s="42" t="s">
        <v>5065</v>
      </c>
    </row>
    <row r="9626" spans="32:35" ht="30">
      <c r="AF9626" s="41" t="s">
        <v>509</v>
      </c>
      <c r="AG9626" s="42" t="str">
        <f>VLOOKUP(AF9626,$AC$3:$AD$66,2,TRUE())</f>
        <v>Tỉnh Bình Phước</v>
      </c>
      <c r="AH9626" s="41" t="s">
        <v>18955</v>
      </c>
      <c r="AI9626" s="42" t="s">
        <v>18956</v>
      </c>
    </row>
    <row r="9627" spans="32:35" ht="15">
      <c r="AF9627" s="41" t="s">
        <v>509</v>
      </c>
      <c r="AG9627" s="42" t="str">
        <f>VLOOKUP(AF9627,$AC$3:$AD$66,2,TRUE())</f>
        <v>Tỉnh Bình Phước</v>
      </c>
      <c r="AH9627" s="41" t="s">
        <v>18957</v>
      </c>
      <c r="AI9627" s="42" t="s">
        <v>18958</v>
      </c>
    </row>
    <row r="9628" spans="32:35" ht="15">
      <c r="AF9628" s="41" t="s">
        <v>509</v>
      </c>
      <c r="AG9628" s="42" t="str">
        <f>VLOOKUP(AF9628,$AC$3:$AD$66,2,TRUE())</f>
        <v>Tỉnh Bình Phước</v>
      </c>
      <c r="AH9628" s="41" t="s">
        <v>18959</v>
      </c>
      <c r="AI9628" s="42" t="s">
        <v>18960</v>
      </c>
    </row>
    <row r="9629" spans="32:35" ht="15">
      <c r="AF9629" s="41" t="s">
        <v>509</v>
      </c>
      <c r="AG9629" s="42" t="str">
        <f>VLOOKUP(AF9629,$AC$3:$AD$66,2,TRUE())</f>
        <v>Tỉnh Bình Phước</v>
      </c>
      <c r="AH9629" s="41" t="s">
        <v>18961</v>
      </c>
      <c r="AI9629" s="42" t="s">
        <v>18962</v>
      </c>
    </row>
    <row r="9630" spans="32:35" ht="15">
      <c r="AF9630" s="41" t="s">
        <v>509</v>
      </c>
      <c r="AG9630" s="42" t="str">
        <f>VLOOKUP(AF9630,$AC$3:$AD$66,2,TRUE())</f>
        <v>Tỉnh Bình Phước</v>
      </c>
      <c r="AH9630" s="41" t="s">
        <v>18963</v>
      </c>
      <c r="AI9630" s="42" t="s">
        <v>18964</v>
      </c>
    </row>
    <row r="9631" spans="32:35" ht="15">
      <c r="AF9631" s="41" t="s">
        <v>509</v>
      </c>
      <c r="AG9631" s="42" t="str">
        <f>VLOOKUP(AF9631,$AC$3:$AD$66,2,TRUE())</f>
        <v>Tỉnh Bình Phước</v>
      </c>
      <c r="AH9631" s="41" t="s">
        <v>18965</v>
      </c>
      <c r="AI9631" s="42" t="s">
        <v>18966</v>
      </c>
    </row>
    <row r="9632" spans="32:35" ht="15">
      <c r="AF9632" s="41" t="s">
        <v>509</v>
      </c>
      <c r="AG9632" s="42" t="str">
        <f>VLOOKUP(AF9632,$AC$3:$AD$66,2,TRUE())</f>
        <v>Tỉnh Bình Phước</v>
      </c>
      <c r="AH9632" s="41" t="s">
        <v>18967</v>
      </c>
      <c r="AI9632" s="42" t="s">
        <v>18968</v>
      </c>
    </row>
    <row r="9633" spans="32:35" ht="15">
      <c r="AF9633" s="41" t="s">
        <v>509</v>
      </c>
      <c r="AG9633" s="42" t="str">
        <f>VLOOKUP(AF9633,$AC$3:$AD$66,2,TRUE())</f>
        <v>Tỉnh Bình Phước</v>
      </c>
      <c r="AH9633" s="41" t="s">
        <v>18969</v>
      </c>
      <c r="AI9633" s="42" t="s">
        <v>18970</v>
      </c>
    </row>
    <row r="9634" spans="32:35" ht="15">
      <c r="AF9634" s="41" t="s">
        <v>509</v>
      </c>
      <c r="AG9634" s="42" t="str">
        <f>VLOOKUP(AF9634,$AC$3:$AD$66,2,TRUE())</f>
        <v>Tỉnh Bình Phước</v>
      </c>
      <c r="AH9634" s="41" t="s">
        <v>18971</v>
      </c>
      <c r="AI9634" s="42" t="s">
        <v>18972</v>
      </c>
    </row>
    <row r="9635" spans="32:35" ht="15">
      <c r="AF9635" s="41" t="s">
        <v>509</v>
      </c>
      <c r="AG9635" s="42" t="str">
        <f>VLOOKUP(AF9635,$AC$3:$AD$66,2,TRUE())</f>
        <v>Tỉnh Bình Phước</v>
      </c>
      <c r="AH9635" s="41" t="s">
        <v>18973</v>
      </c>
      <c r="AI9635" s="42" t="s">
        <v>18974</v>
      </c>
    </row>
    <row r="9636" spans="32:35" ht="15">
      <c r="AF9636" s="41" t="s">
        <v>509</v>
      </c>
      <c r="AG9636" s="42" t="str">
        <f>VLOOKUP(AF9636,$AC$3:$AD$66,2,TRUE())</f>
        <v>Tỉnh Bình Phước</v>
      </c>
      <c r="AH9636" s="41" t="s">
        <v>18975</v>
      </c>
      <c r="AI9636" s="42" t="s">
        <v>18976</v>
      </c>
    </row>
    <row r="9637" spans="32:35" ht="15">
      <c r="AF9637" s="41" t="s">
        <v>509</v>
      </c>
      <c r="AG9637" s="42" t="str">
        <f>VLOOKUP(AF9637,$AC$3:$AD$66,2,TRUE())</f>
        <v>Tỉnh Bình Phước</v>
      </c>
      <c r="AH9637" s="41" t="s">
        <v>18977</v>
      </c>
      <c r="AI9637" s="42" t="s">
        <v>18978</v>
      </c>
    </row>
    <row r="9638" spans="32:35" ht="15">
      <c r="AF9638" s="41" t="s">
        <v>509</v>
      </c>
      <c r="AG9638" s="42" t="str">
        <f>VLOOKUP(AF9638,$AC$3:$AD$66,2,TRUE())</f>
        <v>Tỉnh Bình Phước</v>
      </c>
      <c r="AH9638" s="41" t="s">
        <v>18979</v>
      </c>
      <c r="AI9638" s="42" t="s">
        <v>18980</v>
      </c>
    </row>
    <row r="9639" spans="32:35" ht="15">
      <c r="AF9639" s="41" t="s">
        <v>509</v>
      </c>
      <c r="AG9639" s="42" t="str">
        <f>VLOOKUP(AF9639,$AC$3:$AD$66,2,TRUE())</f>
        <v>Tỉnh Bình Phước</v>
      </c>
      <c r="AH9639" s="41" t="s">
        <v>18981</v>
      </c>
      <c r="AI9639" s="42" t="s">
        <v>18982</v>
      </c>
    </row>
    <row r="9640" spans="32:35" ht="15">
      <c r="AF9640" s="41" t="s">
        <v>509</v>
      </c>
      <c r="AG9640" s="42" t="str">
        <f>VLOOKUP(AF9640,$AC$3:$AD$66,2,TRUE())</f>
        <v>Tỉnh Bình Phước</v>
      </c>
      <c r="AH9640" s="41" t="s">
        <v>18983</v>
      </c>
      <c r="AI9640" s="42" t="s">
        <v>2316</v>
      </c>
    </row>
    <row r="9641" spans="32:35" ht="15">
      <c r="AF9641" s="41" t="s">
        <v>509</v>
      </c>
      <c r="AG9641" s="42" t="str">
        <f>VLOOKUP(AF9641,$AC$3:$AD$66,2,TRUE())</f>
        <v>Tỉnh Bình Phước</v>
      </c>
      <c r="AH9641" s="41" t="s">
        <v>18984</v>
      </c>
      <c r="AI9641" s="42" t="s">
        <v>2983</v>
      </c>
    </row>
    <row r="9642" spans="32:35" ht="15">
      <c r="AF9642" s="41" t="s">
        <v>509</v>
      </c>
      <c r="AG9642" s="42" t="str">
        <f>VLOOKUP(AF9642,$AC$3:$AD$66,2,TRUE())</f>
        <v>Tỉnh Bình Phước</v>
      </c>
      <c r="AH9642" s="41" t="s">
        <v>18985</v>
      </c>
      <c r="AI9642" s="42" t="s">
        <v>18986</v>
      </c>
    </row>
    <row r="9643" spans="32:35" ht="15">
      <c r="AF9643" s="41" t="s">
        <v>509</v>
      </c>
      <c r="AG9643" s="42" t="str">
        <f>VLOOKUP(AF9643,$AC$3:$AD$66,2,TRUE())</f>
        <v>Tỉnh Bình Phước</v>
      </c>
      <c r="AH9643" s="41" t="s">
        <v>18987</v>
      </c>
      <c r="AI9643" s="42" t="s">
        <v>18988</v>
      </c>
    </row>
    <row r="9644" spans="32:35" ht="15">
      <c r="AF9644" s="41" t="s">
        <v>509</v>
      </c>
      <c r="AG9644" s="42" t="str">
        <f>VLOOKUP(AF9644,$AC$3:$AD$66,2,TRUE())</f>
        <v>Tỉnh Bình Phước</v>
      </c>
      <c r="AH9644" s="41" t="s">
        <v>18989</v>
      </c>
      <c r="AI9644" s="42" t="s">
        <v>18990</v>
      </c>
    </row>
    <row r="9645" spans="32:35" ht="15">
      <c r="AF9645" s="41" t="s">
        <v>509</v>
      </c>
      <c r="AG9645" s="42" t="str">
        <f>VLOOKUP(AF9645,$AC$3:$AD$66,2,TRUE())</f>
        <v>Tỉnh Bình Phước</v>
      </c>
      <c r="AH9645" s="41" t="s">
        <v>18991</v>
      </c>
      <c r="AI9645" s="42" t="s">
        <v>18992</v>
      </c>
    </row>
    <row r="9646" spans="32:35" ht="15">
      <c r="AF9646" s="41" t="s">
        <v>509</v>
      </c>
      <c r="AG9646" s="42" t="str">
        <f>VLOOKUP(AF9646,$AC$3:$AD$66,2,TRUE())</f>
        <v>Tỉnh Bình Phước</v>
      </c>
      <c r="AH9646" s="41" t="s">
        <v>18993</v>
      </c>
      <c r="AI9646" s="42" t="s">
        <v>18994</v>
      </c>
    </row>
    <row r="9647" spans="32:35" ht="30">
      <c r="AF9647" s="41" t="s">
        <v>509</v>
      </c>
      <c r="AG9647" s="42" t="str">
        <f>VLOOKUP(AF9647,$AC$3:$AD$66,2,TRUE())</f>
        <v>Tỉnh Bình Phước</v>
      </c>
      <c r="AH9647" s="41" t="s">
        <v>18995</v>
      </c>
      <c r="AI9647" s="42" t="s">
        <v>18996</v>
      </c>
    </row>
    <row r="9648" spans="32:35" ht="15">
      <c r="AF9648" s="41" t="s">
        <v>509</v>
      </c>
      <c r="AG9648" s="42" t="str">
        <f>VLOOKUP(AF9648,$AC$3:$AD$66,2,TRUE())</f>
        <v>Tỉnh Bình Phước</v>
      </c>
      <c r="AH9648" s="41" t="s">
        <v>18997</v>
      </c>
      <c r="AI9648" s="42" t="s">
        <v>10816</v>
      </c>
    </row>
    <row r="9649" spans="32:35" ht="15">
      <c r="AF9649" s="41" t="s">
        <v>509</v>
      </c>
      <c r="AG9649" s="42" t="str">
        <f>VLOOKUP(AF9649,$AC$3:$AD$66,2,TRUE())</f>
        <v>Tỉnh Bình Phước</v>
      </c>
      <c r="AH9649" s="41" t="s">
        <v>18998</v>
      </c>
      <c r="AI9649" s="42" t="s">
        <v>18999</v>
      </c>
    </row>
    <row r="9650" spans="32:35" ht="15">
      <c r="AF9650" s="41" t="s">
        <v>509</v>
      </c>
      <c r="AG9650" s="42" t="str">
        <f>VLOOKUP(AF9650,$AC$3:$AD$66,2,TRUE())</f>
        <v>Tỉnh Bình Phước</v>
      </c>
      <c r="AH9650" s="41" t="s">
        <v>19000</v>
      </c>
      <c r="AI9650" s="42" t="s">
        <v>2621</v>
      </c>
    </row>
    <row r="9651" spans="32:35" ht="15">
      <c r="AF9651" s="41" t="s">
        <v>509</v>
      </c>
      <c r="AG9651" s="42" t="str">
        <f>VLOOKUP(AF9651,$AC$3:$AD$66,2,TRUE())</f>
        <v>Tỉnh Bình Phước</v>
      </c>
      <c r="AH9651" s="41" t="s">
        <v>19001</v>
      </c>
      <c r="AI9651" s="42" t="s">
        <v>19002</v>
      </c>
    </row>
    <row r="9652" spans="32:35" ht="15">
      <c r="AF9652" s="41" t="s">
        <v>509</v>
      </c>
      <c r="AG9652" s="42" t="str">
        <f>VLOOKUP(AF9652,$AC$3:$AD$66,2,TRUE())</f>
        <v>Tỉnh Bình Phước</v>
      </c>
      <c r="AH9652" s="41" t="s">
        <v>19003</v>
      </c>
      <c r="AI9652" s="42" t="s">
        <v>19004</v>
      </c>
    </row>
    <row r="9653" spans="32:35" ht="15">
      <c r="AF9653" s="41" t="s">
        <v>509</v>
      </c>
      <c r="AG9653" s="42" t="str">
        <f>VLOOKUP(AF9653,$AC$3:$AD$66,2,TRUE())</f>
        <v>Tỉnh Bình Phước</v>
      </c>
      <c r="AH9653" s="41" t="s">
        <v>19005</v>
      </c>
      <c r="AI9653" s="42" t="s">
        <v>19006</v>
      </c>
    </row>
    <row r="9654" spans="32:35" ht="15">
      <c r="AF9654" s="41" t="s">
        <v>509</v>
      </c>
      <c r="AG9654" s="42" t="str">
        <f>VLOOKUP(AF9654,$AC$3:$AD$66,2,TRUE())</f>
        <v>Tỉnh Bình Phước</v>
      </c>
      <c r="AH9654" s="41" t="s">
        <v>19007</v>
      </c>
      <c r="AI9654" s="42" t="s">
        <v>19008</v>
      </c>
    </row>
    <row r="9655" spans="32:35" ht="15">
      <c r="AF9655" s="41" t="s">
        <v>509</v>
      </c>
      <c r="AG9655" s="42" t="str">
        <f>VLOOKUP(AF9655,$AC$3:$AD$66,2,TRUE())</f>
        <v>Tỉnh Bình Phước</v>
      </c>
      <c r="AH9655" s="41" t="s">
        <v>19009</v>
      </c>
      <c r="AI9655" s="42" t="s">
        <v>19010</v>
      </c>
    </row>
    <row r="9656" spans="32:35" ht="15">
      <c r="AF9656" s="41" t="s">
        <v>509</v>
      </c>
      <c r="AG9656" s="42" t="str">
        <f>VLOOKUP(AF9656,$AC$3:$AD$66,2,TRUE())</f>
        <v>Tỉnh Bình Phước</v>
      </c>
      <c r="AH9656" s="41" t="s">
        <v>19011</v>
      </c>
      <c r="AI9656" s="42" t="s">
        <v>19012</v>
      </c>
    </row>
    <row r="9657" spans="32:35" ht="15">
      <c r="AF9657" s="41" t="s">
        <v>509</v>
      </c>
      <c r="AG9657" s="42" t="str">
        <f>VLOOKUP(AF9657,$AC$3:$AD$66,2,TRUE())</f>
        <v>Tỉnh Bình Phước</v>
      </c>
      <c r="AH9657" s="41" t="s">
        <v>19013</v>
      </c>
      <c r="AI9657" s="42" t="s">
        <v>19014</v>
      </c>
    </row>
    <row r="9658" spans="32:35" ht="15">
      <c r="AF9658" s="41" t="s">
        <v>509</v>
      </c>
      <c r="AG9658" s="42" t="str">
        <f>VLOOKUP(AF9658,$AC$3:$AD$66,2,TRUE())</f>
        <v>Tỉnh Bình Phước</v>
      </c>
      <c r="AH9658" s="41" t="s">
        <v>19015</v>
      </c>
      <c r="AI9658" s="42" t="s">
        <v>19016</v>
      </c>
    </row>
    <row r="9659" spans="32:35" ht="30">
      <c r="AF9659" s="41" t="s">
        <v>509</v>
      </c>
      <c r="AG9659" s="42" t="str">
        <f>VLOOKUP(AF9659,$AC$3:$AD$66,2,TRUE())</f>
        <v>Tỉnh Bình Phước</v>
      </c>
      <c r="AH9659" s="41" t="s">
        <v>19017</v>
      </c>
      <c r="AI9659" s="42" t="s">
        <v>19018</v>
      </c>
    </row>
    <row r="9660" spans="32:35" ht="15">
      <c r="AF9660" s="41" t="s">
        <v>509</v>
      </c>
      <c r="AG9660" s="42" t="str">
        <f>VLOOKUP(AF9660,$AC$3:$AD$66,2,TRUE())</f>
        <v>Tỉnh Bình Phước</v>
      </c>
      <c r="AH9660" s="41" t="s">
        <v>19019</v>
      </c>
      <c r="AI9660" s="42" t="s">
        <v>19020</v>
      </c>
    </row>
    <row r="9661" spans="32:35" ht="15">
      <c r="AF9661" s="41" t="s">
        <v>509</v>
      </c>
      <c r="AG9661" s="42" t="str">
        <f>VLOOKUP(AF9661,$AC$3:$AD$66,2,TRUE())</f>
        <v>Tỉnh Bình Phước</v>
      </c>
      <c r="AH9661" s="41" t="s">
        <v>19021</v>
      </c>
      <c r="AI9661" s="42" t="s">
        <v>19022</v>
      </c>
    </row>
    <row r="9662" spans="32:35" ht="15">
      <c r="AF9662" s="41" t="s">
        <v>509</v>
      </c>
      <c r="AG9662" s="42" t="str">
        <f>VLOOKUP(AF9662,$AC$3:$AD$66,2,TRUE())</f>
        <v>Tỉnh Bình Phước</v>
      </c>
      <c r="AH9662" s="41" t="s">
        <v>19023</v>
      </c>
      <c r="AI9662" s="42" t="s">
        <v>2530</v>
      </c>
    </row>
    <row r="9663" spans="32:35" ht="15">
      <c r="AF9663" s="41" t="s">
        <v>509</v>
      </c>
      <c r="AG9663" s="42" t="str">
        <f>VLOOKUP(AF9663,$AC$3:$AD$66,2,TRUE())</f>
        <v>Tỉnh Bình Phước</v>
      </c>
      <c r="AH9663" s="41" t="s">
        <v>19024</v>
      </c>
      <c r="AI9663" s="42" t="s">
        <v>4841</v>
      </c>
    </row>
    <row r="9664" spans="32:35" ht="15">
      <c r="AF9664" s="41" t="s">
        <v>509</v>
      </c>
      <c r="AG9664" s="42" t="str">
        <f>VLOOKUP(AF9664,$AC$3:$AD$66,2,TRUE())</f>
        <v>Tỉnh Bình Phước</v>
      </c>
      <c r="AH9664" s="41" t="s">
        <v>19025</v>
      </c>
      <c r="AI9664" s="42" t="s">
        <v>8898</v>
      </c>
    </row>
    <row r="9665" spans="32:35" ht="15">
      <c r="AF9665" s="41" t="s">
        <v>509</v>
      </c>
      <c r="AG9665" s="42" t="str">
        <f>VLOOKUP(AF9665,$AC$3:$AD$66,2,TRUE())</f>
        <v>Tỉnh Bình Phước</v>
      </c>
      <c r="AH9665" s="41" t="s">
        <v>19026</v>
      </c>
      <c r="AI9665" s="42" t="s">
        <v>19027</v>
      </c>
    </row>
    <row r="9666" spans="32:35" ht="15">
      <c r="AF9666" s="41" t="s">
        <v>509</v>
      </c>
      <c r="AG9666" s="42" t="str">
        <f>VLOOKUP(AF9666,$AC$3:$AD$66,2,TRUE())</f>
        <v>Tỉnh Bình Phước</v>
      </c>
      <c r="AH9666" s="41" t="s">
        <v>19028</v>
      </c>
      <c r="AI9666" s="42" t="s">
        <v>5770</v>
      </c>
    </row>
    <row r="9667" spans="32:35" ht="15">
      <c r="AF9667" s="41" t="s">
        <v>509</v>
      </c>
      <c r="AG9667" s="42" t="str">
        <f>VLOOKUP(AF9667,$AC$3:$AD$66,2,TRUE())</f>
        <v>Tỉnh Bình Phước</v>
      </c>
      <c r="AH9667" s="41" t="s">
        <v>19029</v>
      </c>
      <c r="AI9667" s="42" t="s">
        <v>2773</v>
      </c>
    </row>
    <row r="9668" spans="32:35" ht="15">
      <c r="AF9668" s="41" t="s">
        <v>509</v>
      </c>
      <c r="AG9668" s="42" t="str">
        <f>VLOOKUP(AF9668,$AC$3:$AD$66,2,TRUE())</f>
        <v>Tỉnh Bình Phước</v>
      </c>
      <c r="AH9668" s="41" t="s">
        <v>19030</v>
      </c>
      <c r="AI9668" s="42" t="s">
        <v>19031</v>
      </c>
    </row>
    <row r="9669" spans="32:35" ht="15">
      <c r="AF9669" s="41" t="s">
        <v>509</v>
      </c>
      <c r="AG9669" s="42" t="str">
        <f>VLOOKUP(AF9669,$AC$3:$AD$66,2,TRUE())</f>
        <v>Tỉnh Bình Phước</v>
      </c>
      <c r="AH9669" s="41" t="s">
        <v>19032</v>
      </c>
      <c r="AI9669" s="42" t="s">
        <v>19033</v>
      </c>
    </row>
    <row r="9670" spans="32:35" ht="15">
      <c r="AF9670" s="41" t="s">
        <v>509</v>
      </c>
      <c r="AG9670" s="42" t="str">
        <f>VLOOKUP(AF9670,$AC$3:$AD$66,2,TRUE())</f>
        <v>Tỉnh Bình Phước</v>
      </c>
      <c r="AH9670" s="41" t="s">
        <v>19034</v>
      </c>
      <c r="AI9670" s="42" t="s">
        <v>19035</v>
      </c>
    </row>
    <row r="9671" spans="32:35" ht="15">
      <c r="AF9671" s="41" t="s">
        <v>509</v>
      </c>
      <c r="AG9671" s="42" t="str">
        <f>VLOOKUP(AF9671,$AC$3:$AD$66,2,TRUE())</f>
        <v>Tỉnh Bình Phước</v>
      </c>
      <c r="AH9671" s="41" t="s">
        <v>19036</v>
      </c>
      <c r="AI9671" s="42" t="s">
        <v>19037</v>
      </c>
    </row>
    <row r="9672" spans="32:35" ht="15">
      <c r="AF9672" s="41" t="s">
        <v>509</v>
      </c>
      <c r="AG9672" s="42" t="str">
        <f>VLOOKUP(AF9672,$AC$3:$AD$66,2,TRUE())</f>
        <v>Tỉnh Bình Phước</v>
      </c>
      <c r="AH9672" s="41" t="s">
        <v>19038</v>
      </c>
      <c r="AI9672" s="42" t="s">
        <v>19039</v>
      </c>
    </row>
    <row r="9673" spans="32:35" ht="15">
      <c r="AF9673" s="41" t="s">
        <v>509</v>
      </c>
      <c r="AG9673" s="42" t="str">
        <f>VLOOKUP(AF9673,$AC$3:$AD$66,2,TRUE())</f>
        <v>Tỉnh Bình Phước</v>
      </c>
      <c r="AH9673" s="41" t="s">
        <v>19040</v>
      </c>
      <c r="AI9673" s="42" t="s">
        <v>19041</v>
      </c>
    </row>
    <row r="9674" spans="32:35" ht="15">
      <c r="AF9674" s="41" t="s">
        <v>509</v>
      </c>
      <c r="AG9674" s="42" t="str">
        <f>VLOOKUP(AF9674,$AC$3:$AD$66,2,TRUE())</f>
        <v>Tỉnh Bình Phước</v>
      </c>
      <c r="AH9674" s="41" t="s">
        <v>19042</v>
      </c>
      <c r="AI9674" s="42" t="s">
        <v>19043</v>
      </c>
    </row>
    <row r="9675" spans="32:35" ht="15">
      <c r="AF9675" s="41" t="s">
        <v>509</v>
      </c>
      <c r="AG9675" s="42" t="str">
        <f>VLOOKUP(AF9675,$AC$3:$AD$66,2,TRUE())</f>
        <v>Tỉnh Bình Phước</v>
      </c>
      <c r="AH9675" s="41" t="s">
        <v>19044</v>
      </c>
      <c r="AI9675" s="42" t="s">
        <v>5734</v>
      </c>
    </row>
    <row r="9676" spans="32:35" ht="15">
      <c r="AF9676" s="41" t="s">
        <v>509</v>
      </c>
      <c r="AG9676" s="42" t="str">
        <f>VLOOKUP(AF9676,$AC$3:$AD$66,2,TRUE())</f>
        <v>Tỉnh Bình Phước</v>
      </c>
      <c r="AH9676" s="41" t="s">
        <v>19045</v>
      </c>
      <c r="AI9676" s="42" t="s">
        <v>19046</v>
      </c>
    </row>
    <row r="9677" spans="32:35" ht="15">
      <c r="AF9677" s="41" t="s">
        <v>509</v>
      </c>
      <c r="AG9677" s="42" t="str">
        <f>VLOOKUP(AF9677,$AC$3:$AD$66,2,TRUE())</f>
        <v>Tỉnh Bình Phước</v>
      </c>
      <c r="AH9677" s="41" t="s">
        <v>19047</v>
      </c>
      <c r="AI9677" s="42" t="s">
        <v>19048</v>
      </c>
    </row>
    <row r="9678" spans="32:35" ht="15">
      <c r="AF9678" s="41" t="s">
        <v>509</v>
      </c>
      <c r="AG9678" s="42" t="str">
        <f>VLOOKUP(AF9678,$AC$3:$AD$66,2,TRUE())</f>
        <v>Tỉnh Bình Phước</v>
      </c>
      <c r="AH9678" s="41" t="s">
        <v>19049</v>
      </c>
      <c r="AI9678" s="42" t="s">
        <v>19050</v>
      </c>
    </row>
    <row r="9679" spans="32:35" ht="15">
      <c r="AF9679" s="41" t="s">
        <v>509</v>
      </c>
      <c r="AG9679" s="42" t="str">
        <f>VLOOKUP(AF9679,$AC$3:$AD$66,2,TRUE())</f>
        <v>Tỉnh Bình Phước</v>
      </c>
      <c r="AH9679" s="41" t="s">
        <v>19051</v>
      </c>
      <c r="AI9679" s="42" t="s">
        <v>19052</v>
      </c>
    </row>
    <row r="9680" spans="32:35" ht="15">
      <c r="AF9680" s="41" t="s">
        <v>509</v>
      </c>
      <c r="AG9680" s="42" t="str">
        <f>VLOOKUP(AF9680,$AC$3:$AD$66,2,TRUE())</f>
        <v>Tỉnh Bình Phước</v>
      </c>
      <c r="AH9680" s="41" t="s">
        <v>19053</v>
      </c>
      <c r="AI9680" s="42" t="s">
        <v>19054</v>
      </c>
    </row>
    <row r="9681" spans="32:35" ht="15">
      <c r="AF9681" s="41" t="s">
        <v>509</v>
      </c>
      <c r="AG9681" s="42" t="str">
        <f>VLOOKUP(AF9681,$AC$3:$AD$66,2,TRUE())</f>
        <v>Tỉnh Bình Phước</v>
      </c>
      <c r="AH9681" s="41" t="s">
        <v>19055</v>
      </c>
      <c r="AI9681" s="42" t="s">
        <v>10679</v>
      </c>
    </row>
    <row r="9682" spans="32:35" ht="15">
      <c r="AF9682" s="41" t="s">
        <v>509</v>
      </c>
      <c r="AG9682" s="42" t="str">
        <f>VLOOKUP(AF9682,$AC$3:$AD$66,2,TRUE())</f>
        <v>Tỉnh Bình Phước</v>
      </c>
      <c r="AH9682" s="41" t="s">
        <v>19056</v>
      </c>
      <c r="AI9682" s="42" t="s">
        <v>19057</v>
      </c>
    </row>
    <row r="9683" spans="32:35" ht="30">
      <c r="AF9683" s="41" t="s">
        <v>509</v>
      </c>
      <c r="AG9683" s="42" t="str">
        <f>VLOOKUP(AF9683,$AC$3:$AD$66,2,TRUE())</f>
        <v>Tỉnh Bình Phước</v>
      </c>
      <c r="AH9683" s="41" t="s">
        <v>19058</v>
      </c>
      <c r="AI9683" s="42" t="s">
        <v>19059</v>
      </c>
    </row>
    <row r="9684" spans="32:35" ht="15">
      <c r="AF9684" s="41" t="s">
        <v>509</v>
      </c>
      <c r="AG9684" s="42" t="str">
        <f>VLOOKUP(AF9684,$AC$3:$AD$66,2,TRUE())</f>
        <v>Tỉnh Bình Phước</v>
      </c>
      <c r="AH9684" s="41" t="s">
        <v>19060</v>
      </c>
      <c r="AI9684" s="42" t="s">
        <v>19061</v>
      </c>
    </row>
    <row r="9685" spans="32:35" ht="15">
      <c r="AF9685" s="41" t="s">
        <v>509</v>
      </c>
      <c r="AG9685" s="42" t="str">
        <f>VLOOKUP(AF9685,$AC$3:$AD$66,2,TRUE())</f>
        <v>Tỉnh Bình Phước</v>
      </c>
      <c r="AH9685" s="41" t="s">
        <v>19062</v>
      </c>
      <c r="AI9685" s="42" t="s">
        <v>19063</v>
      </c>
    </row>
    <row r="9686" spans="32:35" ht="15">
      <c r="AF9686" s="41" t="s">
        <v>509</v>
      </c>
      <c r="AG9686" s="42" t="str">
        <f>VLOOKUP(AF9686,$AC$3:$AD$66,2,TRUE())</f>
        <v>Tỉnh Bình Phước</v>
      </c>
      <c r="AH9686" s="41" t="s">
        <v>19064</v>
      </c>
      <c r="AI9686" s="42" t="s">
        <v>19065</v>
      </c>
    </row>
    <row r="9687" spans="32:35" ht="15">
      <c r="AF9687" s="41" t="s">
        <v>509</v>
      </c>
      <c r="AG9687" s="42" t="str">
        <f>VLOOKUP(AF9687,$AC$3:$AD$66,2,TRUE())</f>
        <v>Tỉnh Bình Phước</v>
      </c>
      <c r="AH9687" s="41" t="s">
        <v>19066</v>
      </c>
      <c r="AI9687" s="42" t="s">
        <v>19067</v>
      </c>
    </row>
    <row r="9688" spans="32:35" ht="15">
      <c r="AF9688" s="41" t="s">
        <v>509</v>
      </c>
      <c r="AG9688" s="42" t="str">
        <f>VLOOKUP(AF9688,$AC$3:$AD$66,2,TRUE())</f>
        <v>Tỉnh Bình Phước</v>
      </c>
      <c r="AH9688" s="41" t="s">
        <v>19068</v>
      </c>
      <c r="AI9688" s="42" t="s">
        <v>19069</v>
      </c>
    </row>
    <row r="9689" spans="32:35" ht="15">
      <c r="AF9689" s="41" t="s">
        <v>509</v>
      </c>
      <c r="AG9689" s="42" t="str">
        <f>VLOOKUP(AF9689,$AC$3:$AD$66,2,TRUE())</f>
        <v>Tỉnh Bình Phước</v>
      </c>
      <c r="AH9689" s="41" t="s">
        <v>19070</v>
      </c>
      <c r="AI9689" s="42" t="s">
        <v>9330</v>
      </c>
    </row>
    <row r="9690" spans="32:35" ht="15">
      <c r="AF9690" s="41" t="s">
        <v>509</v>
      </c>
      <c r="AG9690" s="42" t="str">
        <f>VLOOKUP(AF9690,$AC$3:$AD$66,2,TRUE())</f>
        <v>Tỉnh Bình Phước</v>
      </c>
      <c r="AH9690" s="41" t="s">
        <v>19071</v>
      </c>
      <c r="AI9690" s="42" t="s">
        <v>4193</v>
      </c>
    </row>
    <row r="9691" spans="32:35" ht="15">
      <c r="AF9691" s="41" t="s">
        <v>509</v>
      </c>
      <c r="AG9691" s="42" t="str">
        <f>VLOOKUP(AF9691,$AC$3:$AD$66,2,TRUE())</f>
        <v>Tỉnh Bình Phước</v>
      </c>
      <c r="AH9691" s="41" t="s">
        <v>19072</v>
      </c>
      <c r="AI9691" s="42" t="s">
        <v>19073</v>
      </c>
    </row>
    <row r="9692" spans="32:35" ht="15">
      <c r="AF9692" s="41" t="s">
        <v>509</v>
      </c>
      <c r="AG9692" s="42" t="str">
        <f>VLOOKUP(AF9692,$AC$3:$AD$66,2,TRUE())</f>
        <v>Tỉnh Bình Phước</v>
      </c>
      <c r="AH9692" s="41" t="s">
        <v>19074</v>
      </c>
      <c r="AI9692" s="42" t="s">
        <v>19075</v>
      </c>
    </row>
    <row r="9693" spans="32:35" ht="15">
      <c r="AF9693" s="41" t="s">
        <v>509</v>
      </c>
      <c r="AG9693" s="42" t="str">
        <f>VLOOKUP(AF9693,$AC$3:$AD$66,2,TRUE())</f>
        <v>Tỉnh Bình Phước</v>
      </c>
      <c r="AH9693" s="41" t="s">
        <v>19076</v>
      </c>
      <c r="AI9693" s="42" t="s">
        <v>19077</v>
      </c>
    </row>
    <row r="9694" spans="32:35" ht="15">
      <c r="AF9694" s="41" t="s">
        <v>509</v>
      </c>
      <c r="AG9694" s="42" t="str">
        <f>VLOOKUP(AF9694,$AC$3:$AD$66,2,TRUE())</f>
        <v>Tỉnh Bình Phước</v>
      </c>
      <c r="AH9694" s="41" t="s">
        <v>19078</v>
      </c>
      <c r="AI9694" s="42" t="s">
        <v>19079</v>
      </c>
    </row>
    <row r="9695" spans="32:35" ht="15">
      <c r="AF9695" s="41" t="s">
        <v>509</v>
      </c>
      <c r="AG9695" s="42" t="str">
        <f>VLOOKUP(AF9695,$AC$3:$AD$66,2,TRUE())</f>
        <v>Tỉnh Bình Phước</v>
      </c>
      <c r="AH9695" s="41" t="s">
        <v>19080</v>
      </c>
      <c r="AI9695" s="42" t="s">
        <v>7354</v>
      </c>
    </row>
    <row r="9696" spans="32:35" ht="15">
      <c r="AF9696" s="41" t="s">
        <v>509</v>
      </c>
      <c r="AG9696" s="42" t="str">
        <f>VLOOKUP(AF9696,$AC$3:$AD$66,2,TRUE())</f>
        <v>Tỉnh Bình Phước</v>
      </c>
      <c r="AH9696" s="41" t="s">
        <v>19081</v>
      </c>
      <c r="AI9696" s="42" t="s">
        <v>19082</v>
      </c>
    </row>
    <row r="9697" spans="32:35" ht="15">
      <c r="AF9697" s="41" t="s">
        <v>516</v>
      </c>
      <c r="AG9697" s="42" t="str">
        <f>VLOOKUP(AF9697,$AC$3:$AD$66,2,TRUE())</f>
        <v>Tỉnh Tây Ninh</v>
      </c>
      <c r="AH9697" s="41" t="s">
        <v>19083</v>
      </c>
      <c r="AI9697" s="42" t="s">
        <v>18203</v>
      </c>
    </row>
    <row r="9698" spans="32:35" ht="15">
      <c r="AF9698" s="41" t="s">
        <v>516</v>
      </c>
      <c r="AG9698" s="42" t="str">
        <f>VLOOKUP(AF9698,$AC$3:$AD$66,2,TRUE())</f>
        <v>Tỉnh Tây Ninh</v>
      </c>
      <c r="AH9698" s="41" t="s">
        <v>19084</v>
      </c>
      <c r="AI9698" s="42" t="s">
        <v>19085</v>
      </c>
    </row>
    <row r="9699" spans="32:35" ht="15">
      <c r="AF9699" s="41" t="s">
        <v>516</v>
      </c>
      <c r="AG9699" s="42" t="str">
        <f>VLOOKUP(AF9699,$AC$3:$AD$66,2,TRUE())</f>
        <v>Tỉnh Tây Ninh</v>
      </c>
      <c r="AH9699" s="41" t="s">
        <v>19086</v>
      </c>
      <c r="AI9699" s="42" t="s">
        <v>19087</v>
      </c>
    </row>
    <row r="9700" spans="32:35" ht="15">
      <c r="AF9700" s="41" t="s">
        <v>516</v>
      </c>
      <c r="AG9700" s="42" t="str">
        <f>VLOOKUP(AF9700,$AC$3:$AD$66,2,TRUE())</f>
        <v>Tỉnh Tây Ninh</v>
      </c>
      <c r="AH9700" s="41" t="s">
        <v>19088</v>
      </c>
      <c r="AI9700" s="42" t="s">
        <v>19089</v>
      </c>
    </row>
    <row r="9701" spans="32:35" ht="15">
      <c r="AF9701" s="41" t="s">
        <v>516</v>
      </c>
      <c r="AG9701" s="42" t="str">
        <f>VLOOKUP(AF9701,$AC$3:$AD$66,2,TRUE())</f>
        <v>Tỉnh Tây Ninh</v>
      </c>
      <c r="AH9701" s="41" t="s">
        <v>19090</v>
      </c>
      <c r="AI9701" s="42" t="s">
        <v>19091</v>
      </c>
    </row>
    <row r="9702" spans="32:35" ht="15">
      <c r="AF9702" s="41" t="s">
        <v>516</v>
      </c>
      <c r="AG9702" s="42" t="str">
        <f>VLOOKUP(AF9702,$AC$3:$AD$66,2,TRUE())</f>
        <v>Tỉnh Tây Ninh</v>
      </c>
      <c r="AH9702" s="41" t="s">
        <v>19092</v>
      </c>
      <c r="AI9702" s="42" t="s">
        <v>16950</v>
      </c>
    </row>
    <row r="9703" spans="32:35" ht="15">
      <c r="AF9703" s="41" t="s">
        <v>516</v>
      </c>
      <c r="AG9703" s="42" t="str">
        <f>VLOOKUP(AF9703,$AC$3:$AD$66,2,TRUE())</f>
        <v>Tỉnh Tây Ninh</v>
      </c>
      <c r="AH9703" s="41" t="s">
        <v>19093</v>
      </c>
      <c r="AI9703" s="42" t="s">
        <v>19094</v>
      </c>
    </row>
    <row r="9704" spans="32:35" ht="30">
      <c r="AF9704" s="41" t="s">
        <v>516</v>
      </c>
      <c r="AG9704" s="42" t="str">
        <f>VLOOKUP(AF9704,$AC$3:$AD$66,2,TRUE())</f>
        <v>Tỉnh Tây Ninh</v>
      </c>
      <c r="AH9704" s="41" t="s">
        <v>19095</v>
      </c>
      <c r="AI9704" s="42" t="s">
        <v>19096</v>
      </c>
    </row>
    <row r="9705" spans="32:35" ht="15">
      <c r="AF9705" s="41" t="s">
        <v>516</v>
      </c>
      <c r="AG9705" s="42" t="str">
        <f>VLOOKUP(AF9705,$AC$3:$AD$66,2,TRUE())</f>
        <v>Tỉnh Tây Ninh</v>
      </c>
      <c r="AH9705" s="41" t="s">
        <v>19097</v>
      </c>
      <c r="AI9705" s="42" t="s">
        <v>19098</v>
      </c>
    </row>
    <row r="9706" spans="32:35" ht="15">
      <c r="AF9706" s="41" t="s">
        <v>516</v>
      </c>
      <c r="AG9706" s="42" t="str">
        <f>VLOOKUP(AF9706,$AC$3:$AD$66,2,TRUE())</f>
        <v>Tỉnh Tây Ninh</v>
      </c>
      <c r="AH9706" s="41" t="s">
        <v>19099</v>
      </c>
      <c r="AI9706" s="42" t="s">
        <v>5580</v>
      </c>
    </row>
    <row r="9707" spans="32:35" ht="15">
      <c r="AF9707" s="41" t="s">
        <v>516</v>
      </c>
      <c r="AG9707" s="42" t="str">
        <f>VLOOKUP(AF9707,$AC$3:$AD$66,2,TRUE())</f>
        <v>Tỉnh Tây Ninh</v>
      </c>
      <c r="AH9707" s="41" t="s">
        <v>19100</v>
      </c>
      <c r="AI9707" s="42" t="s">
        <v>19101</v>
      </c>
    </row>
    <row r="9708" spans="32:35" ht="15">
      <c r="AF9708" s="41" t="s">
        <v>516</v>
      </c>
      <c r="AG9708" s="42" t="str">
        <f>VLOOKUP(AF9708,$AC$3:$AD$66,2,TRUE())</f>
        <v>Tỉnh Tây Ninh</v>
      </c>
      <c r="AH9708" s="41" t="s">
        <v>19102</v>
      </c>
      <c r="AI9708" s="42" t="s">
        <v>19103</v>
      </c>
    </row>
    <row r="9709" spans="32:35" ht="15">
      <c r="AF9709" s="41" t="s">
        <v>516</v>
      </c>
      <c r="AG9709" s="42" t="str">
        <f>VLOOKUP(AF9709,$AC$3:$AD$66,2,TRUE())</f>
        <v>Tỉnh Tây Ninh</v>
      </c>
      <c r="AH9709" s="41" t="s">
        <v>19104</v>
      </c>
      <c r="AI9709" s="42" t="s">
        <v>19105</v>
      </c>
    </row>
    <row r="9710" spans="32:35" ht="15">
      <c r="AF9710" s="41" t="s">
        <v>516</v>
      </c>
      <c r="AG9710" s="42" t="str">
        <f>VLOOKUP(AF9710,$AC$3:$AD$66,2,TRUE())</f>
        <v>Tỉnh Tây Ninh</v>
      </c>
      <c r="AH9710" s="41" t="s">
        <v>19106</v>
      </c>
      <c r="AI9710" s="42" t="s">
        <v>19107</v>
      </c>
    </row>
    <row r="9711" spans="32:35" ht="15">
      <c r="AF9711" s="41" t="s">
        <v>516</v>
      </c>
      <c r="AG9711" s="42" t="str">
        <f>VLOOKUP(AF9711,$AC$3:$AD$66,2,TRUE())</f>
        <v>Tỉnh Tây Ninh</v>
      </c>
      <c r="AH9711" s="41" t="s">
        <v>19108</v>
      </c>
      <c r="AI9711" s="42" t="s">
        <v>19109</v>
      </c>
    </row>
    <row r="9712" spans="32:35" ht="15">
      <c r="AF9712" s="41" t="s">
        <v>516</v>
      </c>
      <c r="AG9712" s="42" t="str">
        <f>VLOOKUP(AF9712,$AC$3:$AD$66,2,TRUE())</f>
        <v>Tỉnh Tây Ninh</v>
      </c>
      <c r="AH9712" s="41" t="s">
        <v>19110</v>
      </c>
      <c r="AI9712" s="42" t="s">
        <v>19111</v>
      </c>
    </row>
    <row r="9713" spans="32:35" ht="15">
      <c r="AF9713" s="41" t="s">
        <v>516</v>
      </c>
      <c r="AG9713" s="42" t="str">
        <f>VLOOKUP(AF9713,$AC$3:$AD$66,2,TRUE())</f>
        <v>Tỉnh Tây Ninh</v>
      </c>
      <c r="AH9713" s="41" t="s">
        <v>19112</v>
      </c>
      <c r="AI9713" s="42" t="s">
        <v>19113</v>
      </c>
    </row>
    <row r="9714" spans="32:35" ht="15">
      <c r="AF9714" s="41" t="s">
        <v>516</v>
      </c>
      <c r="AG9714" s="42" t="str">
        <f>VLOOKUP(AF9714,$AC$3:$AD$66,2,TRUE())</f>
        <v>Tỉnh Tây Ninh</v>
      </c>
      <c r="AH9714" s="41" t="s">
        <v>19114</v>
      </c>
      <c r="AI9714" s="42" t="s">
        <v>19115</v>
      </c>
    </row>
    <row r="9715" spans="32:35" ht="15">
      <c r="AF9715" s="41" t="s">
        <v>516</v>
      </c>
      <c r="AG9715" s="42" t="str">
        <f>VLOOKUP(AF9715,$AC$3:$AD$66,2,TRUE())</f>
        <v>Tỉnh Tây Ninh</v>
      </c>
      <c r="AH9715" s="41" t="s">
        <v>19116</v>
      </c>
      <c r="AI9715" s="42" t="s">
        <v>16530</v>
      </c>
    </row>
    <row r="9716" spans="32:35" ht="15">
      <c r="AF9716" s="41" t="s">
        <v>516</v>
      </c>
      <c r="AG9716" s="42" t="str">
        <f>VLOOKUP(AF9716,$AC$3:$AD$66,2,TRUE())</f>
        <v>Tỉnh Tây Ninh</v>
      </c>
      <c r="AH9716" s="41" t="s">
        <v>19117</v>
      </c>
      <c r="AI9716" s="42" t="s">
        <v>19118</v>
      </c>
    </row>
    <row r="9717" spans="32:35" ht="15">
      <c r="AF9717" s="41" t="s">
        <v>516</v>
      </c>
      <c r="AG9717" s="42" t="str">
        <f>VLOOKUP(AF9717,$AC$3:$AD$66,2,TRUE())</f>
        <v>Tỉnh Tây Ninh</v>
      </c>
      <c r="AH9717" s="41" t="s">
        <v>19119</v>
      </c>
      <c r="AI9717" s="42" t="s">
        <v>19120</v>
      </c>
    </row>
    <row r="9718" spans="32:35" ht="15">
      <c r="AF9718" s="41" t="s">
        <v>516</v>
      </c>
      <c r="AG9718" s="42" t="str">
        <f>VLOOKUP(AF9718,$AC$3:$AD$66,2,TRUE())</f>
        <v>Tỉnh Tây Ninh</v>
      </c>
      <c r="AH9718" s="41" t="s">
        <v>19121</v>
      </c>
      <c r="AI9718" s="42" t="s">
        <v>19122</v>
      </c>
    </row>
    <row r="9719" spans="32:35" ht="15">
      <c r="AF9719" s="41" t="s">
        <v>516</v>
      </c>
      <c r="AG9719" s="42" t="str">
        <f>VLOOKUP(AF9719,$AC$3:$AD$66,2,TRUE())</f>
        <v>Tỉnh Tây Ninh</v>
      </c>
      <c r="AH9719" s="41" t="s">
        <v>19123</v>
      </c>
      <c r="AI9719" s="42" t="s">
        <v>19124</v>
      </c>
    </row>
    <row r="9720" spans="32:35" ht="15">
      <c r="AF9720" s="41" t="s">
        <v>516</v>
      </c>
      <c r="AG9720" s="42" t="str">
        <f>VLOOKUP(AF9720,$AC$3:$AD$66,2,TRUE())</f>
        <v>Tỉnh Tây Ninh</v>
      </c>
      <c r="AH9720" s="41" t="s">
        <v>19125</v>
      </c>
      <c r="AI9720" s="42" t="s">
        <v>5790</v>
      </c>
    </row>
    <row r="9721" spans="32:35" ht="15">
      <c r="AF9721" s="41" t="s">
        <v>516</v>
      </c>
      <c r="AG9721" s="42" t="str">
        <f>VLOOKUP(AF9721,$AC$3:$AD$66,2,TRUE())</f>
        <v>Tỉnh Tây Ninh</v>
      </c>
      <c r="AH9721" s="41" t="s">
        <v>19126</v>
      </c>
      <c r="AI9721" s="42" t="s">
        <v>9585</v>
      </c>
    </row>
    <row r="9722" spans="32:35" ht="15">
      <c r="AF9722" s="41" t="s">
        <v>516</v>
      </c>
      <c r="AG9722" s="42" t="str">
        <f>VLOOKUP(AF9722,$AC$3:$AD$66,2,TRUE())</f>
        <v>Tỉnh Tây Ninh</v>
      </c>
      <c r="AH9722" s="41" t="s">
        <v>19127</v>
      </c>
      <c r="AI9722" s="42" t="s">
        <v>19128</v>
      </c>
    </row>
    <row r="9723" spans="32:35" ht="15">
      <c r="AF9723" s="41" t="s">
        <v>516</v>
      </c>
      <c r="AG9723" s="42" t="str">
        <f>VLOOKUP(AF9723,$AC$3:$AD$66,2,TRUE())</f>
        <v>Tỉnh Tây Ninh</v>
      </c>
      <c r="AH9723" s="41" t="s">
        <v>19129</v>
      </c>
      <c r="AI9723" s="42" t="s">
        <v>19130</v>
      </c>
    </row>
    <row r="9724" spans="32:35" ht="15">
      <c r="AF9724" s="41" t="s">
        <v>516</v>
      </c>
      <c r="AG9724" s="42" t="str">
        <f>VLOOKUP(AF9724,$AC$3:$AD$66,2,TRUE())</f>
        <v>Tỉnh Tây Ninh</v>
      </c>
      <c r="AH9724" s="41" t="s">
        <v>19131</v>
      </c>
      <c r="AI9724" s="42" t="s">
        <v>19132</v>
      </c>
    </row>
    <row r="9725" spans="32:35" ht="15">
      <c r="AF9725" s="41" t="s">
        <v>516</v>
      </c>
      <c r="AG9725" s="42" t="str">
        <f>VLOOKUP(AF9725,$AC$3:$AD$66,2,TRUE())</f>
        <v>Tỉnh Tây Ninh</v>
      </c>
      <c r="AH9725" s="41" t="s">
        <v>19133</v>
      </c>
      <c r="AI9725" s="42" t="s">
        <v>7354</v>
      </c>
    </row>
    <row r="9726" spans="32:35" ht="15">
      <c r="AF9726" s="41" t="s">
        <v>516</v>
      </c>
      <c r="AG9726" s="42" t="str">
        <f>VLOOKUP(AF9726,$AC$3:$AD$66,2,TRUE())</f>
        <v>Tỉnh Tây Ninh</v>
      </c>
      <c r="AH9726" s="41" t="s">
        <v>19134</v>
      </c>
      <c r="AI9726" s="42" t="s">
        <v>19135</v>
      </c>
    </row>
    <row r="9727" spans="32:35" ht="15">
      <c r="AF9727" s="41" t="s">
        <v>516</v>
      </c>
      <c r="AG9727" s="42" t="str">
        <f>VLOOKUP(AF9727,$AC$3:$AD$66,2,TRUE())</f>
        <v>Tỉnh Tây Ninh</v>
      </c>
      <c r="AH9727" s="41" t="s">
        <v>19136</v>
      </c>
      <c r="AI9727" s="42" t="s">
        <v>16983</v>
      </c>
    </row>
    <row r="9728" spans="32:35" ht="15">
      <c r="AF9728" s="41" t="s">
        <v>516</v>
      </c>
      <c r="AG9728" s="42" t="str">
        <f>VLOOKUP(AF9728,$AC$3:$AD$66,2,TRUE())</f>
        <v>Tỉnh Tây Ninh</v>
      </c>
      <c r="AH9728" s="41" t="s">
        <v>19137</v>
      </c>
      <c r="AI9728" s="42" t="s">
        <v>19138</v>
      </c>
    </row>
    <row r="9729" spans="32:35" ht="15">
      <c r="AF9729" s="41" t="s">
        <v>516</v>
      </c>
      <c r="AG9729" s="42" t="str">
        <f>VLOOKUP(AF9729,$AC$3:$AD$66,2,TRUE())</f>
        <v>Tỉnh Tây Ninh</v>
      </c>
      <c r="AH9729" s="41" t="s">
        <v>19139</v>
      </c>
      <c r="AI9729" s="42" t="s">
        <v>19140</v>
      </c>
    </row>
    <row r="9730" spans="32:35" ht="15">
      <c r="AF9730" s="41" t="s">
        <v>516</v>
      </c>
      <c r="AG9730" s="42" t="str">
        <f>VLOOKUP(AF9730,$AC$3:$AD$66,2,TRUE())</f>
        <v>Tỉnh Tây Ninh</v>
      </c>
      <c r="AH9730" s="41" t="s">
        <v>19141</v>
      </c>
      <c r="AI9730" s="42" t="s">
        <v>19142</v>
      </c>
    </row>
    <row r="9731" spans="32:35" ht="15">
      <c r="AF9731" s="41" t="s">
        <v>516</v>
      </c>
      <c r="AG9731" s="42" t="str">
        <f>VLOOKUP(AF9731,$AC$3:$AD$66,2,TRUE())</f>
        <v>Tỉnh Tây Ninh</v>
      </c>
      <c r="AH9731" s="41" t="s">
        <v>19143</v>
      </c>
      <c r="AI9731" s="42" t="s">
        <v>9330</v>
      </c>
    </row>
    <row r="9732" spans="32:35" ht="15">
      <c r="AF9732" s="41" t="s">
        <v>516</v>
      </c>
      <c r="AG9732" s="42" t="str">
        <f>VLOOKUP(AF9732,$AC$3:$AD$66,2,TRUE())</f>
        <v>Tỉnh Tây Ninh</v>
      </c>
      <c r="AH9732" s="41" t="s">
        <v>19144</v>
      </c>
      <c r="AI9732" s="42" t="s">
        <v>19145</v>
      </c>
    </row>
    <row r="9733" spans="32:35" ht="15">
      <c r="AF9733" s="41" t="s">
        <v>516</v>
      </c>
      <c r="AG9733" s="42" t="str">
        <f>VLOOKUP(AF9733,$AC$3:$AD$66,2,TRUE())</f>
        <v>Tỉnh Tây Ninh</v>
      </c>
      <c r="AH9733" s="41" t="s">
        <v>19146</v>
      </c>
      <c r="AI9733" s="42" t="s">
        <v>19147</v>
      </c>
    </row>
    <row r="9734" spans="32:35" ht="15">
      <c r="AF9734" s="41" t="s">
        <v>516</v>
      </c>
      <c r="AG9734" s="42" t="str">
        <f>VLOOKUP(AF9734,$AC$3:$AD$66,2,TRUE())</f>
        <v>Tỉnh Tây Ninh</v>
      </c>
      <c r="AH9734" s="41" t="s">
        <v>19148</v>
      </c>
      <c r="AI9734" s="42" t="s">
        <v>19149</v>
      </c>
    </row>
    <row r="9735" spans="32:35" ht="15">
      <c r="AF9735" s="41" t="s">
        <v>516</v>
      </c>
      <c r="AG9735" s="42" t="str">
        <f>VLOOKUP(AF9735,$AC$3:$AD$66,2,TRUE())</f>
        <v>Tỉnh Tây Ninh</v>
      </c>
      <c r="AH9735" s="41" t="s">
        <v>19150</v>
      </c>
      <c r="AI9735" s="42" t="s">
        <v>19151</v>
      </c>
    </row>
    <row r="9736" spans="32:35" ht="15">
      <c r="AF9736" s="41" t="s">
        <v>516</v>
      </c>
      <c r="AG9736" s="42" t="str">
        <f>VLOOKUP(AF9736,$AC$3:$AD$66,2,TRUE())</f>
        <v>Tỉnh Tây Ninh</v>
      </c>
      <c r="AH9736" s="41" t="s">
        <v>19152</v>
      </c>
      <c r="AI9736" s="42" t="s">
        <v>19153</v>
      </c>
    </row>
    <row r="9737" spans="32:35" ht="15">
      <c r="AF9737" s="41" t="s">
        <v>516</v>
      </c>
      <c r="AG9737" s="42" t="str">
        <f>VLOOKUP(AF9737,$AC$3:$AD$66,2,TRUE())</f>
        <v>Tỉnh Tây Ninh</v>
      </c>
      <c r="AH9737" s="41" t="s">
        <v>19154</v>
      </c>
      <c r="AI9737" s="42" t="s">
        <v>19155</v>
      </c>
    </row>
    <row r="9738" spans="32:35" ht="15">
      <c r="AF9738" s="41" t="s">
        <v>516</v>
      </c>
      <c r="AG9738" s="42" t="str">
        <f>VLOOKUP(AF9738,$AC$3:$AD$66,2,TRUE())</f>
        <v>Tỉnh Tây Ninh</v>
      </c>
      <c r="AH9738" s="41" t="s">
        <v>19156</v>
      </c>
      <c r="AI9738" s="42" t="s">
        <v>19157</v>
      </c>
    </row>
    <row r="9739" spans="32:35" ht="15">
      <c r="AF9739" s="41" t="s">
        <v>516</v>
      </c>
      <c r="AG9739" s="42" t="str">
        <f>VLOOKUP(AF9739,$AC$3:$AD$66,2,TRUE())</f>
        <v>Tỉnh Tây Ninh</v>
      </c>
      <c r="AH9739" s="41" t="s">
        <v>19158</v>
      </c>
      <c r="AI9739" s="42" t="s">
        <v>18779</v>
      </c>
    </row>
    <row r="9740" spans="32:35" ht="15">
      <c r="AF9740" s="41" t="s">
        <v>516</v>
      </c>
      <c r="AG9740" s="42" t="str">
        <f>VLOOKUP(AF9740,$AC$3:$AD$66,2,TRUE())</f>
        <v>Tỉnh Tây Ninh</v>
      </c>
      <c r="AH9740" s="41" t="s">
        <v>19159</v>
      </c>
      <c r="AI9740" s="42" t="s">
        <v>19160</v>
      </c>
    </row>
    <row r="9741" spans="32:35" ht="15">
      <c r="AF9741" s="41" t="s">
        <v>516</v>
      </c>
      <c r="AG9741" s="42" t="str">
        <f>VLOOKUP(AF9741,$AC$3:$AD$66,2,TRUE())</f>
        <v>Tỉnh Tây Ninh</v>
      </c>
      <c r="AH9741" s="41" t="s">
        <v>19161</v>
      </c>
      <c r="AI9741" s="42" t="s">
        <v>19162</v>
      </c>
    </row>
    <row r="9742" spans="32:35" ht="15">
      <c r="AF9742" s="41" t="s">
        <v>516</v>
      </c>
      <c r="AG9742" s="42" t="str">
        <f>VLOOKUP(AF9742,$AC$3:$AD$66,2,TRUE())</f>
        <v>Tỉnh Tây Ninh</v>
      </c>
      <c r="AH9742" s="41" t="s">
        <v>19163</v>
      </c>
      <c r="AI9742" s="42" t="s">
        <v>19164</v>
      </c>
    </row>
    <row r="9743" spans="32:35" ht="15">
      <c r="AF9743" s="41" t="s">
        <v>516</v>
      </c>
      <c r="AG9743" s="42" t="str">
        <f>VLOOKUP(AF9743,$AC$3:$AD$66,2,TRUE())</f>
        <v>Tỉnh Tây Ninh</v>
      </c>
      <c r="AH9743" s="41" t="s">
        <v>19165</v>
      </c>
      <c r="AI9743" s="42" t="s">
        <v>19166</v>
      </c>
    </row>
    <row r="9744" spans="32:35" ht="15">
      <c r="AF9744" s="41" t="s">
        <v>516</v>
      </c>
      <c r="AG9744" s="42" t="str">
        <f>VLOOKUP(AF9744,$AC$3:$AD$66,2,TRUE())</f>
        <v>Tỉnh Tây Ninh</v>
      </c>
      <c r="AH9744" s="41" t="s">
        <v>19167</v>
      </c>
      <c r="AI9744" s="42" t="s">
        <v>19168</v>
      </c>
    </row>
    <row r="9745" spans="32:35" ht="15">
      <c r="AF9745" s="41" t="s">
        <v>516</v>
      </c>
      <c r="AG9745" s="42" t="str">
        <f>VLOOKUP(AF9745,$AC$3:$AD$66,2,TRUE())</f>
        <v>Tỉnh Tây Ninh</v>
      </c>
      <c r="AH9745" s="41" t="s">
        <v>19169</v>
      </c>
      <c r="AI9745" s="42" t="s">
        <v>19170</v>
      </c>
    </row>
    <row r="9746" spans="32:35" ht="15">
      <c r="AF9746" s="41" t="s">
        <v>516</v>
      </c>
      <c r="AG9746" s="42" t="str">
        <f>VLOOKUP(AF9746,$AC$3:$AD$66,2,TRUE())</f>
        <v>Tỉnh Tây Ninh</v>
      </c>
      <c r="AH9746" s="41" t="s">
        <v>19171</v>
      </c>
      <c r="AI9746" s="42" t="s">
        <v>19172</v>
      </c>
    </row>
    <row r="9747" spans="32:35" ht="15">
      <c r="AF9747" s="41" t="s">
        <v>516</v>
      </c>
      <c r="AG9747" s="42" t="str">
        <f>VLOOKUP(AF9747,$AC$3:$AD$66,2,TRUE())</f>
        <v>Tỉnh Tây Ninh</v>
      </c>
      <c r="AH9747" s="41" t="s">
        <v>19173</v>
      </c>
      <c r="AI9747" s="42" t="s">
        <v>19174</v>
      </c>
    </row>
    <row r="9748" spans="32:35" ht="15">
      <c r="AF9748" s="41" t="s">
        <v>516</v>
      </c>
      <c r="AG9748" s="42" t="str">
        <f>VLOOKUP(AF9748,$AC$3:$AD$66,2,TRUE())</f>
        <v>Tỉnh Tây Ninh</v>
      </c>
      <c r="AH9748" s="41" t="s">
        <v>19175</v>
      </c>
      <c r="AI9748" s="42" t="s">
        <v>19176</v>
      </c>
    </row>
    <row r="9749" spans="32:35" ht="15">
      <c r="AF9749" s="41" t="s">
        <v>516</v>
      </c>
      <c r="AG9749" s="42" t="str">
        <f>VLOOKUP(AF9749,$AC$3:$AD$66,2,TRUE())</f>
        <v>Tỉnh Tây Ninh</v>
      </c>
      <c r="AH9749" s="41" t="s">
        <v>19177</v>
      </c>
      <c r="AI9749" s="42" t="s">
        <v>19178</v>
      </c>
    </row>
    <row r="9750" spans="32:35" ht="15">
      <c r="AF9750" s="41" t="s">
        <v>516</v>
      </c>
      <c r="AG9750" s="42" t="str">
        <f>VLOOKUP(AF9750,$AC$3:$AD$66,2,TRUE())</f>
        <v>Tỉnh Tây Ninh</v>
      </c>
      <c r="AH9750" s="41" t="s">
        <v>19179</v>
      </c>
      <c r="AI9750" s="42" t="s">
        <v>19180</v>
      </c>
    </row>
    <row r="9751" spans="32:35" ht="15">
      <c r="AF9751" s="41" t="s">
        <v>516</v>
      </c>
      <c r="AG9751" s="42" t="str">
        <f>VLOOKUP(AF9751,$AC$3:$AD$66,2,TRUE())</f>
        <v>Tỉnh Tây Ninh</v>
      </c>
      <c r="AH9751" s="41" t="s">
        <v>19181</v>
      </c>
      <c r="AI9751" s="42" t="s">
        <v>19182</v>
      </c>
    </row>
    <row r="9752" spans="32:35" ht="15">
      <c r="AF9752" s="41" t="s">
        <v>516</v>
      </c>
      <c r="AG9752" s="42" t="str">
        <f>VLOOKUP(AF9752,$AC$3:$AD$66,2,TRUE())</f>
        <v>Tỉnh Tây Ninh</v>
      </c>
      <c r="AH9752" s="41" t="s">
        <v>19183</v>
      </c>
      <c r="AI9752" s="42" t="s">
        <v>19184</v>
      </c>
    </row>
    <row r="9753" spans="32:35" ht="15">
      <c r="AF9753" s="41" t="s">
        <v>516</v>
      </c>
      <c r="AG9753" s="42" t="str">
        <f>VLOOKUP(AF9753,$AC$3:$AD$66,2,TRUE())</f>
        <v>Tỉnh Tây Ninh</v>
      </c>
      <c r="AH9753" s="41" t="s">
        <v>19185</v>
      </c>
      <c r="AI9753" s="42" t="s">
        <v>19186</v>
      </c>
    </row>
    <row r="9754" spans="32:35" ht="15">
      <c r="AF9754" s="41" t="s">
        <v>516</v>
      </c>
      <c r="AG9754" s="42" t="str">
        <f>VLOOKUP(AF9754,$AC$3:$AD$66,2,TRUE())</f>
        <v>Tỉnh Tây Ninh</v>
      </c>
      <c r="AH9754" s="41" t="s">
        <v>19187</v>
      </c>
      <c r="AI9754" s="42" t="s">
        <v>19188</v>
      </c>
    </row>
    <row r="9755" spans="32:35" ht="15">
      <c r="AF9755" s="41" t="s">
        <v>516</v>
      </c>
      <c r="AG9755" s="42" t="str">
        <f>VLOOKUP(AF9755,$AC$3:$AD$66,2,TRUE())</f>
        <v>Tỉnh Tây Ninh</v>
      </c>
      <c r="AH9755" s="41" t="s">
        <v>19189</v>
      </c>
      <c r="AI9755" s="42" t="s">
        <v>19190</v>
      </c>
    </row>
    <row r="9756" spans="32:35" ht="15">
      <c r="AF9756" s="41" t="s">
        <v>516</v>
      </c>
      <c r="AG9756" s="42" t="str">
        <f>VLOOKUP(AF9756,$AC$3:$AD$66,2,TRUE())</f>
        <v>Tỉnh Tây Ninh</v>
      </c>
      <c r="AH9756" s="41" t="s">
        <v>19191</v>
      </c>
      <c r="AI9756" s="42" t="s">
        <v>19192</v>
      </c>
    </row>
    <row r="9757" spans="32:35" ht="15">
      <c r="AF9757" s="41" t="s">
        <v>516</v>
      </c>
      <c r="AG9757" s="42" t="str">
        <f>VLOOKUP(AF9757,$AC$3:$AD$66,2,TRUE())</f>
        <v>Tỉnh Tây Ninh</v>
      </c>
      <c r="AH9757" s="41" t="s">
        <v>19193</v>
      </c>
      <c r="AI9757" s="42" t="s">
        <v>19194</v>
      </c>
    </row>
    <row r="9758" spans="32:35" ht="15">
      <c r="AF9758" s="41" t="s">
        <v>516</v>
      </c>
      <c r="AG9758" s="42" t="str">
        <f>VLOOKUP(AF9758,$AC$3:$AD$66,2,TRUE())</f>
        <v>Tỉnh Tây Ninh</v>
      </c>
      <c r="AH9758" s="41" t="s">
        <v>19195</v>
      </c>
      <c r="AI9758" s="42" t="s">
        <v>19196</v>
      </c>
    </row>
    <row r="9759" spans="32:35" ht="15">
      <c r="AF9759" s="41" t="s">
        <v>516</v>
      </c>
      <c r="AG9759" s="42" t="str">
        <f>VLOOKUP(AF9759,$AC$3:$AD$66,2,TRUE())</f>
        <v>Tỉnh Tây Ninh</v>
      </c>
      <c r="AH9759" s="41" t="s">
        <v>19197</v>
      </c>
      <c r="AI9759" s="42" t="s">
        <v>19198</v>
      </c>
    </row>
    <row r="9760" spans="32:35" ht="15">
      <c r="AF9760" s="41" t="s">
        <v>516</v>
      </c>
      <c r="AG9760" s="42" t="str">
        <f>VLOOKUP(AF9760,$AC$3:$AD$66,2,TRUE())</f>
        <v>Tỉnh Tây Ninh</v>
      </c>
      <c r="AH9760" s="41" t="s">
        <v>19199</v>
      </c>
      <c r="AI9760" s="42" t="s">
        <v>19200</v>
      </c>
    </row>
    <row r="9761" spans="32:35" ht="15">
      <c r="AF9761" s="41" t="s">
        <v>516</v>
      </c>
      <c r="AG9761" s="42" t="str">
        <f>VLOOKUP(AF9761,$AC$3:$AD$66,2,TRUE())</f>
        <v>Tỉnh Tây Ninh</v>
      </c>
      <c r="AH9761" s="41" t="s">
        <v>19201</v>
      </c>
      <c r="AI9761" s="42" t="s">
        <v>14172</v>
      </c>
    </row>
    <row r="9762" spans="32:35" ht="15">
      <c r="AF9762" s="41" t="s">
        <v>516</v>
      </c>
      <c r="AG9762" s="42" t="str">
        <f>VLOOKUP(AF9762,$AC$3:$AD$66,2,TRUE())</f>
        <v>Tỉnh Tây Ninh</v>
      </c>
      <c r="AH9762" s="41" t="s">
        <v>19202</v>
      </c>
      <c r="AI9762" s="42" t="s">
        <v>19203</v>
      </c>
    </row>
    <row r="9763" spans="32:35" ht="15">
      <c r="AF9763" s="41" t="s">
        <v>516</v>
      </c>
      <c r="AG9763" s="42" t="str">
        <f>VLOOKUP(AF9763,$AC$3:$AD$66,2,TRUE())</f>
        <v>Tỉnh Tây Ninh</v>
      </c>
      <c r="AH9763" s="41" t="s">
        <v>19204</v>
      </c>
      <c r="AI9763" s="42" t="s">
        <v>19205</v>
      </c>
    </row>
    <row r="9764" spans="32:35" ht="15">
      <c r="AF9764" s="41" t="s">
        <v>516</v>
      </c>
      <c r="AG9764" s="42" t="str">
        <f>VLOOKUP(AF9764,$AC$3:$AD$66,2,TRUE())</f>
        <v>Tỉnh Tây Ninh</v>
      </c>
      <c r="AH9764" s="41" t="s">
        <v>19206</v>
      </c>
      <c r="AI9764" s="42" t="s">
        <v>19207</v>
      </c>
    </row>
    <row r="9765" spans="32:35" ht="15">
      <c r="AF9765" s="41" t="s">
        <v>516</v>
      </c>
      <c r="AG9765" s="42" t="str">
        <f>VLOOKUP(AF9765,$AC$3:$AD$66,2,TRUE())</f>
        <v>Tỉnh Tây Ninh</v>
      </c>
      <c r="AH9765" s="41" t="s">
        <v>19208</v>
      </c>
      <c r="AI9765" s="42" t="s">
        <v>19209</v>
      </c>
    </row>
    <row r="9766" spans="32:35" ht="15">
      <c r="AF9766" s="41" t="s">
        <v>516</v>
      </c>
      <c r="AG9766" s="42" t="str">
        <f>VLOOKUP(AF9766,$AC$3:$AD$66,2,TRUE())</f>
        <v>Tỉnh Tây Ninh</v>
      </c>
      <c r="AH9766" s="41" t="s">
        <v>19210</v>
      </c>
      <c r="AI9766" s="42" t="s">
        <v>19211</v>
      </c>
    </row>
    <row r="9767" spans="32:35" ht="15">
      <c r="AF9767" s="41" t="s">
        <v>516</v>
      </c>
      <c r="AG9767" s="42" t="str">
        <f>VLOOKUP(AF9767,$AC$3:$AD$66,2,TRUE())</f>
        <v>Tỉnh Tây Ninh</v>
      </c>
      <c r="AH9767" s="41" t="s">
        <v>19212</v>
      </c>
      <c r="AI9767" s="42" t="s">
        <v>19213</v>
      </c>
    </row>
    <row r="9768" spans="32:35" ht="15">
      <c r="AF9768" s="41" t="s">
        <v>516</v>
      </c>
      <c r="AG9768" s="42" t="str">
        <f>VLOOKUP(AF9768,$AC$3:$AD$66,2,TRUE())</f>
        <v>Tỉnh Tây Ninh</v>
      </c>
      <c r="AH9768" s="41" t="s">
        <v>19214</v>
      </c>
      <c r="AI9768" s="42" t="s">
        <v>19215</v>
      </c>
    </row>
    <row r="9769" spans="32:35" ht="15">
      <c r="AF9769" s="41" t="s">
        <v>516</v>
      </c>
      <c r="AG9769" s="42" t="str">
        <f>VLOOKUP(AF9769,$AC$3:$AD$66,2,TRUE())</f>
        <v>Tỉnh Tây Ninh</v>
      </c>
      <c r="AH9769" s="41" t="s">
        <v>19216</v>
      </c>
      <c r="AI9769" s="42" t="s">
        <v>19217</v>
      </c>
    </row>
    <row r="9770" spans="32:35" ht="15">
      <c r="AF9770" s="41" t="s">
        <v>516</v>
      </c>
      <c r="AG9770" s="42" t="str">
        <f>VLOOKUP(AF9770,$AC$3:$AD$66,2,TRUE())</f>
        <v>Tỉnh Tây Ninh</v>
      </c>
      <c r="AH9770" s="41" t="s">
        <v>19218</v>
      </c>
      <c r="AI9770" s="42" t="s">
        <v>19219</v>
      </c>
    </row>
    <row r="9771" spans="32:35" ht="15">
      <c r="AF9771" s="41" t="s">
        <v>516</v>
      </c>
      <c r="AG9771" s="42" t="str">
        <f>VLOOKUP(AF9771,$AC$3:$AD$66,2,TRUE())</f>
        <v>Tỉnh Tây Ninh</v>
      </c>
      <c r="AH9771" s="41" t="s">
        <v>19220</v>
      </c>
      <c r="AI9771" s="42" t="s">
        <v>19221</v>
      </c>
    </row>
    <row r="9772" spans="32:35" ht="15">
      <c r="AF9772" s="41" t="s">
        <v>516</v>
      </c>
      <c r="AG9772" s="42" t="str">
        <f>VLOOKUP(AF9772,$AC$3:$AD$66,2,TRUE())</f>
        <v>Tỉnh Tây Ninh</v>
      </c>
      <c r="AH9772" s="41" t="s">
        <v>19222</v>
      </c>
      <c r="AI9772" s="42" t="s">
        <v>19223</v>
      </c>
    </row>
    <row r="9773" spans="32:35" ht="15">
      <c r="AF9773" s="41" t="s">
        <v>516</v>
      </c>
      <c r="AG9773" s="42" t="str">
        <f>VLOOKUP(AF9773,$AC$3:$AD$66,2,TRUE())</f>
        <v>Tỉnh Tây Ninh</v>
      </c>
      <c r="AH9773" s="41" t="s">
        <v>19224</v>
      </c>
      <c r="AI9773" s="42" t="s">
        <v>19225</v>
      </c>
    </row>
    <row r="9774" spans="32:35" ht="15">
      <c r="AF9774" s="41" t="s">
        <v>516</v>
      </c>
      <c r="AG9774" s="42" t="str">
        <f>VLOOKUP(AF9774,$AC$3:$AD$66,2,TRUE())</f>
        <v>Tỉnh Tây Ninh</v>
      </c>
      <c r="AH9774" s="41" t="s">
        <v>19226</v>
      </c>
      <c r="AI9774" s="42" t="s">
        <v>16912</v>
      </c>
    </row>
    <row r="9775" spans="32:35" ht="15">
      <c r="AF9775" s="41" t="s">
        <v>516</v>
      </c>
      <c r="AG9775" s="42" t="str">
        <f>VLOOKUP(AF9775,$AC$3:$AD$66,2,TRUE())</f>
        <v>Tỉnh Tây Ninh</v>
      </c>
      <c r="AH9775" s="41" t="s">
        <v>19227</v>
      </c>
      <c r="AI9775" s="42" t="s">
        <v>19228</v>
      </c>
    </row>
    <row r="9776" spans="32:35" ht="15">
      <c r="AF9776" s="41" t="s">
        <v>516</v>
      </c>
      <c r="AG9776" s="42" t="str">
        <f>VLOOKUP(AF9776,$AC$3:$AD$66,2,TRUE())</f>
        <v>Tỉnh Tây Ninh</v>
      </c>
      <c r="AH9776" s="41" t="s">
        <v>19229</v>
      </c>
      <c r="AI9776" s="42" t="s">
        <v>9798</v>
      </c>
    </row>
    <row r="9777" spans="32:35" ht="15">
      <c r="AF9777" s="41" t="s">
        <v>516</v>
      </c>
      <c r="AG9777" s="42" t="str">
        <f>VLOOKUP(AF9777,$AC$3:$AD$66,2,TRUE())</f>
        <v>Tỉnh Tây Ninh</v>
      </c>
      <c r="AH9777" s="41" t="s">
        <v>19230</v>
      </c>
      <c r="AI9777" s="42" t="s">
        <v>9798</v>
      </c>
    </row>
    <row r="9778" spans="32:35" ht="30">
      <c r="AF9778" s="41" t="s">
        <v>516</v>
      </c>
      <c r="AG9778" s="42" t="str">
        <f>VLOOKUP(AF9778,$AC$3:$AD$66,2,TRUE())</f>
        <v>Tỉnh Tây Ninh</v>
      </c>
      <c r="AH9778" s="41" t="s">
        <v>19231</v>
      </c>
      <c r="AI9778" s="42" t="s">
        <v>19232</v>
      </c>
    </row>
    <row r="9779" spans="32:35" ht="15">
      <c r="AF9779" s="41" t="s">
        <v>516</v>
      </c>
      <c r="AG9779" s="42" t="str">
        <f>VLOOKUP(AF9779,$AC$3:$AD$66,2,TRUE())</f>
        <v>Tỉnh Tây Ninh</v>
      </c>
      <c r="AH9779" s="41" t="s">
        <v>19233</v>
      </c>
      <c r="AI9779" s="42" t="s">
        <v>19234</v>
      </c>
    </row>
    <row r="9780" spans="32:35" ht="15">
      <c r="AF9780" s="41" t="s">
        <v>516</v>
      </c>
      <c r="AG9780" s="42" t="str">
        <f>VLOOKUP(AF9780,$AC$3:$AD$66,2,TRUE())</f>
        <v>Tỉnh Tây Ninh</v>
      </c>
      <c r="AH9780" s="41" t="s">
        <v>19235</v>
      </c>
      <c r="AI9780" s="42" t="s">
        <v>19236</v>
      </c>
    </row>
    <row r="9781" spans="32:35" ht="15">
      <c r="AF9781" s="41" t="s">
        <v>516</v>
      </c>
      <c r="AG9781" s="42" t="str">
        <f>VLOOKUP(AF9781,$AC$3:$AD$66,2,TRUE())</f>
        <v>Tỉnh Tây Ninh</v>
      </c>
      <c r="AH9781" s="41" t="s">
        <v>19237</v>
      </c>
      <c r="AI9781" s="42" t="s">
        <v>18813</v>
      </c>
    </row>
    <row r="9782" spans="32:35" ht="15">
      <c r="AF9782" s="41" t="s">
        <v>516</v>
      </c>
      <c r="AG9782" s="42" t="str">
        <f>VLOOKUP(AF9782,$AC$3:$AD$66,2,TRUE())</f>
        <v>Tỉnh Tây Ninh</v>
      </c>
      <c r="AH9782" s="41" t="s">
        <v>19238</v>
      </c>
      <c r="AI9782" s="42" t="s">
        <v>12177</v>
      </c>
    </row>
    <row r="9783" spans="32:35" ht="15">
      <c r="AF9783" s="41" t="s">
        <v>516</v>
      </c>
      <c r="AG9783" s="42" t="str">
        <f>VLOOKUP(AF9783,$AC$3:$AD$66,2,TRUE())</f>
        <v>Tỉnh Tây Ninh</v>
      </c>
      <c r="AH9783" s="41" t="s">
        <v>19239</v>
      </c>
      <c r="AI9783" s="42" t="s">
        <v>19240</v>
      </c>
    </row>
    <row r="9784" spans="32:35" ht="15">
      <c r="AF9784" s="41" t="s">
        <v>516</v>
      </c>
      <c r="AG9784" s="42" t="str">
        <f>VLOOKUP(AF9784,$AC$3:$AD$66,2,TRUE())</f>
        <v>Tỉnh Tây Ninh</v>
      </c>
      <c r="AH9784" s="41" t="s">
        <v>19241</v>
      </c>
      <c r="AI9784" s="42" t="s">
        <v>16959</v>
      </c>
    </row>
    <row r="9785" spans="32:35" ht="15">
      <c r="AF9785" s="41" t="s">
        <v>516</v>
      </c>
      <c r="AG9785" s="42" t="str">
        <f>VLOOKUP(AF9785,$AC$3:$AD$66,2,TRUE())</f>
        <v>Tỉnh Tây Ninh</v>
      </c>
      <c r="AH9785" s="41" t="s">
        <v>19242</v>
      </c>
      <c r="AI9785" s="42" t="s">
        <v>19243</v>
      </c>
    </row>
    <row r="9786" spans="32:35" ht="15">
      <c r="AF9786" s="41" t="s">
        <v>516</v>
      </c>
      <c r="AG9786" s="42" t="str">
        <f>VLOOKUP(AF9786,$AC$3:$AD$66,2,TRUE())</f>
        <v>Tỉnh Tây Ninh</v>
      </c>
      <c r="AH9786" s="41" t="s">
        <v>19244</v>
      </c>
      <c r="AI9786" s="42" t="s">
        <v>19245</v>
      </c>
    </row>
    <row r="9787" spans="32:35" ht="15">
      <c r="AF9787" s="41" t="s">
        <v>516</v>
      </c>
      <c r="AG9787" s="42" t="str">
        <f>VLOOKUP(AF9787,$AC$3:$AD$66,2,TRUE())</f>
        <v>Tỉnh Tây Ninh</v>
      </c>
      <c r="AH9787" s="41" t="s">
        <v>19246</v>
      </c>
      <c r="AI9787" s="42" t="s">
        <v>19247</v>
      </c>
    </row>
    <row r="9788" spans="32:35" ht="15">
      <c r="AF9788" s="41" t="s">
        <v>516</v>
      </c>
      <c r="AG9788" s="42" t="str">
        <f>VLOOKUP(AF9788,$AC$3:$AD$66,2,TRUE())</f>
        <v>Tỉnh Tây Ninh</v>
      </c>
      <c r="AH9788" s="41" t="s">
        <v>19248</v>
      </c>
      <c r="AI9788" s="42" t="s">
        <v>19249</v>
      </c>
    </row>
    <row r="9789" spans="32:35" ht="15">
      <c r="AF9789" s="41" t="s">
        <v>516</v>
      </c>
      <c r="AG9789" s="42" t="str">
        <f>VLOOKUP(AF9789,$AC$3:$AD$66,2,TRUE())</f>
        <v>Tỉnh Tây Ninh</v>
      </c>
      <c r="AH9789" s="41" t="s">
        <v>19250</v>
      </c>
      <c r="AI9789" s="42" t="s">
        <v>18750</v>
      </c>
    </row>
    <row r="9790" spans="32:35" ht="15">
      <c r="AF9790" s="41" t="s">
        <v>516</v>
      </c>
      <c r="AG9790" s="42" t="str">
        <f>VLOOKUP(AF9790,$AC$3:$AD$66,2,TRUE())</f>
        <v>Tỉnh Tây Ninh</v>
      </c>
      <c r="AH9790" s="41" t="s">
        <v>19251</v>
      </c>
      <c r="AI9790" s="42" t="s">
        <v>19252</v>
      </c>
    </row>
    <row r="9791" spans="32:35" ht="15">
      <c r="AF9791" s="41" t="s">
        <v>516</v>
      </c>
      <c r="AG9791" s="42" t="str">
        <f>VLOOKUP(AF9791,$AC$3:$AD$66,2,TRUE())</f>
        <v>Tỉnh Tây Ninh</v>
      </c>
      <c r="AH9791" s="41" t="s">
        <v>19253</v>
      </c>
      <c r="AI9791" s="42" t="s">
        <v>19254</v>
      </c>
    </row>
    <row r="9792" spans="32:35" ht="15">
      <c r="AF9792" s="41" t="s">
        <v>516</v>
      </c>
      <c r="AG9792" s="42" t="str">
        <f>VLOOKUP(AF9792,$AC$3:$AD$66,2,TRUE())</f>
        <v>Tỉnh Tây Ninh</v>
      </c>
      <c r="AH9792" s="41" t="s">
        <v>19255</v>
      </c>
      <c r="AI9792" s="42" t="s">
        <v>19256</v>
      </c>
    </row>
    <row r="9793" spans="32:35" ht="15">
      <c r="AF9793" s="41" t="s">
        <v>516</v>
      </c>
      <c r="AG9793" s="42" t="str">
        <f>VLOOKUP(AF9793,$AC$3:$AD$66,2,TRUE())</f>
        <v>Tỉnh Tây Ninh</v>
      </c>
      <c r="AH9793" s="41" t="s">
        <v>19257</v>
      </c>
      <c r="AI9793" s="42" t="s">
        <v>19258</v>
      </c>
    </row>
    <row r="9794" spans="32:35" ht="15">
      <c r="AF9794" s="41" t="s">
        <v>516</v>
      </c>
      <c r="AG9794" s="42" t="str">
        <f>VLOOKUP(AF9794,$AC$3:$AD$66,2,TRUE())</f>
        <v>Tỉnh Tây Ninh</v>
      </c>
      <c r="AH9794" s="41" t="s">
        <v>19259</v>
      </c>
      <c r="AI9794" s="42" t="s">
        <v>3620</v>
      </c>
    </row>
    <row r="9795" spans="32:35" ht="15">
      <c r="AF9795" s="41" t="s">
        <v>516</v>
      </c>
      <c r="AG9795" s="42" t="str">
        <f>VLOOKUP(AF9795,$AC$3:$AD$66,2,TRUE())</f>
        <v>Tỉnh Tây Ninh</v>
      </c>
      <c r="AH9795" s="41" t="s">
        <v>19260</v>
      </c>
      <c r="AI9795" s="42" t="s">
        <v>4925</v>
      </c>
    </row>
    <row r="9796" spans="32:35" ht="15">
      <c r="AF9796" s="41" t="s">
        <v>516</v>
      </c>
      <c r="AG9796" s="42" t="str">
        <f>VLOOKUP(AF9796,$AC$3:$AD$66,2,TRUE())</f>
        <v>Tỉnh Tây Ninh</v>
      </c>
      <c r="AH9796" s="41" t="s">
        <v>19261</v>
      </c>
      <c r="AI9796" s="42" t="s">
        <v>19262</v>
      </c>
    </row>
    <row r="9797" spans="32:35" ht="15">
      <c r="AF9797" s="41" t="s">
        <v>516</v>
      </c>
      <c r="AG9797" s="42" t="str">
        <f>VLOOKUP(AF9797,$AC$3:$AD$66,2,TRUE())</f>
        <v>Tỉnh Tây Ninh</v>
      </c>
      <c r="AH9797" s="41" t="s">
        <v>19263</v>
      </c>
      <c r="AI9797" s="42" t="s">
        <v>19264</v>
      </c>
    </row>
    <row r="9798" spans="32:35" ht="15">
      <c r="AF9798" s="41" t="s">
        <v>516</v>
      </c>
      <c r="AG9798" s="42" t="str">
        <f>VLOOKUP(AF9798,$AC$3:$AD$66,2,TRUE())</f>
        <v>Tỉnh Tây Ninh</v>
      </c>
      <c r="AH9798" s="41" t="s">
        <v>19265</v>
      </c>
      <c r="AI9798" s="42" t="s">
        <v>19266</v>
      </c>
    </row>
    <row r="9799" spans="32:35" ht="15">
      <c r="AF9799" s="41" t="s">
        <v>516</v>
      </c>
      <c r="AG9799" s="42" t="str">
        <f>VLOOKUP(AF9799,$AC$3:$AD$66,2,TRUE())</f>
        <v>Tỉnh Tây Ninh</v>
      </c>
      <c r="AH9799" s="41" t="s">
        <v>19267</v>
      </c>
      <c r="AI9799" s="42" t="s">
        <v>2717</v>
      </c>
    </row>
    <row r="9800" spans="32:35" ht="15">
      <c r="AF9800" s="41" t="s">
        <v>516</v>
      </c>
      <c r="AG9800" s="42" t="str">
        <f>VLOOKUP(AF9800,$AC$3:$AD$66,2,TRUE())</f>
        <v>Tỉnh Tây Ninh</v>
      </c>
      <c r="AH9800" s="41" t="s">
        <v>19268</v>
      </c>
      <c r="AI9800" s="42" t="s">
        <v>19269</v>
      </c>
    </row>
    <row r="9801" spans="32:35" ht="15">
      <c r="AF9801" s="41" t="s">
        <v>516</v>
      </c>
      <c r="AG9801" s="42" t="str">
        <f>VLOOKUP(AF9801,$AC$3:$AD$66,2,TRUE())</f>
        <v>Tỉnh Tây Ninh</v>
      </c>
      <c r="AH9801" s="41" t="s">
        <v>19270</v>
      </c>
      <c r="AI9801" s="42" t="s">
        <v>19271</v>
      </c>
    </row>
    <row r="9802" spans="32:35" ht="15">
      <c r="AF9802" s="41" t="s">
        <v>516</v>
      </c>
      <c r="AG9802" s="42" t="str">
        <f>VLOOKUP(AF9802,$AC$3:$AD$66,2,TRUE())</f>
        <v>Tỉnh Tây Ninh</v>
      </c>
      <c r="AH9802" s="41" t="s">
        <v>19272</v>
      </c>
      <c r="AI9802" s="42" t="s">
        <v>19273</v>
      </c>
    </row>
    <row r="9803" spans="32:35" ht="15">
      <c r="AF9803" s="41" t="s">
        <v>516</v>
      </c>
      <c r="AG9803" s="42" t="str">
        <f>VLOOKUP(AF9803,$AC$3:$AD$66,2,TRUE())</f>
        <v>Tỉnh Tây Ninh</v>
      </c>
      <c r="AH9803" s="41" t="s">
        <v>19274</v>
      </c>
      <c r="AI9803" s="42" t="s">
        <v>19275</v>
      </c>
    </row>
    <row r="9804" spans="32:35" ht="15">
      <c r="AF9804" s="41" t="s">
        <v>516</v>
      </c>
      <c r="AG9804" s="42" t="str">
        <f>VLOOKUP(AF9804,$AC$3:$AD$66,2,TRUE())</f>
        <v>Tỉnh Tây Ninh</v>
      </c>
      <c r="AH9804" s="41" t="s">
        <v>19276</v>
      </c>
      <c r="AI9804" s="42" t="s">
        <v>19277</v>
      </c>
    </row>
    <row r="9805" spans="32:35" ht="15">
      <c r="AF9805" s="41" t="s">
        <v>516</v>
      </c>
      <c r="AG9805" s="42" t="str">
        <f>VLOOKUP(AF9805,$AC$3:$AD$66,2,TRUE())</f>
        <v>Tỉnh Tây Ninh</v>
      </c>
      <c r="AH9805" s="41" t="s">
        <v>19278</v>
      </c>
      <c r="AI9805" s="42" t="s">
        <v>19279</v>
      </c>
    </row>
    <row r="9806" spans="32:35" ht="15">
      <c r="AF9806" s="41" t="s">
        <v>516</v>
      </c>
      <c r="AG9806" s="42" t="str">
        <f>VLOOKUP(AF9806,$AC$3:$AD$66,2,TRUE())</f>
        <v>Tỉnh Tây Ninh</v>
      </c>
      <c r="AH9806" s="41" t="s">
        <v>19280</v>
      </c>
      <c r="AI9806" s="42" t="s">
        <v>3465</v>
      </c>
    </row>
    <row r="9807" spans="32:35" ht="15">
      <c r="AF9807" s="41" t="s">
        <v>516</v>
      </c>
      <c r="AG9807" s="42" t="str">
        <f>VLOOKUP(AF9807,$AC$3:$AD$66,2,TRUE())</f>
        <v>Tỉnh Tây Ninh</v>
      </c>
      <c r="AH9807" s="41" t="s">
        <v>19281</v>
      </c>
      <c r="AI9807" s="42" t="s">
        <v>19282</v>
      </c>
    </row>
    <row r="9808" spans="32:35" ht="15">
      <c r="AF9808" s="41" t="s">
        <v>516</v>
      </c>
      <c r="AG9808" s="42" t="str">
        <f>VLOOKUP(AF9808,$AC$3:$AD$66,2,TRUE())</f>
        <v>Tỉnh Tây Ninh</v>
      </c>
      <c r="AH9808" s="41" t="s">
        <v>19283</v>
      </c>
      <c r="AI9808" s="42" t="s">
        <v>5824</v>
      </c>
    </row>
    <row r="9809" spans="32:35" ht="15">
      <c r="AF9809" s="41" t="s">
        <v>516</v>
      </c>
      <c r="AG9809" s="42" t="str">
        <f>VLOOKUP(AF9809,$AC$3:$AD$66,2,TRUE())</f>
        <v>Tỉnh Tây Ninh</v>
      </c>
      <c r="AH9809" s="41" t="s">
        <v>19284</v>
      </c>
      <c r="AI9809" s="42" t="s">
        <v>19285</v>
      </c>
    </row>
    <row r="9810" spans="32:35" ht="15">
      <c r="AF9810" s="41" t="s">
        <v>516</v>
      </c>
      <c r="AG9810" s="42" t="str">
        <f>VLOOKUP(AF9810,$AC$3:$AD$66,2,TRUE())</f>
        <v>Tỉnh Tây Ninh</v>
      </c>
      <c r="AH9810" s="41" t="s">
        <v>19286</v>
      </c>
      <c r="AI9810" s="42" t="s">
        <v>2316</v>
      </c>
    </row>
    <row r="9811" spans="32:35" ht="15">
      <c r="AF9811" s="41" t="s">
        <v>516</v>
      </c>
      <c r="AG9811" s="42" t="str">
        <f>VLOOKUP(AF9811,$AC$3:$AD$66,2,TRUE())</f>
        <v>Tỉnh Tây Ninh</v>
      </c>
      <c r="AH9811" s="41" t="s">
        <v>19287</v>
      </c>
      <c r="AI9811" s="42" t="s">
        <v>19288</v>
      </c>
    </row>
    <row r="9812" spans="32:35" ht="15">
      <c r="AF9812" s="41" t="s">
        <v>523</v>
      </c>
      <c r="AG9812" s="42" t="str">
        <f>VLOOKUP(AF9812,$AC$3:$AD$66,2,TRUE())</f>
        <v>Tỉnh Bình Dương</v>
      </c>
      <c r="AH9812" s="41" t="s">
        <v>19289</v>
      </c>
      <c r="AI9812" s="42" t="s">
        <v>8888</v>
      </c>
    </row>
    <row r="9813" spans="32:35" ht="15">
      <c r="AF9813" s="41" t="s">
        <v>523</v>
      </c>
      <c r="AG9813" s="42" t="str">
        <f>VLOOKUP(AF9813,$AC$3:$AD$66,2,TRUE())</f>
        <v>Tỉnh Bình Dương</v>
      </c>
      <c r="AH9813" s="41" t="s">
        <v>19290</v>
      </c>
      <c r="AI9813" s="42" t="s">
        <v>19291</v>
      </c>
    </row>
    <row r="9814" spans="32:35" ht="30">
      <c r="AF9814" s="41" t="s">
        <v>523</v>
      </c>
      <c r="AG9814" s="42" t="str">
        <f>VLOOKUP(AF9814,$AC$3:$AD$66,2,TRUE())</f>
        <v>Tỉnh Bình Dương</v>
      </c>
      <c r="AH9814" s="41" t="s">
        <v>19292</v>
      </c>
      <c r="AI9814" s="42" t="s">
        <v>19293</v>
      </c>
    </row>
    <row r="9815" spans="32:35" ht="15">
      <c r="AF9815" s="41" t="s">
        <v>523</v>
      </c>
      <c r="AG9815" s="42" t="str">
        <f>VLOOKUP(AF9815,$AC$3:$AD$66,2,TRUE())</f>
        <v>Tỉnh Bình Dương</v>
      </c>
      <c r="AH9815" s="41" t="s">
        <v>19294</v>
      </c>
      <c r="AI9815" s="42" t="s">
        <v>19295</v>
      </c>
    </row>
    <row r="9816" spans="32:35" ht="15">
      <c r="AF9816" s="41" t="s">
        <v>523</v>
      </c>
      <c r="AG9816" s="42" t="str">
        <f>VLOOKUP(AF9816,$AC$3:$AD$66,2,TRUE())</f>
        <v>Tỉnh Bình Dương</v>
      </c>
      <c r="AH9816" s="41" t="s">
        <v>19296</v>
      </c>
      <c r="AI9816" s="42" t="s">
        <v>19297</v>
      </c>
    </row>
    <row r="9817" spans="32:35" ht="15">
      <c r="AF9817" s="41" t="s">
        <v>523</v>
      </c>
      <c r="AG9817" s="42" t="str">
        <f>VLOOKUP(AF9817,$AC$3:$AD$66,2,TRUE())</f>
        <v>Tỉnh Bình Dương</v>
      </c>
      <c r="AH9817" s="41" t="s">
        <v>19298</v>
      </c>
      <c r="AI9817" s="42" t="s">
        <v>19299</v>
      </c>
    </row>
    <row r="9818" spans="32:35" ht="15">
      <c r="AF9818" s="41" t="s">
        <v>523</v>
      </c>
      <c r="AG9818" s="42" t="str">
        <f>VLOOKUP(AF9818,$AC$3:$AD$66,2,TRUE())</f>
        <v>Tỉnh Bình Dương</v>
      </c>
      <c r="AH9818" s="41" t="s">
        <v>19300</v>
      </c>
      <c r="AI9818" s="42" t="s">
        <v>19301</v>
      </c>
    </row>
    <row r="9819" spans="32:35" ht="30">
      <c r="AF9819" s="41" t="s">
        <v>523</v>
      </c>
      <c r="AG9819" s="42" t="str">
        <f>VLOOKUP(AF9819,$AC$3:$AD$66,2,TRUE())</f>
        <v>Tỉnh Bình Dương</v>
      </c>
      <c r="AH9819" s="41" t="s">
        <v>19302</v>
      </c>
      <c r="AI9819" s="42" t="s">
        <v>19303</v>
      </c>
    </row>
    <row r="9820" spans="32:35" ht="15">
      <c r="AF9820" s="41" t="s">
        <v>523</v>
      </c>
      <c r="AG9820" s="42" t="str">
        <f>VLOOKUP(AF9820,$AC$3:$AD$66,2,TRUE())</f>
        <v>Tỉnh Bình Dương</v>
      </c>
      <c r="AH9820" s="41" t="s">
        <v>19304</v>
      </c>
      <c r="AI9820" s="42" t="s">
        <v>19305</v>
      </c>
    </row>
    <row r="9821" spans="32:35" ht="30">
      <c r="AF9821" s="41" t="s">
        <v>523</v>
      </c>
      <c r="AG9821" s="42" t="str">
        <f>VLOOKUP(AF9821,$AC$3:$AD$66,2,TRUE())</f>
        <v>Tỉnh Bình Dương</v>
      </c>
      <c r="AH9821" s="41" t="s">
        <v>19306</v>
      </c>
      <c r="AI9821" s="42" t="s">
        <v>19307</v>
      </c>
    </row>
    <row r="9822" spans="32:35" ht="30">
      <c r="AF9822" s="41" t="s">
        <v>523</v>
      </c>
      <c r="AG9822" s="42" t="str">
        <f>VLOOKUP(AF9822,$AC$3:$AD$66,2,TRUE())</f>
        <v>Tỉnh Bình Dương</v>
      </c>
      <c r="AH9822" s="41" t="s">
        <v>19308</v>
      </c>
      <c r="AI9822" s="42" t="s">
        <v>19309</v>
      </c>
    </row>
    <row r="9823" spans="32:35" ht="30">
      <c r="AF9823" s="41" t="s">
        <v>523</v>
      </c>
      <c r="AG9823" s="42" t="str">
        <f>VLOOKUP(AF9823,$AC$3:$AD$66,2,TRUE())</f>
        <v>Tỉnh Bình Dương</v>
      </c>
      <c r="AH9823" s="41" t="s">
        <v>19310</v>
      </c>
      <c r="AI9823" s="42" t="s">
        <v>19311</v>
      </c>
    </row>
    <row r="9824" spans="32:35" ht="30">
      <c r="AF9824" s="41" t="s">
        <v>523</v>
      </c>
      <c r="AG9824" s="42" t="str">
        <f>VLOOKUP(AF9824,$AC$3:$AD$66,2,TRUE())</f>
        <v>Tỉnh Bình Dương</v>
      </c>
      <c r="AH9824" s="41" t="s">
        <v>19312</v>
      </c>
      <c r="AI9824" s="42" t="s">
        <v>19313</v>
      </c>
    </row>
    <row r="9825" spans="32:35" ht="30">
      <c r="AF9825" s="41" t="s">
        <v>523</v>
      </c>
      <c r="AG9825" s="42" t="str">
        <f>VLOOKUP(AF9825,$AC$3:$AD$66,2,TRUE())</f>
        <v>Tỉnh Bình Dương</v>
      </c>
      <c r="AH9825" s="41" t="s">
        <v>19314</v>
      </c>
      <c r="AI9825" s="42" t="s">
        <v>19315</v>
      </c>
    </row>
    <row r="9826" spans="32:35" ht="30">
      <c r="AF9826" s="41" t="s">
        <v>523</v>
      </c>
      <c r="AG9826" s="42" t="str">
        <f>VLOOKUP(AF9826,$AC$3:$AD$66,2,TRUE())</f>
        <v>Tỉnh Bình Dương</v>
      </c>
      <c r="AH9826" s="41" t="s">
        <v>19316</v>
      </c>
      <c r="AI9826" s="42" t="s">
        <v>19317</v>
      </c>
    </row>
    <row r="9827" spans="32:35" ht="15">
      <c r="AF9827" s="41" t="s">
        <v>523</v>
      </c>
      <c r="AG9827" s="42" t="str">
        <f>VLOOKUP(AF9827,$AC$3:$AD$66,2,TRUE())</f>
        <v>Tỉnh Bình Dương</v>
      </c>
      <c r="AH9827" s="41" t="s">
        <v>19318</v>
      </c>
      <c r="AI9827" s="42" t="s">
        <v>19319</v>
      </c>
    </row>
    <row r="9828" spans="32:35" ht="30">
      <c r="AF9828" s="41" t="s">
        <v>523</v>
      </c>
      <c r="AG9828" s="42" t="str">
        <f>VLOOKUP(AF9828,$AC$3:$AD$66,2,TRUE())</f>
        <v>Tỉnh Bình Dương</v>
      </c>
      <c r="AH9828" s="41" t="s">
        <v>19320</v>
      </c>
      <c r="AI9828" s="42" t="s">
        <v>19321</v>
      </c>
    </row>
    <row r="9829" spans="32:35" ht="15">
      <c r="AF9829" s="41" t="s">
        <v>523</v>
      </c>
      <c r="AG9829" s="42" t="str">
        <f>VLOOKUP(AF9829,$AC$3:$AD$66,2,TRUE())</f>
        <v>Tỉnh Bình Dương</v>
      </c>
      <c r="AH9829" s="41" t="s">
        <v>19322</v>
      </c>
      <c r="AI9829" s="42" t="s">
        <v>19323</v>
      </c>
    </row>
    <row r="9830" spans="32:35" ht="30">
      <c r="AF9830" s="41" t="s">
        <v>523</v>
      </c>
      <c r="AG9830" s="42" t="str">
        <f>VLOOKUP(AF9830,$AC$3:$AD$66,2,TRUE())</f>
        <v>Tỉnh Bình Dương</v>
      </c>
      <c r="AH9830" s="41" t="s">
        <v>19324</v>
      </c>
      <c r="AI9830" s="42" t="s">
        <v>19325</v>
      </c>
    </row>
    <row r="9831" spans="32:35" ht="15">
      <c r="AF9831" s="41" t="s">
        <v>523</v>
      </c>
      <c r="AG9831" s="42" t="str">
        <f>VLOOKUP(AF9831,$AC$3:$AD$66,2,TRUE())</f>
        <v>Tỉnh Bình Dương</v>
      </c>
      <c r="AH9831" s="41" t="s">
        <v>19326</v>
      </c>
      <c r="AI9831" s="42" t="s">
        <v>19327</v>
      </c>
    </row>
    <row r="9832" spans="32:35" ht="15">
      <c r="AF9832" s="41" t="s">
        <v>523</v>
      </c>
      <c r="AG9832" s="42" t="str">
        <f>VLOOKUP(AF9832,$AC$3:$AD$66,2,TRUE())</f>
        <v>Tỉnh Bình Dương</v>
      </c>
      <c r="AH9832" s="41" t="s">
        <v>19328</v>
      </c>
      <c r="AI9832" s="42" t="s">
        <v>19329</v>
      </c>
    </row>
    <row r="9833" spans="32:35" ht="15">
      <c r="AF9833" s="41" t="s">
        <v>523</v>
      </c>
      <c r="AG9833" s="42" t="str">
        <f>VLOOKUP(AF9833,$AC$3:$AD$66,2,TRUE())</f>
        <v>Tỉnh Bình Dương</v>
      </c>
      <c r="AH9833" s="41" t="s">
        <v>19330</v>
      </c>
      <c r="AI9833" s="42" t="s">
        <v>19331</v>
      </c>
    </row>
    <row r="9834" spans="32:35" ht="15">
      <c r="AF9834" s="41" t="s">
        <v>523</v>
      </c>
      <c r="AG9834" s="42" t="str">
        <f>VLOOKUP(AF9834,$AC$3:$AD$66,2,TRUE())</f>
        <v>Tỉnh Bình Dương</v>
      </c>
      <c r="AH9834" s="41" t="s">
        <v>19332</v>
      </c>
      <c r="AI9834" s="42" t="s">
        <v>19333</v>
      </c>
    </row>
    <row r="9835" spans="32:35" ht="45">
      <c r="AF9835" s="41" t="s">
        <v>523</v>
      </c>
      <c r="AG9835" s="42" t="str">
        <f>VLOOKUP(AF9835,$AC$3:$AD$66,2,TRUE())</f>
        <v>Tỉnh Bình Dương</v>
      </c>
      <c r="AH9835" s="41" t="s">
        <v>19334</v>
      </c>
      <c r="AI9835" s="42" t="s">
        <v>19335</v>
      </c>
    </row>
    <row r="9836" spans="32:35" ht="30">
      <c r="AF9836" s="41" t="s">
        <v>523</v>
      </c>
      <c r="AG9836" s="42" t="str">
        <f>VLOOKUP(AF9836,$AC$3:$AD$66,2,TRUE())</f>
        <v>Tỉnh Bình Dương</v>
      </c>
      <c r="AH9836" s="41" t="s">
        <v>19336</v>
      </c>
      <c r="AI9836" s="42" t="s">
        <v>19337</v>
      </c>
    </row>
    <row r="9837" spans="32:35" ht="30">
      <c r="AF9837" s="41" t="s">
        <v>523</v>
      </c>
      <c r="AG9837" s="42" t="str">
        <f>VLOOKUP(AF9837,$AC$3:$AD$66,2,TRUE())</f>
        <v>Tỉnh Bình Dương</v>
      </c>
      <c r="AH9837" s="41" t="s">
        <v>19338</v>
      </c>
      <c r="AI9837" s="42" t="s">
        <v>19339</v>
      </c>
    </row>
    <row r="9838" spans="32:35" ht="30">
      <c r="AF9838" s="41" t="s">
        <v>523</v>
      </c>
      <c r="AG9838" s="42" t="str">
        <f>VLOOKUP(AF9838,$AC$3:$AD$66,2,TRUE())</f>
        <v>Tỉnh Bình Dương</v>
      </c>
      <c r="AH9838" s="41" t="s">
        <v>19340</v>
      </c>
      <c r="AI9838" s="42" t="s">
        <v>19341</v>
      </c>
    </row>
    <row r="9839" spans="32:35" ht="15">
      <c r="AF9839" s="41" t="s">
        <v>523</v>
      </c>
      <c r="AG9839" s="42" t="str">
        <f>VLOOKUP(AF9839,$AC$3:$AD$66,2,TRUE())</f>
        <v>Tỉnh Bình Dương</v>
      </c>
      <c r="AH9839" s="41" t="s">
        <v>19342</v>
      </c>
      <c r="AI9839" s="42" t="s">
        <v>19343</v>
      </c>
    </row>
    <row r="9840" spans="32:35" ht="15">
      <c r="AF9840" s="41" t="s">
        <v>523</v>
      </c>
      <c r="AG9840" s="42" t="str">
        <f>VLOOKUP(AF9840,$AC$3:$AD$66,2,TRUE())</f>
        <v>Tỉnh Bình Dương</v>
      </c>
      <c r="AH9840" s="41" t="s">
        <v>19344</v>
      </c>
      <c r="AI9840" s="42" t="s">
        <v>19345</v>
      </c>
    </row>
    <row r="9841" spans="32:35" ht="30">
      <c r="AF9841" s="41" t="s">
        <v>523</v>
      </c>
      <c r="AG9841" s="42" t="str">
        <f>VLOOKUP(AF9841,$AC$3:$AD$66,2,TRUE())</f>
        <v>Tỉnh Bình Dương</v>
      </c>
      <c r="AH9841" s="41" t="s">
        <v>19346</v>
      </c>
      <c r="AI9841" s="42" t="s">
        <v>19347</v>
      </c>
    </row>
    <row r="9842" spans="32:35" ht="15">
      <c r="AF9842" s="41" t="s">
        <v>523</v>
      </c>
      <c r="AG9842" s="42" t="str">
        <f>VLOOKUP(AF9842,$AC$3:$AD$66,2,TRUE())</f>
        <v>Tỉnh Bình Dương</v>
      </c>
      <c r="AH9842" s="41" t="s">
        <v>19348</v>
      </c>
      <c r="AI9842" s="42" t="s">
        <v>19349</v>
      </c>
    </row>
    <row r="9843" spans="32:35" ht="30">
      <c r="AF9843" s="41" t="s">
        <v>523</v>
      </c>
      <c r="AG9843" s="42" t="str">
        <f>VLOOKUP(AF9843,$AC$3:$AD$66,2,TRUE())</f>
        <v>Tỉnh Bình Dương</v>
      </c>
      <c r="AH9843" s="41" t="s">
        <v>19350</v>
      </c>
      <c r="AI9843" s="42" t="s">
        <v>19351</v>
      </c>
    </row>
    <row r="9844" spans="32:35" ht="30">
      <c r="AF9844" s="41" t="s">
        <v>523</v>
      </c>
      <c r="AG9844" s="42" t="str">
        <f>VLOOKUP(AF9844,$AC$3:$AD$66,2,TRUE())</f>
        <v>Tỉnh Bình Dương</v>
      </c>
      <c r="AH9844" s="41" t="s">
        <v>19352</v>
      </c>
      <c r="AI9844" s="42" t="s">
        <v>19353</v>
      </c>
    </row>
    <row r="9845" spans="32:35" ht="15">
      <c r="AF9845" s="41" t="s">
        <v>523</v>
      </c>
      <c r="AG9845" s="42" t="str">
        <f>VLOOKUP(AF9845,$AC$3:$AD$66,2,TRUE())</f>
        <v>Tỉnh Bình Dương</v>
      </c>
      <c r="AH9845" s="41" t="s">
        <v>19354</v>
      </c>
      <c r="AI9845" s="42" t="s">
        <v>19355</v>
      </c>
    </row>
    <row r="9846" spans="32:35" ht="30">
      <c r="AF9846" s="41" t="s">
        <v>523</v>
      </c>
      <c r="AG9846" s="42" t="str">
        <f>VLOOKUP(AF9846,$AC$3:$AD$66,2,TRUE())</f>
        <v>Tỉnh Bình Dương</v>
      </c>
      <c r="AH9846" s="41" t="s">
        <v>19356</v>
      </c>
      <c r="AI9846" s="42" t="s">
        <v>19357</v>
      </c>
    </row>
    <row r="9847" spans="32:35" ht="30">
      <c r="AF9847" s="41" t="s">
        <v>523</v>
      </c>
      <c r="AG9847" s="42" t="str">
        <f>VLOOKUP(AF9847,$AC$3:$AD$66,2,TRUE())</f>
        <v>Tỉnh Bình Dương</v>
      </c>
      <c r="AH9847" s="41" t="s">
        <v>19358</v>
      </c>
      <c r="AI9847" s="42" t="s">
        <v>19359</v>
      </c>
    </row>
    <row r="9848" spans="32:35" ht="15">
      <c r="AF9848" s="41" t="s">
        <v>523</v>
      </c>
      <c r="AG9848" s="42" t="str">
        <f>VLOOKUP(AF9848,$AC$3:$AD$66,2,TRUE())</f>
        <v>Tỉnh Bình Dương</v>
      </c>
      <c r="AH9848" s="41" t="s">
        <v>19360</v>
      </c>
      <c r="AI9848" s="42" t="s">
        <v>19361</v>
      </c>
    </row>
    <row r="9849" spans="32:35" ht="30">
      <c r="AF9849" s="41" t="s">
        <v>523</v>
      </c>
      <c r="AG9849" s="42" t="str">
        <f>VLOOKUP(AF9849,$AC$3:$AD$66,2,TRUE())</f>
        <v>Tỉnh Bình Dương</v>
      </c>
      <c r="AH9849" s="41" t="s">
        <v>19362</v>
      </c>
      <c r="AI9849" s="42" t="s">
        <v>19363</v>
      </c>
    </row>
    <row r="9850" spans="32:35" ht="30">
      <c r="AF9850" s="41" t="s">
        <v>523</v>
      </c>
      <c r="AG9850" s="42" t="str">
        <f>VLOOKUP(AF9850,$AC$3:$AD$66,2,TRUE())</f>
        <v>Tỉnh Bình Dương</v>
      </c>
      <c r="AH9850" s="41" t="s">
        <v>19364</v>
      </c>
      <c r="AI9850" s="42" t="s">
        <v>19365</v>
      </c>
    </row>
    <row r="9851" spans="32:35" ht="15">
      <c r="AF9851" s="41" t="s">
        <v>523</v>
      </c>
      <c r="AG9851" s="42" t="str">
        <f>VLOOKUP(AF9851,$AC$3:$AD$66,2,TRUE())</f>
        <v>Tỉnh Bình Dương</v>
      </c>
      <c r="AH9851" s="41" t="s">
        <v>19366</v>
      </c>
      <c r="AI9851" s="42" t="s">
        <v>19367</v>
      </c>
    </row>
    <row r="9852" spans="32:35" ht="15">
      <c r="AF9852" s="41" t="s">
        <v>523</v>
      </c>
      <c r="AG9852" s="42" t="str">
        <f>VLOOKUP(AF9852,$AC$3:$AD$66,2,TRUE())</f>
        <v>Tỉnh Bình Dương</v>
      </c>
      <c r="AH9852" s="41" t="s">
        <v>19368</v>
      </c>
      <c r="AI9852" s="42" t="s">
        <v>19369</v>
      </c>
    </row>
    <row r="9853" spans="32:35" ht="15">
      <c r="AF9853" s="41" t="s">
        <v>523</v>
      </c>
      <c r="AG9853" s="42" t="str">
        <f>VLOOKUP(AF9853,$AC$3:$AD$66,2,TRUE())</f>
        <v>Tỉnh Bình Dương</v>
      </c>
      <c r="AH9853" s="41" t="s">
        <v>19370</v>
      </c>
      <c r="AI9853" s="42" t="s">
        <v>19371</v>
      </c>
    </row>
    <row r="9854" spans="32:35" ht="30">
      <c r="AF9854" s="41" t="s">
        <v>523</v>
      </c>
      <c r="AG9854" s="42" t="str">
        <f>VLOOKUP(AF9854,$AC$3:$AD$66,2,TRUE())</f>
        <v>Tỉnh Bình Dương</v>
      </c>
      <c r="AH9854" s="41" t="s">
        <v>19372</v>
      </c>
      <c r="AI9854" s="42" t="s">
        <v>19373</v>
      </c>
    </row>
    <row r="9855" spans="32:35" ht="15">
      <c r="AF9855" s="41" t="s">
        <v>523</v>
      </c>
      <c r="AG9855" s="42" t="str">
        <f>VLOOKUP(AF9855,$AC$3:$AD$66,2,TRUE())</f>
        <v>Tỉnh Bình Dương</v>
      </c>
      <c r="AH9855" s="41" t="s">
        <v>19374</v>
      </c>
      <c r="AI9855" s="42" t="s">
        <v>19375</v>
      </c>
    </row>
    <row r="9856" spans="32:35" ht="15">
      <c r="AF9856" s="41" t="s">
        <v>523</v>
      </c>
      <c r="AG9856" s="42" t="str">
        <f>VLOOKUP(AF9856,$AC$3:$AD$66,2,TRUE())</f>
        <v>Tỉnh Bình Dương</v>
      </c>
      <c r="AH9856" s="41" t="s">
        <v>19376</v>
      </c>
      <c r="AI9856" s="42" t="s">
        <v>19377</v>
      </c>
    </row>
    <row r="9857" spans="32:35" ht="15">
      <c r="AF9857" s="41" t="s">
        <v>523</v>
      </c>
      <c r="AG9857" s="42" t="str">
        <f>VLOOKUP(AF9857,$AC$3:$AD$66,2,TRUE())</f>
        <v>Tỉnh Bình Dương</v>
      </c>
      <c r="AH9857" s="41" t="s">
        <v>19378</v>
      </c>
      <c r="AI9857" s="42" t="s">
        <v>19379</v>
      </c>
    </row>
    <row r="9858" spans="32:35" ht="30">
      <c r="AF9858" s="41" t="s">
        <v>523</v>
      </c>
      <c r="AG9858" s="42" t="str">
        <f>VLOOKUP(AF9858,$AC$3:$AD$66,2,TRUE())</f>
        <v>Tỉnh Bình Dương</v>
      </c>
      <c r="AH9858" s="41" t="s">
        <v>19380</v>
      </c>
      <c r="AI9858" s="42" t="s">
        <v>19381</v>
      </c>
    </row>
    <row r="9859" spans="32:35" ht="30">
      <c r="AF9859" s="41" t="s">
        <v>523</v>
      </c>
      <c r="AG9859" s="42" t="str">
        <f>VLOOKUP(AF9859,$AC$3:$AD$66,2,TRUE())</f>
        <v>Tỉnh Bình Dương</v>
      </c>
      <c r="AH9859" s="41" t="s">
        <v>19382</v>
      </c>
      <c r="AI9859" s="42" t="s">
        <v>19383</v>
      </c>
    </row>
    <row r="9860" spans="32:35" ht="15">
      <c r="AF9860" s="41" t="s">
        <v>523</v>
      </c>
      <c r="AG9860" s="42" t="str">
        <f>VLOOKUP(AF9860,$AC$3:$AD$66,2,TRUE())</f>
        <v>Tỉnh Bình Dương</v>
      </c>
      <c r="AH9860" s="41" t="s">
        <v>19384</v>
      </c>
      <c r="AI9860" s="42" t="s">
        <v>19385</v>
      </c>
    </row>
    <row r="9861" spans="32:35" ht="15">
      <c r="AF9861" s="41" t="s">
        <v>523</v>
      </c>
      <c r="AG9861" s="42" t="str">
        <f>VLOOKUP(AF9861,$AC$3:$AD$66,2,TRUE())</f>
        <v>Tỉnh Bình Dương</v>
      </c>
      <c r="AH9861" s="41" t="s">
        <v>19386</v>
      </c>
      <c r="AI9861" s="42" t="s">
        <v>19387</v>
      </c>
    </row>
    <row r="9862" spans="32:35" ht="15">
      <c r="AF9862" s="41" t="s">
        <v>523</v>
      </c>
      <c r="AG9862" s="42" t="str">
        <f>VLOOKUP(AF9862,$AC$3:$AD$66,2,TRUE())</f>
        <v>Tỉnh Bình Dương</v>
      </c>
      <c r="AH9862" s="41" t="s">
        <v>19388</v>
      </c>
      <c r="AI9862" s="42" t="s">
        <v>19389</v>
      </c>
    </row>
    <row r="9863" spans="32:35" ht="30">
      <c r="AF9863" s="41" t="s">
        <v>523</v>
      </c>
      <c r="AG9863" s="42" t="str">
        <f>VLOOKUP(AF9863,$AC$3:$AD$66,2,TRUE())</f>
        <v>Tỉnh Bình Dương</v>
      </c>
      <c r="AH9863" s="41" t="s">
        <v>19390</v>
      </c>
      <c r="AI9863" s="42" t="s">
        <v>19391</v>
      </c>
    </row>
    <row r="9864" spans="32:35" ht="30">
      <c r="AF9864" s="41" t="s">
        <v>523</v>
      </c>
      <c r="AG9864" s="42" t="str">
        <f>VLOOKUP(AF9864,$AC$3:$AD$66,2,TRUE())</f>
        <v>Tỉnh Bình Dương</v>
      </c>
      <c r="AH9864" s="41" t="s">
        <v>19392</v>
      </c>
      <c r="AI9864" s="42" t="s">
        <v>19393</v>
      </c>
    </row>
    <row r="9865" spans="32:35" ht="15">
      <c r="AF9865" s="41" t="s">
        <v>523</v>
      </c>
      <c r="AG9865" s="42" t="str">
        <f>VLOOKUP(AF9865,$AC$3:$AD$66,2,TRUE())</f>
        <v>Tỉnh Bình Dương</v>
      </c>
      <c r="AH9865" s="41" t="s">
        <v>19394</v>
      </c>
      <c r="AI9865" s="42" t="s">
        <v>19395</v>
      </c>
    </row>
    <row r="9866" spans="32:35" ht="15">
      <c r="AF9866" s="41" t="s">
        <v>523</v>
      </c>
      <c r="AG9866" s="42" t="str">
        <f>VLOOKUP(AF9866,$AC$3:$AD$66,2,TRUE())</f>
        <v>Tỉnh Bình Dương</v>
      </c>
      <c r="AH9866" s="41" t="s">
        <v>19396</v>
      </c>
      <c r="AI9866" s="42" t="s">
        <v>19397</v>
      </c>
    </row>
    <row r="9867" spans="32:35" ht="30">
      <c r="AF9867" s="41" t="s">
        <v>523</v>
      </c>
      <c r="AG9867" s="42" t="str">
        <f>VLOOKUP(AF9867,$AC$3:$AD$66,2,TRUE())</f>
        <v>Tỉnh Bình Dương</v>
      </c>
      <c r="AH9867" s="41" t="s">
        <v>19398</v>
      </c>
      <c r="AI9867" s="42" t="s">
        <v>19399</v>
      </c>
    </row>
    <row r="9868" spans="32:35" ht="30">
      <c r="AF9868" s="41" t="s">
        <v>523</v>
      </c>
      <c r="AG9868" s="42" t="str">
        <f>VLOOKUP(AF9868,$AC$3:$AD$66,2,TRUE())</f>
        <v>Tỉnh Bình Dương</v>
      </c>
      <c r="AH9868" s="41" t="s">
        <v>19400</v>
      </c>
      <c r="AI9868" s="42" t="s">
        <v>19401</v>
      </c>
    </row>
    <row r="9869" spans="32:35" ht="15">
      <c r="AF9869" s="41" t="s">
        <v>523</v>
      </c>
      <c r="AG9869" s="42" t="str">
        <f>VLOOKUP(AF9869,$AC$3:$AD$66,2,TRUE())</f>
        <v>Tỉnh Bình Dương</v>
      </c>
      <c r="AH9869" s="41" t="s">
        <v>19402</v>
      </c>
      <c r="AI9869" s="42" t="s">
        <v>19403</v>
      </c>
    </row>
    <row r="9870" spans="32:35" ht="30">
      <c r="AF9870" s="41" t="s">
        <v>523</v>
      </c>
      <c r="AG9870" s="42" t="str">
        <f>VLOOKUP(AF9870,$AC$3:$AD$66,2,TRUE())</f>
        <v>Tỉnh Bình Dương</v>
      </c>
      <c r="AH9870" s="41" t="s">
        <v>19404</v>
      </c>
      <c r="AI9870" s="42" t="s">
        <v>19405</v>
      </c>
    </row>
    <row r="9871" spans="32:35" ht="15">
      <c r="AF9871" s="41" t="s">
        <v>523</v>
      </c>
      <c r="AG9871" s="42" t="str">
        <f>VLOOKUP(AF9871,$AC$3:$AD$66,2,TRUE())</f>
        <v>Tỉnh Bình Dương</v>
      </c>
      <c r="AH9871" s="41" t="s">
        <v>19406</v>
      </c>
      <c r="AI9871" s="42" t="s">
        <v>19407</v>
      </c>
    </row>
    <row r="9872" spans="32:35" ht="30">
      <c r="AF9872" s="41" t="s">
        <v>523</v>
      </c>
      <c r="AG9872" s="42" t="str">
        <f>VLOOKUP(AF9872,$AC$3:$AD$66,2,TRUE())</f>
        <v>Tỉnh Bình Dương</v>
      </c>
      <c r="AH9872" s="41" t="s">
        <v>19408</v>
      </c>
      <c r="AI9872" s="42" t="s">
        <v>19409</v>
      </c>
    </row>
    <row r="9873" spans="32:35" ht="15">
      <c r="AF9873" s="41" t="s">
        <v>523</v>
      </c>
      <c r="AG9873" s="42" t="str">
        <f>VLOOKUP(AF9873,$AC$3:$AD$66,2,TRUE())</f>
        <v>Tỉnh Bình Dương</v>
      </c>
      <c r="AH9873" s="41" t="s">
        <v>19410</v>
      </c>
      <c r="AI9873" s="42" t="s">
        <v>19411</v>
      </c>
    </row>
    <row r="9874" spans="32:35" ht="15">
      <c r="AF9874" s="41" t="s">
        <v>523</v>
      </c>
      <c r="AG9874" s="42" t="str">
        <f>VLOOKUP(AF9874,$AC$3:$AD$66,2,TRUE())</f>
        <v>Tỉnh Bình Dương</v>
      </c>
      <c r="AH9874" s="41" t="s">
        <v>19412</v>
      </c>
      <c r="AI9874" s="42" t="s">
        <v>19413</v>
      </c>
    </row>
    <row r="9875" spans="32:35" ht="30">
      <c r="AF9875" s="41" t="s">
        <v>523</v>
      </c>
      <c r="AG9875" s="42" t="str">
        <f>VLOOKUP(AF9875,$AC$3:$AD$66,2,TRUE())</f>
        <v>Tỉnh Bình Dương</v>
      </c>
      <c r="AH9875" s="41" t="s">
        <v>19414</v>
      </c>
      <c r="AI9875" s="42" t="s">
        <v>19415</v>
      </c>
    </row>
    <row r="9876" spans="32:35" ht="15">
      <c r="AF9876" s="41" t="s">
        <v>523</v>
      </c>
      <c r="AG9876" s="42" t="str">
        <f>VLOOKUP(AF9876,$AC$3:$AD$66,2,TRUE())</f>
        <v>Tỉnh Bình Dương</v>
      </c>
      <c r="AH9876" s="41" t="s">
        <v>19416</v>
      </c>
      <c r="AI9876" s="42" t="s">
        <v>19417</v>
      </c>
    </row>
    <row r="9877" spans="32:35" ht="15">
      <c r="AF9877" s="41" t="s">
        <v>523</v>
      </c>
      <c r="AG9877" s="42" t="str">
        <f>VLOOKUP(AF9877,$AC$3:$AD$66,2,TRUE())</f>
        <v>Tỉnh Bình Dương</v>
      </c>
      <c r="AH9877" s="41" t="s">
        <v>19418</v>
      </c>
      <c r="AI9877" s="42" t="s">
        <v>19419</v>
      </c>
    </row>
    <row r="9878" spans="32:35" ht="30">
      <c r="AF9878" s="41" t="s">
        <v>523</v>
      </c>
      <c r="AG9878" s="42" t="str">
        <f>VLOOKUP(AF9878,$AC$3:$AD$66,2,TRUE())</f>
        <v>Tỉnh Bình Dương</v>
      </c>
      <c r="AH9878" s="41" t="s">
        <v>19420</v>
      </c>
      <c r="AI9878" s="42" t="s">
        <v>19421</v>
      </c>
    </row>
    <row r="9879" spans="32:35" ht="30">
      <c r="AF9879" s="41" t="s">
        <v>523</v>
      </c>
      <c r="AG9879" s="42" t="str">
        <f>VLOOKUP(AF9879,$AC$3:$AD$66,2,TRUE())</f>
        <v>Tỉnh Bình Dương</v>
      </c>
      <c r="AH9879" s="41" t="s">
        <v>19422</v>
      </c>
      <c r="AI9879" s="42" t="s">
        <v>19423</v>
      </c>
    </row>
    <row r="9880" spans="32:35" ht="15">
      <c r="AF9880" s="41" t="s">
        <v>523</v>
      </c>
      <c r="AG9880" s="42" t="str">
        <f>VLOOKUP(AF9880,$AC$3:$AD$66,2,TRUE())</f>
        <v>Tỉnh Bình Dương</v>
      </c>
      <c r="AH9880" s="41" t="s">
        <v>19424</v>
      </c>
      <c r="AI9880" s="42" t="s">
        <v>3650</v>
      </c>
    </row>
    <row r="9881" spans="32:35" ht="30">
      <c r="AF9881" s="41" t="s">
        <v>523</v>
      </c>
      <c r="AG9881" s="42" t="str">
        <f>VLOOKUP(AF9881,$AC$3:$AD$66,2,TRUE())</f>
        <v>Tỉnh Bình Dương</v>
      </c>
      <c r="AH9881" s="41" t="s">
        <v>19425</v>
      </c>
      <c r="AI9881" s="42" t="s">
        <v>19426</v>
      </c>
    </row>
    <row r="9882" spans="32:35" ht="15">
      <c r="AF9882" s="41" t="s">
        <v>523</v>
      </c>
      <c r="AG9882" s="42" t="str">
        <f>VLOOKUP(AF9882,$AC$3:$AD$66,2,TRUE())</f>
        <v>Tỉnh Bình Dương</v>
      </c>
      <c r="AH9882" s="41" t="s">
        <v>19427</v>
      </c>
      <c r="AI9882" s="42" t="s">
        <v>19428</v>
      </c>
    </row>
    <row r="9883" spans="32:35" ht="15">
      <c r="AF9883" s="41" t="s">
        <v>523</v>
      </c>
      <c r="AG9883" s="42" t="str">
        <f>VLOOKUP(AF9883,$AC$3:$AD$66,2,TRUE())</f>
        <v>Tỉnh Bình Dương</v>
      </c>
      <c r="AH9883" s="41" t="s">
        <v>19429</v>
      </c>
      <c r="AI9883" s="42" t="s">
        <v>19430</v>
      </c>
    </row>
    <row r="9884" spans="32:35" ht="45">
      <c r="AF9884" s="41" t="s">
        <v>523</v>
      </c>
      <c r="AG9884" s="42" t="str">
        <f>VLOOKUP(AF9884,$AC$3:$AD$66,2,TRUE())</f>
        <v>Tỉnh Bình Dương</v>
      </c>
      <c r="AH9884" s="41" t="s">
        <v>19431</v>
      </c>
      <c r="AI9884" s="42" t="s">
        <v>19432</v>
      </c>
    </row>
    <row r="9885" spans="32:35" ht="30">
      <c r="AF9885" s="41" t="s">
        <v>523</v>
      </c>
      <c r="AG9885" s="42" t="str">
        <f>VLOOKUP(AF9885,$AC$3:$AD$66,2,TRUE())</f>
        <v>Tỉnh Bình Dương</v>
      </c>
      <c r="AH9885" s="41" t="s">
        <v>19433</v>
      </c>
      <c r="AI9885" s="42" t="s">
        <v>19434</v>
      </c>
    </row>
    <row r="9886" spans="32:35" ht="15">
      <c r="AF9886" s="41" t="s">
        <v>523</v>
      </c>
      <c r="AG9886" s="42" t="str">
        <f>VLOOKUP(AF9886,$AC$3:$AD$66,2,TRUE())</f>
        <v>Tỉnh Bình Dương</v>
      </c>
      <c r="AH9886" s="41" t="s">
        <v>19435</v>
      </c>
      <c r="AI9886" s="42" t="s">
        <v>19436</v>
      </c>
    </row>
    <row r="9887" spans="32:35" ht="15">
      <c r="AF9887" s="41" t="s">
        <v>523</v>
      </c>
      <c r="AG9887" s="42" t="str">
        <f>VLOOKUP(AF9887,$AC$3:$AD$66,2,TRUE())</f>
        <v>Tỉnh Bình Dương</v>
      </c>
      <c r="AH9887" s="41" t="s">
        <v>19437</v>
      </c>
      <c r="AI9887" s="42" t="s">
        <v>19438</v>
      </c>
    </row>
    <row r="9888" spans="32:35" ht="15">
      <c r="AF9888" s="41" t="s">
        <v>523</v>
      </c>
      <c r="AG9888" s="42" t="str">
        <f>VLOOKUP(AF9888,$AC$3:$AD$66,2,TRUE())</f>
        <v>Tỉnh Bình Dương</v>
      </c>
      <c r="AH9888" s="41" t="s">
        <v>19439</v>
      </c>
      <c r="AI9888" s="42" t="s">
        <v>19440</v>
      </c>
    </row>
    <row r="9889" spans="32:35" ht="30">
      <c r="AF9889" s="41" t="s">
        <v>523</v>
      </c>
      <c r="AG9889" s="42" t="str">
        <f>VLOOKUP(AF9889,$AC$3:$AD$66,2,TRUE())</f>
        <v>Tỉnh Bình Dương</v>
      </c>
      <c r="AH9889" s="41" t="s">
        <v>19441</v>
      </c>
      <c r="AI9889" s="42" t="s">
        <v>19442</v>
      </c>
    </row>
    <row r="9890" spans="32:35" ht="30">
      <c r="AF9890" s="41" t="s">
        <v>523</v>
      </c>
      <c r="AG9890" s="42" t="str">
        <f>VLOOKUP(AF9890,$AC$3:$AD$66,2,TRUE())</f>
        <v>Tỉnh Bình Dương</v>
      </c>
      <c r="AH9890" s="41" t="s">
        <v>19443</v>
      </c>
      <c r="AI9890" s="42" t="s">
        <v>19444</v>
      </c>
    </row>
    <row r="9891" spans="32:35" ht="15">
      <c r="AF9891" s="41" t="s">
        <v>523</v>
      </c>
      <c r="AG9891" s="42" t="str">
        <f>VLOOKUP(AF9891,$AC$3:$AD$66,2,TRUE())</f>
        <v>Tỉnh Bình Dương</v>
      </c>
      <c r="AH9891" s="41" t="s">
        <v>19445</v>
      </c>
      <c r="AI9891" s="42" t="s">
        <v>19446</v>
      </c>
    </row>
    <row r="9892" spans="32:35" ht="30">
      <c r="AF9892" s="41" t="s">
        <v>523</v>
      </c>
      <c r="AG9892" s="42" t="str">
        <f>VLOOKUP(AF9892,$AC$3:$AD$66,2,TRUE())</f>
        <v>Tỉnh Bình Dương</v>
      </c>
      <c r="AH9892" s="41" t="s">
        <v>19447</v>
      </c>
      <c r="AI9892" s="42" t="s">
        <v>19448</v>
      </c>
    </row>
    <row r="9893" spans="32:35" ht="15">
      <c r="AF9893" s="41" t="s">
        <v>523</v>
      </c>
      <c r="AG9893" s="42" t="str">
        <f>VLOOKUP(AF9893,$AC$3:$AD$66,2,TRUE())</f>
        <v>Tỉnh Bình Dương</v>
      </c>
      <c r="AH9893" s="41" t="s">
        <v>19449</v>
      </c>
      <c r="AI9893" s="42" t="s">
        <v>19450</v>
      </c>
    </row>
    <row r="9894" spans="32:35" ht="15">
      <c r="AF9894" s="41" t="s">
        <v>523</v>
      </c>
      <c r="AG9894" s="42" t="str">
        <f>VLOOKUP(AF9894,$AC$3:$AD$66,2,TRUE())</f>
        <v>Tỉnh Bình Dương</v>
      </c>
      <c r="AH9894" s="41" t="s">
        <v>19451</v>
      </c>
      <c r="AI9894" s="42" t="s">
        <v>19452</v>
      </c>
    </row>
    <row r="9895" spans="32:35" ht="15">
      <c r="AF9895" s="41" t="s">
        <v>523</v>
      </c>
      <c r="AG9895" s="42" t="str">
        <f>VLOOKUP(AF9895,$AC$3:$AD$66,2,TRUE())</f>
        <v>Tỉnh Bình Dương</v>
      </c>
      <c r="AH9895" s="41" t="s">
        <v>19453</v>
      </c>
      <c r="AI9895" s="42" t="s">
        <v>19454</v>
      </c>
    </row>
    <row r="9896" spans="32:35" ht="30">
      <c r="AF9896" s="41" t="s">
        <v>523</v>
      </c>
      <c r="AG9896" s="42" t="str">
        <f>VLOOKUP(AF9896,$AC$3:$AD$66,2,TRUE())</f>
        <v>Tỉnh Bình Dương</v>
      </c>
      <c r="AH9896" s="41" t="s">
        <v>19455</v>
      </c>
      <c r="AI9896" s="42" t="s">
        <v>19456</v>
      </c>
    </row>
    <row r="9897" spans="32:35" ht="30">
      <c r="AF9897" s="41" t="s">
        <v>523</v>
      </c>
      <c r="AG9897" s="42" t="str">
        <f>VLOOKUP(AF9897,$AC$3:$AD$66,2,TRUE())</f>
        <v>Tỉnh Bình Dương</v>
      </c>
      <c r="AH9897" s="41" t="s">
        <v>19457</v>
      </c>
      <c r="AI9897" s="42" t="s">
        <v>19458</v>
      </c>
    </row>
    <row r="9898" spans="32:35" ht="30">
      <c r="AF9898" s="41" t="s">
        <v>523</v>
      </c>
      <c r="AG9898" s="42" t="str">
        <f>VLOOKUP(AF9898,$AC$3:$AD$66,2,TRUE())</f>
        <v>Tỉnh Bình Dương</v>
      </c>
      <c r="AH9898" s="41" t="s">
        <v>19459</v>
      </c>
      <c r="AI9898" s="42" t="s">
        <v>19460</v>
      </c>
    </row>
    <row r="9899" spans="32:35" ht="15">
      <c r="AF9899" s="41" t="s">
        <v>523</v>
      </c>
      <c r="AG9899" s="42" t="str">
        <f>VLOOKUP(AF9899,$AC$3:$AD$66,2,TRUE())</f>
        <v>Tỉnh Bình Dương</v>
      </c>
      <c r="AH9899" s="41" t="s">
        <v>19461</v>
      </c>
      <c r="AI9899" s="42" t="s">
        <v>19462</v>
      </c>
    </row>
    <row r="9900" spans="32:35" ht="15">
      <c r="AF9900" s="41" t="s">
        <v>523</v>
      </c>
      <c r="AG9900" s="42" t="str">
        <f>VLOOKUP(AF9900,$AC$3:$AD$66,2,TRUE())</f>
        <v>Tỉnh Bình Dương</v>
      </c>
      <c r="AH9900" s="41" t="s">
        <v>19463</v>
      </c>
      <c r="AI9900" s="42" t="s">
        <v>19464</v>
      </c>
    </row>
    <row r="9901" spans="32:35" ht="30">
      <c r="AF9901" s="41" t="s">
        <v>523</v>
      </c>
      <c r="AG9901" s="42" t="str">
        <f>VLOOKUP(AF9901,$AC$3:$AD$66,2,TRUE())</f>
        <v>Tỉnh Bình Dương</v>
      </c>
      <c r="AH9901" s="41" t="s">
        <v>19465</v>
      </c>
      <c r="AI9901" s="42" t="s">
        <v>19466</v>
      </c>
    </row>
    <row r="9902" spans="32:35" ht="30">
      <c r="AF9902" s="41" t="s">
        <v>523</v>
      </c>
      <c r="AG9902" s="42" t="str">
        <f>VLOOKUP(AF9902,$AC$3:$AD$66,2,TRUE())</f>
        <v>Tỉnh Bình Dương</v>
      </c>
      <c r="AH9902" s="41" t="s">
        <v>19467</v>
      </c>
      <c r="AI9902" s="42" t="s">
        <v>19468</v>
      </c>
    </row>
    <row r="9903" spans="32:35" ht="15">
      <c r="AF9903" s="41" t="s">
        <v>523</v>
      </c>
      <c r="AG9903" s="42" t="str">
        <f>VLOOKUP(AF9903,$AC$3:$AD$66,2,TRUE())</f>
        <v>Tỉnh Bình Dương</v>
      </c>
      <c r="AH9903" s="41" t="s">
        <v>19469</v>
      </c>
      <c r="AI9903" s="42" t="s">
        <v>19470</v>
      </c>
    </row>
    <row r="9904" spans="32:35" ht="30">
      <c r="AF9904" s="41" t="s">
        <v>523</v>
      </c>
      <c r="AG9904" s="42" t="str">
        <f>VLOOKUP(AF9904,$AC$3:$AD$66,2,TRUE())</f>
        <v>Tỉnh Bình Dương</v>
      </c>
      <c r="AH9904" s="41" t="s">
        <v>19471</v>
      </c>
      <c r="AI9904" s="42" t="s">
        <v>19472</v>
      </c>
    </row>
    <row r="9905" spans="32:35" ht="15">
      <c r="AF9905" s="41" t="s">
        <v>523</v>
      </c>
      <c r="AG9905" s="42" t="str">
        <f>VLOOKUP(AF9905,$AC$3:$AD$66,2,TRUE())</f>
        <v>Tỉnh Bình Dương</v>
      </c>
      <c r="AH9905" s="41" t="s">
        <v>19473</v>
      </c>
      <c r="AI9905" s="42" t="s">
        <v>19474</v>
      </c>
    </row>
    <row r="9906" spans="32:35" ht="30">
      <c r="AF9906" s="41" t="s">
        <v>523</v>
      </c>
      <c r="AG9906" s="42" t="str">
        <f>VLOOKUP(AF9906,$AC$3:$AD$66,2,TRUE())</f>
        <v>Tỉnh Bình Dương</v>
      </c>
      <c r="AH9906" s="41" t="s">
        <v>19475</v>
      </c>
      <c r="AI9906" s="42" t="s">
        <v>19476</v>
      </c>
    </row>
    <row r="9907" spans="32:35" ht="15">
      <c r="AF9907" s="41" t="s">
        <v>523</v>
      </c>
      <c r="AG9907" s="42" t="str">
        <f>VLOOKUP(AF9907,$AC$3:$AD$66,2,TRUE())</f>
        <v>Tỉnh Bình Dương</v>
      </c>
      <c r="AH9907" s="41" t="s">
        <v>19477</v>
      </c>
      <c r="AI9907" s="42" t="s">
        <v>19478</v>
      </c>
    </row>
    <row r="9908" spans="32:35" ht="30">
      <c r="AF9908" s="41" t="s">
        <v>523</v>
      </c>
      <c r="AG9908" s="42" t="str">
        <f>VLOOKUP(AF9908,$AC$3:$AD$66,2,TRUE())</f>
        <v>Tỉnh Bình Dương</v>
      </c>
      <c r="AH9908" s="41" t="s">
        <v>19479</v>
      </c>
      <c r="AI9908" s="42" t="s">
        <v>19480</v>
      </c>
    </row>
    <row r="9909" spans="32:35" ht="15">
      <c r="AF9909" s="41" t="s">
        <v>523</v>
      </c>
      <c r="AG9909" s="42" t="str">
        <f>VLOOKUP(AF9909,$AC$3:$AD$66,2,TRUE())</f>
        <v>Tỉnh Bình Dương</v>
      </c>
      <c r="AH9909" s="41" t="s">
        <v>19481</v>
      </c>
      <c r="AI9909" s="42" t="s">
        <v>19482</v>
      </c>
    </row>
    <row r="9910" spans="32:35" ht="15">
      <c r="AF9910" s="41" t="s">
        <v>523</v>
      </c>
      <c r="AG9910" s="42" t="str">
        <f>VLOOKUP(AF9910,$AC$3:$AD$66,2,TRUE())</f>
        <v>Tỉnh Bình Dương</v>
      </c>
      <c r="AH9910" s="41" t="s">
        <v>19483</v>
      </c>
      <c r="AI9910" s="42" t="s">
        <v>19484</v>
      </c>
    </row>
    <row r="9911" spans="32:35" ht="30">
      <c r="AF9911" s="41" t="s">
        <v>523</v>
      </c>
      <c r="AG9911" s="42" t="str">
        <f>VLOOKUP(AF9911,$AC$3:$AD$66,2,TRUE())</f>
        <v>Tỉnh Bình Dương</v>
      </c>
      <c r="AH9911" s="41" t="s">
        <v>19485</v>
      </c>
      <c r="AI9911" s="42" t="s">
        <v>19486</v>
      </c>
    </row>
    <row r="9912" spans="32:35" ht="15">
      <c r="AF9912" s="41" t="s">
        <v>523</v>
      </c>
      <c r="AG9912" s="42" t="str">
        <f>VLOOKUP(AF9912,$AC$3:$AD$66,2,TRUE())</f>
        <v>Tỉnh Bình Dương</v>
      </c>
      <c r="AH9912" s="41" t="s">
        <v>19487</v>
      </c>
      <c r="AI9912" s="42" t="s">
        <v>4173</v>
      </c>
    </row>
    <row r="9913" spans="32:35" ht="30">
      <c r="AF9913" s="41" t="s">
        <v>523</v>
      </c>
      <c r="AG9913" s="42" t="str">
        <f>VLOOKUP(AF9913,$AC$3:$AD$66,2,TRUE())</f>
        <v>Tỉnh Bình Dương</v>
      </c>
      <c r="AH9913" s="41" t="s">
        <v>19488</v>
      </c>
      <c r="AI9913" s="42" t="s">
        <v>19489</v>
      </c>
    </row>
    <row r="9914" spans="32:35" ht="30">
      <c r="AF9914" s="41" t="s">
        <v>523</v>
      </c>
      <c r="AG9914" s="42" t="str">
        <f>VLOOKUP(AF9914,$AC$3:$AD$66,2,TRUE())</f>
        <v>Tỉnh Bình Dương</v>
      </c>
      <c r="AH9914" s="41" t="s">
        <v>19490</v>
      </c>
      <c r="AI9914" s="42" t="s">
        <v>19491</v>
      </c>
    </row>
    <row r="9915" spans="32:35" ht="30">
      <c r="AF9915" s="41" t="s">
        <v>523</v>
      </c>
      <c r="AG9915" s="42" t="str">
        <f>VLOOKUP(AF9915,$AC$3:$AD$66,2,TRUE())</f>
        <v>Tỉnh Bình Dương</v>
      </c>
      <c r="AH9915" s="41" t="s">
        <v>19492</v>
      </c>
      <c r="AI9915" s="42" t="s">
        <v>19493</v>
      </c>
    </row>
    <row r="9916" spans="32:35" ht="15">
      <c r="AF9916" s="41" t="s">
        <v>523</v>
      </c>
      <c r="AG9916" s="42" t="str">
        <f>VLOOKUP(AF9916,$AC$3:$AD$66,2,TRUE())</f>
        <v>Tỉnh Bình Dương</v>
      </c>
      <c r="AH9916" s="41" t="s">
        <v>19494</v>
      </c>
      <c r="AI9916" s="42" t="s">
        <v>19495</v>
      </c>
    </row>
    <row r="9917" spans="32:35" ht="15">
      <c r="AF9917" s="41" t="s">
        <v>523</v>
      </c>
      <c r="AG9917" s="42" t="str">
        <f>VLOOKUP(AF9917,$AC$3:$AD$66,2,TRUE())</f>
        <v>Tỉnh Bình Dương</v>
      </c>
      <c r="AH9917" s="41" t="s">
        <v>19496</v>
      </c>
      <c r="AI9917" s="42" t="s">
        <v>19497</v>
      </c>
    </row>
    <row r="9918" spans="32:35" ht="30">
      <c r="AF9918" s="41" t="s">
        <v>523</v>
      </c>
      <c r="AG9918" s="42" t="str">
        <f>VLOOKUP(AF9918,$AC$3:$AD$66,2,TRUE())</f>
        <v>Tỉnh Bình Dương</v>
      </c>
      <c r="AH9918" s="41" t="s">
        <v>19498</v>
      </c>
      <c r="AI9918" s="42" t="s">
        <v>6096</v>
      </c>
    </row>
    <row r="9919" spans="32:35" ht="15">
      <c r="AF9919" s="41" t="s">
        <v>523</v>
      </c>
      <c r="AG9919" s="42" t="str">
        <f>VLOOKUP(AF9919,$AC$3:$AD$66,2,TRUE())</f>
        <v>Tỉnh Bình Dương</v>
      </c>
      <c r="AH9919" s="41" t="s">
        <v>19499</v>
      </c>
      <c r="AI9919" s="42" t="s">
        <v>19500</v>
      </c>
    </row>
    <row r="9920" spans="32:35" ht="15">
      <c r="AF9920" s="41" t="s">
        <v>523</v>
      </c>
      <c r="AG9920" s="42" t="str">
        <f>VLOOKUP(AF9920,$AC$3:$AD$66,2,TRUE())</f>
        <v>Tỉnh Bình Dương</v>
      </c>
      <c r="AH9920" s="41" t="s">
        <v>19501</v>
      </c>
      <c r="AI9920" s="42" t="s">
        <v>19502</v>
      </c>
    </row>
    <row r="9921" spans="32:35" ht="15">
      <c r="AF9921" s="41" t="s">
        <v>523</v>
      </c>
      <c r="AG9921" s="42" t="str">
        <f>VLOOKUP(AF9921,$AC$3:$AD$66,2,TRUE())</f>
        <v>Tỉnh Bình Dương</v>
      </c>
      <c r="AH9921" s="41" t="s">
        <v>19503</v>
      </c>
      <c r="AI9921" s="42" t="s">
        <v>19504</v>
      </c>
    </row>
    <row r="9922" spans="32:35" ht="15">
      <c r="AF9922" s="41" t="s">
        <v>523</v>
      </c>
      <c r="AG9922" s="42" t="str">
        <f>VLOOKUP(AF9922,$AC$3:$AD$66,2,TRUE())</f>
        <v>Tỉnh Bình Dương</v>
      </c>
      <c r="AH9922" s="41" t="s">
        <v>19505</v>
      </c>
      <c r="AI9922" s="42" t="s">
        <v>19506</v>
      </c>
    </row>
    <row r="9923" spans="32:35" ht="15">
      <c r="AF9923" s="41" t="s">
        <v>523</v>
      </c>
      <c r="AG9923" s="42" t="str">
        <f>VLOOKUP(AF9923,$AC$3:$AD$66,2,TRUE())</f>
        <v>Tỉnh Bình Dương</v>
      </c>
      <c r="AH9923" s="41" t="s">
        <v>19507</v>
      </c>
      <c r="AI9923" s="42" t="s">
        <v>19508</v>
      </c>
    </row>
    <row r="9924" spans="32:35" ht="30">
      <c r="AF9924" s="41" t="s">
        <v>523</v>
      </c>
      <c r="AG9924" s="42" t="str">
        <f>VLOOKUP(AF9924,$AC$3:$AD$66,2,TRUE())</f>
        <v>Tỉnh Bình Dương</v>
      </c>
      <c r="AH9924" s="41" t="s">
        <v>19509</v>
      </c>
      <c r="AI9924" s="42" t="s">
        <v>19510</v>
      </c>
    </row>
    <row r="9925" spans="32:35" ht="30">
      <c r="AF9925" s="41" t="s">
        <v>523</v>
      </c>
      <c r="AG9925" s="42" t="str">
        <f>VLOOKUP(AF9925,$AC$3:$AD$66,2,TRUE())</f>
        <v>Tỉnh Bình Dương</v>
      </c>
      <c r="AH9925" s="41" t="s">
        <v>19511</v>
      </c>
      <c r="AI9925" s="42" t="s">
        <v>19512</v>
      </c>
    </row>
    <row r="9926" spans="32:35" ht="15">
      <c r="AF9926" s="41" t="s">
        <v>523</v>
      </c>
      <c r="AG9926" s="42" t="str">
        <f>VLOOKUP(AF9926,$AC$3:$AD$66,2,TRUE())</f>
        <v>Tỉnh Bình Dương</v>
      </c>
      <c r="AH9926" s="41" t="s">
        <v>19513</v>
      </c>
      <c r="AI9926" s="42" t="s">
        <v>19514</v>
      </c>
    </row>
    <row r="9927" spans="32:35" ht="15">
      <c r="AF9927" s="41" t="s">
        <v>523</v>
      </c>
      <c r="AG9927" s="42" t="str">
        <f>VLOOKUP(AF9927,$AC$3:$AD$66,2,TRUE())</f>
        <v>Tỉnh Bình Dương</v>
      </c>
      <c r="AH9927" s="41" t="s">
        <v>19515</v>
      </c>
      <c r="AI9927" s="42" t="s">
        <v>19516</v>
      </c>
    </row>
    <row r="9928" spans="32:35" ht="15">
      <c r="AF9928" s="41" t="s">
        <v>523</v>
      </c>
      <c r="AG9928" s="42" t="str">
        <f>VLOOKUP(AF9928,$AC$3:$AD$66,2,TRUE())</f>
        <v>Tỉnh Bình Dương</v>
      </c>
      <c r="AH9928" s="41" t="s">
        <v>19517</v>
      </c>
      <c r="AI9928" s="42" t="s">
        <v>19518</v>
      </c>
    </row>
    <row r="9929" spans="32:35" ht="15">
      <c r="AF9929" s="41" t="s">
        <v>523</v>
      </c>
      <c r="AG9929" s="42" t="str">
        <f>VLOOKUP(AF9929,$AC$3:$AD$66,2,TRUE())</f>
        <v>Tỉnh Bình Dương</v>
      </c>
      <c r="AH9929" s="41" t="s">
        <v>19519</v>
      </c>
      <c r="AI9929" s="42" t="s">
        <v>19520</v>
      </c>
    </row>
    <row r="9930" spans="32:35" ht="30">
      <c r="AF9930" s="41" t="s">
        <v>523</v>
      </c>
      <c r="AG9930" s="42" t="str">
        <f>VLOOKUP(AF9930,$AC$3:$AD$66,2,TRUE())</f>
        <v>Tỉnh Bình Dương</v>
      </c>
      <c r="AH9930" s="41" t="s">
        <v>19521</v>
      </c>
      <c r="AI9930" s="42" t="s">
        <v>19522</v>
      </c>
    </row>
    <row r="9931" spans="32:35" ht="30">
      <c r="AF9931" s="41" t="s">
        <v>523</v>
      </c>
      <c r="AG9931" s="42" t="str">
        <f>VLOOKUP(AF9931,$AC$3:$AD$66,2,TRUE())</f>
        <v>Tỉnh Bình Dương</v>
      </c>
      <c r="AH9931" s="41" t="s">
        <v>19523</v>
      </c>
      <c r="AI9931" s="42" t="s">
        <v>19524</v>
      </c>
    </row>
    <row r="9932" spans="32:35" ht="30">
      <c r="AF9932" s="41" t="s">
        <v>523</v>
      </c>
      <c r="AG9932" s="42" t="str">
        <f>VLOOKUP(AF9932,$AC$3:$AD$66,2,TRUE())</f>
        <v>Tỉnh Bình Dương</v>
      </c>
      <c r="AH9932" s="41" t="s">
        <v>19525</v>
      </c>
      <c r="AI9932" s="42" t="s">
        <v>19526</v>
      </c>
    </row>
    <row r="9933" spans="32:35" ht="15">
      <c r="AF9933" s="41" t="s">
        <v>523</v>
      </c>
      <c r="AG9933" s="42" t="str">
        <f>VLOOKUP(AF9933,$AC$3:$AD$66,2,TRUE())</f>
        <v>Tỉnh Bình Dương</v>
      </c>
      <c r="AH9933" s="41" t="s">
        <v>19527</v>
      </c>
      <c r="AI9933" s="42" t="s">
        <v>19528</v>
      </c>
    </row>
    <row r="9934" spans="32:35" ht="30">
      <c r="AF9934" s="41" t="s">
        <v>523</v>
      </c>
      <c r="AG9934" s="42" t="str">
        <f>VLOOKUP(AF9934,$AC$3:$AD$66,2,TRUE())</f>
        <v>Tỉnh Bình Dương</v>
      </c>
      <c r="AH9934" s="41" t="s">
        <v>19529</v>
      </c>
      <c r="AI9934" s="42" t="s">
        <v>19530</v>
      </c>
    </row>
    <row r="9935" spans="32:35" ht="30">
      <c r="AF9935" s="41" t="s">
        <v>523</v>
      </c>
      <c r="AG9935" s="42" t="str">
        <f>VLOOKUP(AF9935,$AC$3:$AD$66,2,TRUE())</f>
        <v>Tỉnh Bình Dương</v>
      </c>
      <c r="AH9935" s="41" t="s">
        <v>19531</v>
      </c>
      <c r="AI9935" s="42" t="s">
        <v>19532</v>
      </c>
    </row>
    <row r="9936" spans="32:35" ht="30">
      <c r="AF9936" s="41" t="s">
        <v>523</v>
      </c>
      <c r="AG9936" s="42" t="str">
        <f>VLOOKUP(AF9936,$AC$3:$AD$66,2,TRUE())</f>
        <v>Tỉnh Bình Dương</v>
      </c>
      <c r="AH9936" s="41" t="s">
        <v>19533</v>
      </c>
      <c r="AI9936" s="42" t="s">
        <v>19534</v>
      </c>
    </row>
    <row r="9937" spans="32:35" ht="15">
      <c r="AF9937" s="41" t="s">
        <v>523</v>
      </c>
      <c r="AG9937" s="42" t="str">
        <f>VLOOKUP(AF9937,$AC$3:$AD$66,2,TRUE())</f>
        <v>Tỉnh Bình Dương</v>
      </c>
      <c r="AH9937" s="41" t="s">
        <v>19535</v>
      </c>
      <c r="AI9937" s="42" t="s">
        <v>19536</v>
      </c>
    </row>
    <row r="9938" spans="32:35" ht="15">
      <c r="AF9938" s="41" t="s">
        <v>523</v>
      </c>
      <c r="AG9938" s="42" t="str">
        <f>VLOOKUP(AF9938,$AC$3:$AD$66,2,TRUE())</f>
        <v>Tỉnh Bình Dương</v>
      </c>
      <c r="AH9938" s="41" t="s">
        <v>19537</v>
      </c>
      <c r="AI9938" s="42" t="s">
        <v>19538</v>
      </c>
    </row>
    <row r="9939" spans="32:35" ht="30">
      <c r="AF9939" s="41" t="s">
        <v>523</v>
      </c>
      <c r="AG9939" s="42" t="str">
        <f>VLOOKUP(AF9939,$AC$3:$AD$66,2,TRUE())</f>
        <v>Tỉnh Bình Dương</v>
      </c>
      <c r="AH9939" s="41" t="s">
        <v>19539</v>
      </c>
      <c r="AI9939" s="42" t="s">
        <v>19540</v>
      </c>
    </row>
    <row r="9940" spans="32:35" ht="15">
      <c r="AF9940" s="41" t="s">
        <v>523</v>
      </c>
      <c r="AG9940" s="42" t="str">
        <f>VLOOKUP(AF9940,$AC$3:$AD$66,2,TRUE())</f>
        <v>Tỉnh Bình Dương</v>
      </c>
      <c r="AH9940" s="41" t="s">
        <v>19541</v>
      </c>
      <c r="AI9940" s="42" t="s">
        <v>19542</v>
      </c>
    </row>
    <row r="9941" spans="32:35" ht="30">
      <c r="AF9941" s="41" t="s">
        <v>523</v>
      </c>
      <c r="AG9941" s="42" t="str">
        <f>VLOOKUP(AF9941,$AC$3:$AD$66,2,TRUE())</f>
        <v>Tỉnh Bình Dương</v>
      </c>
      <c r="AH9941" s="41" t="s">
        <v>19543</v>
      </c>
      <c r="AI9941" s="42" t="s">
        <v>19544</v>
      </c>
    </row>
    <row r="9942" spans="32:35" ht="15">
      <c r="AF9942" s="41" t="s">
        <v>523</v>
      </c>
      <c r="AG9942" s="42" t="str">
        <f>VLOOKUP(AF9942,$AC$3:$AD$66,2,TRUE())</f>
        <v>Tỉnh Bình Dương</v>
      </c>
      <c r="AH9942" s="41" t="s">
        <v>19545</v>
      </c>
      <c r="AI9942" s="42" t="s">
        <v>19546</v>
      </c>
    </row>
    <row r="9943" spans="32:35" ht="30">
      <c r="AF9943" s="41" t="s">
        <v>523</v>
      </c>
      <c r="AG9943" s="42" t="str">
        <f>VLOOKUP(AF9943,$AC$3:$AD$66,2,TRUE())</f>
        <v>Tỉnh Bình Dương</v>
      </c>
      <c r="AH9943" s="41" t="s">
        <v>19547</v>
      </c>
      <c r="AI9943" s="42" t="s">
        <v>19548</v>
      </c>
    </row>
    <row r="9944" spans="32:35" ht="15">
      <c r="AF9944" s="41" t="s">
        <v>523</v>
      </c>
      <c r="AG9944" s="42" t="str">
        <f>VLOOKUP(AF9944,$AC$3:$AD$66,2,TRUE())</f>
        <v>Tỉnh Bình Dương</v>
      </c>
      <c r="AH9944" s="41" t="s">
        <v>19549</v>
      </c>
      <c r="AI9944" s="42" t="s">
        <v>19550</v>
      </c>
    </row>
    <row r="9945" spans="32:35" ht="15">
      <c r="AF9945" s="41" t="s">
        <v>523</v>
      </c>
      <c r="AG9945" s="42" t="str">
        <f>VLOOKUP(AF9945,$AC$3:$AD$66,2,TRUE())</f>
        <v>Tỉnh Bình Dương</v>
      </c>
      <c r="AH9945" s="41" t="s">
        <v>19551</v>
      </c>
      <c r="AI9945" s="42" t="s">
        <v>19552</v>
      </c>
    </row>
    <row r="9946" spans="32:35" ht="30">
      <c r="AF9946" s="41" t="s">
        <v>523</v>
      </c>
      <c r="AG9946" s="42" t="str">
        <f>VLOOKUP(AF9946,$AC$3:$AD$66,2,TRUE())</f>
        <v>Tỉnh Bình Dương</v>
      </c>
      <c r="AH9946" s="41" t="s">
        <v>19553</v>
      </c>
      <c r="AI9946" s="42" t="s">
        <v>19554</v>
      </c>
    </row>
    <row r="9947" spans="32:35" ht="30">
      <c r="AF9947" s="41" t="s">
        <v>523</v>
      </c>
      <c r="AG9947" s="42" t="str">
        <f>VLOOKUP(AF9947,$AC$3:$AD$66,2,TRUE())</f>
        <v>Tỉnh Bình Dương</v>
      </c>
      <c r="AH9947" s="41" t="s">
        <v>19555</v>
      </c>
      <c r="AI9947" s="42" t="s">
        <v>19556</v>
      </c>
    </row>
    <row r="9948" spans="32:35" ht="30">
      <c r="AF9948" s="41" t="s">
        <v>523</v>
      </c>
      <c r="AG9948" s="42" t="str">
        <f>VLOOKUP(AF9948,$AC$3:$AD$66,2,TRUE())</f>
        <v>Tỉnh Bình Dương</v>
      </c>
      <c r="AH9948" s="41" t="s">
        <v>19557</v>
      </c>
      <c r="AI9948" s="42" t="s">
        <v>19558</v>
      </c>
    </row>
    <row r="9949" spans="32:35" ht="30">
      <c r="AF9949" s="41" t="s">
        <v>523</v>
      </c>
      <c r="AG9949" s="42" t="str">
        <f>VLOOKUP(AF9949,$AC$3:$AD$66,2,TRUE())</f>
        <v>Tỉnh Bình Dương</v>
      </c>
      <c r="AH9949" s="41" t="s">
        <v>19559</v>
      </c>
      <c r="AI9949" s="42" t="s">
        <v>19560</v>
      </c>
    </row>
    <row r="9950" spans="32:35" ht="30">
      <c r="AF9950" s="41" t="s">
        <v>523</v>
      </c>
      <c r="AG9950" s="42" t="str">
        <f>VLOOKUP(AF9950,$AC$3:$AD$66,2,TRUE())</f>
        <v>Tỉnh Bình Dương</v>
      </c>
      <c r="AH9950" s="41" t="s">
        <v>19561</v>
      </c>
      <c r="AI9950" s="42" t="s">
        <v>19562</v>
      </c>
    </row>
    <row r="9951" spans="32:35" ht="15">
      <c r="AF9951" s="41" t="s">
        <v>523</v>
      </c>
      <c r="AG9951" s="42" t="str">
        <f>VLOOKUP(AF9951,$AC$3:$AD$66,2,TRUE())</f>
        <v>Tỉnh Bình Dương</v>
      </c>
      <c r="AH9951" s="41" t="s">
        <v>19563</v>
      </c>
      <c r="AI9951" s="42" t="s">
        <v>19564</v>
      </c>
    </row>
    <row r="9952" spans="32:35" ht="15">
      <c r="AF9952" s="41" t="s">
        <v>523</v>
      </c>
      <c r="AG9952" s="42" t="str">
        <f>VLOOKUP(AF9952,$AC$3:$AD$66,2,TRUE())</f>
        <v>Tỉnh Bình Dương</v>
      </c>
      <c r="AH9952" s="41" t="s">
        <v>19565</v>
      </c>
      <c r="AI9952" s="42" t="s">
        <v>8898</v>
      </c>
    </row>
    <row r="9953" spans="32:35" ht="15">
      <c r="AF9953" s="41" t="s">
        <v>523</v>
      </c>
      <c r="AG9953" s="42" t="str">
        <f>VLOOKUP(AF9953,$AC$3:$AD$66,2,TRUE())</f>
        <v>Tỉnh Bình Dương</v>
      </c>
      <c r="AH9953" s="41" t="s">
        <v>19566</v>
      </c>
      <c r="AI9953" s="42" t="s">
        <v>19567</v>
      </c>
    </row>
    <row r="9954" spans="32:35" ht="45">
      <c r="AF9954" s="41" t="s">
        <v>523</v>
      </c>
      <c r="AG9954" s="42" t="str">
        <f>VLOOKUP(AF9954,$AC$3:$AD$66,2,TRUE())</f>
        <v>Tỉnh Bình Dương</v>
      </c>
      <c r="AH9954" s="41" t="s">
        <v>19568</v>
      </c>
      <c r="AI9954" s="42" t="s">
        <v>19569</v>
      </c>
    </row>
    <row r="9955" spans="32:35" ht="30">
      <c r="AF9955" s="41" t="s">
        <v>523</v>
      </c>
      <c r="AG9955" s="42" t="str">
        <f>VLOOKUP(AF9955,$AC$3:$AD$66,2,TRUE())</f>
        <v>Tỉnh Bình Dương</v>
      </c>
      <c r="AH9955" s="41" t="s">
        <v>19570</v>
      </c>
      <c r="AI9955" s="42" t="s">
        <v>19571</v>
      </c>
    </row>
    <row r="9956" spans="32:35" ht="30">
      <c r="AF9956" s="41" t="s">
        <v>523</v>
      </c>
      <c r="AG9956" s="42" t="str">
        <f>VLOOKUP(AF9956,$AC$3:$AD$66,2,TRUE())</f>
        <v>Tỉnh Bình Dương</v>
      </c>
      <c r="AH9956" s="41" t="s">
        <v>19572</v>
      </c>
      <c r="AI9956" s="42" t="s">
        <v>19573</v>
      </c>
    </row>
    <row r="9957" spans="32:35" ht="15">
      <c r="AF9957" s="41" t="s">
        <v>523</v>
      </c>
      <c r="AG9957" s="42" t="str">
        <f>VLOOKUP(AF9957,$AC$3:$AD$66,2,TRUE())</f>
        <v>Tỉnh Bình Dương</v>
      </c>
      <c r="AH9957" s="41" t="s">
        <v>19574</v>
      </c>
      <c r="AI9957" s="42" t="s">
        <v>19575</v>
      </c>
    </row>
    <row r="9958" spans="32:35" ht="15">
      <c r="AF9958" s="41" t="s">
        <v>523</v>
      </c>
      <c r="AG9958" s="42" t="str">
        <f>VLOOKUP(AF9958,$AC$3:$AD$66,2,TRUE())</f>
        <v>Tỉnh Bình Dương</v>
      </c>
      <c r="AH9958" s="41" t="s">
        <v>19576</v>
      </c>
      <c r="AI9958" s="42" t="s">
        <v>19577</v>
      </c>
    </row>
    <row r="9959" spans="32:35" ht="15">
      <c r="AF9959" s="41" t="s">
        <v>523</v>
      </c>
      <c r="AG9959" s="42" t="str">
        <f>VLOOKUP(AF9959,$AC$3:$AD$66,2,TRUE())</f>
        <v>Tỉnh Bình Dương</v>
      </c>
      <c r="AH9959" s="41" t="s">
        <v>19578</v>
      </c>
      <c r="AI9959" s="42" t="s">
        <v>19579</v>
      </c>
    </row>
    <row r="9960" spans="32:35" ht="15">
      <c r="AF9960" s="41" t="s">
        <v>523</v>
      </c>
      <c r="AG9960" s="42" t="str">
        <f>VLOOKUP(AF9960,$AC$3:$AD$66,2,TRUE())</f>
        <v>Tỉnh Bình Dương</v>
      </c>
      <c r="AH9960" s="41" t="s">
        <v>19580</v>
      </c>
      <c r="AI9960" s="42" t="s">
        <v>19581</v>
      </c>
    </row>
    <row r="9961" spans="32:35" ht="15">
      <c r="AF9961" s="41" t="s">
        <v>523</v>
      </c>
      <c r="AG9961" s="42" t="str">
        <f>VLOOKUP(AF9961,$AC$3:$AD$66,2,TRUE())</f>
        <v>Tỉnh Bình Dương</v>
      </c>
      <c r="AH9961" s="41" t="s">
        <v>19582</v>
      </c>
      <c r="AI9961" s="42" t="s">
        <v>19583</v>
      </c>
    </row>
    <row r="9962" spans="32:35" ht="30">
      <c r="AF9962" s="41" t="s">
        <v>523</v>
      </c>
      <c r="AG9962" s="42" t="str">
        <f>VLOOKUP(AF9962,$AC$3:$AD$66,2,TRUE())</f>
        <v>Tỉnh Bình Dương</v>
      </c>
      <c r="AH9962" s="41" t="s">
        <v>19584</v>
      </c>
      <c r="AI9962" s="42" t="s">
        <v>19585</v>
      </c>
    </row>
    <row r="9963" spans="32:35" ht="30">
      <c r="AF9963" s="41" t="s">
        <v>523</v>
      </c>
      <c r="AG9963" s="42" t="str">
        <f>VLOOKUP(AF9963,$AC$3:$AD$66,2,TRUE())</f>
        <v>Tỉnh Bình Dương</v>
      </c>
      <c r="AH9963" s="41" t="s">
        <v>19586</v>
      </c>
      <c r="AI9963" s="42" t="s">
        <v>19587</v>
      </c>
    </row>
    <row r="9964" spans="32:35" ht="15">
      <c r="AF9964" s="41" t="s">
        <v>523</v>
      </c>
      <c r="AG9964" s="42" t="str">
        <f>VLOOKUP(AF9964,$AC$3:$AD$66,2,TRUE())</f>
        <v>Tỉnh Bình Dương</v>
      </c>
      <c r="AH9964" s="41" t="s">
        <v>19588</v>
      </c>
      <c r="AI9964" s="42" t="s">
        <v>19589</v>
      </c>
    </row>
    <row r="9965" spans="32:35" ht="15">
      <c r="AF9965" s="41" t="s">
        <v>523</v>
      </c>
      <c r="AG9965" s="42" t="str">
        <f>VLOOKUP(AF9965,$AC$3:$AD$66,2,TRUE())</f>
        <v>Tỉnh Bình Dương</v>
      </c>
      <c r="AH9965" s="41" t="s">
        <v>19590</v>
      </c>
      <c r="AI9965" s="42" t="s">
        <v>19591</v>
      </c>
    </row>
    <row r="9966" spans="32:35" ht="15">
      <c r="AF9966" s="41" t="s">
        <v>523</v>
      </c>
      <c r="AG9966" s="42" t="str">
        <f>VLOOKUP(AF9966,$AC$3:$AD$66,2,TRUE())</f>
        <v>Tỉnh Bình Dương</v>
      </c>
      <c r="AH9966" s="41" t="s">
        <v>19592</v>
      </c>
      <c r="AI9966" s="42" t="s">
        <v>19593</v>
      </c>
    </row>
    <row r="9967" spans="32:35" ht="15">
      <c r="AF9967" s="41" t="s">
        <v>523</v>
      </c>
      <c r="AG9967" s="42" t="str">
        <f>VLOOKUP(AF9967,$AC$3:$AD$66,2,TRUE())</f>
        <v>Tỉnh Bình Dương</v>
      </c>
      <c r="AH9967" s="41" t="s">
        <v>19594</v>
      </c>
      <c r="AI9967" s="42" t="s">
        <v>19595</v>
      </c>
    </row>
    <row r="9968" spans="32:35" ht="15">
      <c r="AF9968" s="41" t="s">
        <v>523</v>
      </c>
      <c r="AG9968" s="42" t="str">
        <f>VLOOKUP(AF9968,$AC$3:$AD$66,2,TRUE())</f>
        <v>Tỉnh Bình Dương</v>
      </c>
      <c r="AH9968" s="41" t="s">
        <v>19596</v>
      </c>
      <c r="AI9968" s="42" t="s">
        <v>19597</v>
      </c>
    </row>
    <row r="9969" spans="32:35" ht="30">
      <c r="AF9969" s="41" t="s">
        <v>523</v>
      </c>
      <c r="AG9969" s="42" t="str">
        <f>VLOOKUP(AF9969,$AC$3:$AD$66,2,TRUE())</f>
        <v>Tỉnh Bình Dương</v>
      </c>
      <c r="AH9969" s="41" t="s">
        <v>19598</v>
      </c>
      <c r="AI9969" s="42" t="s">
        <v>19599</v>
      </c>
    </row>
    <row r="9970" spans="32:35" ht="15">
      <c r="AF9970" s="41" t="s">
        <v>523</v>
      </c>
      <c r="AG9970" s="42" t="str">
        <f>VLOOKUP(AF9970,$AC$3:$AD$66,2,TRUE())</f>
        <v>Tỉnh Bình Dương</v>
      </c>
      <c r="AH9970" s="41" t="s">
        <v>19600</v>
      </c>
      <c r="AI9970" s="42" t="s">
        <v>19601</v>
      </c>
    </row>
    <row r="9971" spans="32:35" ht="30">
      <c r="AF9971" s="41" t="s">
        <v>523</v>
      </c>
      <c r="AG9971" s="42" t="str">
        <f>VLOOKUP(AF9971,$AC$3:$AD$66,2,TRUE())</f>
        <v>Tỉnh Bình Dương</v>
      </c>
      <c r="AH9971" s="41" t="s">
        <v>19602</v>
      </c>
      <c r="AI9971" s="42" t="s">
        <v>19603</v>
      </c>
    </row>
    <row r="9972" spans="32:35" ht="15">
      <c r="AF9972" s="41" t="s">
        <v>523</v>
      </c>
      <c r="AG9972" s="42" t="str">
        <f>VLOOKUP(AF9972,$AC$3:$AD$66,2,TRUE())</f>
        <v>Tỉnh Bình Dương</v>
      </c>
      <c r="AH9972" s="41" t="s">
        <v>19604</v>
      </c>
      <c r="AI9972" s="42" t="s">
        <v>19605</v>
      </c>
    </row>
    <row r="9973" spans="32:35" ht="15">
      <c r="AF9973" s="41" t="s">
        <v>523</v>
      </c>
      <c r="AG9973" s="42" t="str">
        <f>VLOOKUP(AF9973,$AC$3:$AD$66,2,TRUE())</f>
        <v>Tỉnh Bình Dương</v>
      </c>
      <c r="AH9973" s="41" t="s">
        <v>19606</v>
      </c>
      <c r="AI9973" s="42" t="s">
        <v>19452</v>
      </c>
    </row>
    <row r="9974" spans="32:35" ht="30">
      <c r="AF9974" s="41" t="s">
        <v>523</v>
      </c>
      <c r="AG9974" s="42" t="str">
        <f>VLOOKUP(AF9974,$AC$3:$AD$66,2,TRUE())</f>
        <v>Tỉnh Bình Dương</v>
      </c>
      <c r="AH9974" s="41" t="s">
        <v>19607</v>
      </c>
      <c r="AI9974" s="42" t="s">
        <v>19608</v>
      </c>
    </row>
    <row r="9975" spans="32:35" ht="15">
      <c r="AF9975" s="41" t="s">
        <v>523</v>
      </c>
      <c r="AG9975" s="42" t="str">
        <f>VLOOKUP(AF9975,$AC$3:$AD$66,2,TRUE())</f>
        <v>Tỉnh Bình Dương</v>
      </c>
      <c r="AH9975" s="41" t="s">
        <v>19609</v>
      </c>
      <c r="AI9975" s="42" t="s">
        <v>19610</v>
      </c>
    </row>
    <row r="9976" spans="32:35" ht="30">
      <c r="AF9976" s="41" t="s">
        <v>523</v>
      </c>
      <c r="AG9976" s="42" t="str">
        <f>VLOOKUP(AF9976,$AC$3:$AD$66,2,TRUE())</f>
        <v>Tỉnh Bình Dương</v>
      </c>
      <c r="AH9976" s="41" t="s">
        <v>19611</v>
      </c>
      <c r="AI9976" s="42" t="s">
        <v>19612</v>
      </c>
    </row>
    <row r="9977" spans="32:35" ht="30">
      <c r="AF9977" s="41" t="s">
        <v>523</v>
      </c>
      <c r="AG9977" s="42" t="str">
        <f>VLOOKUP(AF9977,$AC$3:$AD$66,2,TRUE())</f>
        <v>Tỉnh Bình Dương</v>
      </c>
      <c r="AH9977" s="41" t="s">
        <v>19613</v>
      </c>
      <c r="AI9977" s="42" t="s">
        <v>19614</v>
      </c>
    </row>
    <row r="9978" spans="32:35" ht="30">
      <c r="AF9978" s="41" t="s">
        <v>523</v>
      </c>
      <c r="AG9978" s="42" t="str">
        <f>VLOOKUP(AF9978,$AC$3:$AD$66,2,TRUE())</f>
        <v>Tỉnh Bình Dương</v>
      </c>
      <c r="AH9978" s="41" t="s">
        <v>19615</v>
      </c>
      <c r="AI9978" s="42" t="s">
        <v>19616</v>
      </c>
    </row>
    <row r="9979" spans="32:35" ht="15">
      <c r="AF9979" s="41" t="s">
        <v>523</v>
      </c>
      <c r="AG9979" s="42" t="str">
        <f>VLOOKUP(AF9979,$AC$3:$AD$66,2,TRUE())</f>
        <v>Tỉnh Bình Dương</v>
      </c>
      <c r="AH9979" s="41" t="s">
        <v>19617</v>
      </c>
      <c r="AI9979" s="42" t="s">
        <v>19618</v>
      </c>
    </row>
    <row r="9980" spans="32:35" ht="15">
      <c r="AF9980" s="41" t="s">
        <v>523</v>
      </c>
      <c r="AG9980" s="42" t="str">
        <f>VLOOKUP(AF9980,$AC$3:$AD$66,2,TRUE())</f>
        <v>Tỉnh Bình Dương</v>
      </c>
      <c r="AH9980" s="41" t="s">
        <v>19619</v>
      </c>
      <c r="AI9980" s="42" t="s">
        <v>19620</v>
      </c>
    </row>
    <row r="9981" spans="32:35" ht="15">
      <c r="AF9981" s="41" t="s">
        <v>523</v>
      </c>
      <c r="AG9981" s="42" t="str">
        <f>VLOOKUP(AF9981,$AC$3:$AD$66,2,TRUE())</f>
        <v>Tỉnh Bình Dương</v>
      </c>
      <c r="AH9981" s="41" t="s">
        <v>19621</v>
      </c>
      <c r="AI9981" s="42" t="s">
        <v>19622</v>
      </c>
    </row>
    <row r="9982" spans="32:35" ht="15">
      <c r="AF9982" s="41" t="s">
        <v>523</v>
      </c>
      <c r="AG9982" s="42" t="str">
        <f>VLOOKUP(AF9982,$AC$3:$AD$66,2,TRUE())</f>
        <v>Tỉnh Bình Dương</v>
      </c>
      <c r="AH9982" s="41" t="s">
        <v>19623</v>
      </c>
      <c r="AI9982" s="42" t="s">
        <v>19624</v>
      </c>
    </row>
    <row r="9983" spans="32:35" ht="30">
      <c r="AF9983" s="41" t="s">
        <v>523</v>
      </c>
      <c r="AG9983" s="42" t="str">
        <f>VLOOKUP(AF9983,$AC$3:$AD$66,2,TRUE())</f>
        <v>Tỉnh Bình Dương</v>
      </c>
      <c r="AH9983" s="41" t="s">
        <v>19625</v>
      </c>
      <c r="AI9983" s="42" t="s">
        <v>19626</v>
      </c>
    </row>
    <row r="9984" spans="32:35" ht="30">
      <c r="AF9984" s="41" t="s">
        <v>523</v>
      </c>
      <c r="AG9984" s="42" t="str">
        <f>VLOOKUP(AF9984,$AC$3:$AD$66,2,TRUE())</f>
        <v>Tỉnh Bình Dương</v>
      </c>
      <c r="AH9984" s="41" t="s">
        <v>19627</v>
      </c>
      <c r="AI9984" s="42" t="s">
        <v>19628</v>
      </c>
    </row>
    <row r="9985" spans="32:35" ht="30">
      <c r="AF9985" s="41" t="s">
        <v>523</v>
      </c>
      <c r="AG9985" s="42" t="str">
        <f>VLOOKUP(AF9985,$AC$3:$AD$66,2,TRUE())</f>
        <v>Tỉnh Bình Dương</v>
      </c>
      <c r="AH9985" s="41" t="s">
        <v>19629</v>
      </c>
      <c r="AI9985" s="42" t="s">
        <v>19630</v>
      </c>
    </row>
    <row r="9986" spans="32:35" ht="30">
      <c r="AF9986" s="41" t="s">
        <v>530</v>
      </c>
      <c r="AG9986" s="42" t="str">
        <f>VLOOKUP(AF9986,$AC$3:$AD$66,2,TRUE())</f>
        <v>Tỉnh Đồng Nai</v>
      </c>
      <c r="AH9986" s="41" t="s">
        <v>19631</v>
      </c>
      <c r="AI9986" s="42" t="s">
        <v>19632</v>
      </c>
    </row>
    <row r="9987" spans="32:35" ht="15">
      <c r="AF9987" s="41" t="s">
        <v>530</v>
      </c>
      <c r="AG9987" s="42" t="str">
        <f>VLOOKUP(AF9987,$AC$3:$AD$66,2,TRUE())</f>
        <v>Tỉnh Đồng Nai</v>
      </c>
      <c r="AH9987" s="41" t="s">
        <v>19633</v>
      </c>
      <c r="AI9987" s="42" t="s">
        <v>5438</v>
      </c>
    </row>
    <row r="9988" spans="32:35" ht="15">
      <c r="AF9988" s="41" t="s">
        <v>530</v>
      </c>
      <c r="AG9988" s="42" t="str">
        <f>VLOOKUP(AF9988,$AC$3:$AD$66,2,TRUE())</f>
        <v>Tỉnh Đồng Nai</v>
      </c>
      <c r="AH9988" s="41" t="s">
        <v>19634</v>
      </c>
      <c r="AI9988" s="42" t="s">
        <v>19635</v>
      </c>
    </row>
    <row r="9989" spans="32:35" ht="15">
      <c r="AF9989" s="41" t="s">
        <v>530</v>
      </c>
      <c r="AG9989" s="42" t="str">
        <f>VLOOKUP(AF9989,$AC$3:$AD$66,2,TRUE())</f>
        <v>Tỉnh Đồng Nai</v>
      </c>
      <c r="AH9989" s="41" t="s">
        <v>19636</v>
      </c>
      <c r="AI9989" s="42" t="s">
        <v>14788</v>
      </c>
    </row>
    <row r="9990" spans="32:35" ht="30">
      <c r="AF9990" s="41" t="s">
        <v>530</v>
      </c>
      <c r="AG9990" s="42" t="str">
        <f>VLOOKUP(AF9990,$AC$3:$AD$66,2,TRUE())</f>
        <v>Tỉnh Đồng Nai</v>
      </c>
      <c r="AH9990" s="41" t="s">
        <v>19637</v>
      </c>
      <c r="AI9990" s="42" t="s">
        <v>19638</v>
      </c>
    </row>
    <row r="9991" spans="32:35" ht="15">
      <c r="AF9991" s="41" t="s">
        <v>530</v>
      </c>
      <c r="AG9991" s="42" t="str">
        <f>VLOOKUP(AF9991,$AC$3:$AD$66,2,TRUE())</f>
        <v>Tỉnh Đồng Nai</v>
      </c>
      <c r="AH9991" s="41" t="s">
        <v>19639</v>
      </c>
      <c r="AI9991" s="42" t="s">
        <v>19640</v>
      </c>
    </row>
    <row r="9992" spans="32:35" ht="15">
      <c r="AF9992" s="41" t="s">
        <v>530</v>
      </c>
      <c r="AG9992" s="42" t="str">
        <f>VLOOKUP(AF9992,$AC$3:$AD$66,2,TRUE())</f>
        <v>Tỉnh Đồng Nai</v>
      </c>
      <c r="AH9992" s="41" t="s">
        <v>19641</v>
      </c>
      <c r="AI9992" s="42" t="s">
        <v>11117</v>
      </c>
    </row>
    <row r="9993" spans="32:35" ht="30">
      <c r="AF9993" s="41" t="s">
        <v>530</v>
      </c>
      <c r="AG9993" s="42" t="str">
        <f>VLOOKUP(AF9993,$AC$3:$AD$66,2,TRUE())</f>
        <v>Tỉnh Đồng Nai</v>
      </c>
      <c r="AH9993" s="41" t="s">
        <v>19642</v>
      </c>
      <c r="AI9993" s="42" t="s">
        <v>19643</v>
      </c>
    </row>
    <row r="9994" spans="32:35" ht="15">
      <c r="AF9994" s="41" t="s">
        <v>530</v>
      </c>
      <c r="AG9994" s="42" t="str">
        <f>VLOOKUP(AF9994,$AC$3:$AD$66,2,TRUE())</f>
        <v>Tỉnh Đồng Nai</v>
      </c>
      <c r="AH9994" s="41" t="s">
        <v>19644</v>
      </c>
      <c r="AI9994" s="42" t="s">
        <v>16654</v>
      </c>
    </row>
    <row r="9995" spans="32:35" ht="15">
      <c r="AF9995" s="41" t="s">
        <v>530</v>
      </c>
      <c r="AG9995" s="42" t="str">
        <f>VLOOKUP(AF9995,$AC$3:$AD$66,2,TRUE())</f>
        <v>Tỉnh Đồng Nai</v>
      </c>
      <c r="AH9995" s="41" t="s">
        <v>19645</v>
      </c>
      <c r="AI9995" s="42" t="s">
        <v>5606</v>
      </c>
    </row>
    <row r="9996" spans="32:35" ht="30">
      <c r="AF9996" s="41" t="s">
        <v>530</v>
      </c>
      <c r="AG9996" s="42" t="str">
        <f>VLOOKUP(AF9996,$AC$3:$AD$66,2,TRUE())</f>
        <v>Tỉnh Đồng Nai</v>
      </c>
      <c r="AH9996" s="41" t="s">
        <v>19646</v>
      </c>
      <c r="AI9996" s="42" t="s">
        <v>19647</v>
      </c>
    </row>
    <row r="9997" spans="32:35" ht="15">
      <c r="AF9997" s="41" t="s">
        <v>530</v>
      </c>
      <c r="AG9997" s="42" t="str">
        <f>VLOOKUP(AF9997,$AC$3:$AD$66,2,TRUE())</f>
        <v>Tỉnh Đồng Nai</v>
      </c>
      <c r="AH9997" s="41" t="s">
        <v>19648</v>
      </c>
      <c r="AI9997" s="42" t="s">
        <v>19649</v>
      </c>
    </row>
    <row r="9998" spans="32:35" ht="15">
      <c r="AF9998" s="41" t="s">
        <v>530</v>
      </c>
      <c r="AG9998" s="42" t="str">
        <f>VLOOKUP(AF9998,$AC$3:$AD$66,2,TRUE())</f>
        <v>Tỉnh Đồng Nai</v>
      </c>
      <c r="AH9998" s="41" t="s">
        <v>19650</v>
      </c>
      <c r="AI9998" s="42" t="s">
        <v>19651</v>
      </c>
    </row>
    <row r="9999" spans="32:35" ht="30">
      <c r="AF9999" s="41" t="s">
        <v>530</v>
      </c>
      <c r="AG9999" s="42" t="str">
        <f>VLOOKUP(AF9999,$AC$3:$AD$66,2,TRUE())</f>
        <v>Tỉnh Đồng Nai</v>
      </c>
      <c r="AH9999" s="41" t="s">
        <v>19652</v>
      </c>
      <c r="AI9999" s="42" t="s">
        <v>19653</v>
      </c>
    </row>
    <row r="10000" spans="32:35" ht="30">
      <c r="AF10000" s="41" t="s">
        <v>530</v>
      </c>
      <c r="AG10000" s="42" t="str">
        <f>VLOOKUP(AF10000,$AC$3:$AD$66,2,TRUE())</f>
        <v>Tỉnh Đồng Nai</v>
      </c>
      <c r="AH10000" s="41" t="s">
        <v>19654</v>
      </c>
      <c r="AI10000" s="42" t="s">
        <v>19655</v>
      </c>
    </row>
    <row r="10001" spans="32:35" ht="15">
      <c r="AF10001" s="41" t="s">
        <v>530</v>
      </c>
      <c r="AG10001" s="42" t="str">
        <f>VLOOKUP(AF10001,$AC$3:$AD$66,2,TRUE())</f>
        <v>Tỉnh Đồng Nai</v>
      </c>
      <c r="AH10001" s="41" t="s">
        <v>19656</v>
      </c>
      <c r="AI10001" s="42" t="s">
        <v>19657</v>
      </c>
    </row>
    <row r="10002" spans="32:35" ht="15">
      <c r="AF10002" s="41" t="s">
        <v>530</v>
      </c>
      <c r="AG10002" s="42" t="str">
        <f>VLOOKUP(AF10002,$AC$3:$AD$66,2,TRUE())</f>
        <v>Tỉnh Đồng Nai</v>
      </c>
      <c r="AH10002" s="41" t="s">
        <v>19658</v>
      </c>
      <c r="AI10002" s="42" t="s">
        <v>19659</v>
      </c>
    </row>
    <row r="10003" spans="32:35" ht="45">
      <c r="AF10003" s="41" t="s">
        <v>530</v>
      </c>
      <c r="AG10003" s="42" t="str">
        <f>VLOOKUP(AF10003,$AC$3:$AD$66,2,TRUE())</f>
        <v>Tỉnh Đồng Nai</v>
      </c>
      <c r="AH10003" s="41" t="s">
        <v>19660</v>
      </c>
      <c r="AI10003" s="42" t="s">
        <v>19661</v>
      </c>
    </row>
    <row r="10004" spans="32:35" ht="15">
      <c r="AF10004" s="41" t="s">
        <v>530</v>
      </c>
      <c r="AG10004" s="42" t="str">
        <f>VLOOKUP(AF10004,$AC$3:$AD$66,2,TRUE())</f>
        <v>Tỉnh Đồng Nai</v>
      </c>
      <c r="AH10004" s="41" t="s">
        <v>19662</v>
      </c>
      <c r="AI10004" s="42" t="s">
        <v>19663</v>
      </c>
    </row>
    <row r="10005" spans="32:35" ht="15">
      <c r="AF10005" s="41" t="s">
        <v>530</v>
      </c>
      <c r="AG10005" s="42" t="str">
        <f>VLOOKUP(AF10005,$AC$3:$AD$66,2,TRUE())</f>
        <v>Tỉnh Đồng Nai</v>
      </c>
      <c r="AH10005" s="41" t="s">
        <v>19664</v>
      </c>
      <c r="AI10005" s="42" t="s">
        <v>19665</v>
      </c>
    </row>
    <row r="10006" spans="32:35" ht="15">
      <c r="AF10006" s="41" t="s">
        <v>530</v>
      </c>
      <c r="AG10006" s="42" t="str">
        <f>VLOOKUP(AF10006,$AC$3:$AD$66,2,TRUE())</f>
        <v>Tỉnh Đồng Nai</v>
      </c>
      <c r="AH10006" s="41" t="s">
        <v>19666</v>
      </c>
      <c r="AI10006" s="42" t="s">
        <v>19667</v>
      </c>
    </row>
    <row r="10007" spans="32:35" ht="30">
      <c r="AF10007" s="41" t="s">
        <v>530</v>
      </c>
      <c r="AG10007" s="42" t="str">
        <f>VLOOKUP(AF10007,$AC$3:$AD$66,2,TRUE())</f>
        <v>Tỉnh Đồng Nai</v>
      </c>
      <c r="AH10007" s="41" t="s">
        <v>19668</v>
      </c>
      <c r="AI10007" s="42" t="s">
        <v>19669</v>
      </c>
    </row>
    <row r="10008" spans="32:35" ht="15">
      <c r="AF10008" s="41" t="s">
        <v>530</v>
      </c>
      <c r="AG10008" s="42" t="str">
        <f>VLOOKUP(AF10008,$AC$3:$AD$66,2,TRUE())</f>
        <v>Tỉnh Đồng Nai</v>
      </c>
      <c r="AH10008" s="41" t="s">
        <v>19670</v>
      </c>
      <c r="AI10008" s="42" t="s">
        <v>19671</v>
      </c>
    </row>
    <row r="10009" spans="32:35" ht="15">
      <c r="AF10009" s="41" t="s">
        <v>530</v>
      </c>
      <c r="AG10009" s="42" t="str">
        <f>VLOOKUP(AF10009,$AC$3:$AD$66,2,TRUE())</f>
        <v>Tỉnh Đồng Nai</v>
      </c>
      <c r="AH10009" s="41" t="s">
        <v>19672</v>
      </c>
      <c r="AI10009" s="42" t="s">
        <v>19673</v>
      </c>
    </row>
    <row r="10010" spans="32:35" ht="15">
      <c r="AF10010" s="41" t="s">
        <v>530</v>
      </c>
      <c r="AG10010" s="42" t="str">
        <f>VLOOKUP(AF10010,$AC$3:$AD$66,2,TRUE())</f>
        <v>Tỉnh Đồng Nai</v>
      </c>
      <c r="AH10010" s="41" t="s">
        <v>19674</v>
      </c>
      <c r="AI10010" s="42" t="s">
        <v>12159</v>
      </c>
    </row>
    <row r="10011" spans="32:35" ht="15">
      <c r="AF10011" s="41" t="s">
        <v>530</v>
      </c>
      <c r="AG10011" s="42" t="str">
        <f>VLOOKUP(AF10011,$AC$3:$AD$66,2,TRUE())</f>
        <v>Tỉnh Đồng Nai</v>
      </c>
      <c r="AH10011" s="41" t="s">
        <v>19675</v>
      </c>
      <c r="AI10011" s="42" t="s">
        <v>19676</v>
      </c>
    </row>
    <row r="10012" spans="32:35" ht="15">
      <c r="AF10012" s="41" t="s">
        <v>530</v>
      </c>
      <c r="AG10012" s="42" t="str">
        <f>VLOOKUP(AF10012,$AC$3:$AD$66,2,TRUE())</f>
        <v>Tỉnh Đồng Nai</v>
      </c>
      <c r="AH10012" s="41" t="s">
        <v>19677</v>
      </c>
      <c r="AI10012" s="42" t="s">
        <v>19678</v>
      </c>
    </row>
    <row r="10013" spans="32:35" ht="15">
      <c r="AF10013" s="41" t="s">
        <v>530</v>
      </c>
      <c r="AG10013" s="42" t="str">
        <f>VLOOKUP(AF10013,$AC$3:$AD$66,2,TRUE())</f>
        <v>Tỉnh Đồng Nai</v>
      </c>
      <c r="AH10013" s="41" t="s">
        <v>19679</v>
      </c>
      <c r="AI10013" s="42" t="s">
        <v>19680</v>
      </c>
    </row>
    <row r="10014" spans="32:35" ht="15">
      <c r="AF10014" s="41" t="s">
        <v>530</v>
      </c>
      <c r="AG10014" s="42" t="str">
        <f>VLOOKUP(AF10014,$AC$3:$AD$66,2,TRUE())</f>
        <v>Tỉnh Đồng Nai</v>
      </c>
      <c r="AH10014" s="41" t="s">
        <v>19681</v>
      </c>
      <c r="AI10014" s="42" t="s">
        <v>19682</v>
      </c>
    </row>
    <row r="10015" spans="32:35" ht="15">
      <c r="AF10015" s="41" t="s">
        <v>530</v>
      </c>
      <c r="AG10015" s="42" t="str">
        <f>VLOOKUP(AF10015,$AC$3:$AD$66,2,TRUE())</f>
        <v>Tỉnh Đồng Nai</v>
      </c>
      <c r="AH10015" s="41" t="s">
        <v>19683</v>
      </c>
      <c r="AI10015" s="42" t="s">
        <v>19684</v>
      </c>
    </row>
    <row r="10016" spans="32:35" ht="15">
      <c r="AF10016" s="41" t="s">
        <v>530</v>
      </c>
      <c r="AG10016" s="42" t="str">
        <f>VLOOKUP(AF10016,$AC$3:$AD$66,2,TRUE())</f>
        <v>Tỉnh Đồng Nai</v>
      </c>
      <c r="AH10016" s="41" t="s">
        <v>19685</v>
      </c>
      <c r="AI10016" s="42" t="s">
        <v>19686</v>
      </c>
    </row>
    <row r="10017" spans="32:35" ht="15">
      <c r="AF10017" s="41" t="s">
        <v>530</v>
      </c>
      <c r="AG10017" s="42" t="str">
        <f>VLOOKUP(AF10017,$AC$3:$AD$66,2,TRUE())</f>
        <v>Tỉnh Đồng Nai</v>
      </c>
      <c r="AH10017" s="41" t="s">
        <v>19687</v>
      </c>
      <c r="AI10017" s="42" t="s">
        <v>19688</v>
      </c>
    </row>
    <row r="10018" spans="32:35" ht="15">
      <c r="AF10018" s="41" t="s">
        <v>530</v>
      </c>
      <c r="AG10018" s="42" t="str">
        <f>VLOOKUP(AF10018,$AC$3:$AD$66,2,TRUE())</f>
        <v>Tỉnh Đồng Nai</v>
      </c>
      <c r="AH10018" s="41" t="s">
        <v>19689</v>
      </c>
      <c r="AI10018" s="42" t="s">
        <v>19690</v>
      </c>
    </row>
    <row r="10019" spans="32:35" ht="15">
      <c r="AF10019" s="41" t="s">
        <v>530</v>
      </c>
      <c r="AG10019" s="42" t="str">
        <f>VLOOKUP(AF10019,$AC$3:$AD$66,2,TRUE())</f>
        <v>Tỉnh Đồng Nai</v>
      </c>
      <c r="AH10019" s="41" t="s">
        <v>19691</v>
      </c>
      <c r="AI10019" s="42" t="s">
        <v>19692</v>
      </c>
    </row>
    <row r="10020" spans="32:35" ht="15">
      <c r="AF10020" s="41" t="s">
        <v>530</v>
      </c>
      <c r="AG10020" s="42" t="str">
        <f>VLOOKUP(AF10020,$AC$3:$AD$66,2,TRUE())</f>
        <v>Tỉnh Đồng Nai</v>
      </c>
      <c r="AH10020" s="41" t="s">
        <v>19693</v>
      </c>
      <c r="AI10020" s="42" t="s">
        <v>19694</v>
      </c>
    </row>
    <row r="10021" spans="32:35" ht="15">
      <c r="AF10021" s="41" t="s">
        <v>530</v>
      </c>
      <c r="AG10021" s="42" t="str">
        <f>VLOOKUP(AF10021,$AC$3:$AD$66,2,TRUE())</f>
        <v>Tỉnh Đồng Nai</v>
      </c>
      <c r="AH10021" s="41" t="s">
        <v>19695</v>
      </c>
      <c r="AI10021" s="42" t="s">
        <v>19696</v>
      </c>
    </row>
    <row r="10022" spans="32:35" ht="15">
      <c r="AF10022" s="41" t="s">
        <v>530</v>
      </c>
      <c r="AG10022" s="42" t="str">
        <f>VLOOKUP(AF10022,$AC$3:$AD$66,2,TRUE())</f>
        <v>Tỉnh Đồng Nai</v>
      </c>
      <c r="AH10022" s="41" t="s">
        <v>19697</v>
      </c>
      <c r="AI10022" s="42" t="s">
        <v>14659</v>
      </c>
    </row>
    <row r="10023" spans="32:35" ht="15">
      <c r="AF10023" s="41" t="s">
        <v>530</v>
      </c>
      <c r="AG10023" s="42" t="str">
        <f>VLOOKUP(AF10023,$AC$3:$AD$66,2,TRUE())</f>
        <v>Tỉnh Đồng Nai</v>
      </c>
      <c r="AH10023" s="41" t="s">
        <v>19698</v>
      </c>
      <c r="AI10023" s="42" t="s">
        <v>19699</v>
      </c>
    </row>
    <row r="10024" spans="32:35" ht="45">
      <c r="AF10024" s="41" t="s">
        <v>530</v>
      </c>
      <c r="AG10024" s="42" t="str">
        <f>VLOOKUP(AF10024,$AC$3:$AD$66,2,TRUE())</f>
        <v>Tỉnh Đồng Nai</v>
      </c>
      <c r="AH10024" s="41" t="s">
        <v>19700</v>
      </c>
      <c r="AI10024" s="42" t="s">
        <v>19701</v>
      </c>
    </row>
    <row r="10025" spans="32:35" ht="15">
      <c r="AF10025" s="41" t="s">
        <v>530</v>
      </c>
      <c r="AG10025" s="42" t="str">
        <f>VLOOKUP(AF10025,$AC$3:$AD$66,2,TRUE())</f>
        <v>Tỉnh Đồng Nai</v>
      </c>
      <c r="AH10025" s="41" t="s">
        <v>19702</v>
      </c>
      <c r="AI10025" s="42" t="s">
        <v>19703</v>
      </c>
    </row>
    <row r="10026" spans="32:35" ht="15">
      <c r="AF10026" s="41" t="s">
        <v>530</v>
      </c>
      <c r="AG10026" s="42" t="str">
        <f>VLOOKUP(AF10026,$AC$3:$AD$66,2,TRUE())</f>
        <v>Tỉnh Đồng Nai</v>
      </c>
      <c r="AH10026" s="41" t="s">
        <v>19704</v>
      </c>
      <c r="AI10026" s="42" t="s">
        <v>19705</v>
      </c>
    </row>
    <row r="10027" spans="32:35" ht="15">
      <c r="AF10027" s="41" t="s">
        <v>530</v>
      </c>
      <c r="AG10027" s="42" t="str">
        <f>VLOOKUP(AF10027,$AC$3:$AD$66,2,TRUE())</f>
        <v>Tỉnh Đồng Nai</v>
      </c>
      <c r="AH10027" s="41" t="s">
        <v>19706</v>
      </c>
      <c r="AI10027" s="42" t="s">
        <v>19707</v>
      </c>
    </row>
    <row r="10028" spans="32:35" ht="15">
      <c r="AF10028" s="41" t="s">
        <v>530</v>
      </c>
      <c r="AG10028" s="42" t="str">
        <f>VLOOKUP(AF10028,$AC$3:$AD$66,2,TRUE())</f>
        <v>Tỉnh Đồng Nai</v>
      </c>
      <c r="AH10028" s="41" t="s">
        <v>19708</v>
      </c>
      <c r="AI10028" s="42" t="s">
        <v>19709</v>
      </c>
    </row>
    <row r="10029" spans="32:35" ht="15">
      <c r="AF10029" s="41" t="s">
        <v>530</v>
      </c>
      <c r="AG10029" s="42" t="str">
        <f>VLOOKUP(AF10029,$AC$3:$AD$66,2,TRUE())</f>
        <v>Tỉnh Đồng Nai</v>
      </c>
      <c r="AH10029" s="41" t="s">
        <v>19710</v>
      </c>
      <c r="AI10029" s="42" t="s">
        <v>2891</v>
      </c>
    </row>
    <row r="10030" spans="32:35" ht="30">
      <c r="AF10030" s="41" t="s">
        <v>530</v>
      </c>
      <c r="AG10030" s="42" t="str">
        <f>VLOOKUP(AF10030,$AC$3:$AD$66,2,TRUE())</f>
        <v>Tỉnh Đồng Nai</v>
      </c>
      <c r="AH10030" s="41" t="s">
        <v>19711</v>
      </c>
      <c r="AI10030" s="42" t="s">
        <v>19712</v>
      </c>
    </row>
    <row r="10031" spans="32:35" ht="15">
      <c r="AF10031" s="41" t="s">
        <v>530</v>
      </c>
      <c r="AG10031" s="42" t="str">
        <f>VLOOKUP(AF10031,$AC$3:$AD$66,2,TRUE())</f>
        <v>Tỉnh Đồng Nai</v>
      </c>
      <c r="AH10031" s="41" t="s">
        <v>19713</v>
      </c>
      <c r="AI10031" s="42" t="s">
        <v>19714</v>
      </c>
    </row>
    <row r="10032" spans="32:35" ht="15">
      <c r="AF10032" s="41" t="s">
        <v>530</v>
      </c>
      <c r="AG10032" s="42" t="str">
        <f>VLOOKUP(AF10032,$AC$3:$AD$66,2,TRUE())</f>
        <v>Tỉnh Đồng Nai</v>
      </c>
      <c r="AH10032" s="41" t="s">
        <v>19715</v>
      </c>
      <c r="AI10032" s="42" t="s">
        <v>19716</v>
      </c>
    </row>
    <row r="10033" spans="32:35" ht="15">
      <c r="AF10033" s="41" t="s">
        <v>530</v>
      </c>
      <c r="AG10033" s="42" t="str">
        <f>VLOOKUP(AF10033,$AC$3:$AD$66,2,TRUE())</f>
        <v>Tỉnh Đồng Nai</v>
      </c>
      <c r="AH10033" s="41" t="s">
        <v>19717</v>
      </c>
      <c r="AI10033" s="42" t="s">
        <v>18907</v>
      </c>
    </row>
    <row r="10034" spans="32:35" ht="15">
      <c r="AF10034" s="41" t="s">
        <v>530</v>
      </c>
      <c r="AG10034" s="42" t="str">
        <f>VLOOKUP(AF10034,$AC$3:$AD$66,2,TRUE())</f>
        <v>Tỉnh Đồng Nai</v>
      </c>
      <c r="AH10034" s="41" t="s">
        <v>19718</v>
      </c>
      <c r="AI10034" s="42" t="s">
        <v>7354</v>
      </c>
    </row>
    <row r="10035" spans="32:35" ht="15">
      <c r="AF10035" s="41" t="s">
        <v>530</v>
      </c>
      <c r="AG10035" s="42" t="str">
        <f>VLOOKUP(AF10035,$AC$3:$AD$66,2,TRUE())</f>
        <v>Tỉnh Đồng Nai</v>
      </c>
      <c r="AH10035" s="41" t="s">
        <v>19719</v>
      </c>
      <c r="AI10035" s="42" t="s">
        <v>19720</v>
      </c>
    </row>
    <row r="10036" spans="32:35" ht="15">
      <c r="AF10036" s="41" t="s">
        <v>530</v>
      </c>
      <c r="AG10036" s="42" t="str">
        <f>VLOOKUP(AF10036,$AC$3:$AD$66,2,TRUE())</f>
        <v>Tỉnh Đồng Nai</v>
      </c>
      <c r="AH10036" s="41" t="s">
        <v>19721</v>
      </c>
      <c r="AI10036" s="42" t="s">
        <v>19722</v>
      </c>
    </row>
    <row r="10037" spans="32:35" ht="15">
      <c r="AF10037" s="41" t="s">
        <v>530</v>
      </c>
      <c r="AG10037" s="42" t="str">
        <f>VLOOKUP(AF10037,$AC$3:$AD$66,2,TRUE())</f>
        <v>Tỉnh Đồng Nai</v>
      </c>
      <c r="AH10037" s="41" t="s">
        <v>19723</v>
      </c>
      <c r="AI10037" s="42" t="s">
        <v>19724</v>
      </c>
    </row>
    <row r="10038" spans="32:35" ht="15">
      <c r="AF10038" s="41" t="s">
        <v>530</v>
      </c>
      <c r="AG10038" s="42" t="str">
        <f>VLOOKUP(AF10038,$AC$3:$AD$66,2,TRUE())</f>
        <v>Tỉnh Đồng Nai</v>
      </c>
      <c r="AH10038" s="41" t="s">
        <v>19725</v>
      </c>
      <c r="AI10038" s="42" t="s">
        <v>19726</v>
      </c>
    </row>
    <row r="10039" spans="32:35" ht="15">
      <c r="AF10039" s="41" t="s">
        <v>530</v>
      </c>
      <c r="AG10039" s="42" t="str">
        <f>VLOOKUP(AF10039,$AC$3:$AD$66,2,TRUE())</f>
        <v>Tỉnh Đồng Nai</v>
      </c>
      <c r="AH10039" s="41" t="s">
        <v>19727</v>
      </c>
      <c r="AI10039" s="42" t="s">
        <v>19728</v>
      </c>
    </row>
    <row r="10040" spans="32:35" ht="15">
      <c r="AF10040" s="41" t="s">
        <v>530</v>
      </c>
      <c r="AG10040" s="42" t="str">
        <f>VLOOKUP(AF10040,$AC$3:$AD$66,2,TRUE())</f>
        <v>Tỉnh Đồng Nai</v>
      </c>
      <c r="AH10040" s="41" t="s">
        <v>19729</v>
      </c>
      <c r="AI10040" s="42" t="s">
        <v>19730</v>
      </c>
    </row>
    <row r="10041" spans="32:35" ht="15">
      <c r="AF10041" s="41" t="s">
        <v>530</v>
      </c>
      <c r="AG10041" s="42" t="str">
        <f>VLOOKUP(AF10041,$AC$3:$AD$66,2,TRUE())</f>
        <v>Tỉnh Đồng Nai</v>
      </c>
      <c r="AH10041" s="41" t="s">
        <v>19731</v>
      </c>
      <c r="AI10041" s="42" t="s">
        <v>19732</v>
      </c>
    </row>
    <row r="10042" spans="32:35" ht="15">
      <c r="AF10042" s="41" t="s">
        <v>530</v>
      </c>
      <c r="AG10042" s="42" t="str">
        <f>VLOOKUP(AF10042,$AC$3:$AD$66,2,TRUE())</f>
        <v>Tỉnh Đồng Nai</v>
      </c>
      <c r="AH10042" s="41" t="s">
        <v>19733</v>
      </c>
      <c r="AI10042" s="42" t="s">
        <v>19734</v>
      </c>
    </row>
    <row r="10043" spans="32:35" ht="15">
      <c r="AF10043" s="41" t="s">
        <v>530</v>
      </c>
      <c r="AG10043" s="42" t="str">
        <f>VLOOKUP(AF10043,$AC$3:$AD$66,2,TRUE())</f>
        <v>Tỉnh Đồng Nai</v>
      </c>
      <c r="AH10043" s="41" t="s">
        <v>19735</v>
      </c>
      <c r="AI10043" s="42" t="s">
        <v>5468</v>
      </c>
    </row>
    <row r="10044" spans="32:35" ht="15">
      <c r="AF10044" s="41" t="s">
        <v>530</v>
      </c>
      <c r="AG10044" s="42" t="str">
        <f>VLOOKUP(AF10044,$AC$3:$AD$66,2,TRUE())</f>
        <v>Tỉnh Đồng Nai</v>
      </c>
      <c r="AH10044" s="41" t="s">
        <v>19736</v>
      </c>
      <c r="AI10044" s="42" t="s">
        <v>19737</v>
      </c>
    </row>
    <row r="10045" spans="32:35" ht="15">
      <c r="AF10045" s="41" t="s">
        <v>530</v>
      </c>
      <c r="AG10045" s="42" t="str">
        <f>VLOOKUP(AF10045,$AC$3:$AD$66,2,TRUE())</f>
        <v>Tỉnh Đồng Nai</v>
      </c>
      <c r="AH10045" s="41" t="s">
        <v>19738</v>
      </c>
      <c r="AI10045" s="42" t="s">
        <v>19739</v>
      </c>
    </row>
    <row r="10046" spans="32:35" ht="15">
      <c r="AF10046" s="41" t="s">
        <v>530</v>
      </c>
      <c r="AG10046" s="42" t="str">
        <f>VLOOKUP(AF10046,$AC$3:$AD$66,2,TRUE())</f>
        <v>Tỉnh Đồng Nai</v>
      </c>
      <c r="AH10046" s="41" t="s">
        <v>19740</v>
      </c>
      <c r="AI10046" s="42" t="s">
        <v>19741</v>
      </c>
    </row>
    <row r="10047" spans="32:35" ht="15">
      <c r="AF10047" s="41" t="s">
        <v>530</v>
      </c>
      <c r="AG10047" s="42" t="str">
        <f>VLOOKUP(AF10047,$AC$3:$AD$66,2,TRUE())</f>
        <v>Tỉnh Đồng Nai</v>
      </c>
      <c r="AH10047" s="41" t="s">
        <v>19742</v>
      </c>
      <c r="AI10047" s="42" t="s">
        <v>19743</v>
      </c>
    </row>
    <row r="10048" spans="32:35" ht="15">
      <c r="AF10048" s="41" t="s">
        <v>530</v>
      </c>
      <c r="AG10048" s="42" t="str">
        <f>VLOOKUP(AF10048,$AC$3:$AD$66,2,TRUE())</f>
        <v>Tỉnh Đồng Nai</v>
      </c>
      <c r="AH10048" s="41" t="s">
        <v>19744</v>
      </c>
      <c r="AI10048" s="42" t="s">
        <v>19745</v>
      </c>
    </row>
    <row r="10049" spans="32:35" ht="15">
      <c r="AF10049" s="41" t="s">
        <v>530</v>
      </c>
      <c r="AG10049" s="42" t="str">
        <f>VLOOKUP(AF10049,$AC$3:$AD$66,2,TRUE())</f>
        <v>Tỉnh Đồng Nai</v>
      </c>
      <c r="AH10049" s="41" t="s">
        <v>19746</v>
      </c>
      <c r="AI10049" s="42" t="s">
        <v>19747</v>
      </c>
    </row>
    <row r="10050" spans="32:35" ht="15">
      <c r="AF10050" s="41" t="s">
        <v>530</v>
      </c>
      <c r="AG10050" s="42" t="str">
        <f>VLOOKUP(AF10050,$AC$3:$AD$66,2,TRUE())</f>
        <v>Tỉnh Đồng Nai</v>
      </c>
      <c r="AH10050" s="41" t="s">
        <v>19748</v>
      </c>
      <c r="AI10050" s="42" t="s">
        <v>19749</v>
      </c>
    </row>
    <row r="10051" spans="32:35" ht="15">
      <c r="AF10051" s="41" t="s">
        <v>530</v>
      </c>
      <c r="AG10051" s="42" t="str">
        <f>VLOOKUP(AF10051,$AC$3:$AD$66,2,TRUE())</f>
        <v>Tỉnh Đồng Nai</v>
      </c>
      <c r="AH10051" s="41" t="s">
        <v>19750</v>
      </c>
      <c r="AI10051" s="42" t="s">
        <v>19751</v>
      </c>
    </row>
    <row r="10052" spans="32:35" ht="15">
      <c r="AF10052" s="41" t="s">
        <v>530</v>
      </c>
      <c r="AG10052" s="42" t="str">
        <f>VLOOKUP(AF10052,$AC$3:$AD$66,2,TRUE())</f>
        <v>Tỉnh Đồng Nai</v>
      </c>
      <c r="AH10052" s="41" t="s">
        <v>19752</v>
      </c>
      <c r="AI10052" s="42" t="s">
        <v>3432</v>
      </c>
    </row>
    <row r="10053" spans="32:35" ht="15">
      <c r="AF10053" s="41" t="s">
        <v>530</v>
      </c>
      <c r="AG10053" s="42" t="str">
        <f>VLOOKUP(AF10053,$AC$3:$AD$66,2,TRUE())</f>
        <v>Tỉnh Đồng Nai</v>
      </c>
      <c r="AH10053" s="41" t="s">
        <v>19753</v>
      </c>
      <c r="AI10053" s="42" t="s">
        <v>2975</v>
      </c>
    </row>
    <row r="10054" spans="32:35" ht="15">
      <c r="AF10054" s="41" t="s">
        <v>530</v>
      </c>
      <c r="AG10054" s="42" t="str">
        <f>VLOOKUP(AF10054,$AC$3:$AD$66,2,TRUE())</f>
        <v>Tỉnh Đồng Nai</v>
      </c>
      <c r="AH10054" s="41" t="s">
        <v>19754</v>
      </c>
      <c r="AI10054" s="42" t="s">
        <v>10840</v>
      </c>
    </row>
    <row r="10055" spans="32:35" ht="15">
      <c r="AF10055" s="41" t="s">
        <v>530</v>
      </c>
      <c r="AG10055" s="42" t="str">
        <f>VLOOKUP(AF10055,$AC$3:$AD$66,2,TRUE())</f>
        <v>Tỉnh Đồng Nai</v>
      </c>
      <c r="AH10055" s="41" t="s">
        <v>19755</v>
      </c>
      <c r="AI10055" s="42" t="s">
        <v>19756</v>
      </c>
    </row>
    <row r="10056" spans="32:35" ht="15">
      <c r="AF10056" s="41" t="s">
        <v>530</v>
      </c>
      <c r="AG10056" s="42" t="str">
        <f>VLOOKUP(AF10056,$AC$3:$AD$66,2,TRUE())</f>
        <v>Tỉnh Đồng Nai</v>
      </c>
      <c r="AH10056" s="41" t="s">
        <v>19757</v>
      </c>
      <c r="AI10056" s="42" t="s">
        <v>19758</v>
      </c>
    </row>
    <row r="10057" spans="32:35" ht="15">
      <c r="AF10057" s="41" t="s">
        <v>530</v>
      </c>
      <c r="AG10057" s="42" t="str">
        <f>VLOOKUP(AF10057,$AC$3:$AD$66,2,TRUE())</f>
        <v>Tỉnh Đồng Nai</v>
      </c>
      <c r="AH10057" s="41" t="s">
        <v>19759</v>
      </c>
      <c r="AI10057" s="42" t="s">
        <v>19760</v>
      </c>
    </row>
    <row r="10058" spans="32:35" ht="15">
      <c r="AF10058" s="41" t="s">
        <v>530</v>
      </c>
      <c r="AG10058" s="42" t="str">
        <f>VLOOKUP(AF10058,$AC$3:$AD$66,2,TRUE())</f>
        <v>Tỉnh Đồng Nai</v>
      </c>
      <c r="AH10058" s="41" t="s">
        <v>19761</v>
      </c>
      <c r="AI10058" s="42" t="s">
        <v>19762</v>
      </c>
    </row>
    <row r="10059" spans="32:35" ht="15">
      <c r="AF10059" s="41" t="s">
        <v>530</v>
      </c>
      <c r="AG10059" s="42" t="str">
        <f>VLOOKUP(AF10059,$AC$3:$AD$66,2,TRUE())</f>
        <v>Tỉnh Đồng Nai</v>
      </c>
      <c r="AH10059" s="41" t="s">
        <v>19763</v>
      </c>
      <c r="AI10059" s="42" t="s">
        <v>19764</v>
      </c>
    </row>
    <row r="10060" spans="32:35" ht="15">
      <c r="AF10060" s="41" t="s">
        <v>530</v>
      </c>
      <c r="AG10060" s="42" t="str">
        <f>VLOOKUP(AF10060,$AC$3:$AD$66,2,TRUE())</f>
        <v>Tỉnh Đồng Nai</v>
      </c>
      <c r="AH10060" s="41" t="s">
        <v>19765</v>
      </c>
      <c r="AI10060" s="42" t="s">
        <v>19766</v>
      </c>
    </row>
    <row r="10061" spans="32:35" ht="15">
      <c r="AF10061" s="41" t="s">
        <v>530</v>
      </c>
      <c r="AG10061" s="42" t="str">
        <f>VLOOKUP(AF10061,$AC$3:$AD$66,2,TRUE())</f>
        <v>Tỉnh Đồng Nai</v>
      </c>
      <c r="AH10061" s="41" t="s">
        <v>19767</v>
      </c>
      <c r="AI10061" s="42" t="s">
        <v>3034</v>
      </c>
    </row>
    <row r="10062" spans="32:35" ht="15">
      <c r="AF10062" s="41" t="s">
        <v>530</v>
      </c>
      <c r="AG10062" s="42" t="str">
        <f>VLOOKUP(AF10062,$AC$3:$AD$66,2,TRUE())</f>
        <v>Tỉnh Đồng Nai</v>
      </c>
      <c r="AH10062" s="41" t="s">
        <v>19768</v>
      </c>
      <c r="AI10062" s="42" t="s">
        <v>16955</v>
      </c>
    </row>
    <row r="10063" spans="32:35" ht="30">
      <c r="AF10063" s="41" t="s">
        <v>530</v>
      </c>
      <c r="AG10063" s="42" t="str">
        <f>VLOOKUP(AF10063,$AC$3:$AD$66,2,TRUE())</f>
        <v>Tỉnh Đồng Nai</v>
      </c>
      <c r="AH10063" s="41" t="s">
        <v>19769</v>
      </c>
      <c r="AI10063" s="42" t="s">
        <v>19770</v>
      </c>
    </row>
    <row r="10064" spans="32:35" ht="15">
      <c r="AF10064" s="41" t="s">
        <v>530</v>
      </c>
      <c r="AG10064" s="42" t="str">
        <f>VLOOKUP(AF10064,$AC$3:$AD$66,2,TRUE())</f>
        <v>Tỉnh Đồng Nai</v>
      </c>
      <c r="AH10064" s="41" t="s">
        <v>19771</v>
      </c>
      <c r="AI10064" s="42" t="s">
        <v>8475</v>
      </c>
    </row>
    <row r="10065" spans="32:35" ht="15">
      <c r="AF10065" s="41" t="s">
        <v>530</v>
      </c>
      <c r="AG10065" s="42" t="str">
        <f>VLOOKUP(AF10065,$AC$3:$AD$66,2,TRUE())</f>
        <v>Tỉnh Đồng Nai</v>
      </c>
      <c r="AH10065" s="41" t="s">
        <v>19772</v>
      </c>
      <c r="AI10065" s="42" t="s">
        <v>19773</v>
      </c>
    </row>
    <row r="10066" spans="32:35" ht="15">
      <c r="AF10066" s="41" t="s">
        <v>530</v>
      </c>
      <c r="AG10066" s="42" t="str">
        <f>VLOOKUP(AF10066,$AC$3:$AD$66,2,TRUE())</f>
        <v>Tỉnh Đồng Nai</v>
      </c>
      <c r="AH10066" s="41" t="s">
        <v>19774</v>
      </c>
      <c r="AI10066" s="42" t="s">
        <v>19775</v>
      </c>
    </row>
    <row r="10067" spans="32:35" ht="15">
      <c r="AF10067" s="41" t="s">
        <v>530</v>
      </c>
      <c r="AG10067" s="42" t="str">
        <f>VLOOKUP(AF10067,$AC$3:$AD$66,2,TRUE())</f>
        <v>Tỉnh Đồng Nai</v>
      </c>
      <c r="AH10067" s="41" t="s">
        <v>19776</v>
      </c>
      <c r="AI10067" s="42" t="s">
        <v>19777</v>
      </c>
    </row>
    <row r="10068" spans="32:35" ht="15">
      <c r="AF10068" s="41" t="s">
        <v>530</v>
      </c>
      <c r="AG10068" s="42" t="str">
        <f>VLOOKUP(AF10068,$AC$3:$AD$66,2,TRUE())</f>
        <v>Tỉnh Đồng Nai</v>
      </c>
      <c r="AH10068" s="41" t="s">
        <v>19778</v>
      </c>
      <c r="AI10068" s="42" t="s">
        <v>19779</v>
      </c>
    </row>
    <row r="10069" spans="32:35" ht="30">
      <c r="AF10069" s="41" t="s">
        <v>530</v>
      </c>
      <c r="AG10069" s="42" t="str">
        <f>VLOOKUP(AF10069,$AC$3:$AD$66,2,TRUE())</f>
        <v>Tỉnh Đồng Nai</v>
      </c>
      <c r="AH10069" s="41" t="s">
        <v>19780</v>
      </c>
      <c r="AI10069" s="42" t="s">
        <v>19781</v>
      </c>
    </row>
    <row r="10070" spans="32:35" ht="15">
      <c r="AF10070" s="41" t="s">
        <v>530</v>
      </c>
      <c r="AG10070" s="42" t="str">
        <f>VLOOKUP(AF10070,$AC$3:$AD$66,2,TRUE())</f>
        <v>Tỉnh Đồng Nai</v>
      </c>
      <c r="AH10070" s="41" t="s">
        <v>19782</v>
      </c>
      <c r="AI10070" s="42" t="s">
        <v>9667</v>
      </c>
    </row>
    <row r="10071" spans="32:35" ht="30">
      <c r="AF10071" s="41" t="s">
        <v>530</v>
      </c>
      <c r="AG10071" s="42" t="str">
        <f>VLOOKUP(AF10071,$AC$3:$AD$66,2,TRUE())</f>
        <v>Tỉnh Đồng Nai</v>
      </c>
      <c r="AH10071" s="41" t="s">
        <v>19783</v>
      </c>
      <c r="AI10071" s="42" t="s">
        <v>19784</v>
      </c>
    </row>
    <row r="10072" spans="32:35" ht="15">
      <c r="AF10072" s="41" t="s">
        <v>530</v>
      </c>
      <c r="AG10072" s="42" t="str">
        <f>VLOOKUP(AF10072,$AC$3:$AD$66,2,TRUE())</f>
        <v>Tỉnh Đồng Nai</v>
      </c>
      <c r="AH10072" s="41" t="s">
        <v>19785</v>
      </c>
      <c r="AI10072" s="42" t="s">
        <v>19786</v>
      </c>
    </row>
    <row r="10073" spans="32:35" ht="30">
      <c r="AF10073" s="41" t="s">
        <v>530</v>
      </c>
      <c r="AG10073" s="42" t="str">
        <f>VLOOKUP(AF10073,$AC$3:$AD$66,2,TRUE())</f>
        <v>Tỉnh Đồng Nai</v>
      </c>
      <c r="AH10073" s="41" t="s">
        <v>19787</v>
      </c>
      <c r="AI10073" s="42" t="s">
        <v>19788</v>
      </c>
    </row>
    <row r="10074" spans="32:35" ht="15">
      <c r="AF10074" s="41" t="s">
        <v>530</v>
      </c>
      <c r="AG10074" s="42" t="str">
        <f>VLOOKUP(AF10074,$AC$3:$AD$66,2,TRUE())</f>
        <v>Tỉnh Đồng Nai</v>
      </c>
      <c r="AH10074" s="41" t="s">
        <v>19789</v>
      </c>
      <c r="AI10074" s="42" t="s">
        <v>19790</v>
      </c>
    </row>
    <row r="10075" spans="32:35" ht="15">
      <c r="AF10075" s="41" t="s">
        <v>530</v>
      </c>
      <c r="AG10075" s="42" t="str">
        <f>VLOOKUP(AF10075,$AC$3:$AD$66,2,TRUE())</f>
        <v>Tỉnh Đồng Nai</v>
      </c>
      <c r="AH10075" s="41" t="s">
        <v>19791</v>
      </c>
      <c r="AI10075" s="42" t="s">
        <v>10665</v>
      </c>
    </row>
    <row r="10076" spans="32:35" ht="15">
      <c r="AF10076" s="41" t="s">
        <v>530</v>
      </c>
      <c r="AG10076" s="42" t="str">
        <f>VLOOKUP(AF10076,$AC$3:$AD$66,2,TRUE())</f>
        <v>Tỉnh Đồng Nai</v>
      </c>
      <c r="AH10076" s="41" t="s">
        <v>19792</v>
      </c>
      <c r="AI10076" s="42" t="s">
        <v>19793</v>
      </c>
    </row>
    <row r="10077" spans="32:35" ht="15">
      <c r="AF10077" s="41" t="s">
        <v>530</v>
      </c>
      <c r="AG10077" s="42" t="str">
        <f>VLOOKUP(AF10077,$AC$3:$AD$66,2,TRUE())</f>
        <v>Tỉnh Đồng Nai</v>
      </c>
      <c r="AH10077" s="41" t="s">
        <v>19794</v>
      </c>
      <c r="AI10077" s="42" t="s">
        <v>19795</v>
      </c>
    </row>
    <row r="10078" spans="32:35" ht="15">
      <c r="AF10078" s="41" t="s">
        <v>530</v>
      </c>
      <c r="AG10078" s="42" t="str">
        <f>VLOOKUP(AF10078,$AC$3:$AD$66,2,TRUE())</f>
        <v>Tỉnh Đồng Nai</v>
      </c>
      <c r="AH10078" s="41" t="s">
        <v>19796</v>
      </c>
      <c r="AI10078" s="42" t="s">
        <v>19797</v>
      </c>
    </row>
    <row r="10079" spans="32:35" ht="15">
      <c r="AF10079" s="41" t="s">
        <v>530</v>
      </c>
      <c r="AG10079" s="42" t="str">
        <f>VLOOKUP(AF10079,$AC$3:$AD$66,2,TRUE())</f>
        <v>Tỉnh Đồng Nai</v>
      </c>
      <c r="AH10079" s="41" t="s">
        <v>19798</v>
      </c>
      <c r="AI10079" s="42" t="s">
        <v>19799</v>
      </c>
    </row>
    <row r="10080" spans="32:35" ht="15">
      <c r="AF10080" s="41" t="s">
        <v>530</v>
      </c>
      <c r="AG10080" s="42" t="str">
        <f>VLOOKUP(AF10080,$AC$3:$AD$66,2,TRUE())</f>
        <v>Tỉnh Đồng Nai</v>
      </c>
      <c r="AH10080" s="41" t="s">
        <v>19800</v>
      </c>
      <c r="AI10080" s="42" t="s">
        <v>19801</v>
      </c>
    </row>
    <row r="10081" spans="32:35" ht="15">
      <c r="AF10081" s="41" t="s">
        <v>530</v>
      </c>
      <c r="AG10081" s="42" t="str">
        <f>VLOOKUP(AF10081,$AC$3:$AD$66,2,TRUE())</f>
        <v>Tỉnh Đồng Nai</v>
      </c>
      <c r="AH10081" s="41" t="s">
        <v>19802</v>
      </c>
      <c r="AI10081" s="42" t="s">
        <v>19803</v>
      </c>
    </row>
    <row r="10082" spans="32:35" ht="30">
      <c r="AF10082" s="41" t="s">
        <v>530</v>
      </c>
      <c r="AG10082" s="42" t="str">
        <f>VLOOKUP(AF10082,$AC$3:$AD$66,2,TRUE())</f>
        <v>Tỉnh Đồng Nai</v>
      </c>
      <c r="AH10082" s="41" t="s">
        <v>19804</v>
      </c>
      <c r="AI10082" s="42" t="s">
        <v>19805</v>
      </c>
    </row>
    <row r="10083" spans="32:35" ht="15">
      <c r="AF10083" s="41" t="s">
        <v>530</v>
      </c>
      <c r="AG10083" s="42" t="str">
        <f>VLOOKUP(AF10083,$AC$3:$AD$66,2,TRUE())</f>
        <v>Tỉnh Đồng Nai</v>
      </c>
      <c r="AH10083" s="41" t="s">
        <v>19806</v>
      </c>
      <c r="AI10083" s="42" t="s">
        <v>19807</v>
      </c>
    </row>
    <row r="10084" spans="32:35" ht="15">
      <c r="AF10084" s="41" t="s">
        <v>530</v>
      </c>
      <c r="AG10084" s="42" t="str">
        <f>VLOOKUP(AF10084,$AC$3:$AD$66,2,TRUE())</f>
        <v>Tỉnh Đồng Nai</v>
      </c>
      <c r="AH10084" s="41" t="s">
        <v>19808</v>
      </c>
      <c r="AI10084" s="42" t="s">
        <v>19809</v>
      </c>
    </row>
    <row r="10085" spans="32:35" ht="15">
      <c r="AF10085" s="41" t="s">
        <v>530</v>
      </c>
      <c r="AG10085" s="42" t="str">
        <f>VLOOKUP(AF10085,$AC$3:$AD$66,2,TRUE())</f>
        <v>Tỉnh Đồng Nai</v>
      </c>
      <c r="AH10085" s="41" t="s">
        <v>19810</v>
      </c>
      <c r="AI10085" s="42" t="s">
        <v>4250</v>
      </c>
    </row>
    <row r="10086" spans="32:35" ht="15">
      <c r="AF10086" s="41" t="s">
        <v>530</v>
      </c>
      <c r="AG10086" s="42" t="str">
        <f>VLOOKUP(AF10086,$AC$3:$AD$66,2,TRUE())</f>
        <v>Tỉnh Đồng Nai</v>
      </c>
      <c r="AH10086" s="41" t="s">
        <v>19811</v>
      </c>
      <c r="AI10086" s="42" t="s">
        <v>19812</v>
      </c>
    </row>
    <row r="10087" spans="32:35" ht="15">
      <c r="AF10087" s="41" t="s">
        <v>530</v>
      </c>
      <c r="AG10087" s="42" t="str">
        <f>VLOOKUP(AF10087,$AC$3:$AD$66,2,TRUE())</f>
        <v>Tỉnh Đồng Nai</v>
      </c>
      <c r="AH10087" s="41" t="s">
        <v>19813</v>
      </c>
      <c r="AI10087" s="42" t="s">
        <v>19814</v>
      </c>
    </row>
    <row r="10088" spans="32:35" ht="15">
      <c r="AF10088" s="41" t="s">
        <v>530</v>
      </c>
      <c r="AG10088" s="42" t="str">
        <f>VLOOKUP(AF10088,$AC$3:$AD$66,2,TRUE())</f>
        <v>Tỉnh Đồng Nai</v>
      </c>
      <c r="AH10088" s="41" t="s">
        <v>19815</v>
      </c>
      <c r="AI10088" s="42" t="s">
        <v>19816</v>
      </c>
    </row>
    <row r="10089" spans="32:35" ht="30">
      <c r="AF10089" s="41" t="s">
        <v>530</v>
      </c>
      <c r="AG10089" s="42" t="str">
        <f>VLOOKUP(AF10089,$AC$3:$AD$66,2,TRUE())</f>
        <v>Tỉnh Đồng Nai</v>
      </c>
      <c r="AH10089" s="41" t="s">
        <v>19817</v>
      </c>
      <c r="AI10089" s="42" t="s">
        <v>19818</v>
      </c>
    </row>
    <row r="10090" spans="32:35" ht="15">
      <c r="AF10090" s="41" t="s">
        <v>530</v>
      </c>
      <c r="AG10090" s="42" t="str">
        <f>VLOOKUP(AF10090,$AC$3:$AD$66,2,TRUE())</f>
        <v>Tỉnh Đồng Nai</v>
      </c>
      <c r="AH10090" s="41" t="s">
        <v>19819</v>
      </c>
      <c r="AI10090" s="42" t="s">
        <v>19262</v>
      </c>
    </row>
    <row r="10091" spans="32:35" ht="30">
      <c r="AF10091" s="41" t="s">
        <v>530</v>
      </c>
      <c r="AG10091" s="42" t="str">
        <f>VLOOKUP(AF10091,$AC$3:$AD$66,2,TRUE())</f>
        <v>Tỉnh Đồng Nai</v>
      </c>
      <c r="AH10091" s="41" t="s">
        <v>19820</v>
      </c>
      <c r="AI10091" s="42" t="s">
        <v>19821</v>
      </c>
    </row>
    <row r="10092" spans="32:35" ht="15">
      <c r="AF10092" s="41" t="s">
        <v>530</v>
      </c>
      <c r="AG10092" s="42" t="str">
        <f>VLOOKUP(AF10092,$AC$3:$AD$66,2,TRUE())</f>
        <v>Tỉnh Đồng Nai</v>
      </c>
      <c r="AH10092" s="41" t="s">
        <v>19822</v>
      </c>
      <c r="AI10092" s="42" t="s">
        <v>19823</v>
      </c>
    </row>
    <row r="10093" spans="32:35" ht="15">
      <c r="AF10093" s="41" t="s">
        <v>530</v>
      </c>
      <c r="AG10093" s="42" t="str">
        <f>VLOOKUP(AF10093,$AC$3:$AD$66,2,TRUE())</f>
        <v>Tỉnh Đồng Nai</v>
      </c>
      <c r="AH10093" s="41" t="s">
        <v>19824</v>
      </c>
      <c r="AI10093" s="42" t="s">
        <v>19825</v>
      </c>
    </row>
    <row r="10094" spans="32:35" ht="15">
      <c r="AF10094" s="41" t="s">
        <v>530</v>
      </c>
      <c r="AG10094" s="42" t="str">
        <f>VLOOKUP(AF10094,$AC$3:$AD$66,2,TRUE())</f>
        <v>Tỉnh Đồng Nai</v>
      </c>
      <c r="AH10094" s="41" t="s">
        <v>19826</v>
      </c>
      <c r="AI10094" s="42" t="s">
        <v>19827</v>
      </c>
    </row>
    <row r="10095" spans="32:35" ht="45">
      <c r="AF10095" s="41" t="s">
        <v>530</v>
      </c>
      <c r="AG10095" s="42" t="str">
        <f>VLOOKUP(AF10095,$AC$3:$AD$66,2,TRUE())</f>
        <v>Tỉnh Đồng Nai</v>
      </c>
      <c r="AH10095" s="41" t="s">
        <v>19828</v>
      </c>
      <c r="AI10095" s="42" t="s">
        <v>19829</v>
      </c>
    </row>
    <row r="10096" spans="32:35" ht="15">
      <c r="AF10096" s="41" t="s">
        <v>530</v>
      </c>
      <c r="AG10096" s="42" t="str">
        <f>VLOOKUP(AF10096,$AC$3:$AD$66,2,TRUE())</f>
        <v>Tỉnh Đồng Nai</v>
      </c>
      <c r="AH10096" s="41" t="s">
        <v>19830</v>
      </c>
      <c r="AI10096" s="42" t="s">
        <v>19831</v>
      </c>
    </row>
    <row r="10097" spans="32:35" ht="15">
      <c r="AF10097" s="41" t="s">
        <v>530</v>
      </c>
      <c r="AG10097" s="42" t="str">
        <f>VLOOKUP(AF10097,$AC$3:$AD$66,2,TRUE())</f>
        <v>Tỉnh Đồng Nai</v>
      </c>
      <c r="AH10097" s="41" t="s">
        <v>19832</v>
      </c>
      <c r="AI10097" s="42" t="s">
        <v>19833</v>
      </c>
    </row>
    <row r="10098" spans="32:35" ht="15">
      <c r="AF10098" s="41" t="s">
        <v>530</v>
      </c>
      <c r="AG10098" s="42" t="str">
        <f>VLOOKUP(AF10098,$AC$3:$AD$66,2,TRUE())</f>
        <v>Tỉnh Đồng Nai</v>
      </c>
      <c r="AH10098" s="41" t="s">
        <v>19834</v>
      </c>
      <c r="AI10098" s="42" t="s">
        <v>19835</v>
      </c>
    </row>
    <row r="10099" spans="32:35" ht="15">
      <c r="AF10099" s="41" t="s">
        <v>530</v>
      </c>
      <c r="AG10099" s="42" t="str">
        <f>VLOOKUP(AF10099,$AC$3:$AD$66,2,TRUE())</f>
        <v>Tỉnh Đồng Nai</v>
      </c>
      <c r="AH10099" s="41" t="s">
        <v>19836</v>
      </c>
      <c r="AI10099" s="42" t="s">
        <v>9585</v>
      </c>
    </row>
    <row r="10100" spans="32:35" ht="15">
      <c r="AF10100" s="41" t="s">
        <v>530</v>
      </c>
      <c r="AG10100" s="42" t="str">
        <f>VLOOKUP(AF10100,$AC$3:$AD$66,2,TRUE())</f>
        <v>Tỉnh Đồng Nai</v>
      </c>
      <c r="AH10100" s="41" t="s">
        <v>19837</v>
      </c>
      <c r="AI10100" s="42" t="s">
        <v>8021</v>
      </c>
    </row>
    <row r="10101" spans="32:35" ht="15">
      <c r="AF10101" s="41" t="s">
        <v>530</v>
      </c>
      <c r="AG10101" s="42" t="str">
        <f>VLOOKUP(AF10101,$AC$3:$AD$66,2,TRUE())</f>
        <v>Tỉnh Đồng Nai</v>
      </c>
      <c r="AH10101" s="41" t="s">
        <v>19838</v>
      </c>
      <c r="AI10101" s="42" t="s">
        <v>19839</v>
      </c>
    </row>
    <row r="10102" spans="32:35" ht="15">
      <c r="AF10102" s="41" t="s">
        <v>530</v>
      </c>
      <c r="AG10102" s="42" t="str">
        <f>VLOOKUP(AF10102,$AC$3:$AD$66,2,TRUE())</f>
        <v>Tỉnh Đồng Nai</v>
      </c>
      <c r="AH10102" s="41" t="s">
        <v>19840</v>
      </c>
      <c r="AI10102" s="42" t="s">
        <v>11068</v>
      </c>
    </row>
    <row r="10103" spans="32:35" ht="15">
      <c r="AF10103" s="41" t="s">
        <v>530</v>
      </c>
      <c r="AG10103" s="42" t="str">
        <f>VLOOKUP(AF10103,$AC$3:$AD$66,2,TRUE())</f>
        <v>Tỉnh Đồng Nai</v>
      </c>
      <c r="AH10103" s="41" t="s">
        <v>19841</v>
      </c>
      <c r="AI10103" s="42" t="s">
        <v>19842</v>
      </c>
    </row>
    <row r="10104" spans="32:35" ht="15">
      <c r="AF10104" s="41" t="s">
        <v>530</v>
      </c>
      <c r="AG10104" s="42" t="str">
        <f>VLOOKUP(AF10104,$AC$3:$AD$66,2,TRUE())</f>
        <v>Tỉnh Đồng Nai</v>
      </c>
      <c r="AH10104" s="41" t="s">
        <v>19843</v>
      </c>
      <c r="AI10104" s="42" t="s">
        <v>19844</v>
      </c>
    </row>
    <row r="10105" spans="32:35" ht="15">
      <c r="AF10105" s="41" t="s">
        <v>530</v>
      </c>
      <c r="AG10105" s="42" t="str">
        <f>VLOOKUP(AF10105,$AC$3:$AD$66,2,TRUE())</f>
        <v>Tỉnh Đồng Nai</v>
      </c>
      <c r="AH10105" s="41" t="s">
        <v>19845</v>
      </c>
      <c r="AI10105" s="42" t="s">
        <v>19113</v>
      </c>
    </row>
    <row r="10106" spans="32:35" ht="15">
      <c r="AF10106" s="41" t="s">
        <v>530</v>
      </c>
      <c r="AG10106" s="42" t="str">
        <f>VLOOKUP(AF10106,$AC$3:$AD$66,2,TRUE())</f>
        <v>Tỉnh Đồng Nai</v>
      </c>
      <c r="AH10106" s="41" t="s">
        <v>19846</v>
      </c>
      <c r="AI10106" s="42" t="s">
        <v>19847</v>
      </c>
    </row>
    <row r="10107" spans="32:35" ht="15">
      <c r="AF10107" s="41" t="s">
        <v>530</v>
      </c>
      <c r="AG10107" s="42" t="str">
        <f>VLOOKUP(AF10107,$AC$3:$AD$66,2,TRUE())</f>
        <v>Tỉnh Đồng Nai</v>
      </c>
      <c r="AH10107" s="41" t="s">
        <v>19848</v>
      </c>
      <c r="AI10107" s="42" t="s">
        <v>3644</v>
      </c>
    </row>
    <row r="10108" spans="32:35" ht="15">
      <c r="AF10108" s="41" t="s">
        <v>530</v>
      </c>
      <c r="AG10108" s="42" t="str">
        <f>VLOOKUP(AF10108,$AC$3:$AD$66,2,TRUE())</f>
        <v>Tỉnh Đồng Nai</v>
      </c>
      <c r="AH10108" s="41" t="s">
        <v>19849</v>
      </c>
      <c r="AI10108" s="42" t="s">
        <v>19850</v>
      </c>
    </row>
    <row r="10109" spans="32:35" ht="15">
      <c r="AF10109" s="41" t="s">
        <v>530</v>
      </c>
      <c r="AG10109" s="42" t="str">
        <f>VLOOKUP(AF10109,$AC$3:$AD$66,2,TRUE())</f>
        <v>Tỉnh Đồng Nai</v>
      </c>
      <c r="AH10109" s="41" t="s">
        <v>19851</v>
      </c>
      <c r="AI10109" s="42" t="s">
        <v>12294</v>
      </c>
    </row>
    <row r="10110" spans="32:35" ht="15">
      <c r="AF10110" s="41" t="s">
        <v>530</v>
      </c>
      <c r="AG10110" s="42" t="str">
        <f>VLOOKUP(AF10110,$AC$3:$AD$66,2,TRUE())</f>
        <v>Tỉnh Đồng Nai</v>
      </c>
      <c r="AH10110" s="41" t="s">
        <v>19852</v>
      </c>
      <c r="AI10110" s="42" t="s">
        <v>19853</v>
      </c>
    </row>
    <row r="10111" spans="32:35" ht="30">
      <c r="AF10111" s="41" t="s">
        <v>530</v>
      </c>
      <c r="AG10111" s="42" t="str">
        <f>VLOOKUP(AF10111,$AC$3:$AD$66,2,TRUE())</f>
        <v>Tỉnh Đồng Nai</v>
      </c>
      <c r="AH10111" s="41" t="s">
        <v>19854</v>
      </c>
      <c r="AI10111" s="42" t="s">
        <v>19855</v>
      </c>
    </row>
    <row r="10112" spans="32:35" ht="15">
      <c r="AF10112" s="41" t="s">
        <v>530</v>
      </c>
      <c r="AG10112" s="42" t="str">
        <f>VLOOKUP(AF10112,$AC$3:$AD$66,2,TRUE())</f>
        <v>Tỉnh Đồng Nai</v>
      </c>
      <c r="AH10112" s="41" t="s">
        <v>19856</v>
      </c>
      <c r="AI10112" s="42" t="s">
        <v>19857</v>
      </c>
    </row>
    <row r="10113" spans="32:35" ht="15">
      <c r="AF10113" s="41" t="s">
        <v>530</v>
      </c>
      <c r="AG10113" s="42" t="str">
        <f>VLOOKUP(AF10113,$AC$3:$AD$66,2,TRUE())</f>
        <v>Tỉnh Đồng Nai</v>
      </c>
      <c r="AH10113" s="41" t="s">
        <v>19858</v>
      </c>
      <c r="AI10113" s="42" t="s">
        <v>19859</v>
      </c>
    </row>
    <row r="10114" spans="32:35" ht="15">
      <c r="AF10114" s="41" t="s">
        <v>530</v>
      </c>
      <c r="AG10114" s="42" t="str">
        <f>VLOOKUP(AF10114,$AC$3:$AD$66,2,TRUE())</f>
        <v>Tỉnh Đồng Nai</v>
      </c>
      <c r="AH10114" s="41" t="s">
        <v>19860</v>
      </c>
      <c r="AI10114" s="42" t="s">
        <v>19861</v>
      </c>
    </row>
    <row r="10115" spans="32:35" ht="30">
      <c r="AF10115" s="41" t="s">
        <v>530</v>
      </c>
      <c r="AG10115" s="42" t="str">
        <f>VLOOKUP(AF10115,$AC$3:$AD$66,2,TRUE())</f>
        <v>Tỉnh Đồng Nai</v>
      </c>
      <c r="AH10115" s="41" t="s">
        <v>19862</v>
      </c>
      <c r="AI10115" s="42" t="s">
        <v>19863</v>
      </c>
    </row>
    <row r="10116" spans="32:35" ht="15">
      <c r="AF10116" s="41" t="s">
        <v>530</v>
      </c>
      <c r="AG10116" s="42" t="str">
        <f>VLOOKUP(AF10116,$AC$3:$AD$66,2,TRUE())</f>
        <v>Tỉnh Đồng Nai</v>
      </c>
      <c r="AH10116" s="41" t="s">
        <v>19864</v>
      </c>
      <c r="AI10116" s="42" t="s">
        <v>19865</v>
      </c>
    </row>
    <row r="10117" spans="32:35" ht="15">
      <c r="AF10117" s="41" t="s">
        <v>530</v>
      </c>
      <c r="AG10117" s="42" t="str">
        <f>VLOOKUP(AF10117,$AC$3:$AD$66,2,TRUE())</f>
        <v>Tỉnh Đồng Nai</v>
      </c>
      <c r="AH10117" s="41" t="s">
        <v>19866</v>
      </c>
      <c r="AI10117" s="42" t="s">
        <v>19867</v>
      </c>
    </row>
    <row r="10118" spans="32:35" ht="45">
      <c r="AF10118" s="41" t="s">
        <v>530</v>
      </c>
      <c r="AG10118" s="42" t="str">
        <f>VLOOKUP(AF10118,$AC$3:$AD$66,2,TRUE())</f>
        <v>Tỉnh Đồng Nai</v>
      </c>
      <c r="AH10118" s="41" t="s">
        <v>19868</v>
      </c>
      <c r="AI10118" s="42" t="s">
        <v>19869</v>
      </c>
    </row>
    <row r="10119" spans="32:35" ht="15">
      <c r="AF10119" s="41" t="s">
        <v>530</v>
      </c>
      <c r="AG10119" s="42" t="str">
        <f>VLOOKUP(AF10119,$AC$3:$AD$66,2,TRUE())</f>
        <v>Tỉnh Đồng Nai</v>
      </c>
      <c r="AH10119" s="41" t="s">
        <v>19870</v>
      </c>
      <c r="AI10119" s="42" t="s">
        <v>11389</v>
      </c>
    </row>
    <row r="10120" spans="32:35" ht="15">
      <c r="AF10120" s="41" t="s">
        <v>530</v>
      </c>
      <c r="AG10120" s="42" t="str">
        <f>VLOOKUP(AF10120,$AC$3:$AD$66,2,TRUE())</f>
        <v>Tỉnh Đồng Nai</v>
      </c>
      <c r="AH10120" s="41" t="s">
        <v>19871</v>
      </c>
      <c r="AI10120" s="42" t="s">
        <v>13429</v>
      </c>
    </row>
    <row r="10121" spans="32:35" ht="15">
      <c r="AF10121" s="41" t="s">
        <v>530</v>
      </c>
      <c r="AG10121" s="42" t="str">
        <f>VLOOKUP(AF10121,$AC$3:$AD$66,2,TRUE())</f>
        <v>Tỉnh Đồng Nai</v>
      </c>
      <c r="AH10121" s="41" t="s">
        <v>19872</v>
      </c>
      <c r="AI10121" s="42" t="s">
        <v>19873</v>
      </c>
    </row>
    <row r="10122" spans="32:35" ht="15">
      <c r="AF10122" s="41" t="s">
        <v>530</v>
      </c>
      <c r="AG10122" s="42" t="str">
        <f>VLOOKUP(AF10122,$AC$3:$AD$66,2,TRUE())</f>
        <v>Tỉnh Đồng Nai</v>
      </c>
      <c r="AH10122" s="41" t="s">
        <v>19874</v>
      </c>
      <c r="AI10122" s="42" t="s">
        <v>19875</v>
      </c>
    </row>
    <row r="10123" spans="32:35" ht="15">
      <c r="AF10123" s="41" t="s">
        <v>530</v>
      </c>
      <c r="AG10123" s="42" t="str">
        <f>VLOOKUP(AF10123,$AC$3:$AD$66,2,TRUE())</f>
        <v>Tỉnh Đồng Nai</v>
      </c>
      <c r="AH10123" s="41" t="s">
        <v>19876</v>
      </c>
      <c r="AI10123" s="42" t="s">
        <v>19877</v>
      </c>
    </row>
    <row r="10124" spans="32:35" ht="15">
      <c r="AF10124" s="41" t="s">
        <v>530</v>
      </c>
      <c r="AG10124" s="42" t="str">
        <f>VLOOKUP(AF10124,$AC$3:$AD$66,2,TRUE())</f>
        <v>Tỉnh Đồng Nai</v>
      </c>
      <c r="AH10124" s="41" t="s">
        <v>19878</v>
      </c>
      <c r="AI10124" s="42" t="s">
        <v>18789</v>
      </c>
    </row>
    <row r="10125" spans="32:35" ht="15">
      <c r="AF10125" s="41" t="s">
        <v>530</v>
      </c>
      <c r="AG10125" s="42" t="str">
        <f>VLOOKUP(AF10125,$AC$3:$AD$66,2,TRUE())</f>
        <v>Tỉnh Đồng Nai</v>
      </c>
      <c r="AH10125" s="41" t="s">
        <v>19879</v>
      </c>
      <c r="AI10125" s="42" t="s">
        <v>19880</v>
      </c>
    </row>
    <row r="10126" spans="32:35" ht="30">
      <c r="AF10126" s="41" t="s">
        <v>530</v>
      </c>
      <c r="AG10126" s="42" t="str">
        <f>VLOOKUP(AF10126,$AC$3:$AD$66,2,TRUE())</f>
        <v>Tỉnh Đồng Nai</v>
      </c>
      <c r="AH10126" s="41" t="s">
        <v>19881</v>
      </c>
      <c r="AI10126" s="42" t="s">
        <v>19882</v>
      </c>
    </row>
    <row r="10127" spans="32:35" ht="15">
      <c r="AF10127" s="41" t="s">
        <v>530</v>
      </c>
      <c r="AG10127" s="42" t="str">
        <f>VLOOKUP(AF10127,$AC$3:$AD$66,2,TRUE())</f>
        <v>Tỉnh Đồng Nai</v>
      </c>
      <c r="AH10127" s="41" t="s">
        <v>19883</v>
      </c>
      <c r="AI10127" s="42" t="s">
        <v>19884</v>
      </c>
    </row>
    <row r="10128" spans="32:35" ht="15">
      <c r="AF10128" s="41" t="s">
        <v>530</v>
      </c>
      <c r="AG10128" s="42" t="str">
        <f>VLOOKUP(AF10128,$AC$3:$AD$66,2,TRUE())</f>
        <v>Tỉnh Đồng Nai</v>
      </c>
      <c r="AH10128" s="41" t="s">
        <v>19885</v>
      </c>
      <c r="AI10128" s="42" t="s">
        <v>19886</v>
      </c>
    </row>
    <row r="10129" spans="32:35" ht="15">
      <c r="AF10129" s="41" t="s">
        <v>530</v>
      </c>
      <c r="AG10129" s="42" t="str">
        <f>VLOOKUP(AF10129,$AC$3:$AD$66,2,TRUE())</f>
        <v>Tỉnh Đồng Nai</v>
      </c>
      <c r="AH10129" s="41" t="s">
        <v>19887</v>
      </c>
      <c r="AI10129" s="42" t="s">
        <v>19888</v>
      </c>
    </row>
    <row r="10130" spans="32:35" ht="15">
      <c r="AF10130" s="41" t="s">
        <v>530</v>
      </c>
      <c r="AG10130" s="42" t="str">
        <f>VLOOKUP(AF10130,$AC$3:$AD$66,2,TRUE())</f>
        <v>Tỉnh Đồng Nai</v>
      </c>
      <c r="AH10130" s="41" t="s">
        <v>19889</v>
      </c>
      <c r="AI10130" s="42" t="s">
        <v>3382</v>
      </c>
    </row>
    <row r="10131" spans="32:35" ht="15">
      <c r="AF10131" s="41" t="s">
        <v>530</v>
      </c>
      <c r="AG10131" s="42" t="str">
        <f>VLOOKUP(AF10131,$AC$3:$AD$66,2,TRUE())</f>
        <v>Tỉnh Đồng Nai</v>
      </c>
      <c r="AH10131" s="41" t="s">
        <v>19890</v>
      </c>
      <c r="AI10131" s="42" t="s">
        <v>19891</v>
      </c>
    </row>
    <row r="10132" spans="32:35" ht="15">
      <c r="AF10132" s="41" t="s">
        <v>530</v>
      </c>
      <c r="AG10132" s="42" t="str">
        <f>VLOOKUP(AF10132,$AC$3:$AD$66,2,TRUE())</f>
        <v>Tỉnh Đồng Nai</v>
      </c>
      <c r="AH10132" s="41" t="s">
        <v>19892</v>
      </c>
      <c r="AI10132" s="42" t="s">
        <v>8603</v>
      </c>
    </row>
    <row r="10133" spans="32:35" ht="15">
      <c r="AF10133" s="41" t="s">
        <v>530</v>
      </c>
      <c r="AG10133" s="42" t="str">
        <f>VLOOKUP(AF10133,$AC$3:$AD$66,2,TRUE())</f>
        <v>Tỉnh Đồng Nai</v>
      </c>
      <c r="AH10133" s="41" t="s">
        <v>19893</v>
      </c>
      <c r="AI10133" s="42" t="s">
        <v>19894</v>
      </c>
    </row>
    <row r="10134" spans="32:35" ht="30">
      <c r="AF10134" s="41" t="s">
        <v>530</v>
      </c>
      <c r="AG10134" s="42" t="str">
        <f>VLOOKUP(AF10134,$AC$3:$AD$66,2,TRUE())</f>
        <v>Tỉnh Đồng Nai</v>
      </c>
      <c r="AH10134" s="41" t="s">
        <v>19895</v>
      </c>
      <c r="AI10134" s="42" t="s">
        <v>19896</v>
      </c>
    </row>
    <row r="10135" spans="32:35" ht="30">
      <c r="AF10135" s="41" t="s">
        <v>530</v>
      </c>
      <c r="AG10135" s="42" t="str">
        <f>VLOOKUP(AF10135,$AC$3:$AD$66,2,TRUE())</f>
        <v>Tỉnh Đồng Nai</v>
      </c>
      <c r="AH10135" s="41" t="s">
        <v>19897</v>
      </c>
      <c r="AI10135" s="42" t="s">
        <v>19898</v>
      </c>
    </row>
    <row r="10136" spans="32:35" ht="15">
      <c r="AF10136" s="41" t="s">
        <v>530</v>
      </c>
      <c r="AG10136" s="42" t="str">
        <f>VLOOKUP(AF10136,$AC$3:$AD$66,2,TRUE())</f>
        <v>Tỉnh Đồng Nai</v>
      </c>
      <c r="AH10136" s="41" t="s">
        <v>19899</v>
      </c>
      <c r="AI10136" s="42" t="s">
        <v>8825</v>
      </c>
    </row>
    <row r="10137" spans="32:35" ht="15">
      <c r="AF10137" s="41" t="s">
        <v>530</v>
      </c>
      <c r="AG10137" s="42" t="str">
        <f>VLOOKUP(AF10137,$AC$3:$AD$66,2,TRUE())</f>
        <v>Tỉnh Đồng Nai</v>
      </c>
      <c r="AH10137" s="41" t="s">
        <v>19900</v>
      </c>
      <c r="AI10137" s="42" t="s">
        <v>19901</v>
      </c>
    </row>
    <row r="10138" spans="32:35" ht="15">
      <c r="AF10138" s="41" t="s">
        <v>530</v>
      </c>
      <c r="AG10138" s="42" t="str">
        <f>VLOOKUP(AF10138,$AC$3:$AD$66,2,TRUE())</f>
        <v>Tỉnh Đồng Nai</v>
      </c>
      <c r="AH10138" s="41" t="s">
        <v>19902</v>
      </c>
      <c r="AI10138" s="42" t="s">
        <v>19903</v>
      </c>
    </row>
    <row r="10139" spans="32:35" ht="15">
      <c r="AF10139" s="41" t="s">
        <v>530</v>
      </c>
      <c r="AG10139" s="42" t="str">
        <f>VLOOKUP(AF10139,$AC$3:$AD$66,2,TRUE())</f>
        <v>Tỉnh Đồng Nai</v>
      </c>
      <c r="AH10139" s="41" t="s">
        <v>19904</v>
      </c>
      <c r="AI10139" s="42" t="s">
        <v>5606</v>
      </c>
    </row>
    <row r="10140" spans="32:35" ht="15">
      <c r="AF10140" s="41" t="s">
        <v>530</v>
      </c>
      <c r="AG10140" s="42" t="str">
        <f>VLOOKUP(AF10140,$AC$3:$AD$66,2,TRUE())</f>
        <v>Tỉnh Đồng Nai</v>
      </c>
      <c r="AH10140" s="41" t="s">
        <v>19905</v>
      </c>
      <c r="AI10140" s="42" t="s">
        <v>19906</v>
      </c>
    </row>
    <row r="10141" spans="32:35" ht="15">
      <c r="AF10141" s="41" t="s">
        <v>530</v>
      </c>
      <c r="AG10141" s="42" t="str">
        <f>VLOOKUP(AF10141,$AC$3:$AD$66,2,TRUE())</f>
        <v>Tỉnh Đồng Nai</v>
      </c>
      <c r="AH10141" s="41" t="s">
        <v>19907</v>
      </c>
      <c r="AI10141" s="42" t="s">
        <v>19908</v>
      </c>
    </row>
    <row r="10142" spans="32:35" ht="15">
      <c r="AF10142" s="41" t="s">
        <v>530</v>
      </c>
      <c r="AG10142" s="42" t="str">
        <f>VLOOKUP(AF10142,$AC$3:$AD$66,2,TRUE())</f>
        <v>Tỉnh Đồng Nai</v>
      </c>
      <c r="AH10142" s="41" t="s">
        <v>19909</v>
      </c>
      <c r="AI10142" s="42" t="s">
        <v>15098</v>
      </c>
    </row>
    <row r="10143" spans="32:35" ht="15">
      <c r="AF10143" s="41" t="s">
        <v>530</v>
      </c>
      <c r="AG10143" s="42" t="str">
        <f>VLOOKUP(AF10143,$AC$3:$AD$66,2,TRUE())</f>
        <v>Tỉnh Đồng Nai</v>
      </c>
      <c r="AH10143" s="41" t="s">
        <v>19910</v>
      </c>
      <c r="AI10143" s="42" t="s">
        <v>19911</v>
      </c>
    </row>
    <row r="10144" spans="32:35" ht="15">
      <c r="AF10144" s="41" t="s">
        <v>530</v>
      </c>
      <c r="AG10144" s="42" t="str">
        <f>VLOOKUP(AF10144,$AC$3:$AD$66,2,TRUE())</f>
        <v>Tỉnh Đồng Nai</v>
      </c>
      <c r="AH10144" s="41" t="s">
        <v>19912</v>
      </c>
      <c r="AI10144" s="42" t="s">
        <v>19913</v>
      </c>
    </row>
    <row r="10145" spans="32:35" ht="15">
      <c r="AF10145" s="41" t="s">
        <v>530</v>
      </c>
      <c r="AG10145" s="42" t="str">
        <f>VLOOKUP(AF10145,$AC$3:$AD$66,2,TRUE())</f>
        <v>Tỉnh Đồng Nai</v>
      </c>
      <c r="AH10145" s="41" t="s">
        <v>19914</v>
      </c>
      <c r="AI10145" s="42" t="s">
        <v>19915</v>
      </c>
    </row>
    <row r="10146" spans="32:35" ht="15">
      <c r="AF10146" s="41" t="s">
        <v>530</v>
      </c>
      <c r="AG10146" s="42" t="str">
        <f>VLOOKUP(AF10146,$AC$3:$AD$66,2,TRUE())</f>
        <v>Tỉnh Đồng Nai</v>
      </c>
      <c r="AH10146" s="41" t="s">
        <v>19916</v>
      </c>
      <c r="AI10146" s="42" t="s">
        <v>19917</v>
      </c>
    </row>
    <row r="10147" spans="32:35" ht="15">
      <c r="AF10147" s="41" t="s">
        <v>530</v>
      </c>
      <c r="AG10147" s="42" t="str">
        <f>VLOOKUP(AF10147,$AC$3:$AD$66,2,TRUE())</f>
        <v>Tỉnh Đồng Nai</v>
      </c>
      <c r="AH10147" s="41" t="s">
        <v>19918</v>
      </c>
      <c r="AI10147" s="42" t="s">
        <v>19919</v>
      </c>
    </row>
    <row r="10148" spans="32:35" ht="15">
      <c r="AF10148" s="41" t="s">
        <v>530</v>
      </c>
      <c r="AG10148" s="42" t="str">
        <f>VLOOKUP(AF10148,$AC$3:$AD$66,2,TRUE())</f>
        <v>Tỉnh Đồng Nai</v>
      </c>
      <c r="AH10148" s="41" t="s">
        <v>19920</v>
      </c>
      <c r="AI10148" s="42" t="s">
        <v>19921</v>
      </c>
    </row>
    <row r="10149" spans="32:35" ht="15">
      <c r="AF10149" s="41" t="s">
        <v>530</v>
      </c>
      <c r="AG10149" s="42" t="str">
        <f>VLOOKUP(AF10149,$AC$3:$AD$66,2,TRUE())</f>
        <v>Tỉnh Đồng Nai</v>
      </c>
      <c r="AH10149" s="41" t="s">
        <v>19922</v>
      </c>
      <c r="AI10149" s="42" t="s">
        <v>19923</v>
      </c>
    </row>
    <row r="10150" spans="32:35" ht="15">
      <c r="AF10150" s="41" t="s">
        <v>530</v>
      </c>
      <c r="AG10150" s="42" t="str">
        <f>VLOOKUP(AF10150,$AC$3:$AD$66,2,TRUE())</f>
        <v>Tỉnh Đồng Nai</v>
      </c>
      <c r="AH10150" s="41" t="s">
        <v>19924</v>
      </c>
      <c r="AI10150" s="42" t="s">
        <v>16123</v>
      </c>
    </row>
    <row r="10151" spans="32:35" ht="15">
      <c r="AF10151" s="41" t="s">
        <v>530</v>
      </c>
      <c r="AG10151" s="42" t="str">
        <f>VLOOKUP(AF10151,$AC$3:$AD$66,2,TRUE())</f>
        <v>Tỉnh Đồng Nai</v>
      </c>
      <c r="AH10151" s="41" t="s">
        <v>19925</v>
      </c>
      <c r="AI10151" s="42" t="s">
        <v>19926</v>
      </c>
    </row>
    <row r="10152" spans="32:35" ht="15">
      <c r="AF10152" s="41" t="s">
        <v>530</v>
      </c>
      <c r="AG10152" s="42" t="str">
        <f>VLOOKUP(AF10152,$AC$3:$AD$66,2,TRUE())</f>
        <v>Tỉnh Đồng Nai</v>
      </c>
      <c r="AH10152" s="41" t="s">
        <v>19927</v>
      </c>
      <c r="AI10152" s="42" t="s">
        <v>19928</v>
      </c>
    </row>
    <row r="10153" spans="32:35" ht="15">
      <c r="AF10153" s="41" t="s">
        <v>530</v>
      </c>
      <c r="AG10153" s="42" t="str">
        <f>VLOOKUP(AF10153,$AC$3:$AD$66,2,TRUE())</f>
        <v>Tỉnh Đồng Nai</v>
      </c>
      <c r="AH10153" s="41" t="s">
        <v>19929</v>
      </c>
      <c r="AI10153" s="42" t="s">
        <v>19930</v>
      </c>
    </row>
    <row r="10154" spans="32:35" ht="15">
      <c r="AF10154" s="41" t="s">
        <v>530</v>
      </c>
      <c r="AG10154" s="42" t="str">
        <f>VLOOKUP(AF10154,$AC$3:$AD$66,2,TRUE())</f>
        <v>Tỉnh Đồng Nai</v>
      </c>
      <c r="AH10154" s="41" t="s">
        <v>19931</v>
      </c>
      <c r="AI10154" s="42" t="s">
        <v>19932</v>
      </c>
    </row>
    <row r="10155" spans="32:35" ht="15">
      <c r="AF10155" s="41" t="s">
        <v>530</v>
      </c>
      <c r="AG10155" s="42" t="str">
        <f>VLOOKUP(AF10155,$AC$3:$AD$66,2,TRUE())</f>
        <v>Tỉnh Đồng Nai</v>
      </c>
      <c r="AH10155" s="41" t="s">
        <v>19933</v>
      </c>
      <c r="AI10155" s="42" t="s">
        <v>19934</v>
      </c>
    </row>
    <row r="10156" spans="32:35" ht="15">
      <c r="AF10156" s="41" t="s">
        <v>530</v>
      </c>
      <c r="AG10156" s="42" t="str">
        <f>VLOOKUP(AF10156,$AC$3:$AD$66,2,TRUE())</f>
        <v>Tỉnh Đồng Nai</v>
      </c>
      <c r="AH10156" s="41" t="s">
        <v>19935</v>
      </c>
      <c r="AI10156" s="42" t="s">
        <v>19936</v>
      </c>
    </row>
    <row r="10157" spans="32:35" ht="15">
      <c r="AF10157" s="41" t="s">
        <v>530</v>
      </c>
      <c r="AG10157" s="42" t="str">
        <f>VLOOKUP(AF10157,$AC$3:$AD$66,2,TRUE())</f>
        <v>Tỉnh Đồng Nai</v>
      </c>
      <c r="AH10157" s="41" t="s">
        <v>19937</v>
      </c>
      <c r="AI10157" s="42" t="s">
        <v>19938</v>
      </c>
    </row>
    <row r="10158" spans="32:35" ht="15">
      <c r="AF10158" s="41" t="s">
        <v>530</v>
      </c>
      <c r="AG10158" s="42" t="str">
        <f>VLOOKUP(AF10158,$AC$3:$AD$66,2,TRUE())</f>
        <v>Tỉnh Đồng Nai</v>
      </c>
      <c r="AH10158" s="41" t="s">
        <v>19939</v>
      </c>
      <c r="AI10158" s="42" t="s">
        <v>19940</v>
      </c>
    </row>
    <row r="10159" spans="32:35" ht="15">
      <c r="AF10159" s="41" t="s">
        <v>530</v>
      </c>
      <c r="AG10159" s="42" t="str">
        <f>VLOOKUP(AF10159,$AC$3:$AD$66,2,TRUE())</f>
        <v>Tỉnh Đồng Nai</v>
      </c>
      <c r="AH10159" s="41" t="s">
        <v>19941</v>
      </c>
      <c r="AI10159" s="42" t="s">
        <v>19942</v>
      </c>
    </row>
    <row r="10160" spans="32:35" ht="15">
      <c r="AF10160" s="41" t="s">
        <v>530</v>
      </c>
      <c r="AG10160" s="42" t="str">
        <f>VLOOKUP(AF10160,$AC$3:$AD$66,2,TRUE())</f>
        <v>Tỉnh Đồng Nai</v>
      </c>
      <c r="AH10160" s="41" t="s">
        <v>19943</v>
      </c>
      <c r="AI10160" s="42" t="s">
        <v>19944</v>
      </c>
    </row>
    <row r="10161" spans="32:35" ht="15">
      <c r="AF10161" s="41" t="s">
        <v>530</v>
      </c>
      <c r="AG10161" s="42" t="str">
        <f>VLOOKUP(AF10161,$AC$3:$AD$66,2,TRUE())</f>
        <v>Tỉnh Đồng Nai</v>
      </c>
      <c r="AH10161" s="41" t="s">
        <v>19945</v>
      </c>
      <c r="AI10161" s="42" t="s">
        <v>19946</v>
      </c>
    </row>
    <row r="10162" spans="32:35" ht="15">
      <c r="AF10162" s="41" t="s">
        <v>530</v>
      </c>
      <c r="AG10162" s="42" t="str">
        <f>VLOOKUP(AF10162,$AC$3:$AD$66,2,TRUE())</f>
        <v>Tỉnh Đồng Nai</v>
      </c>
      <c r="AH10162" s="41" t="s">
        <v>19947</v>
      </c>
      <c r="AI10162" s="42" t="s">
        <v>16959</v>
      </c>
    </row>
    <row r="10163" spans="32:35" ht="15">
      <c r="AF10163" s="41" t="s">
        <v>530</v>
      </c>
      <c r="AG10163" s="42" t="str">
        <f>VLOOKUP(AF10163,$AC$3:$AD$66,2,TRUE())</f>
        <v>Tỉnh Đồng Nai</v>
      </c>
      <c r="AH10163" s="41" t="s">
        <v>19948</v>
      </c>
      <c r="AI10163" s="42" t="s">
        <v>8206</v>
      </c>
    </row>
    <row r="10164" spans="32:35" ht="15">
      <c r="AF10164" s="41" t="s">
        <v>530</v>
      </c>
      <c r="AG10164" s="42" t="str">
        <f>VLOOKUP(AF10164,$AC$3:$AD$66,2,TRUE())</f>
        <v>Tỉnh Đồng Nai</v>
      </c>
      <c r="AH10164" s="41" t="s">
        <v>19949</v>
      </c>
      <c r="AI10164" s="42" t="s">
        <v>5531</v>
      </c>
    </row>
    <row r="10165" spans="32:35" ht="15">
      <c r="AF10165" s="41" t="s">
        <v>530</v>
      </c>
      <c r="AG10165" s="42" t="str">
        <f>VLOOKUP(AF10165,$AC$3:$AD$66,2,TRUE())</f>
        <v>Tỉnh Đồng Nai</v>
      </c>
      <c r="AH10165" s="41" t="s">
        <v>19950</v>
      </c>
      <c r="AI10165" s="42" t="s">
        <v>19951</v>
      </c>
    </row>
    <row r="10166" spans="32:35" ht="15">
      <c r="AF10166" s="41" t="s">
        <v>530</v>
      </c>
      <c r="AG10166" s="42" t="str">
        <f>VLOOKUP(AF10166,$AC$3:$AD$66,2,TRUE())</f>
        <v>Tỉnh Đồng Nai</v>
      </c>
      <c r="AH10166" s="41" t="s">
        <v>19952</v>
      </c>
      <c r="AI10166" s="42" t="s">
        <v>19953</v>
      </c>
    </row>
    <row r="10167" spans="32:35" ht="15">
      <c r="AF10167" s="41" t="s">
        <v>530</v>
      </c>
      <c r="AG10167" s="42" t="str">
        <f>VLOOKUP(AF10167,$AC$3:$AD$66,2,TRUE())</f>
        <v>Tỉnh Đồng Nai</v>
      </c>
      <c r="AH10167" s="41" t="s">
        <v>19954</v>
      </c>
      <c r="AI10167" s="42" t="s">
        <v>10556</v>
      </c>
    </row>
    <row r="10168" spans="32:35" ht="30">
      <c r="AF10168" s="41" t="s">
        <v>530</v>
      </c>
      <c r="AG10168" s="42" t="str">
        <f>VLOOKUP(AF10168,$AC$3:$AD$66,2,TRUE())</f>
        <v>Tỉnh Đồng Nai</v>
      </c>
      <c r="AH10168" s="41" t="s">
        <v>19955</v>
      </c>
      <c r="AI10168" s="42" t="s">
        <v>19956</v>
      </c>
    </row>
    <row r="10169" spans="32:35" ht="15">
      <c r="AF10169" s="41" t="s">
        <v>530</v>
      </c>
      <c r="AG10169" s="42" t="str">
        <f>VLOOKUP(AF10169,$AC$3:$AD$66,2,TRUE())</f>
        <v>Tỉnh Đồng Nai</v>
      </c>
      <c r="AH10169" s="41" t="s">
        <v>19957</v>
      </c>
      <c r="AI10169" s="42" t="s">
        <v>19958</v>
      </c>
    </row>
    <row r="10170" spans="32:35" ht="15">
      <c r="AF10170" s="41" t="s">
        <v>530</v>
      </c>
      <c r="AG10170" s="42" t="str">
        <f>VLOOKUP(AF10170,$AC$3:$AD$66,2,TRUE())</f>
        <v>Tỉnh Đồng Nai</v>
      </c>
      <c r="AH10170" s="41" t="s">
        <v>19959</v>
      </c>
      <c r="AI10170" s="42" t="s">
        <v>19960</v>
      </c>
    </row>
    <row r="10171" spans="32:35" ht="15">
      <c r="AF10171" s="41" t="s">
        <v>530</v>
      </c>
      <c r="AG10171" s="42" t="str">
        <f>VLOOKUP(AF10171,$AC$3:$AD$66,2,TRUE())</f>
        <v>Tỉnh Đồng Nai</v>
      </c>
      <c r="AH10171" s="41" t="s">
        <v>19961</v>
      </c>
      <c r="AI10171" s="42" t="s">
        <v>19962</v>
      </c>
    </row>
    <row r="10172" spans="32:35" ht="30">
      <c r="AF10172" s="41" t="s">
        <v>530</v>
      </c>
      <c r="AG10172" s="42" t="str">
        <f>VLOOKUP(AF10172,$AC$3:$AD$66,2,TRUE())</f>
        <v>Tỉnh Đồng Nai</v>
      </c>
      <c r="AH10172" s="41" t="s">
        <v>19963</v>
      </c>
      <c r="AI10172" s="42" t="s">
        <v>19964</v>
      </c>
    </row>
    <row r="10173" spans="32:35" ht="15">
      <c r="AF10173" s="41" t="s">
        <v>530</v>
      </c>
      <c r="AG10173" s="42" t="str">
        <f>VLOOKUP(AF10173,$AC$3:$AD$66,2,TRUE())</f>
        <v>Tỉnh Đồng Nai</v>
      </c>
      <c r="AH10173" s="41" t="s">
        <v>19965</v>
      </c>
      <c r="AI10173" s="42" t="s">
        <v>19966</v>
      </c>
    </row>
    <row r="10174" spans="32:35" ht="15">
      <c r="AF10174" s="41" t="s">
        <v>530</v>
      </c>
      <c r="AG10174" s="42" t="str">
        <f>VLOOKUP(AF10174,$AC$3:$AD$66,2,TRUE())</f>
        <v>Tỉnh Đồng Nai</v>
      </c>
      <c r="AH10174" s="41" t="s">
        <v>19967</v>
      </c>
      <c r="AI10174" s="42" t="s">
        <v>19968</v>
      </c>
    </row>
    <row r="10175" spans="32:35" ht="15">
      <c r="AF10175" s="41" t="s">
        <v>530</v>
      </c>
      <c r="AG10175" s="42" t="str">
        <f>VLOOKUP(AF10175,$AC$3:$AD$66,2,TRUE())</f>
        <v>Tỉnh Đồng Nai</v>
      </c>
      <c r="AH10175" s="41" t="s">
        <v>19969</v>
      </c>
      <c r="AI10175" s="42" t="s">
        <v>19970</v>
      </c>
    </row>
    <row r="10176" spans="32:35" ht="30">
      <c r="AF10176" s="41" t="s">
        <v>530</v>
      </c>
      <c r="AG10176" s="42" t="str">
        <f>VLOOKUP(AF10176,$AC$3:$AD$66,2,TRUE())</f>
        <v>Tỉnh Đồng Nai</v>
      </c>
      <c r="AH10176" s="41" t="s">
        <v>19971</v>
      </c>
      <c r="AI10176" s="42" t="s">
        <v>19972</v>
      </c>
    </row>
    <row r="10177" spans="32:35" ht="15">
      <c r="AF10177" s="41" t="s">
        <v>530</v>
      </c>
      <c r="AG10177" s="42" t="str">
        <f>VLOOKUP(AF10177,$AC$3:$AD$66,2,TRUE())</f>
        <v>Tỉnh Đồng Nai</v>
      </c>
      <c r="AH10177" s="41" t="s">
        <v>19973</v>
      </c>
      <c r="AI10177" s="42" t="s">
        <v>19974</v>
      </c>
    </row>
    <row r="10178" spans="32:35" ht="15">
      <c r="AF10178" s="41" t="s">
        <v>530</v>
      </c>
      <c r="AG10178" s="42" t="str">
        <f>VLOOKUP(AF10178,$AC$3:$AD$66,2,TRUE())</f>
        <v>Tỉnh Đồng Nai</v>
      </c>
      <c r="AH10178" s="41" t="s">
        <v>19975</v>
      </c>
      <c r="AI10178" s="42" t="s">
        <v>19976</v>
      </c>
    </row>
    <row r="10179" spans="32:35" ht="15">
      <c r="AF10179" s="41" t="s">
        <v>530</v>
      </c>
      <c r="AG10179" s="42" t="str">
        <f>VLOOKUP(AF10179,$AC$3:$AD$66,2,TRUE())</f>
        <v>Tỉnh Đồng Nai</v>
      </c>
      <c r="AH10179" s="41" t="s">
        <v>19977</v>
      </c>
      <c r="AI10179" s="42" t="s">
        <v>19978</v>
      </c>
    </row>
    <row r="10180" spans="32:35" ht="15">
      <c r="AF10180" s="41" t="s">
        <v>530</v>
      </c>
      <c r="AG10180" s="42" t="str">
        <f>VLOOKUP(AF10180,$AC$3:$AD$66,2,TRUE())</f>
        <v>Tỉnh Đồng Nai</v>
      </c>
      <c r="AH10180" s="41" t="s">
        <v>19979</v>
      </c>
      <c r="AI10180" s="42" t="s">
        <v>19980</v>
      </c>
    </row>
    <row r="10181" spans="32:35" ht="15">
      <c r="AF10181" s="41" t="s">
        <v>530</v>
      </c>
      <c r="AG10181" s="42" t="str">
        <f>VLOOKUP(AF10181,$AC$3:$AD$66,2,TRUE())</f>
        <v>Tỉnh Đồng Nai</v>
      </c>
      <c r="AH10181" s="41" t="s">
        <v>19981</v>
      </c>
      <c r="AI10181" s="42" t="s">
        <v>10679</v>
      </c>
    </row>
    <row r="10182" spans="32:35" ht="15">
      <c r="AF10182" s="41" t="s">
        <v>530</v>
      </c>
      <c r="AG10182" s="42" t="str">
        <f>VLOOKUP(AF10182,$AC$3:$AD$66,2,TRUE())</f>
        <v>Tỉnh Đồng Nai</v>
      </c>
      <c r="AH10182" s="41" t="s">
        <v>19982</v>
      </c>
      <c r="AI10182" s="42" t="s">
        <v>10844</v>
      </c>
    </row>
    <row r="10183" spans="32:35" ht="15">
      <c r="AF10183" s="41" t="s">
        <v>530</v>
      </c>
      <c r="AG10183" s="42" t="str">
        <f>VLOOKUP(AF10183,$AC$3:$AD$66,2,TRUE())</f>
        <v>Tỉnh Đồng Nai</v>
      </c>
      <c r="AH10183" s="41" t="s">
        <v>19983</v>
      </c>
      <c r="AI10183" s="42" t="s">
        <v>19984</v>
      </c>
    </row>
    <row r="10184" spans="32:35" ht="15">
      <c r="AF10184" s="41" t="s">
        <v>530</v>
      </c>
      <c r="AG10184" s="42" t="str">
        <f>VLOOKUP(AF10184,$AC$3:$AD$66,2,TRUE())</f>
        <v>Tỉnh Đồng Nai</v>
      </c>
      <c r="AH10184" s="41" t="s">
        <v>19985</v>
      </c>
      <c r="AI10184" s="42" t="s">
        <v>19986</v>
      </c>
    </row>
    <row r="10185" spans="32:35" ht="15">
      <c r="AF10185" s="41" t="s">
        <v>530</v>
      </c>
      <c r="AG10185" s="42" t="str">
        <f>VLOOKUP(AF10185,$AC$3:$AD$66,2,TRUE())</f>
        <v>Tỉnh Đồng Nai</v>
      </c>
      <c r="AH10185" s="41" t="s">
        <v>19987</v>
      </c>
      <c r="AI10185" s="42" t="s">
        <v>19988</v>
      </c>
    </row>
    <row r="10186" spans="32:35" ht="15">
      <c r="AF10186" s="41" t="s">
        <v>530</v>
      </c>
      <c r="AG10186" s="42" t="str">
        <f>VLOOKUP(AF10186,$AC$3:$AD$66,2,TRUE())</f>
        <v>Tỉnh Đồng Nai</v>
      </c>
      <c r="AH10186" s="41" t="s">
        <v>19989</v>
      </c>
      <c r="AI10186" s="42" t="s">
        <v>19990</v>
      </c>
    </row>
    <row r="10187" spans="32:35" ht="15">
      <c r="AF10187" s="41" t="s">
        <v>530</v>
      </c>
      <c r="AG10187" s="42" t="str">
        <f>VLOOKUP(AF10187,$AC$3:$AD$66,2,TRUE())</f>
        <v>Tỉnh Đồng Nai</v>
      </c>
      <c r="AH10187" s="41" t="s">
        <v>19991</v>
      </c>
      <c r="AI10187" s="42" t="s">
        <v>9453</v>
      </c>
    </row>
    <row r="10188" spans="32:35" ht="15">
      <c r="AF10188" s="41" t="s">
        <v>530</v>
      </c>
      <c r="AG10188" s="42" t="str">
        <f>VLOOKUP(AF10188,$AC$3:$AD$66,2,TRUE())</f>
        <v>Tỉnh Đồng Nai</v>
      </c>
      <c r="AH10188" s="41" t="s">
        <v>19992</v>
      </c>
      <c r="AI10188" s="42" t="s">
        <v>5618</v>
      </c>
    </row>
    <row r="10189" spans="32:35" ht="15">
      <c r="AF10189" s="41" t="s">
        <v>530</v>
      </c>
      <c r="AG10189" s="42" t="str">
        <f>VLOOKUP(AF10189,$AC$3:$AD$66,2,TRUE())</f>
        <v>Tỉnh Đồng Nai</v>
      </c>
      <c r="AH10189" s="41" t="s">
        <v>19993</v>
      </c>
      <c r="AI10189" s="42" t="s">
        <v>19994</v>
      </c>
    </row>
    <row r="10190" spans="32:35" ht="15">
      <c r="AF10190" s="41" t="s">
        <v>530</v>
      </c>
      <c r="AG10190" s="42" t="str">
        <f>VLOOKUP(AF10190,$AC$3:$AD$66,2,TRUE())</f>
        <v>Tỉnh Đồng Nai</v>
      </c>
      <c r="AH10190" s="41" t="s">
        <v>19995</v>
      </c>
      <c r="AI10190" s="42" t="s">
        <v>19996</v>
      </c>
    </row>
    <row r="10191" spans="32:35" ht="15">
      <c r="AF10191" s="41" t="s">
        <v>530</v>
      </c>
      <c r="AG10191" s="42" t="str">
        <f>VLOOKUP(AF10191,$AC$3:$AD$66,2,TRUE())</f>
        <v>Tỉnh Đồng Nai</v>
      </c>
      <c r="AH10191" s="41" t="s">
        <v>19997</v>
      </c>
      <c r="AI10191" s="42" t="s">
        <v>19998</v>
      </c>
    </row>
    <row r="10192" spans="32:35" ht="15">
      <c r="AF10192" s="41" t="s">
        <v>530</v>
      </c>
      <c r="AG10192" s="42" t="str">
        <f>VLOOKUP(AF10192,$AC$3:$AD$66,2,TRUE())</f>
        <v>Tỉnh Đồng Nai</v>
      </c>
      <c r="AH10192" s="41" t="s">
        <v>19999</v>
      </c>
      <c r="AI10192" s="42" t="s">
        <v>20000</v>
      </c>
    </row>
    <row r="10193" spans="32:35" ht="15">
      <c r="AF10193" s="41" t="s">
        <v>530</v>
      </c>
      <c r="AG10193" s="42" t="str">
        <f>VLOOKUP(AF10193,$AC$3:$AD$66,2,TRUE())</f>
        <v>Tỉnh Đồng Nai</v>
      </c>
      <c r="AH10193" s="41" t="s">
        <v>20001</v>
      </c>
      <c r="AI10193" s="42" t="s">
        <v>20002</v>
      </c>
    </row>
    <row r="10194" spans="32:35" ht="15">
      <c r="AF10194" s="41" t="s">
        <v>530</v>
      </c>
      <c r="AG10194" s="42" t="str">
        <f>VLOOKUP(AF10194,$AC$3:$AD$66,2,TRUE())</f>
        <v>Tỉnh Đồng Nai</v>
      </c>
      <c r="AH10194" s="41" t="s">
        <v>20003</v>
      </c>
      <c r="AI10194" s="42" t="s">
        <v>11560</v>
      </c>
    </row>
    <row r="10195" spans="32:35" ht="15">
      <c r="AF10195" s="41" t="s">
        <v>530</v>
      </c>
      <c r="AG10195" s="42" t="str">
        <f>VLOOKUP(AF10195,$AC$3:$AD$66,2,TRUE())</f>
        <v>Tỉnh Đồng Nai</v>
      </c>
      <c r="AH10195" s="41" t="s">
        <v>20004</v>
      </c>
      <c r="AI10195" s="42" t="s">
        <v>20005</v>
      </c>
    </row>
    <row r="10196" spans="32:35" ht="30">
      <c r="AF10196" s="41" t="s">
        <v>530</v>
      </c>
      <c r="AG10196" s="42" t="str">
        <f>VLOOKUP(AF10196,$AC$3:$AD$66,2,TRUE())</f>
        <v>Tỉnh Đồng Nai</v>
      </c>
      <c r="AH10196" s="41" t="s">
        <v>20006</v>
      </c>
      <c r="AI10196" s="42" t="s">
        <v>20007</v>
      </c>
    </row>
    <row r="10197" spans="32:35" ht="15">
      <c r="AF10197" s="41" t="s">
        <v>530</v>
      </c>
      <c r="AG10197" s="42" t="str">
        <f>VLOOKUP(AF10197,$AC$3:$AD$66,2,TRUE())</f>
        <v>Tỉnh Đồng Nai</v>
      </c>
      <c r="AH10197" s="41" t="s">
        <v>20008</v>
      </c>
      <c r="AI10197" s="42" t="s">
        <v>4311</v>
      </c>
    </row>
    <row r="10198" spans="32:35" ht="30">
      <c r="AF10198" s="41" t="s">
        <v>530</v>
      </c>
      <c r="AG10198" s="42" t="str">
        <f>VLOOKUP(AF10198,$AC$3:$AD$66,2,TRUE())</f>
        <v>Tỉnh Đồng Nai</v>
      </c>
      <c r="AH10198" s="41" t="s">
        <v>20009</v>
      </c>
      <c r="AI10198" s="42" t="s">
        <v>20010</v>
      </c>
    </row>
    <row r="10199" spans="32:35" ht="15">
      <c r="AF10199" s="41" t="s">
        <v>530</v>
      </c>
      <c r="AG10199" s="42" t="str">
        <f>VLOOKUP(AF10199,$AC$3:$AD$66,2,TRUE())</f>
        <v>Tỉnh Đồng Nai</v>
      </c>
      <c r="AH10199" s="41" t="s">
        <v>20011</v>
      </c>
      <c r="AI10199" s="42" t="s">
        <v>20012</v>
      </c>
    </row>
    <row r="10200" spans="32:35" ht="15">
      <c r="AF10200" s="41" t="s">
        <v>530</v>
      </c>
      <c r="AG10200" s="42" t="str">
        <f>VLOOKUP(AF10200,$AC$3:$AD$66,2,TRUE())</f>
        <v>Tỉnh Đồng Nai</v>
      </c>
      <c r="AH10200" s="41" t="s">
        <v>20013</v>
      </c>
      <c r="AI10200" s="42" t="s">
        <v>20014</v>
      </c>
    </row>
    <row r="10201" spans="32:35" ht="15">
      <c r="AF10201" s="41" t="s">
        <v>530</v>
      </c>
      <c r="AG10201" s="42" t="str">
        <f>VLOOKUP(AF10201,$AC$3:$AD$66,2,TRUE())</f>
        <v>Tỉnh Đồng Nai</v>
      </c>
      <c r="AH10201" s="41" t="s">
        <v>20015</v>
      </c>
      <c r="AI10201" s="42" t="s">
        <v>20016</v>
      </c>
    </row>
    <row r="10202" spans="32:35" ht="15">
      <c r="AF10202" s="41" t="s">
        <v>530</v>
      </c>
      <c r="AG10202" s="42" t="str">
        <f>VLOOKUP(AF10202,$AC$3:$AD$66,2,TRUE())</f>
        <v>Tỉnh Đồng Nai</v>
      </c>
      <c r="AH10202" s="41" t="s">
        <v>20017</v>
      </c>
      <c r="AI10202" s="42" t="s">
        <v>20018</v>
      </c>
    </row>
    <row r="10203" spans="32:35" ht="30">
      <c r="AF10203" s="41" t="s">
        <v>530</v>
      </c>
      <c r="AG10203" s="42" t="str">
        <f>VLOOKUP(AF10203,$AC$3:$AD$66,2,TRUE())</f>
        <v>Tỉnh Đồng Nai</v>
      </c>
      <c r="AH10203" s="41" t="s">
        <v>20019</v>
      </c>
      <c r="AI10203" s="42" t="s">
        <v>20020</v>
      </c>
    </row>
    <row r="10204" spans="32:35" ht="15">
      <c r="AF10204" s="41" t="s">
        <v>530</v>
      </c>
      <c r="AG10204" s="42" t="str">
        <f>VLOOKUP(AF10204,$AC$3:$AD$66,2,TRUE())</f>
        <v>Tỉnh Đồng Nai</v>
      </c>
      <c r="AH10204" s="41" t="s">
        <v>20021</v>
      </c>
      <c r="AI10204" s="42" t="s">
        <v>20022</v>
      </c>
    </row>
    <row r="10205" spans="32:35" ht="15">
      <c r="AF10205" s="41" t="s">
        <v>530</v>
      </c>
      <c r="AG10205" s="42" t="str">
        <f>VLOOKUP(AF10205,$AC$3:$AD$66,2,TRUE())</f>
        <v>Tỉnh Đồng Nai</v>
      </c>
      <c r="AH10205" s="41" t="s">
        <v>20023</v>
      </c>
      <c r="AI10205" s="42" t="s">
        <v>20024</v>
      </c>
    </row>
    <row r="10206" spans="32:35" ht="15">
      <c r="AF10206" s="41" t="s">
        <v>530</v>
      </c>
      <c r="AG10206" s="42" t="str">
        <f>VLOOKUP(AF10206,$AC$3:$AD$66,2,TRUE())</f>
        <v>Tỉnh Đồng Nai</v>
      </c>
      <c r="AH10206" s="41" t="s">
        <v>20025</v>
      </c>
      <c r="AI10206" s="42" t="s">
        <v>20026</v>
      </c>
    </row>
    <row r="10207" spans="32:35" ht="15">
      <c r="AF10207" s="41" t="s">
        <v>530</v>
      </c>
      <c r="AG10207" s="42" t="str">
        <f>VLOOKUP(AF10207,$AC$3:$AD$66,2,TRUE())</f>
        <v>Tỉnh Đồng Nai</v>
      </c>
      <c r="AH10207" s="41" t="s">
        <v>20027</v>
      </c>
      <c r="AI10207" s="42" t="s">
        <v>20028</v>
      </c>
    </row>
    <row r="10208" spans="32:35" ht="15">
      <c r="AF10208" s="41" t="s">
        <v>530</v>
      </c>
      <c r="AG10208" s="42" t="str">
        <f>VLOOKUP(AF10208,$AC$3:$AD$66,2,TRUE())</f>
        <v>Tỉnh Đồng Nai</v>
      </c>
      <c r="AH10208" s="41" t="s">
        <v>20029</v>
      </c>
      <c r="AI10208" s="42" t="s">
        <v>20030</v>
      </c>
    </row>
    <row r="10209" spans="32:35" ht="30">
      <c r="AF10209" s="41" t="s">
        <v>530</v>
      </c>
      <c r="AG10209" s="42" t="str">
        <f>VLOOKUP(AF10209,$AC$3:$AD$66,2,TRUE())</f>
        <v>Tỉnh Đồng Nai</v>
      </c>
      <c r="AH10209" s="41" t="s">
        <v>20031</v>
      </c>
      <c r="AI10209" s="42" t="s">
        <v>20032</v>
      </c>
    </row>
    <row r="10210" spans="32:35" ht="15">
      <c r="AF10210" s="41" t="s">
        <v>530</v>
      </c>
      <c r="AG10210" s="42" t="str">
        <f>VLOOKUP(AF10210,$AC$3:$AD$66,2,TRUE())</f>
        <v>Tỉnh Đồng Nai</v>
      </c>
      <c r="AH10210" s="41" t="s">
        <v>20033</v>
      </c>
      <c r="AI10210" s="42" t="s">
        <v>20034</v>
      </c>
    </row>
    <row r="10211" spans="32:35" ht="15">
      <c r="AF10211" s="41" t="s">
        <v>530</v>
      </c>
      <c r="AG10211" s="42" t="str">
        <f>VLOOKUP(AF10211,$AC$3:$AD$66,2,TRUE())</f>
        <v>Tỉnh Đồng Nai</v>
      </c>
      <c r="AH10211" s="41" t="s">
        <v>20035</v>
      </c>
      <c r="AI10211" s="42" t="s">
        <v>20036</v>
      </c>
    </row>
    <row r="10212" spans="32:35" ht="15">
      <c r="AF10212" s="41" t="s">
        <v>530</v>
      </c>
      <c r="AG10212" s="42" t="str">
        <f>VLOOKUP(AF10212,$AC$3:$AD$66,2,TRUE())</f>
        <v>Tỉnh Đồng Nai</v>
      </c>
      <c r="AH10212" s="41" t="s">
        <v>20037</v>
      </c>
      <c r="AI10212" s="42" t="s">
        <v>20038</v>
      </c>
    </row>
    <row r="10213" spans="32:35" ht="15">
      <c r="AF10213" s="41" t="s">
        <v>530</v>
      </c>
      <c r="AG10213" s="42" t="str">
        <f>VLOOKUP(AF10213,$AC$3:$AD$66,2,TRUE())</f>
        <v>Tỉnh Đồng Nai</v>
      </c>
      <c r="AH10213" s="41" t="s">
        <v>20039</v>
      </c>
      <c r="AI10213" s="42" t="s">
        <v>20040</v>
      </c>
    </row>
    <row r="10214" spans="32:35" ht="15">
      <c r="AF10214" s="41" t="s">
        <v>530</v>
      </c>
      <c r="AG10214" s="42" t="str">
        <f>VLOOKUP(AF10214,$AC$3:$AD$66,2,TRUE())</f>
        <v>Tỉnh Đồng Nai</v>
      </c>
      <c r="AH10214" s="41" t="s">
        <v>20041</v>
      </c>
      <c r="AI10214" s="42" t="s">
        <v>8185</v>
      </c>
    </row>
    <row r="10215" spans="32:35" ht="30">
      <c r="AF10215" s="41" t="s">
        <v>537</v>
      </c>
      <c r="AG10215" s="42" t="str">
        <f>VLOOKUP(AF10215,$AC$3:$AD$66,2,TRUE())</f>
        <v>Tỉnh Bà Rịa - Vũng Tàu</v>
      </c>
      <c r="AH10215" s="41" t="s">
        <v>20042</v>
      </c>
      <c r="AI10215" s="42" t="s">
        <v>20043</v>
      </c>
    </row>
    <row r="10216" spans="32:35" ht="30">
      <c r="AF10216" s="41" t="s">
        <v>537</v>
      </c>
      <c r="AG10216" s="42" t="str">
        <f>VLOOKUP(AF10216,$AC$3:$AD$66,2,TRUE())</f>
        <v>Tỉnh Bà Rịa - Vũng Tàu</v>
      </c>
      <c r="AH10216" s="41" t="s">
        <v>20044</v>
      </c>
      <c r="AI10216" s="42" t="s">
        <v>20045</v>
      </c>
    </row>
    <row r="10217" spans="32:35" ht="30">
      <c r="AF10217" s="41" t="s">
        <v>537</v>
      </c>
      <c r="AG10217" s="42" t="str">
        <f>VLOOKUP(AF10217,$AC$3:$AD$66,2,TRUE())</f>
        <v>Tỉnh Bà Rịa - Vũng Tàu</v>
      </c>
      <c r="AH10217" s="41" t="s">
        <v>20046</v>
      </c>
      <c r="AI10217" s="42" t="s">
        <v>20047</v>
      </c>
    </row>
    <row r="10218" spans="32:35" ht="30">
      <c r="AF10218" s="41" t="s">
        <v>537</v>
      </c>
      <c r="AG10218" s="42" t="str">
        <f>VLOOKUP(AF10218,$AC$3:$AD$66,2,TRUE())</f>
        <v>Tỉnh Bà Rịa - Vũng Tàu</v>
      </c>
      <c r="AH10218" s="41" t="s">
        <v>20048</v>
      </c>
      <c r="AI10218" s="42" t="s">
        <v>20049</v>
      </c>
    </row>
    <row r="10219" spans="32:35" ht="30">
      <c r="AF10219" s="41" t="s">
        <v>537</v>
      </c>
      <c r="AG10219" s="42" t="str">
        <f>VLOOKUP(AF10219,$AC$3:$AD$66,2,TRUE())</f>
        <v>Tỉnh Bà Rịa - Vũng Tàu</v>
      </c>
      <c r="AH10219" s="41" t="s">
        <v>20050</v>
      </c>
      <c r="AI10219" s="42" t="s">
        <v>20051</v>
      </c>
    </row>
    <row r="10220" spans="32:35" ht="30">
      <c r="AF10220" s="41" t="s">
        <v>537</v>
      </c>
      <c r="AG10220" s="42" t="str">
        <f>VLOOKUP(AF10220,$AC$3:$AD$66,2,TRUE())</f>
        <v>Tỉnh Bà Rịa - Vũng Tàu</v>
      </c>
      <c r="AH10220" s="41" t="s">
        <v>20052</v>
      </c>
      <c r="AI10220" s="42" t="s">
        <v>20053</v>
      </c>
    </row>
    <row r="10221" spans="32:35" ht="30">
      <c r="AF10221" s="41" t="s">
        <v>537</v>
      </c>
      <c r="AG10221" s="42" t="str">
        <f>VLOOKUP(AF10221,$AC$3:$AD$66,2,TRUE())</f>
        <v>Tỉnh Bà Rịa - Vũng Tàu</v>
      </c>
      <c r="AH10221" s="41" t="s">
        <v>20054</v>
      </c>
      <c r="AI10221" s="42" t="s">
        <v>20055</v>
      </c>
    </row>
    <row r="10222" spans="32:35" ht="30">
      <c r="AF10222" s="41" t="s">
        <v>537</v>
      </c>
      <c r="AG10222" s="42" t="str">
        <f>VLOOKUP(AF10222,$AC$3:$AD$66,2,TRUE())</f>
        <v>Tỉnh Bà Rịa - Vũng Tàu</v>
      </c>
      <c r="AH10222" s="41" t="s">
        <v>20056</v>
      </c>
      <c r="AI10222" s="42" t="s">
        <v>20057</v>
      </c>
    </row>
    <row r="10223" spans="32:35" ht="30">
      <c r="AF10223" s="41" t="s">
        <v>537</v>
      </c>
      <c r="AG10223" s="42" t="str">
        <f>VLOOKUP(AF10223,$AC$3:$AD$66,2,TRUE())</f>
        <v>Tỉnh Bà Rịa - Vũng Tàu</v>
      </c>
      <c r="AH10223" s="41" t="s">
        <v>20058</v>
      </c>
      <c r="AI10223" s="42" t="s">
        <v>16447</v>
      </c>
    </row>
    <row r="10224" spans="32:35" ht="30">
      <c r="AF10224" s="41" t="s">
        <v>537</v>
      </c>
      <c r="AG10224" s="42" t="str">
        <f>VLOOKUP(AF10224,$AC$3:$AD$66,2,TRUE())</f>
        <v>Tỉnh Bà Rịa - Vũng Tàu</v>
      </c>
      <c r="AH10224" s="41" t="s">
        <v>20059</v>
      </c>
      <c r="AI10224" s="42" t="s">
        <v>20060</v>
      </c>
    </row>
    <row r="10225" spans="32:35" ht="30">
      <c r="AF10225" s="41" t="s">
        <v>537</v>
      </c>
      <c r="AG10225" s="42" t="str">
        <f>VLOOKUP(AF10225,$AC$3:$AD$66,2,TRUE())</f>
        <v>Tỉnh Bà Rịa - Vũng Tàu</v>
      </c>
      <c r="AH10225" s="41" t="s">
        <v>20061</v>
      </c>
      <c r="AI10225" s="42" t="s">
        <v>18867</v>
      </c>
    </row>
    <row r="10226" spans="32:35" ht="30">
      <c r="AF10226" s="41" t="s">
        <v>537</v>
      </c>
      <c r="AG10226" s="42" t="str">
        <f>VLOOKUP(AF10226,$AC$3:$AD$66,2,TRUE())</f>
        <v>Tỉnh Bà Rịa - Vũng Tàu</v>
      </c>
      <c r="AH10226" s="41" t="s">
        <v>20062</v>
      </c>
      <c r="AI10226" s="42" t="s">
        <v>20063</v>
      </c>
    </row>
    <row r="10227" spans="32:35" ht="30">
      <c r="AF10227" s="41" t="s">
        <v>537</v>
      </c>
      <c r="AG10227" s="42" t="str">
        <f>VLOOKUP(AF10227,$AC$3:$AD$66,2,TRUE())</f>
        <v>Tỉnh Bà Rịa - Vũng Tàu</v>
      </c>
      <c r="AH10227" s="41" t="s">
        <v>20064</v>
      </c>
      <c r="AI10227" s="42" t="s">
        <v>20065</v>
      </c>
    </row>
    <row r="10228" spans="32:35" ht="30">
      <c r="AF10228" s="41" t="s">
        <v>537</v>
      </c>
      <c r="AG10228" s="42" t="str">
        <f>VLOOKUP(AF10228,$AC$3:$AD$66,2,TRUE())</f>
        <v>Tỉnh Bà Rịa - Vũng Tàu</v>
      </c>
      <c r="AH10228" s="41" t="s">
        <v>20066</v>
      </c>
      <c r="AI10228" s="42" t="s">
        <v>20067</v>
      </c>
    </row>
    <row r="10229" spans="32:35" ht="30">
      <c r="AF10229" s="41" t="s">
        <v>537</v>
      </c>
      <c r="AG10229" s="42" t="str">
        <f>VLOOKUP(AF10229,$AC$3:$AD$66,2,TRUE())</f>
        <v>Tỉnh Bà Rịa - Vũng Tàu</v>
      </c>
      <c r="AH10229" s="41" t="s">
        <v>20068</v>
      </c>
      <c r="AI10229" s="42" t="s">
        <v>20069</v>
      </c>
    </row>
    <row r="10230" spans="32:35" ht="30">
      <c r="AF10230" s="41" t="s">
        <v>537</v>
      </c>
      <c r="AG10230" s="42" t="str">
        <f>VLOOKUP(AF10230,$AC$3:$AD$66,2,TRUE())</f>
        <v>Tỉnh Bà Rịa - Vũng Tàu</v>
      </c>
      <c r="AH10230" s="41" t="s">
        <v>20070</v>
      </c>
      <c r="AI10230" s="42" t="s">
        <v>3260</v>
      </c>
    </row>
    <row r="10231" spans="32:35" ht="30">
      <c r="AF10231" s="41" t="s">
        <v>537</v>
      </c>
      <c r="AG10231" s="42" t="str">
        <f>VLOOKUP(AF10231,$AC$3:$AD$66,2,TRUE())</f>
        <v>Tỉnh Bà Rịa - Vũng Tàu</v>
      </c>
      <c r="AH10231" s="41" t="s">
        <v>20071</v>
      </c>
      <c r="AI10231" s="42" t="s">
        <v>20072</v>
      </c>
    </row>
    <row r="10232" spans="32:35" ht="30">
      <c r="AF10232" s="41" t="s">
        <v>537</v>
      </c>
      <c r="AG10232" s="42" t="str">
        <f>VLOOKUP(AF10232,$AC$3:$AD$66,2,TRUE())</f>
        <v>Tỉnh Bà Rịa - Vũng Tàu</v>
      </c>
      <c r="AH10232" s="41" t="s">
        <v>20073</v>
      </c>
      <c r="AI10232" s="42" t="s">
        <v>20074</v>
      </c>
    </row>
    <row r="10233" spans="32:35" ht="30">
      <c r="AF10233" s="41" t="s">
        <v>537</v>
      </c>
      <c r="AG10233" s="42" t="str">
        <f>VLOOKUP(AF10233,$AC$3:$AD$66,2,TRUE())</f>
        <v>Tỉnh Bà Rịa - Vũng Tàu</v>
      </c>
      <c r="AH10233" s="41" t="s">
        <v>20075</v>
      </c>
      <c r="AI10233" s="42" t="s">
        <v>20076</v>
      </c>
    </row>
    <row r="10234" spans="32:35" ht="30">
      <c r="AF10234" s="41" t="s">
        <v>537</v>
      </c>
      <c r="AG10234" s="42" t="str">
        <f>VLOOKUP(AF10234,$AC$3:$AD$66,2,TRUE())</f>
        <v>Tỉnh Bà Rịa - Vũng Tàu</v>
      </c>
      <c r="AH10234" s="41" t="s">
        <v>20077</v>
      </c>
      <c r="AI10234" s="42" t="s">
        <v>20078</v>
      </c>
    </row>
    <row r="10235" spans="32:35" ht="30">
      <c r="AF10235" s="41" t="s">
        <v>537</v>
      </c>
      <c r="AG10235" s="42" t="str">
        <f>VLOOKUP(AF10235,$AC$3:$AD$66,2,TRUE())</f>
        <v>Tỉnh Bà Rịa - Vũng Tàu</v>
      </c>
      <c r="AH10235" s="41" t="s">
        <v>20079</v>
      </c>
      <c r="AI10235" s="42" t="s">
        <v>20080</v>
      </c>
    </row>
    <row r="10236" spans="32:35" ht="30">
      <c r="AF10236" s="41" t="s">
        <v>537</v>
      </c>
      <c r="AG10236" s="42" t="str">
        <f>VLOOKUP(AF10236,$AC$3:$AD$66,2,TRUE())</f>
        <v>Tỉnh Bà Rịa - Vũng Tàu</v>
      </c>
      <c r="AH10236" s="41" t="s">
        <v>20081</v>
      </c>
      <c r="AI10236" s="42" t="s">
        <v>20082</v>
      </c>
    </row>
    <row r="10237" spans="32:35" ht="30">
      <c r="AF10237" s="41" t="s">
        <v>537</v>
      </c>
      <c r="AG10237" s="42" t="str">
        <f>VLOOKUP(AF10237,$AC$3:$AD$66,2,TRUE())</f>
        <v>Tỉnh Bà Rịa - Vũng Tàu</v>
      </c>
      <c r="AH10237" s="41" t="s">
        <v>20083</v>
      </c>
      <c r="AI10237" s="42" t="s">
        <v>20084</v>
      </c>
    </row>
    <row r="10238" spans="32:35" ht="30">
      <c r="AF10238" s="41" t="s">
        <v>537</v>
      </c>
      <c r="AG10238" s="42" t="str">
        <f>VLOOKUP(AF10238,$AC$3:$AD$66,2,TRUE())</f>
        <v>Tỉnh Bà Rịa - Vũng Tàu</v>
      </c>
      <c r="AH10238" s="41" t="s">
        <v>20085</v>
      </c>
      <c r="AI10238" s="42" t="s">
        <v>20086</v>
      </c>
    </row>
    <row r="10239" spans="32:35" ht="30">
      <c r="AF10239" s="41" t="s">
        <v>537</v>
      </c>
      <c r="AG10239" s="42" t="str">
        <f>VLOOKUP(AF10239,$AC$3:$AD$66,2,TRUE())</f>
        <v>Tỉnh Bà Rịa - Vũng Tàu</v>
      </c>
      <c r="AH10239" s="41" t="s">
        <v>20087</v>
      </c>
      <c r="AI10239" s="42" t="s">
        <v>16390</v>
      </c>
    </row>
    <row r="10240" spans="32:35" ht="30">
      <c r="AF10240" s="41" t="s">
        <v>537</v>
      </c>
      <c r="AG10240" s="42" t="str">
        <f>VLOOKUP(AF10240,$AC$3:$AD$66,2,TRUE())</f>
        <v>Tỉnh Bà Rịa - Vũng Tàu</v>
      </c>
      <c r="AH10240" s="41" t="s">
        <v>20088</v>
      </c>
      <c r="AI10240" s="42" t="s">
        <v>20089</v>
      </c>
    </row>
    <row r="10241" spans="32:35" ht="30">
      <c r="AF10241" s="41" t="s">
        <v>537</v>
      </c>
      <c r="AG10241" s="42" t="str">
        <f>VLOOKUP(AF10241,$AC$3:$AD$66,2,TRUE())</f>
        <v>Tỉnh Bà Rịa - Vũng Tàu</v>
      </c>
      <c r="AH10241" s="41" t="s">
        <v>20090</v>
      </c>
      <c r="AI10241" s="42" t="s">
        <v>20091</v>
      </c>
    </row>
    <row r="10242" spans="32:35" ht="30">
      <c r="AF10242" s="41" t="s">
        <v>537</v>
      </c>
      <c r="AG10242" s="42" t="str">
        <f>VLOOKUP(AF10242,$AC$3:$AD$66,2,TRUE())</f>
        <v>Tỉnh Bà Rịa - Vũng Tàu</v>
      </c>
      <c r="AH10242" s="41" t="s">
        <v>20092</v>
      </c>
      <c r="AI10242" s="42" t="s">
        <v>20093</v>
      </c>
    </row>
    <row r="10243" spans="32:35" ht="30">
      <c r="AF10243" s="41" t="s">
        <v>537</v>
      </c>
      <c r="AG10243" s="42" t="str">
        <f>VLOOKUP(AF10243,$AC$3:$AD$66,2,TRUE())</f>
        <v>Tỉnh Bà Rịa - Vũng Tàu</v>
      </c>
      <c r="AH10243" s="41" t="s">
        <v>20094</v>
      </c>
      <c r="AI10243" s="42" t="s">
        <v>20095</v>
      </c>
    </row>
    <row r="10244" spans="32:35" ht="30">
      <c r="AF10244" s="41" t="s">
        <v>537</v>
      </c>
      <c r="AG10244" s="42" t="str">
        <f>VLOOKUP(AF10244,$AC$3:$AD$66,2,TRUE())</f>
        <v>Tỉnh Bà Rịa - Vũng Tàu</v>
      </c>
      <c r="AH10244" s="41" t="s">
        <v>20096</v>
      </c>
      <c r="AI10244" s="42" t="s">
        <v>20097</v>
      </c>
    </row>
    <row r="10245" spans="32:35" ht="30">
      <c r="AF10245" s="41" t="s">
        <v>537</v>
      </c>
      <c r="AG10245" s="42" t="str">
        <f>VLOOKUP(AF10245,$AC$3:$AD$66,2,TRUE())</f>
        <v>Tỉnh Bà Rịa - Vũng Tàu</v>
      </c>
      <c r="AH10245" s="41" t="s">
        <v>20098</v>
      </c>
      <c r="AI10245" s="42" t="s">
        <v>20099</v>
      </c>
    </row>
    <row r="10246" spans="32:35" ht="30">
      <c r="AF10246" s="41" t="s">
        <v>537</v>
      </c>
      <c r="AG10246" s="42" t="str">
        <f>VLOOKUP(AF10246,$AC$3:$AD$66,2,TRUE())</f>
        <v>Tỉnh Bà Rịa - Vũng Tàu</v>
      </c>
      <c r="AH10246" s="41" t="s">
        <v>20100</v>
      </c>
      <c r="AI10246" s="42" t="s">
        <v>20101</v>
      </c>
    </row>
    <row r="10247" spans="32:35" ht="30">
      <c r="AF10247" s="41" t="s">
        <v>537</v>
      </c>
      <c r="AG10247" s="42" t="str">
        <f>VLOOKUP(AF10247,$AC$3:$AD$66,2,TRUE())</f>
        <v>Tỉnh Bà Rịa - Vũng Tàu</v>
      </c>
      <c r="AH10247" s="41" t="s">
        <v>20102</v>
      </c>
      <c r="AI10247" s="42" t="s">
        <v>20103</v>
      </c>
    </row>
    <row r="10248" spans="32:35" ht="30">
      <c r="AF10248" s="41" t="s">
        <v>537</v>
      </c>
      <c r="AG10248" s="42" t="str">
        <f>VLOOKUP(AF10248,$AC$3:$AD$66,2,TRUE())</f>
        <v>Tỉnh Bà Rịa - Vũng Tàu</v>
      </c>
      <c r="AH10248" s="41" t="s">
        <v>20104</v>
      </c>
      <c r="AI10248" s="42" t="s">
        <v>20105</v>
      </c>
    </row>
    <row r="10249" spans="32:35" ht="30">
      <c r="AF10249" s="41" t="s">
        <v>537</v>
      </c>
      <c r="AG10249" s="42" t="str">
        <f>VLOOKUP(AF10249,$AC$3:$AD$66,2,TRUE())</f>
        <v>Tỉnh Bà Rịa - Vũng Tàu</v>
      </c>
      <c r="AH10249" s="41" t="s">
        <v>20106</v>
      </c>
      <c r="AI10249" s="42" t="s">
        <v>20107</v>
      </c>
    </row>
    <row r="10250" spans="32:35" ht="30">
      <c r="AF10250" s="41" t="s">
        <v>537</v>
      </c>
      <c r="AG10250" s="42" t="str">
        <f>VLOOKUP(AF10250,$AC$3:$AD$66,2,TRUE())</f>
        <v>Tỉnh Bà Rịa - Vũng Tàu</v>
      </c>
      <c r="AH10250" s="41" t="s">
        <v>20108</v>
      </c>
      <c r="AI10250" s="42" t="s">
        <v>12709</v>
      </c>
    </row>
    <row r="10251" spans="32:35" ht="30">
      <c r="AF10251" s="41" t="s">
        <v>537</v>
      </c>
      <c r="AG10251" s="42" t="str">
        <f>VLOOKUP(AF10251,$AC$3:$AD$66,2,TRUE())</f>
        <v>Tỉnh Bà Rịa - Vũng Tàu</v>
      </c>
      <c r="AH10251" s="41" t="s">
        <v>20109</v>
      </c>
      <c r="AI10251" s="42" t="s">
        <v>20110</v>
      </c>
    </row>
    <row r="10252" spans="32:35" ht="30">
      <c r="AF10252" s="41" t="s">
        <v>537</v>
      </c>
      <c r="AG10252" s="42" t="str">
        <f>VLOOKUP(AF10252,$AC$3:$AD$66,2,TRUE())</f>
        <v>Tỉnh Bà Rịa - Vũng Tàu</v>
      </c>
      <c r="AH10252" s="41" t="s">
        <v>20111</v>
      </c>
      <c r="AI10252" s="42" t="s">
        <v>16534</v>
      </c>
    </row>
    <row r="10253" spans="32:35" ht="30">
      <c r="AF10253" s="41" t="s">
        <v>537</v>
      </c>
      <c r="AG10253" s="42" t="str">
        <f>VLOOKUP(AF10253,$AC$3:$AD$66,2,TRUE())</f>
        <v>Tỉnh Bà Rịa - Vũng Tàu</v>
      </c>
      <c r="AH10253" s="41" t="s">
        <v>20112</v>
      </c>
      <c r="AI10253" s="42" t="s">
        <v>19452</v>
      </c>
    </row>
    <row r="10254" spans="32:35" ht="30">
      <c r="AF10254" s="41" t="s">
        <v>537</v>
      </c>
      <c r="AG10254" s="42" t="str">
        <f>VLOOKUP(AF10254,$AC$3:$AD$66,2,TRUE())</f>
        <v>Tỉnh Bà Rịa - Vũng Tàu</v>
      </c>
      <c r="AH10254" s="41" t="s">
        <v>20113</v>
      </c>
      <c r="AI10254" s="42" t="s">
        <v>20114</v>
      </c>
    </row>
    <row r="10255" spans="32:35" ht="30">
      <c r="AF10255" s="41" t="s">
        <v>537</v>
      </c>
      <c r="AG10255" s="42" t="str">
        <f>VLOOKUP(AF10255,$AC$3:$AD$66,2,TRUE())</f>
        <v>Tỉnh Bà Rịa - Vũng Tàu</v>
      </c>
      <c r="AH10255" s="41" t="s">
        <v>20115</v>
      </c>
      <c r="AI10255" s="42" t="s">
        <v>20116</v>
      </c>
    </row>
    <row r="10256" spans="32:35" ht="30">
      <c r="AF10256" s="41" t="s">
        <v>537</v>
      </c>
      <c r="AG10256" s="42" t="str">
        <f>VLOOKUP(AF10256,$AC$3:$AD$66,2,TRUE())</f>
        <v>Tỉnh Bà Rịa - Vũng Tàu</v>
      </c>
      <c r="AH10256" s="41" t="s">
        <v>20117</v>
      </c>
      <c r="AI10256" s="42" t="s">
        <v>20118</v>
      </c>
    </row>
    <row r="10257" spans="32:35" ht="30">
      <c r="AF10257" s="41" t="s">
        <v>537</v>
      </c>
      <c r="AG10257" s="42" t="str">
        <f>VLOOKUP(AF10257,$AC$3:$AD$66,2,TRUE())</f>
        <v>Tỉnh Bà Rịa - Vũng Tàu</v>
      </c>
      <c r="AH10257" s="41" t="s">
        <v>20119</v>
      </c>
      <c r="AI10257" s="42" t="s">
        <v>20120</v>
      </c>
    </row>
    <row r="10258" spans="32:35" ht="30">
      <c r="AF10258" s="41" t="s">
        <v>537</v>
      </c>
      <c r="AG10258" s="42" t="str">
        <f>VLOOKUP(AF10258,$AC$3:$AD$66,2,TRUE())</f>
        <v>Tỉnh Bà Rịa - Vũng Tàu</v>
      </c>
      <c r="AH10258" s="41" t="s">
        <v>20121</v>
      </c>
      <c r="AI10258" s="42" t="s">
        <v>20122</v>
      </c>
    </row>
    <row r="10259" spans="32:35" ht="30">
      <c r="AF10259" s="41" t="s">
        <v>537</v>
      </c>
      <c r="AG10259" s="42" t="str">
        <f>VLOOKUP(AF10259,$AC$3:$AD$66,2,TRUE())</f>
        <v>Tỉnh Bà Rịa - Vũng Tàu</v>
      </c>
      <c r="AH10259" s="41" t="s">
        <v>20123</v>
      </c>
      <c r="AI10259" s="42" t="s">
        <v>20124</v>
      </c>
    </row>
    <row r="10260" spans="32:35" ht="30">
      <c r="AF10260" s="41" t="s">
        <v>537</v>
      </c>
      <c r="AG10260" s="42" t="str">
        <f>VLOOKUP(AF10260,$AC$3:$AD$66,2,TRUE())</f>
        <v>Tỉnh Bà Rịa - Vũng Tàu</v>
      </c>
      <c r="AH10260" s="41" t="s">
        <v>20125</v>
      </c>
      <c r="AI10260" s="42" t="s">
        <v>20126</v>
      </c>
    </row>
    <row r="10261" spans="32:35" ht="30">
      <c r="AF10261" s="41" t="s">
        <v>537</v>
      </c>
      <c r="AG10261" s="42" t="str">
        <f>VLOOKUP(AF10261,$AC$3:$AD$66,2,TRUE())</f>
        <v>Tỉnh Bà Rịa - Vũng Tàu</v>
      </c>
      <c r="AH10261" s="41" t="s">
        <v>20127</v>
      </c>
      <c r="AI10261" s="42" t="s">
        <v>16364</v>
      </c>
    </row>
    <row r="10262" spans="32:35" ht="30">
      <c r="AF10262" s="41" t="s">
        <v>537</v>
      </c>
      <c r="AG10262" s="42" t="str">
        <f>VLOOKUP(AF10262,$AC$3:$AD$66,2,TRUE())</f>
        <v>Tỉnh Bà Rịa - Vũng Tàu</v>
      </c>
      <c r="AH10262" s="41" t="s">
        <v>20128</v>
      </c>
      <c r="AI10262" s="42" t="s">
        <v>20129</v>
      </c>
    </row>
    <row r="10263" spans="32:35" ht="30">
      <c r="AF10263" s="41" t="s">
        <v>537</v>
      </c>
      <c r="AG10263" s="42" t="str">
        <f>VLOOKUP(AF10263,$AC$3:$AD$66,2,TRUE())</f>
        <v>Tỉnh Bà Rịa - Vũng Tàu</v>
      </c>
      <c r="AH10263" s="41" t="s">
        <v>20130</v>
      </c>
      <c r="AI10263" s="42" t="s">
        <v>20131</v>
      </c>
    </row>
    <row r="10264" spans="32:35" ht="30">
      <c r="AF10264" s="41" t="s">
        <v>537</v>
      </c>
      <c r="AG10264" s="42" t="str">
        <f>VLOOKUP(AF10264,$AC$3:$AD$66,2,TRUE())</f>
        <v>Tỉnh Bà Rịa - Vũng Tàu</v>
      </c>
      <c r="AH10264" s="41" t="s">
        <v>20132</v>
      </c>
      <c r="AI10264" s="42" t="s">
        <v>16338</v>
      </c>
    </row>
    <row r="10265" spans="32:35" ht="30">
      <c r="AF10265" s="41" t="s">
        <v>537</v>
      </c>
      <c r="AG10265" s="42" t="str">
        <f>VLOOKUP(AF10265,$AC$3:$AD$66,2,TRUE())</f>
        <v>Tỉnh Bà Rịa - Vũng Tàu</v>
      </c>
      <c r="AH10265" s="41" t="s">
        <v>20133</v>
      </c>
      <c r="AI10265" s="42" t="s">
        <v>20134</v>
      </c>
    </row>
    <row r="10266" spans="32:35" ht="30">
      <c r="AF10266" s="41" t="s">
        <v>537</v>
      </c>
      <c r="AG10266" s="42" t="str">
        <f>VLOOKUP(AF10266,$AC$3:$AD$66,2,TRUE())</f>
        <v>Tỉnh Bà Rịa - Vũng Tàu</v>
      </c>
      <c r="AH10266" s="41" t="s">
        <v>20135</v>
      </c>
      <c r="AI10266" s="42" t="s">
        <v>20136</v>
      </c>
    </row>
    <row r="10267" spans="32:35" ht="30">
      <c r="AF10267" s="41" t="s">
        <v>537</v>
      </c>
      <c r="AG10267" s="42" t="str">
        <f>VLOOKUP(AF10267,$AC$3:$AD$66,2,TRUE())</f>
        <v>Tỉnh Bà Rịa - Vũng Tàu</v>
      </c>
      <c r="AH10267" s="41" t="s">
        <v>20137</v>
      </c>
      <c r="AI10267" s="42" t="s">
        <v>4173</v>
      </c>
    </row>
    <row r="10268" spans="32:35" ht="30">
      <c r="AF10268" s="41" t="s">
        <v>537</v>
      </c>
      <c r="AG10268" s="42" t="str">
        <f>VLOOKUP(AF10268,$AC$3:$AD$66,2,TRUE())</f>
        <v>Tỉnh Bà Rịa - Vũng Tàu</v>
      </c>
      <c r="AH10268" s="41" t="s">
        <v>20138</v>
      </c>
      <c r="AI10268" s="42" t="s">
        <v>16498</v>
      </c>
    </row>
    <row r="10269" spans="32:35" ht="30">
      <c r="AF10269" s="41" t="s">
        <v>537</v>
      </c>
      <c r="AG10269" s="42" t="str">
        <f>VLOOKUP(AF10269,$AC$3:$AD$66,2,TRUE())</f>
        <v>Tỉnh Bà Rịa - Vũng Tàu</v>
      </c>
      <c r="AH10269" s="41" t="s">
        <v>20139</v>
      </c>
      <c r="AI10269" s="42" t="s">
        <v>20140</v>
      </c>
    </row>
    <row r="10270" spans="32:35" ht="30">
      <c r="AF10270" s="41" t="s">
        <v>537</v>
      </c>
      <c r="AG10270" s="42" t="str">
        <f>VLOOKUP(AF10270,$AC$3:$AD$66,2,TRUE())</f>
        <v>Tỉnh Bà Rịa - Vũng Tàu</v>
      </c>
      <c r="AH10270" s="41" t="s">
        <v>20141</v>
      </c>
      <c r="AI10270" s="42" t="s">
        <v>20142</v>
      </c>
    </row>
    <row r="10271" spans="32:35" ht="30">
      <c r="AF10271" s="41" t="s">
        <v>537</v>
      </c>
      <c r="AG10271" s="42" t="str">
        <f>VLOOKUP(AF10271,$AC$3:$AD$66,2,TRUE())</f>
        <v>Tỉnh Bà Rịa - Vũng Tàu</v>
      </c>
      <c r="AH10271" s="41" t="s">
        <v>20143</v>
      </c>
      <c r="AI10271" s="42" t="s">
        <v>20144</v>
      </c>
    </row>
    <row r="10272" spans="32:35" ht="30">
      <c r="AF10272" s="41" t="s">
        <v>537</v>
      </c>
      <c r="AG10272" s="42" t="str">
        <f>VLOOKUP(AF10272,$AC$3:$AD$66,2,TRUE())</f>
        <v>Tỉnh Bà Rịa - Vũng Tàu</v>
      </c>
      <c r="AH10272" s="41" t="s">
        <v>20145</v>
      </c>
      <c r="AI10272" s="42" t="s">
        <v>20146</v>
      </c>
    </row>
    <row r="10273" spans="32:35" ht="30">
      <c r="AF10273" s="41" t="s">
        <v>537</v>
      </c>
      <c r="AG10273" s="42" t="str">
        <f>VLOOKUP(AF10273,$AC$3:$AD$66,2,TRUE())</f>
        <v>Tỉnh Bà Rịa - Vũng Tàu</v>
      </c>
      <c r="AH10273" s="41" t="s">
        <v>20147</v>
      </c>
      <c r="AI10273" s="42" t="s">
        <v>20148</v>
      </c>
    </row>
    <row r="10274" spans="32:35" ht="30">
      <c r="AF10274" s="41" t="s">
        <v>537</v>
      </c>
      <c r="AG10274" s="42" t="str">
        <f>VLOOKUP(AF10274,$AC$3:$AD$66,2,TRUE())</f>
        <v>Tỉnh Bà Rịa - Vũng Tàu</v>
      </c>
      <c r="AH10274" s="41" t="s">
        <v>20149</v>
      </c>
      <c r="AI10274" s="42" t="s">
        <v>20150</v>
      </c>
    </row>
    <row r="10275" spans="32:35" ht="30">
      <c r="AF10275" s="41" t="s">
        <v>537</v>
      </c>
      <c r="AG10275" s="42" t="str">
        <f>VLOOKUP(AF10275,$AC$3:$AD$66,2,TRUE())</f>
        <v>Tỉnh Bà Rịa - Vũng Tàu</v>
      </c>
      <c r="AH10275" s="41" t="s">
        <v>20151</v>
      </c>
      <c r="AI10275" s="42" t="s">
        <v>20152</v>
      </c>
    </row>
    <row r="10276" spans="32:35" ht="30">
      <c r="AF10276" s="41" t="s">
        <v>537</v>
      </c>
      <c r="AG10276" s="42" t="str">
        <f>VLOOKUP(AF10276,$AC$3:$AD$66,2,TRUE())</f>
        <v>Tỉnh Bà Rịa - Vũng Tàu</v>
      </c>
      <c r="AH10276" s="41" t="s">
        <v>20153</v>
      </c>
      <c r="AI10276" s="42" t="s">
        <v>20154</v>
      </c>
    </row>
    <row r="10277" spans="32:35" ht="30">
      <c r="AF10277" s="41" t="s">
        <v>537</v>
      </c>
      <c r="AG10277" s="42" t="str">
        <f>VLOOKUP(AF10277,$AC$3:$AD$66,2,TRUE())</f>
        <v>Tỉnh Bà Rịa - Vũng Tàu</v>
      </c>
      <c r="AH10277" s="41" t="s">
        <v>20155</v>
      </c>
      <c r="AI10277" s="42" t="s">
        <v>20156</v>
      </c>
    </row>
    <row r="10278" spans="32:35" ht="30">
      <c r="AF10278" s="41" t="s">
        <v>537</v>
      </c>
      <c r="AG10278" s="42" t="str">
        <f>VLOOKUP(AF10278,$AC$3:$AD$66,2,TRUE())</f>
        <v>Tỉnh Bà Rịa - Vũng Tàu</v>
      </c>
      <c r="AH10278" s="41" t="s">
        <v>20157</v>
      </c>
      <c r="AI10278" s="42" t="s">
        <v>20158</v>
      </c>
    </row>
    <row r="10279" spans="32:35" ht="30">
      <c r="AF10279" s="41" t="s">
        <v>537</v>
      </c>
      <c r="AG10279" s="42" t="str">
        <f>VLOOKUP(AF10279,$AC$3:$AD$66,2,TRUE())</f>
        <v>Tỉnh Bà Rịa - Vũng Tàu</v>
      </c>
      <c r="AH10279" s="41" t="s">
        <v>20159</v>
      </c>
      <c r="AI10279" s="42" t="s">
        <v>20160</v>
      </c>
    </row>
    <row r="10280" spans="32:35" ht="30">
      <c r="AF10280" s="41" t="s">
        <v>537</v>
      </c>
      <c r="AG10280" s="42" t="str">
        <f>VLOOKUP(AF10280,$AC$3:$AD$66,2,TRUE())</f>
        <v>Tỉnh Bà Rịa - Vũng Tàu</v>
      </c>
      <c r="AH10280" s="41" t="s">
        <v>20161</v>
      </c>
      <c r="AI10280" s="42" t="s">
        <v>20162</v>
      </c>
    </row>
    <row r="10281" spans="32:35" ht="30">
      <c r="AF10281" s="41" t="s">
        <v>537</v>
      </c>
      <c r="AG10281" s="42" t="str">
        <f>VLOOKUP(AF10281,$AC$3:$AD$66,2,TRUE())</f>
        <v>Tỉnh Bà Rịa - Vũng Tàu</v>
      </c>
      <c r="AH10281" s="41" t="s">
        <v>20163</v>
      </c>
      <c r="AI10281" s="42" t="s">
        <v>8457</v>
      </c>
    </row>
    <row r="10282" spans="32:35" ht="30">
      <c r="AF10282" s="41" t="s">
        <v>537</v>
      </c>
      <c r="AG10282" s="42" t="str">
        <f>VLOOKUP(AF10282,$AC$3:$AD$66,2,TRUE())</f>
        <v>Tỉnh Bà Rịa - Vũng Tàu</v>
      </c>
      <c r="AH10282" s="41" t="s">
        <v>20164</v>
      </c>
      <c r="AI10282" s="42" t="s">
        <v>20165</v>
      </c>
    </row>
    <row r="10283" spans="32:35" ht="30">
      <c r="AF10283" s="41" t="s">
        <v>537</v>
      </c>
      <c r="AG10283" s="42" t="str">
        <f>VLOOKUP(AF10283,$AC$3:$AD$66,2,TRUE())</f>
        <v>Tỉnh Bà Rịa - Vũng Tàu</v>
      </c>
      <c r="AH10283" s="41" t="s">
        <v>20166</v>
      </c>
      <c r="AI10283" s="42" t="s">
        <v>20167</v>
      </c>
    </row>
    <row r="10284" spans="32:35" ht="30">
      <c r="AF10284" s="41" t="s">
        <v>537</v>
      </c>
      <c r="AG10284" s="42" t="str">
        <f>VLOOKUP(AF10284,$AC$3:$AD$66,2,TRUE())</f>
        <v>Tỉnh Bà Rịa - Vũng Tàu</v>
      </c>
      <c r="AH10284" s="41" t="s">
        <v>20168</v>
      </c>
      <c r="AI10284" s="42" t="s">
        <v>20169</v>
      </c>
    </row>
    <row r="10285" spans="32:35" ht="30">
      <c r="AF10285" s="41" t="s">
        <v>537</v>
      </c>
      <c r="AG10285" s="42" t="str">
        <f>VLOOKUP(AF10285,$AC$3:$AD$66,2,TRUE())</f>
        <v>Tỉnh Bà Rịa - Vũng Tàu</v>
      </c>
      <c r="AH10285" s="41" t="s">
        <v>20170</v>
      </c>
      <c r="AI10285" s="42" t="s">
        <v>20171</v>
      </c>
    </row>
    <row r="10286" spans="32:35" ht="30">
      <c r="AF10286" s="41" t="s">
        <v>537</v>
      </c>
      <c r="AG10286" s="42" t="str">
        <f>VLOOKUP(AF10286,$AC$3:$AD$66,2,TRUE())</f>
        <v>Tỉnh Bà Rịa - Vũng Tàu</v>
      </c>
      <c r="AH10286" s="41" t="s">
        <v>20172</v>
      </c>
      <c r="AI10286" s="42" t="s">
        <v>16368</v>
      </c>
    </row>
    <row r="10287" spans="32:35" ht="30">
      <c r="AF10287" s="41" t="s">
        <v>537</v>
      </c>
      <c r="AG10287" s="42" t="str">
        <f>VLOOKUP(AF10287,$AC$3:$AD$66,2,TRUE())</f>
        <v>Tỉnh Bà Rịa - Vũng Tàu</v>
      </c>
      <c r="AH10287" s="41" t="s">
        <v>20173</v>
      </c>
      <c r="AI10287" s="42" t="s">
        <v>20174</v>
      </c>
    </row>
    <row r="10288" spans="32:35" ht="30">
      <c r="AF10288" s="41" t="s">
        <v>537</v>
      </c>
      <c r="AG10288" s="42" t="str">
        <f>VLOOKUP(AF10288,$AC$3:$AD$66,2,TRUE())</f>
        <v>Tỉnh Bà Rịa - Vũng Tàu</v>
      </c>
      <c r="AH10288" s="41" t="s">
        <v>20175</v>
      </c>
      <c r="AI10288" s="42" t="s">
        <v>20176</v>
      </c>
    </row>
    <row r="10289" spans="32:35" ht="30">
      <c r="AF10289" s="41" t="s">
        <v>537</v>
      </c>
      <c r="AG10289" s="42" t="str">
        <f>VLOOKUP(AF10289,$AC$3:$AD$66,2,TRUE())</f>
        <v>Tỉnh Bà Rịa - Vũng Tàu</v>
      </c>
      <c r="AH10289" s="41" t="s">
        <v>20177</v>
      </c>
      <c r="AI10289" s="42" t="s">
        <v>20178</v>
      </c>
    </row>
    <row r="10290" spans="32:35" ht="30">
      <c r="AF10290" s="41" t="s">
        <v>537</v>
      </c>
      <c r="AG10290" s="42" t="str">
        <f>VLOOKUP(AF10290,$AC$3:$AD$66,2,TRUE())</f>
        <v>Tỉnh Bà Rịa - Vũng Tàu</v>
      </c>
      <c r="AH10290" s="41" t="s">
        <v>20179</v>
      </c>
      <c r="AI10290" s="42" t="s">
        <v>20180</v>
      </c>
    </row>
    <row r="10291" spans="32:35" ht="30">
      <c r="AF10291" s="41" t="s">
        <v>537</v>
      </c>
      <c r="AG10291" s="42" t="str">
        <f>VLOOKUP(AF10291,$AC$3:$AD$66,2,TRUE())</f>
        <v>Tỉnh Bà Rịa - Vũng Tàu</v>
      </c>
      <c r="AH10291" s="41" t="s">
        <v>20181</v>
      </c>
      <c r="AI10291" s="42" t="s">
        <v>20182</v>
      </c>
    </row>
    <row r="10292" spans="32:35" ht="30">
      <c r="AF10292" s="41" t="s">
        <v>537</v>
      </c>
      <c r="AG10292" s="42" t="str">
        <f>VLOOKUP(AF10292,$AC$3:$AD$66,2,TRUE())</f>
        <v>Tỉnh Bà Rịa - Vũng Tàu</v>
      </c>
      <c r="AH10292" s="41" t="s">
        <v>20183</v>
      </c>
      <c r="AI10292" s="42" t="s">
        <v>20184</v>
      </c>
    </row>
    <row r="10293" spans="32:35" ht="30">
      <c r="AF10293" s="41" t="s">
        <v>537</v>
      </c>
      <c r="AG10293" s="42" t="str">
        <f>VLOOKUP(AF10293,$AC$3:$AD$66,2,TRUE())</f>
        <v>Tỉnh Bà Rịa - Vũng Tàu</v>
      </c>
      <c r="AH10293" s="41" t="s">
        <v>20185</v>
      </c>
      <c r="AI10293" s="42" t="s">
        <v>20186</v>
      </c>
    </row>
    <row r="10294" spans="32:35" ht="30">
      <c r="AF10294" s="41" t="s">
        <v>537</v>
      </c>
      <c r="AG10294" s="42" t="str">
        <f>VLOOKUP(AF10294,$AC$3:$AD$66,2,TRUE())</f>
        <v>Tỉnh Bà Rịa - Vũng Tàu</v>
      </c>
      <c r="AH10294" s="41" t="s">
        <v>20187</v>
      </c>
      <c r="AI10294" s="42" t="s">
        <v>20188</v>
      </c>
    </row>
    <row r="10295" spans="32:35" ht="30">
      <c r="AF10295" s="41" t="s">
        <v>537</v>
      </c>
      <c r="AG10295" s="42" t="str">
        <f>VLOOKUP(AF10295,$AC$3:$AD$66,2,TRUE())</f>
        <v>Tỉnh Bà Rịa - Vũng Tàu</v>
      </c>
      <c r="AH10295" s="41" t="s">
        <v>20189</v>
      </c>
      <c r="AI10295" s="42" t="s">
        <v>20190</v>
      </c>
    </row>
    <row r="10296" spans="32:35" ht="30">
      <c r="AF10296" s="41" t="s">
        <v>537</v>
      </c>
      <c r="AG10296" s="42" t="str">
        <f>VLOOKUP(AF10296,$AC$3:$AD$66,2,TRUE())</f>
        <v>Tỉnh Bà Rịa - Vũng Tàu</v>
      </c>
      <c r="AH10296" s="41" t="s">
        <v>20191</v>
      </c>
      <c r="AI10296" s="42" t="s">
        <v>20192</v>
      </c>
    </row>
    <row r="10297" spans="32:35" ht="30">
      <c r="AF10297" s="41" t="s">
        <v>537</v>
      </c>
      <c r="AG10297" s="42" t="str">
        <f>VLOOKUP(AF10297,$AC$3:$AD$66,2,TRUE())</f>
        <v>Tỉnh Bà Rịa - Vũng Tàu</v>
      </c>
      <c r="AH10297" s="41" t="s">
        <v>20193</v>
      </c>
      <c r="AI10297" s="42" t="s">
        <v>20194</v>
      </c>
    </row>
    <row r="10298" spans="32:35" ht="30">
      <c r="AF10298" s="41" t="s">
        <v>537</v>
      </c>
      <c r="AG10298" s="42" t="str">
        <f>VLOOKUP(AF10298,$AC$3:$AD$66,2,TRUE())</f>
        <v>Tỉnh Bà Rịa - Vũng Tàu</v>
      </c>
      <c r="AH10298" s="41" t="s">
        <v>20195</v>
      </c>
      <c r="AI10298" s="42" t="s">
        <v>20196</v>
      </c>
    </row>
    <row r="10299" spans="32:35" ht="30">
      <c r="AF10299" s="41" t="s">
        <v>537</v>
      </c>
      <c r="AG10299" s="42" t="str">
        <f>VLOOKUP(AF10299,$AC$3:$AD$66,2,TRUE())</f>
        <v>Tỉnh Bà Rịa - Vũng Tàu</v>
      </c>
      <c r="AH10299" s="41" t="s">
        <v>20197</v>
      </c>
      <c r="AI10299" s="42" t="s">
        <v>20198</v>
      </c>
    </row>
    <row r="10300" spans="32:35" ht="30">
      <c r="AF10300" s="41" t="s">
        <v>537</v>
      </c>
      <c r="AG10300" s="42" t="str">
        <f>VLOOKUP(AF10300,$AC$3:$AD$66,2,TRUE())</f>
        <v>Tỉnh Bà Rịa - Vũng Tàu</v>
      </c>
      <c r="AH10300" s="41" t="s">
        <v>20199</v>
      </c>
      <c r="AI10300" s="42" t="s">
        <v>20200</v>
      </c>
    </row>
    <row r="10301" spans="32:35" ht="30">
      <c r="AF10301" s="41" t="s">
        <v>537</v>
      </c>
      <c r="AG10301" s="42" t="str">
        <f>VLOOKUP(AF10301,$AC$3:$AD$66,2,TRUE())</f>
        <v>Tỉnh Bà Rịa - Vũng Tàu</v>
      </c>
      <c r="AH10301" s="41" t="s">
        <v>20201</v>
      </c>
      <c r="AI10301" s="42" t="s">
        <v>20202</v>
      </c>
    </row>
    <row r="10302" spans="32:35" ht="30">
      <c r="AF10302" s="41" t="s">
        <v>537</v>
      </c>
      <c r="AG10302" s="42" t="str">
        <f>VLOOKUP(AF10302,$AC$3:$AD$66,2,TRUE())</f>
        <v>Tỉnh Bà Rịa - Vũng Tàu</v>
      </c>
      <c r="AH10302" s="41" t="s">
        <v>20203</v>
      </c>
      <c r="AI10302" s="42" t="s">
        <v>16542</v>
      </c>
    </row>
    <row r="10303" spans="32:35" ht="30">
      <c r="AF10303" s="41" t="s">
        <v>537</v>
      </c>
      <c r="AG10303" s="42" t="str">
        <f>VLOOKUP(AF10303,$AC$3:$AD$66,2,TRUE())</f>
        <v>Tỉnh Bà Rịa - Vũng Tàu</v>
      </c>
      <c r="AH10303" s="41" t="s">
        <v>20204</v>
      </c>
      <c r="AI10303" s="42" t="s">
        <v>19389</v>
      </c>
    </row>
    <row r="10304" spans="32:35" ht="30">
      <c r="AF10304" s="41" t="s">
        <v>537</v>
      </c>
      <c r="AG10304" s="42" t="str">
        <f>VLOOKUP(AF10304,$AC$3:$AD$66,2,TRUE())</f>
        <v>Tỉnh Bà Rịa - Vũng Tàu</v>
      </c>
      <c r="AH10304" s="41" t="s">
        <v>20205</v>
      </c>
      <c r="AI10304" s="42" t="s">
        <v>5038</v>
      </c>
    </row>
    <row r="10305" spans="32:35" ht="30">
      <c r="AF10305" s="41" t="s">
        <v>537</v>
      </c>
      <c r="AG10305" s="42" t="str">
        <f>VLOOKUP(AF10305,$AC$3:$AD$66,2,TRUE())</f>
        <v>Tỉnh Bà Rịa - Vũng Tàu</v>
      </c>
      <c r="AH10305" s="41" t="s">
        <v>20206</v>
      </c>
      <c r="AI10305" s="42" t="s">
        <v>20207</v>
      </c>
    </row>
    <row r="10306" spans="32:35" ht="30">
      <c r="AF10306" s="41" t="s">
        <v>537</v>
      </c>
      <c r="AG10306" s="42" t="str">
        <f>VLOOKUP(AF10306,$AC$3:$AD$66,2,TRUE())</f>
        <v>Tỉnh Bà Rịa - Vũng Tàu</v>
      </c>
      <c r="AH10306" s="41" t="s">
        <v>20208</v>
      </c>
      <c r="AI10306" s="42" t="s">
        <v>20209</v>
      </c>
    </row>
    <row r="10307" spans="32:35" ht="30">
      <c r="AF10307" s="41" t="s">
        <v>537</v>
      </c>
      <c r="AG10307" s="42" t="str">
        <f>VLOOKUP(AF10307,$AC$3:$AD$66,2,TRUE())</f>
        <v>Tỉnh Bà Rịa - Vũng Tàu</v>
      </c>
      <c r="AH10307" s="41" t="s">
        <v>20210</v>
      </c>
      <c r="AI10307" s="42" t="s">
        <v>20211</v>
      </c>
    </row>
    <row r="10308" spans="32:35" ht="30">
      <c r="AF10308" s="41" t="s">
        <v>537</v>
      </c>
      <c r="AG10308" s="42" t="str">
        <f>VLOOKUP(AF10308,$AC$3:$AD$66,2,TRUE())</f>
        <v>Tỉnh Bà Rịa - Vũng Tàu</v>
      </c>
      <c r="AH10308" s="41" t="s">
        <v>20212</v>
      </c>
      <c r="AI10308" s="42" t="s">
        <v>20213</v>
      </c>
    </row>
    <row r="10309" spans="32:35" ht="30">
      <c r="AF10309" s="41" t="s">
        <v>537</v>
      </c>
      <c r="AG10309" s="42" t="str">
        <f>VLOOKUP(AF10309,$AC$3:$AD$66,2,TRUE())</f>
        <v>Tỉnh Bà Rịa - Vũng Tàu</v>
      </c>
      <c r="AH10309" s="41" t="s">
        <v>20214</v>
      </c>
      <c r="AI10309" s="42" t="s">
        <v>20215</v>
      </c>
    </row>
    <row r="10310" spans="32:35" ht="30">
      <c r="AF10310" s="41" t="s">
        <v>537</v>
      </c>
      <c r="AG10310" s="42" t="str">
        <f>VLOOKUP(AF10310,$AC$3:$AD$66,2,TRUE())</f>
        <v>Tỉnh Bà Rịa - Vũng Tàu</v>
      </c>
      <c r="AH10310" s="41" t="s">
        <v>20216</v>
      </c>
      <c r="AI10310" s="42" t="s">
        <v>20217</v>
      </c>
    </row>
    <row r="10311" spans="32:35" ht="30">
      <c r="AF10311" s="41" t="s">
        <v>537</v>
      </c>
      <c r="AG10311" s="42" t="str">
        <f>VLOOKUP(AF10311,$AC$3:$AD$66,2,TRUE())</f>
        <v>Tỉnh Bà Rịa - Vũng Tàu</v>
      </c>
      <c r="AH10311" s="41" t="s">
        <v>20218</v>
      </c>
      <c r="AI10311" s="42" t="s">
        <v>20219</v>
      </c>
    </row>
    <row r="10312" spans="32:35" ht="30">
      <c r="AF10312" s="41" t="s">
        <v>537</v>
      </c>
      <c r="AG10312" s="42" t="str">
        <f>VLOOKUP(AF10312,$AC$3:$AD$66,2,TRUE())</f>
        <v>Tỉnh Bà Rịa - Vũng Tàu</v>
      </c>
      <c r="AH10312" s="41" t="s">
        <v>20220</v>
      </c>
      <c r="AI10312" s="42" t="s">
        <v>20221</v>
      </c>
    </row>
    <row r="10313" spans="32:35" ht="30">
      <c r="AF10313" s="41" t="s">
        <v>537</v>
      </c>
      <c r="AG10313" s="42" t="str">
        <f>VLOOKUP(AF10313,$AC$3:$AD$66,2,TRUE())</f>
        <v>Tỉnh Bà Rịa - Vũng Tàu</v>
      </c>
      <c r="AH10313" s="41" t="s">
        <v>20222</v>
      </c>
      <c r="AI10313" s="42" t="s">
        <v>20223</v>
      </c>
    </row>
    <row r="10314" spans="32:35" ht="30">
      <c r="AF10314" s="41" t="s">
        <v>537</v>
      </c>
      <c r="AG10314" s="42" t="str">
        <f>VLOOKUP(AF10314,$AC$3:$AD$66,2,TRUE())</f>
        <v>Tỉnh Bà Rịa - Vũng Tàu</v>
      </c>
      <c r="AH10314" s="41" t="s">
        <v>20224</v>
      </c>
      <c r="AI10314" s="42" t="s">
        <v>20225</v>
      </c>
    </row>
    <row r="10315" spans="32:35" ht="30">
      <c r="AF10315" s="41" t="s">
        <v>537</v>
      </c>
      <c r="AG10315" s="42" t="str">
        <f>VLOOKUP(AF10315,$AC$3:$AD$66,2,TRUE())</f>
        <v>Tỉnh Bà Rịa - Vũng Tàu</v>
      </c>
      <c r="AH10315" s="41" t="s">
        <v>20226</v>
      </c>
      <c r="AI10315" s="42" t="s">
        <v>20227</v>
      </c>
    </row>
    <row r="10316" spans="32:35" ht="30">
      <c r="AF10316" s="41" t="s">
        <v>537</v>
      </c>
      <c r="AG10316" s="42" t="str">
        <f>VLOOKUP(AF10316,$AC$3:$AD$66,2,TRUE())</f>
        <v>Tỉnh Bà Rịa - Vũng Tàu</v>
      </c>
      <c r="AH10316" s="41" t="s">
        <v>20228</v>
      </c>
      <c r="AI10316" s="42" t="s">
        <v>20229</v>
      </c>
    </row>
    <row r="10317" spans="32:35" ht="30">
      <c r="AF10317" s="41" t="s">
        <v>537</v>
      </c>
      <c r="AG10317" s="42" t="str">
        <f>VLOOKUP(AF10317,$AC$3:$AD$66,2,TRUE())</f>
        <v>Tỉnh Bà Rịa - Vũng Tàu</v>
      </c>
      <c r="AH10317" s="41" t="s">
        <v>20230</v>
      </c>
      <c r="AI10317" s="42" t="s">
        <v>20231</v>
      </c>
    </row>
    <row r="10318" spans="32:35" ht="30">
      <c r="AF10318" s="41" t="s">
        <v>537</v>
      </c>
      <c r="AG10318" s="42" t="str">
        <f>VLOOKUP(AF10318,$AC$3:$AD$66,2,TRUE())</f>
        <v>Tỉnh Bà Rịa - Vũng Tàu</v>
      </c>
      <c r="AH10318" s="41" t="s">
        <v>20232</v>
      </c>
      <c r="AI10318" s="42" t="s">
        <v>20233</v>
      </c>
    </row>
    <row r="10319" spans="32:35" ht="30">
      <c r="AF10319" s="41" t="s">
        <v>537</v>
      </c>
      <c r="AG10319" s="42" t="str">
        <f>VLOOKUP(AF10319,$AC$3:$AD$66,2,TRUE())</f>
        <v>Tỉnh Bà Rịa - Vũng Tàu</v>
      </c>
      <c r="AH10319" s="41" t="s">
        <v>20234</v>
      </c>
      <c r="AI10319" s="42" t="s">
        <v>20235</v>
      </c>
    </row>
    <row r="10320" spans="32:35" ht="30">
      <c r="AF10320" s="41" t="s">
        <v>537</v>
      </c>
      <c r="AG10320" s="42" t="str">
        <f>VLOOKUP(AF10320,$AC$3:$AD$66,2,TRUE())</f>
        <v>Tỉnh Bà Rịa - Vũng Tàu</v>
      </c>
      <c r="AH10320" s="41" t="s">
        <v>20236</v>
      </c>
      <c r="AI10320" s="42" t="s">
        <v>20237</v>
      </c>
    </row>
    <row r="10321" spans="32:35" ht="30">
      <c r="AF10321" s="41" t="s">
        <v>537</v>
      </c>
      <c r="AG10321" s="42" t="str">
        <f>VLOOKUP(AF10321,$AC$3:$AD$66,2,TRUE())</f>
        <v>Tỉnh Bà Rịa - Vũng Tàu</v>
      </c>
      <c r="AH10321" s="41" t="s">
        <v>20238</v>
      </c>
      <c r="AI10321" s="42" t="s">
        <v>20239</v>
      </c>
    </row>
    <row r="10322" spans="32:35" ht="30">
      <c r="AF10322" s="41" t="s">
        <v>537</v>
      </c>
      <c r="AG10322" s="42" t="str">
        <f>VLOOKUP(AF10322,$AC$3:$AD$66,2,TRUE())</f>
        <v>Tỉnh Bà Rịa - Vũng Tàu</v>
      </c>
      <c r="AH10322" s="41" t="s">
        <v>20240</v>
      </c>
      <c r="AI10322" s="42" t="s">
        <v>20241</v>
      </c>
    </row>
    <row r="10323" spans="32:35" ht="30">
      <c r="AF10323" s="41" t="s">
        <v>537</v>
      </c>
      <c r="AG10323" s="42" t="str">
        <f>VLOOKUP(AF10323,$AC$3:$AD$66,2,TRUE())</f>
        <v>Tỉnh Bà Rịa - Vũng Tàu</v>
      </c>
      <c r="AH10323" s="41" t="s">
        <v>20242</v>
      </c>
      <c r="AI10323" s="42" t="s">
        <v>20243</v>
      </c>
    </row>
    <row r="10324" spans="32:35" ht="30">
      <c r="AF10324" s="41" t="s">
        <v>537</v>
      </c>
      <c r="AG10324" s="42" t="str">
        <f>VLOOKUP(AF10324,$AC$3:$AD$66,2,TRUE())</f>
        <v>Tỉnh Bà Rịa - Vũng Tàu</v>
      </c>
      <c r="AH10324" s="41" t="s">
        <v>20244</v>
      </c>
      <c r="AI10324" s="42" t="s">
        <v>18657</v>
      </c>
    </row>
    <row r="10325" spans="32:35" ht="30">
      <c r="AF10325" s="41" t="s">
        <v>537</v>
      </c>
      <c r="AG10325" s="42" t="str">
        <f>VLOOKUP(AF10325,$AC$3:$AD$66,2,TRUE())</f>
        <v>Tỉnh Bà Rịa - Vũng Tàu</v>
      </c>
      <c r="AH10325" s="41" t="s">
        <v>20245</v>
      </c>
      <c r="AI10325" s="42" t="s">
        <v>20246</v>
      </c>
    </row>
    <row r="10326" spans="32:35" ht="30">
      <c r="AF10326" s="41" t="s">
        <v>537</v>
      </c>
      <c r="AG10326" s="42" t="str">
        <f>VLOOKUP(AF10326,$AC$3:$AD$66,2,TRUE())</f>
        <v>Tỉnh Bà Rịa - Vũng Tàu</v>
      </c>
      <c r="AH10326" s="41" t="s">
        <v>20247</v>
      </c>
      <c r="AI10326" s="42" t="s">
        <v>16357</v>
      </c>
    </row>
    <row r="10327" spans="32:35" ht="30">
      <c r="AF10327" s="41" t="s">
        <v>537</v>
      </c>
      <c r="AG10327" s="42" t="str">
        <f>VLOOKUP(AF10327,$AC$3:$AD$66,2,TRUE())</f>
        <v>Tỉnh Bà Rịa - Vũng Tàu</v>
      </c>
      <c r="AH10327" s="41" t="s">
        <v>20248</v>
      </c>
      <c r="AI10327" s="42" t="s">
        <v>20249</v>
      </c>
    </row>
    <row r="10328" spans="32:35" ht="30">
      <c r="AF10328" s="41" t="s">
        <v>537</v>
      </c>
      <c r="AG10328" s="42" t="str">
        <f>VLOOKUP(AF10328,$AC$3:$AD$66,2,TRUE())</f>
        <v>Tỉnh Bà Rịa - Vũng Tàu</v>
      </c>
      <c r="AH10328" s="41" t="s">
        <v>20250</v>
      </c>
      <c r="AI10328" s="42" t="s">
        <v>9330</v>
      </c>
    </row>
    <row r="10329" spans="32:35" ht="30">
      <c r="AF10329" s="41" t="s">
        <v>537</v>
      </c>
      <c r="AG10329" s="42" t="str">
        <f>VLOOKUP(AF10329,$AC$3:$AD$66,2,TRUE())</f>
        <v>Tỉnh Bà Rịa - Vũng Tàu</v>
      </c>
      <c r="AH10329" s="41" t="s">
        <v>20251</v>
      </c>
      <c r="AI10329" s="42" t="s">
        <v>20252</v>
      </c>
    </row>
    <row r="10330" spans="32:35" ht="30">
      <c r="AF10330" s="41" t="s">
        <v>537</v>
      </c>
      <c r="AG10330" s="42" t="str">
        <f>VLOOKUP(AF10330,$AC$3:$AD$66,2,TRUE())</f>
        <v>Tỉnh Bà Rịa - Vũng Tàu</v>
      </c>
      <c r="AH10330" s="41" t="s">
        <v>20253</v>
      </c>
      <c r="AI10330" s="42" t="s">
        <v>20254</v>
      </c>
    </row>
    <row r="10331" spans="32:35" ht="30">
      <c r="AF10331" s="41" t="s">
        <v>537</v>
      </c>
      <c r="AG10331" s="42" t="str">
        <f>VLOOKUP(AF10331,$AC$3:$AD$66,2,TRUE())</f>
        <v>Tỉnh Bà Rịa - Vũng Tàu</v>
      </c>
      <c r="AH10331" s="41" t="s">
        <v>20255</v>
      </c>
      <c r="AI10331" s="42" t="s">
        <v>20256</v>
      </c>
    </row>
    <row r="10332" spans="32:35" ht="15">
      <c r="AF10332" s="41" t="s">
        <v>544</v>
      </c>
      <c r="AG10332" s="42" t="str">
        <f>VLOOKUP(AF10332,$AC$3:$AD$66,2,TRUE())</f>
        <v>TP. Hồ Chí Minh</v>
      </c>
      <c r="AH10332" s="41" t="s">
        <v>20257</v>
      </c>
      <c r="AI10332" s="42" t="s">
        <v>20258</v>
      </c>
    </row>
    <row r="10333" spans="32:35" ht="30">
      <c r="AF10333" s="41" t="s">
        <v>544</v>
      </c>
      <c r="AG10333" s="42" t="str">
        <f>VLOOKUP(AF10333,$AC$3:$AD$66,2,TRUE())</f>
        <v>TP. Hồ Chí Minh</v>
      </c>
      <c r="AH10333" s="41" t="s">
        <v>20259</v>
      </c>
      <c r="AI10333" s="42" t="s">
        <v>20260</v>
      </c>
    </row>
    <row r="10334" spans="32:35" ht="30">
      <c r="AF10334" s="41" t="s">
        <v>544</v>
      </c>
      <c r="AG10334" s="42" t="str">
        <f>VLOOKUP(AF10334,$AC$3:$AD$66,2,TRUE())</f>
        <v>TP. Hồ Chí Minh</v>
      </c>
      <c r="AH10334" s="41" t="s">
        <v>20261</v>
      </c>
      <c r="AI10334" s="42" t="s">
        <v>20262</v>
      </c>
    </row>
    <row r="10335" spans="32:35" ht="30">
      <c r="AF10335" s="41" t="s">
        <v>544</v>
      </c>
      <c r="AG10335" s="42" t="str">
        <f>VLOOKUP(AF10335,$AC$3:$AD$66,2,TRUE())</f>
        <v>TP. Hồ Chí Minh</v>
      </c>
      <c r="AH10335" s="41" t="s">
        <v>20263</v>
      </c>
      <c r="AI10335" s="42" t="s">
        <v>20264</v>
      </c>
    </row>
    <row r="10336" spans="32:35" ht="15">
      <c r="AF10336" s="41" t="s">
        <v>544</v>
      </c>
      <c r="AG10336" s="42" t="str">
        <f>VLOOKUP(AF10336,$AC$3:$AD$66,2,TRUE())</f>
        <v>TP. Hồ Chí Minh</v>
      </c>
      <c r="AH10336" s="41" t="s">
        <v>20265</v>
      </c>
      <c r="AI10336" s="42" t="s">
        <v>20266</v>
      </c>
    </row>
    <row r="10337" spans="32:35" ht="15">
      <c r="AF10337" s="41" t="s">
        <v>544</v>
      </c>
      <c r="AG10337" s="42" t="str">
        <f>VLOOKUP(AF10337,$AC$3:$AD$66,2,TRUE())</f>
        <v>TP. Hồ Chí Minh</v>
      </c>
      <c r="AH10337" s="41" t="s">
        <v>20267</v>
      </c>
      <c r="AI10337" s="42" t="s">
        <v>20268</v>
      </c>
    </row>
    <row r="10338" spans="32:35" ht="15">
      <c r="AF10338" s="41" t="s">
        <v>544</v>
      </c>
      <c r="AG10338" s="42" t="str">
        <f>VLOOKUP(AF10338,$AC$3:$AD$66,2,TRUE())</f>
        <v>TP. Hồ Chí Minh</v>
      </c>
      <c r="AH10338" s="41" t="s">
        <v>20269</v>
      </c>
      <c r="AI10338" s="42" t="s">
        <v>20270</v>
      </c>
    </row>
    <row r="10339" spans="32:35" ht="15">
      <c r="AF10339" s="41" t="s">
        <v>544</v>
      </c>
      <c r="AG10339" s="42" t="str">
        <f>VLOOKUP(AF10339,$AC$3:$AD$66,2,TRUE())</f>
        <v>TP. Hồ Chí Minh</v>
      </c>
      <c r="AH10339" s="41" t="s">
        <v>20271</v>
      </c>
      <c r="AI10339" s="42" t="s">
        <v>20272</v>
      </c>
    </row>
    <row r="10340" spans="32:35" ht="15">
      <c r="AF10340" s="41" t="s">
        <v>544</v>
      </c>
      <c r="AG10340" s="42" t="str">
        <f>VLOOKUP(AF10340,$AC$3:$AD$66,2,TRUE())</f>
        <v>TP. Hồ Chí Minh</v>
      </c>
      <c r="AH10340" s="41" t="s">
        <v>20273</v>
      </c>
      <c r="AI10340" s="42" t="s">
        <v>20274</v>
      </c>
    </row>
    <row r="10341" spans="32:35" ht="15">
      <c r="AF10341" s="41" t="s">
        <v>544</v>
      </c>
      <c r="AG10341" s="42" t="str">
        <f>VLOOKUP(AF10341,$AC$3:$AD$66,2,TRUE())</f>
        <v>TP. Hồ Chí Minh</v>
      </c>
      <c r="AH10341" s="41" t="s">
        <v>20275</v>
      </c>
      <c r="AI10341" s="42" t="s">
        <v>20276</v>
      </c>
    </row>
    <row r="10342" spans="32:35" ht="15">
      <c r="AF10342" s="41" t="s">
        <v>544</v>
      </c>
      <c r="AG10342" s="42" t="str">
        <f>VLOOKUP(AF10342,$AC$3:$AD$66,2,TRUE())</f>
        <v>TP. Hồ Chí Minh</v>
      </c>
      <c r="AH10342" s="41" t="s">
        <v>20277</v>
      </c>
      <c r="AI10342" s="42" t="s">
        <v>20278</v>
      </c>
    </row>
    <row r="10343" spans="32:35" ht="15">
      <c r="AF10343" s="41" t="s">
        <v>544</v>
      </c>
      <c r="AG10343" s="42" t="str">
        <f>VLOOKUP(AF10343,$AC$3:$AD$66,2,TRUE())</f>
        <v>TP. Hồ Chí Minh</v>
      </c>
      <c r="AH10343" s="41" t="s">
        <v>20279</v>
      </c>
      <c r="AI10343" s="42" t="s">
        <v>20280</v>
      </c>
    </row>
    <row r="10344" spans="32:35" ht="15">
      <c r="AF10344" s="41" t="s">
        <v>544</v>
      </c>
      <c r="AG10344" s="42" t="str">
        <f>VLOOKUP(AF10344,$AC$3:$AD$66,2,TRUE())</f>
        <v>TP. Hồ Chí Minh</v>
      </c>
      <c r="AH10344" s="41" t="s">
        <v>20281</v>
      </c>
      <c r="AI10344" s="42" t="s">
        <v>20282</v>
      </c>
    </row>
    <row r="10345" spans="32:35" ht="30">
      <c r="AF10345" s="41" t="s">
        <v>544</v>
      </c>
      <c r="AG10345" s="42" t="str">
        <f>VLOOKUP(AF10345,$AC$3:$AD$66,2,TRUE())</f>
        <v>TP. Hồ Chí Minh</v>
      </c>
      <c r="AH10345" s="41" t="s">
        <v>20283</v>
      </c>
      <c r="AI10345" s="42" t="s">
        <v>20284</v>
      </c>
    </row>
    <row r="10346" spans="32:35" ht="15">
      <c r="AF10346" s="41" t="s">
        <v>544</v>
      </c>
      <c r="AG10346" s="42" t="str">
        <f>VLOOKUP(AF10346,$AC$3:$AD$66,2,TRUE())</f>
        <v>TP. Hồ Chí Minh</v>
      </c>
      <c r="AH10346" s="41" t="s">
        <v>20285</v>
      </c>
      <c r="AI10346" s="42" t="s">
        <v>20286</v>
      </c>
    </row>
    <row r="10347" spans="32:35" ht="15">
      <c r="AF10347" s="41" t="s">
        <v>544</v>
      </c>
      <c r="AG10347" s="42" t="str">
        <f>VLOOKUP(AF10347,$AC$3:$AD$66,2,TRUE())</f>
        <v>TP. Hồ Chí Minh</v>
      </c>
      <c r="AH10347" s="41" t="s">
        <v>20287</v>
      </c>
      <c r="AI10347" s="42" t="s">
        <v>20288</v>
      </c>
    </row>
    <row r="10348" spans="32:35" ht="15">
      <c r="AF10348" s="41" t="s">
        <v>544</v>
      </c>
      <c r="AG10348" s="42" t="str">
        <f>VLOOKUP(AF10348,$AC$3:$AD$66,2,TRUE())</f>
        <v>TP. Hồ Chí Minh</v>
      </c>
      <c r="AH10348" s="41" t="s">
        <v>20289</v>
      </c>
      <c r="AI10348" s="42" t="s">
        <v>20290</v>
      </c>
    </row>
    <row r="10349" spans="32:35" ht="30">
      <c r="AF10349" s="41" t="s">
        <v>544</v>
      </c>
      <c r="AG10349" s="42" t="str">
        <f>VLOOKUP(AF10349,$AC$3:$AD$66,2,TRUE())</f>
        <v>TP. Hồ Chí Minh</v>
      </c>
      <c r="AH10349" s="41" t="s">
        <v>20291</v>
      </c>
      <c r="AI10349" s="42" t="s">
        <v>20292</v>
      </c>
    </row>
    <row r="10350" spans="32:35" ht="15">
      <c r="AF10350" s="41" t="s">
        <v>544</v>
      </c>
      <c r="AG10350" s="42" t="str">
        <f>VLOOKUP(AF10350,$AC$3:$AD$66,2,TRUE())</f>
        <v>TP. Hồ Chí Minh</v>
      </c>
      <c r="AH10350" s="41" t="s">
        <v>20293</v>
      </c>
      <c r="AI10350" s="42" t="s">
        <v>20294</v>
      </c>
    </row>
    <row r="10351" spans="32:35" ht="15">
      <c r="AF10351" s="41" t="s">
        <v>544</v>
      </c>
      <c r="AG10351" s="42" t="str">
        <f>VLOOKUP(AF10351,$AC$3:$AD$66,2,TRUE())</f>
        <v>TP. Hồ Chí Minh</v>
      </c>
      <c r="AH10351" s="41" t="s">
        <v>20295</v>
      </c>
      <c r="AI10351" s="42" t="s">
        <v>20296</v>
      </c>
    </row>
    <row r="10352" spans="32:35" ht="30">
      <c r="AF10352" s="41" t="s">
        <v>544</v>
      </c>
      <c r="AG10352" s="42" t="str">
        <f>VLOOKUP(AF10352,$AC$3:$AD$66,2,TRUE())</f>
        <v>TP. Hồ Chí Minh</v>
      </c>
      <c r="AH10352" s="41" t="s">
        <v>20297</v>
      </c>
      <c r="AI10352" s="42" t="s">
        <v>20298</v>
      </c>
    </row>
    <row r="10353" spans="32:35" ht="15">
      <c r="AF10353" s="41" t="s">
        <v>544</v>
      </c>
      <c r="AG10353" s="42" t="str">
        <f>VLOOKUP(AF10353,$AC$3:$AD$66,2,TRUE())</f>
        <v>TP. Hồ Chí Minh</v>
      </c>
      <c r="AH10353" s="41" t="s">
        <v>20299</v>
      </c>
      <c r="AI10353" s="42" t="s">
        <v>20300</v>
      </c>
    </row>
    <row r="10354" spans="32:35" ht="15">
      <c r="AF10354" s="41" t="s">
        <v>544</v>
      </c>
      <c r="AG10354" s="42" t="str">
        <f>VLOOKUP(AF10354,$AC$3:$AD$66,2,TRUE())</f>
        <v>TP. Hồ Chí Minh</v>
      </c>
      <c r="AH10354" s="41" t="s">
        <v>20301</v>
      </c>
      <c r="AI10354" s="42" t="s">
        <v>20302</v>
      </c>
    </row>
    <row r="10355" spans="32:35" ht="30">
      <c r="AF10355" s="41" t="s">
        <v>544</v>
      </c>
      <c r="AG10355" s="42" t="str">
        <f>VLOOKUP(AF10355,$AC$3:$AD$66,2,TRUE())</f>
        <v>TP. Hồ Chí Minh</v>
      </c>
      <c r="AH10355" s="41" t="s">
        <v>20303</v>
      </c>
      <c r="AI10355" s="42" t="s">
        <v>20304</v>
      </c>
    </row>
    <row r="10356" spans="32:35" ht="30">
      <c r="AF10356" s="41" t="s">
        <v>544</v>
      </c>
      <c r="AG10356" s="42" t="str">
        <f>VLOOKUP(AF10356,$AC$3:$AD$66,2,TRUE())</f>
        <v>TP. Hồ Chí Minh</v>
      </c>
      <c r="AH10356" s="41" t="s">
        <v>20305</v>
      </c>
      <c r="AI10356" s="42" t="s">
        <v>20306</v>
      </c>
    </row>
    <row r="10357" spans="32:35" ht="15">
      <c r="AF10357" s="41" t="s">
        <v>544</v>
      </c>
      <c r="AG10357" s="42" t="str">
        <f>VLOOKUP(AF10357,$AC$3:$AD$66,2,TRUE())</f>
        <v>TP. Hồ Chí Minh</v>
      </c>
      <c r="AH10357" s="41" t="s">
        <v>20307</v>
      </c>
      <c r="AI10357" s="42" t="s">
        <v>20308</v>
      </c>
    </row>
    <row r="10358" spans="32:35" ht="15">
      <c r="AF10358" s="41" t="s">
        <v>544</v>
      </c>
      <c r="AG10358" s="42" t="str">
        <f>VLOOKUP(AF10358,$AC$3:$AD$66,2,TRUE())</f>
        <v>TP. Hồ Chí Minh</v>
      </c>
      <c r="AH10358" s="41" t="s">
        <v>20309</v>
      </c>
      <c r="AI10358" s="42" t="s">
        <v>20310</v>
      </c>
    </row>
    <row r="10359" spans="32:35" ht="15">
      <c r="AF10359" s="41" t="s">
        <v>544</v>
      </c>
      <c r="AG10359" s="42" t="str">
        <f>VLOOKUP(AF10359,$AC$3:$AD$66,2,TRUE())</f>
        <v>TP. Hồ Chí Minh</v>
      </c>
      <c r="AH10359" s="41" t="s">
        <v>20311</v>
      </c>
      <c r="AI10359" s="42" t="s">
        <v>20312</v>
      </c>
    </row>
    <row r="10360" spans="32:35" ht="15">
      <c r="AF10360" s="41" t="s">
        <v>544</v>
      </c>
      <c r="AG10360" s="42" t="str">
        <f>VLOOKUP(AF10360,$AC$3:$AD$66,2,TRUE())</f>
        <v>TP. Hồ Chí Minh</v>
      </c>
      <c r="AH10360" s="41" t="s">
        <v>20313</v>
      </c>
      <c r="AI10360" s="42" t="s">
        <v>20314</v>
      </c>
    </row>
    <row r="10361" spans="32:35" ht="15">
      <c r="AF10361" s="41" t="s">
        <v>544</v>
      </c>
      <c r="AG10361" s="42" t="str">
        <f>VLOOKUP(AF10361,$AC$3:$AD$66,2,TRUE())</f>
        <v>TP. Hồ Chí Minh</v>
      </c>
      <c r="AH10361" s="41" t="s">
        <v>20315</v>
      </c>
      <c r="AI10361" s="42" t="s">
        <v>20316</v>
      </c>
    </row>
    <row r="10362" spans="32:35" ht="15">
      <c r="AF10362" s="41" t="s">
        <v>544</v>
      </c>
      <c r="AG10362" s="42" t="str">
        <f>VLOOKUP(AF10362,$AC$3:$AD$66,2,TRUE())</f>
        <v>TP. Hồ Chí Minh</v>
      </c>
      <c r="AH10362" s="41" t="s">
        <v>20317</v>
      </c>
      <c r="AI10362" s="42" t="s">
        <v>3724</v>
      </c>
    </row>
    <row r="10363" spans="32:35" ht="15">
      <c r="AF10363" s="41" t="s">
        <v>544</v>
      </c>
      <c r="AG10363" s="42" t="str">
        <f>VLOOKUP(AF10363,$AC$3:$AD$66,2,TRUE())</f>
        <v>TP. Hồ Chí Minh</v>
      </c>
      <c r="AH10363" s="41" t="s">
        <v>20318</v>
      </c>
      <c r="AI10363" s="42" t="s">
        <v>20319</v>
      </c>
    </row>
    <row r="10364" spans="32:35" ht="15">
      <c r="AF10364" s="41" t="s">
        <v>544</v>
      </c>
      <c r="AG10364" s="42" t="str">
        <f>VLOOKUP(AF10364,$AC$3:$AD$66,2,TRUE())</f>
        <v>TP. Hồ Chí Minh</v>
      </c>
      <c r="AH10364" s="41" t="s">
        <v>20320</v>
      </c>
      <c r="AI10364" s="42" t="s">
        <v>20321</v>
      </c>
    </row>
    <row r="10365" spans="32:35" ht="15">
      <c r="AF10365" s="41" t="s">
        <v>544</v>
      </c>
      <c r="AG10365" s="42" t="str">
        <f>VLOOKUP(AF10365,$AC$3:$AD$66,2,TRUE())</f>
        <v>TP. Hồ Chí Minh</v>
      </c>
      <c r="AH10365" s="41" t="s">
        <v>20322</v>
      </c>
      <c r="AI10365" s="42" t="s">
        <v>20323</v>
      </c>
    </row>
    <row r="10366" spans="32:35" ht="15">
      <c r="AF10366" s="41" t="s">
        <v>544</v>
      </c>
      <c r="AG10366" s="42" t="str">
        <f>VLOOKUP(AF10366,$AC$3:$AD$66,2,TRUE())</f>
        <v>TP. Hồ Chí Minh</v>
      </c>
      <c r="AH10366" s="41" t="s">
        <v>20324</v>
      </c>
      <c r="AI10366" s="42" t="s">
        <v>20325</v>
      </c>
    </row>
    <row r="10367" spans="32:35" ht="15">
      <c r="AF10367" s="41" t="s">
        <v>544</v>
      </c>
      <c r="AG10367" s="42" t="str">
        <f>VLOOKUP(AF10367,$AC$3:$AD$66,2,TRUE())</f>
        <v>TP. Hồ Chí Minh</v>
      </c>
      <c r="AH10367" s="41" t="s">
        <v>20326</v>
      </c>
      <c r="AI10367" s="42" t="s">
        <v>20327</v>
      </c>
    </row>
    <row r="10368" spans="32:35" ht="15">
      <c r="AF10368" s="41" t="s">
        <v>544</v>
      </c>
      <c r="AG10368" s="42" t="str">
        <f>VLOOKUP(AF10368,$AC$3:$AD$66,2,TRUE())</f>
        <v>TP. Hồ Chí Minh</v>
      </c>
      <c r="AH10368" s="41" t="s">
        <v>20328</v>
      </c>
      <c r="AI10368" s="42" t="s">
        <v>20329</v>
      </c>
    </row>
    <row r="10369" spans="32:35" ht="15">
      <c r="AF10369" s="41" t="s">
        <v>544</v>
      </c>
      <c r="AG10369" s="42" t="str">
        <f>VLOOKUP(AF10369,$AC$3:$AD$66,2,TRUE())</f>
        <v>TP. Hồ Chí Minh</v>
      </c>
      <c r="AH10369" s="41" t="s">
        <v>20330</v>
      </c>
      <c r="AI10369" s="42" t="s">
        <v>20331</v>
      </c>
    </row>
    <row r="10370" spans="32:35" ht="15">
      <c r="AF10370" s="41" t="s">
        <v>544</v>
      </c>
      <c r="AG10370" s="42" t="str">
        <f>VLOOKUP(AF10370,$AC$3:$AD$66,2,TRUE())</f>
        <v>TP. Hồ Chí Minh</v>
      </c>
      <c r="AH10370" s="41" t="s">
        <v>20332</v>
      </c>
      <c r="AI10370" s="42" t="s">
        <v>20333</v>
      </c>
    </row>
    <row r="10371" spans="32:35" ht="15">
      <c r="AF10371" s="41" t="s">
        <v>544</v>
      </c>
      <c r="AG10371" s="42" t="str">
        <f>VLOOKUP(AF10371,$AC$3:$AD$66,2,TRUE())</f>
        <v>TP. Hồ Chí Minh</v>
      </c>
      <c r="AH10371" s="41" t="s">
        <v>20334</v>
      </c>
      <c r="AI10371" s="42" t="s">
        <v>3961</v>
      </c>
    </row>
    <row r="10372" spans="32:35" ht="15">
      <c r="AF10372" s="41" t="s">
        <v>544</v>
      </c>
      <c r="AG10372" s="42" t="str">
        <f>VLOOKUP(AF10372,$AC$3:$AD$66,2,TRUE())</f>
        <v>TP. Hồ Chí Minh</v>
      </c>
      <c r="AH10372" s="41" t="s">
        <v>20335</v>
      </c>
      <c r="AI10372" s="42" t="s">
        <v>20336</v>
      </c>
    </row>
    <row r="10373" spans="32:35" ht="15">
      <c r="AF10373" s="41" t="s">
        <v>544</v>
      </c>
      <c r="AG10373" s="42" t="str">
        <f>VLOOKUP(AF10373,$AC$3:$AD$66,2,TRUE())</f>
        <v>TP. Hồ Chí Minh</v>
      </c>
      <c r="AH10373" s="41" t="s">
        <v>20337</v>
      </c>
      <c r="AI10373" s="42" t="s">
        <v>20338</v>
      </c>
    </row>
    <row r="10374" spans="32:35" ht="15">
      <c r="AF10374" s="41" t="s">
        <v>544</v>
      </c>
      <c r="AG10374" s="42" t="str">
        <f>VLOOKUP(AF10374,$AC$3:$AD$66,2,TRUE())</f>
        <v>TP. Hồ Chí Minh</v>
      </c>
      <c r="AH10374" s="41" t="s">
        <v>20339</v>
      </c>
      <c r="AI10374" s="42" t="s">
        <v>20340</v>
      </c>
    </row>
    <row r="10375" spans="32:35" ht="30">
      <c r="AF10375" s="41" t="s">
        <v>544</v>
      </c>
      <c r="AG10375" s="42" t="str">
        <f>VLOOKUP(AF10375,$AC$3:$AD$66,2,TRUE())</f>
        <v>TP. Hồ Chí Minh</v>
      </c>
      <c r="AH10375" s="41" t="s">
        <v>20341</v>
      </c>
      <c r="AI10375" s="42" t="s">
        <v>20342</v>
      </c>
    </row>
    <row r="10376" spans="32:35" ht="15">
      <c r="AF10376" s="41" t="s">
        <v>544</v>
      </c>
      <c r="AG10376" s="42" t="str">
        <f>VLOOKUP(AF10376,$AC$3:$AD$66,2,TRUE())</f>
        <v>TP. Hồ Chí Minh</v>
      </c>
      <c r="AH10376" s="41" t="s">
        <v>20343</v>
      </c>
      <c r="AI10376" s="42" t="s">
        <v>4071</v>
      </c>
    </row>
    <row r="10377" spans="32:35" ht="30">
      <c r="AF10377" s="41" t="s">
        <v>544</v>
      </c>
      <c r="AG10377" s="42" t="str">
        <f>VLOOKUP(AF10377,$AC$3:$AD$66,2,TRUE())</f>
        <v>TP. Hồ Chí Minh</v>
      </c>
      <c r="AH10377" s="41" t="s">
        <v>20344</v>
      </c>
      <c r="AI10377" s="42" t="s">
        <v>20345</v>
      </c>
    </row>
    <row r="10378" spans="32:35" ht="15">
      <c r="AF10378" s="41" t="s">
        <v>544</v>
      </c>
      <c r="AG10378" s="42" t="str">
        <f>VLOOKUP(AF10378,$AC$3:$AD$66,2,TRUE())</f>
        <v>TP. Hồ Chí Minh</v>
      </c>
      <c r="AH10378" s="41" t="s">
        <v>20346</v>
      </c>
      <c r="AI10378" s="42" t="s">
        <v>20347</v>
      </c>
    </row>
    <row r="10379" spans="32:35" ht="45">
      <c r="AF10379" s="41" t="s">
        <v>544</v>
      </c>
      <c r="AG10379" s="42" t="str">
        <f>VLOOKUP(AF10379,$AC$3:$AD$66,2,TRUE())</f>
        <v>TP. Hồ Chí Minh</v>
      </c>
      <c r="AH10379" s="41" t="s">
        <v>20348</v>
      </c>
      <c r="AI10379" s="42" t="s">
        <v>20349</v>
      </c>
    </row>
    <row r="10380" spans="32:35" ht="15">
      <c r="AF10380" s="41" t="s">
        <v>544</v>
      </c>
      <c r="AG10380" s="42" t="str">
        <f>VLOOKUP(AF10380,$AC$3:$AD$66,2,TRUE())</f>
        <v>TP. Hồ Chí Minh</v>
      </c>
      <c r="AH10380" s="41" t="s">
        <v>20350</v>
      </c>
      <c r="AI10380" s="42" t="s">
        <v>20351</v>
      </c>
    </row>
    <row r="10381" spans="32:35" ht="30">
      <c r="AF10381" s="41" t="s">
        <v>544</v>
      </c>
      <c r="AG10381" s="42" t="str">
        <f>VLOOKUP(AF10381,$AC$3:$AD$66,2,TRUE())</f>
        <v>TP. Hồ Chí Minh</v>
      </c>
      <c r="AH10381" s="41" t="s">
        <v>20352</v>
      </c>
      <c r="AI10381" s="42" t="s">
        <v>20353</v>
      </c>
    </row>
    <row r="10382" spans="32:35" ht="30">
      <c r="AF10382" s="41" t="s">
        <v>544</v>
      </c>
      <c r="AG10382" s="42" t="str">
        <f>VLOOKUP(AF10382,$AC$3:$AD$66,2,TRUE())</f>
        <v>TP. Hồ Chí Minh</v>
      </c>
      <c r="AH10382" s="41" t="s">
        <v>20354</v>
      </c>
      <c r="AI10382" s="42" t="s">
        <v>20355</v>
      </c>
    </row>
    <row r="10383" spans="32:35" ht="30">
      <c r="AF10383" s="41" t="s">
        <v>544</v>
      </c>
      <c r="AG10383" s="42" t="str">
        <f>VLOOKUP(AF10383,$AC$3:$AD$66,2,TRUE())</f>
        <v>TP. Hồ Chí Minh</v>
      </c>
      <c r="AH10383" s="41" t="s">
        <v>20356</v>
      </c>
      <c r="AI10383" s="42" t="s">
        <v>20357</v>
      </c>
    </row>
    <row r="10384" spans="32:35" ht="15">
      <c r="AF10384" s="41" t="s">
        <v>544</v>
      </c>
      <c r="AG10384" s="42" t="str">
        <f>VLOOKUP(AF10384,$AC$3:$AD$66,2,TRUE())</f>
        <v>TP. Hồ Chí Minh</v>
      </c>
      <c r="AH10384" s="41" t="s">
        <v>20358</v>
      </c>
      <c r="AI10384" s="42" t="s">
        <v>20359</v>
      </c>
    </row>
    <row r="10385" spans="32:35" ht="30">
      <c r="AF10385" s="41" t="s">
        <v>544</v>
      </c>
      <c r="AG10385" s="42" t="str">
        <f>VLOOKUP(AF10385,$AC$3:$AD$66,2,TRUE())</f>
        <v>TP. Hồ Chí Minh</v>
      </c>
      <c r="AH10385" s="41" t="s">
        <v>20360</v>
      </c>
      <c r="AI10385" s="42" t="s">
        <v>20361</v>
      </c>
    </row>
    <row r="10386" spans="32:35" ht="15">
      <c r="AF10386" s="41" t="s">
        <v>544</v>
      </c>
      <c r="AG10386" s="42" t="str">
        <f>VLOOKUP(AF10386,$AC$3:$AD$66,2,TRUE())</f>
        <v>TP. Hồ Chí Minh</v>
      </c>
      <c r="AH10386" s="41" t="s">
        <v>20362</v>
      </c>
      <c r="AI10386" s="42" t="s">
        <v>20363</v>
      </c>
    </row>
    <row r="10387" spans="32:35" ht="30">
      <c r="AF10387" s="41" t="s">
        <v>544</v>
      </c>
      <c r="AG10387" s="42" t="str">
        <f>VLOOKUP(AF10387,$AC$3:$AD$66,2,TRUE())</f>
        <v>TP. Hồ Chí Minh</v>
      </c>
      <c r="AH10387" s="41" t="s">
        <v>20364</v>
      </c>
      <c r="AI10387" s="42" t="s">
        <v>20365</v>
      </c>
    </row>
    <row r="10388" spans="32:35" ht="15">
      <c r="AF10388" s="41" t="s">
        <v>544</v>
      </c>
      <c r="AG10388" s="42" t="str">
        <f>VLOOKUP(AF10388,$AC$3:$AD$66,2,TRUE())</f>
        <v>TP. Hồ Chí Minh</v>
      </c>
      <c r="AH10388" s="41" t="s">
        <v>20366</v>
      </c>
      <c r="AI10388" s="42" t="s">
        <v>20367</v>
      </c>
    </row>
    <row r="10389" spans="32:35" ht="15">
      <c r="AF10389" s="41" t="s">
        <v>544</v>
      </c>
      <c r="AG10389" s="42" t="str">
        <f>VLOOKUP(AF10389,$AC$3:$AD$66,2,TRUE())</f>
        <v>TP. Hồ Chí Minh</v>
      </c>
      <c r="AH10389" s="41" t="s">
        <v>20368</v>
      </c>
      <c r="AI10389" s="42" t="s">
        <v>20369</v>
      </c>
    </row>
    <row r="10390" spans="32:35" ht="15">
      <c r="AF10390" s="41" t="s">
        <v>544</v>
      </c>
      <c r="AG10390" s="42" t="str">
        <f>VLOOKUP(AF10390,$AC$3:$AD$66,2,TRUE())</f>
        <v>TP. Hồ Chí Minh</v>
      </c>
      <c r="AH10390" s="41" t="s">
        <v>20370</v>
      </c>
      <c r="AI10390" s="42" t="s">
        <v>20371</v>
      </c>
    </row>
    <row r="10391" spans="32:35" ht="15">
      <c r="AF10391" s="41" t="s">
        <v>544</v>
      </c>
      <c r="AG10391" s="42" t="str">
        <f>VLOOKUP(AF10391,$AC$3:$AD$66,2,TRUE())</f>
        <v>TP. Hồ Chí Minh</v>
      </c>
      <c r="AH10391" s="41" t="s">
        <v>20372</v>
      </c>
      <c r="AI10391" s="42" t="s">
        <v>20373</v>
      </c>
    </row>
    <row r="10392" spans="32:35" ht="15">
      <c r="AF10392" s="41" t="s">
        <v>544</v>
      </c>
      <c r="AG10392" s="42" t="str">
        <f>VLOOKUP(AF10392,$AC$3:$AD$66,2,TRUE())</f>
        <v>TP. Hồ Chí Minh</v>
      </c>
      <c r="AH10392" s="41" t="s">
        <v>20374</v>
      </c>
      <c r="AI10392" s="42" t="s">
        <v>20375</v>
      </c>
    </row>
    <row r="10393" spans="32:35" ht="15">
      <c r="AF10393" s="41" t="s">
        <v>544</v>
      </c>
      <c r="AG10393" s="42" t="str">
        <f>VLOOKUP(AF10393,$AC$3:$AD$66,2,TRUE())</f>
        <v>TP. Hồ Chí Minh</v>
      </c>
      <c r="AH10393" s="41" t="s">
        <v>20376</v>
      </c>
      <c r="AI10393" s="42" t="s">
        <v>20377</v>
      </c>
    </row>
    <row r="10394" spans="32:35" ht="15">
      <c r="AF10394" s="41" t="s">
        <v>544</v>
      </c>
      <c r="AG10394" s="42" t="str">
        <f>VLOOKUP(AF10394,$AC$3:$AD$66,2,TRUE())</f>
        <v>TP. Hồ Chí Minh</v>
      </c>
      <c r="AH10394" s="41" t="s">
        <v>20378</v>
      </c>
      <c r="AI10394" s="42" t="s">
        <v>20379</v>
      </c>
    </row>
    <row r="10395" spans="32:35" ht="15">
      <c r="AF10395" s="41" t="s">
        <v>544</v>
      </c>
      <c r="AG10395" s="42" t="str">
        <f>VLOOKUP(AF10395,$AC$3:$AD$66,2,TRUE())</f>
        <v>TP. Hồ Chí Minh</v>
      </c>
      <c r="AH10395" s="41" t="s">
        <v>20380</v>
      </c>
      <c r="AI10395" s="42" t="s">
        <v>20381</v>
      </c>
    </row>
    <row r="10396" spans="32:35" ht="30">
      <c r="AF10396" s="41" t="s">
        <v>544</v>
      </c>
      <c r="AG10396" s="42" t="str">
        <f>VLOOKUP(AF10396,$AC$3:$AD$66,2,TRUE())</f>
        <v>TP. Hồ Chí Minh</v>
      </c>
      <c r="AH10396" s="41" t="s">
        <v>20382</v>
      </c>
      <c r="AI10396" s="42" t="s">
        <v>20383</v>
      </c>
    </row>
    <row r="10397" spans="32:35" ht="15">
      <c r="AF10397" s="41" t="s">
        <v>544</v>
      </c>
      <c r="AG10397" s="42" t="str">
        <f>VLOOKUP(AF10397,$AC$3:$AD$66,2,TRUE())</f>
        <v>TP. Hồ Chí Minh</v>
      </c>
      <c r="AH10397" s="41" t="s">
        <v>20384</v>
      </c>
      <c r="AI10397" s="42" t="s">
        <v>20385</v>
      </c>
    </row>
    <row r="10398" spans="32:35" ht="30">
      <c r="AF10398" s="41" t="s">
        <v>544</v>
      </c>
      <c r="AG10398" s="42" t="str">
        <f>VLOOKUP(AF10398,$AC$3:$AD$66,2,TRUE())</f>
        <v>TP. Hồ Chí Minh</v>
      </c>
      <c r="AH10398" s="41" t="s">
        <v>20386</v>
      </c>
      <c r="AI10398" s="42" t="s">
        <v>20387</v>
      </c>
    </row>
    <row r="10399" spans="32:35" ht="15">
      <c r="AF10399" s="41" t="s">
        <v>544</v>
      </c>
      <c r="AG10399" s="42" t="str">
        <f>VLOOKUP(AF10399,$AC$3:$AD$66,2,TRUE())</f>
        <v>TP. Hồ Chí Minh</v>
      </c>
      <c r="AH10399" s="41" t="s">
        <v>20388</v>
      </c>
      <c r="AI10399" s="42" t="s">
        <v>20389</v>
      </c>
    </row>
    <row r="10400" spans="32:35" ht="30">
      <c r="AF10400" s="41" t="s">
        <v>544</v>
      </c>
      <c r="AG10400" s="42" t="str">
        <f>VLOOKUP(AF10400,$AC$3:$AD$66,2,TRUE())</f>
        <v>TP. Hồ Chí Minh</v>
      </c>
      <c r="AH10400" s="41" t="s">
        <v>20390</v>
      </c>
      <c r="AI10400" s="42" t="s">
        <v>20391</v>
      </c>
    </row>
    <row r="10401" spans="32:35" ht="30">
      <c r="AF10401" s="41" t="s">
        <v>544</v>
      </c>
      <c r="AG10401" s="42" t="str">
        <f>VLOOKUP(AF10401,$AC$3:$AD$66,2,TRUE())</f>
        <v>TP. Hồ Chí Minh</v>
      </c>
      <c r="AH10401" s="41" t="s">
        <v>20392</v>
      </c>
      <c r="AI10401" s="42" t="s">
        <v>20393</v>
      </c>
    </row>
    <row r="10402" spans="32:35" ht="30">
      <c r="AF10402" s="41" t="s">
        <v>544</v>
      </c>
      <c r="AG10402" s="42" t="str">
        <f>VLOOKUP(AF10402,$AC$3:$AD$66,2,TRUE())</f>
        <v>TP. Hồ Chí Minh</v>
      </c>
      <c r="AH10402" s="41" t="s">
        <v>20394</v>
      </c>
      <c r="AI10402" s="42" t="s">
        <v>20395</v>
      </c>
    </row>
    <row r="10403" spans="32:35" ht="15">
      <c r="AF10403" s="41" t="s">
        <v>544</v>
      </c>
      <c r="AG10403" s="42" t="str">
        <f>VLOOKUP(AF10403,$AC$3:$AD$66,2,TRUE())</f>
        <v>TP. Hồ Chí Minh</v>
      </c>
      <c r="AH10403" s="41" t="s">
        <v>20396</v>
      </c>
      <c r="AI10403" s="42" t="s">
        <v>20397</v>
      </c>
    </row>
    <row r="10404" spans="32:35" ht="15">
      <c r="AF10404" s="41" t="s">
        <v>544</v>
      </c>
      <c r="AG10404" s="42" t="str">
        <f>VLOOKUP(AF10404,$AC$3:$AD$66,2,TRUE())</f>
        <v>TP. Hồ Chí Minh</v>
      </c>
      <c r="AH10404" s="41" t="s">
        <v>20398</v>
      </c>
      <c r="AI10404" s="42" t="s">
        <v>20399</v>
      </c>
    </row>
    <row r="10405" spans="32:35" ht="15">
      <c r="AF10405" s="41" t="s">
        <v>544</v>
      </c>
      <c r="AG10405" s="42" t="str">
        <f>VLOOKUP(AF10405,$AC$3:$AD$66,2,TRUE())</f>
        <v>TP. Hồ Chí Minh</v>
      </c>
      <c r="AH10405" s="41" t="s">
        <v>20400</v>
      </c>
      <c r="AI10405" s="42" t="s">
        <v>20401</v>
      </c>
    </row>
    <row r="10406" spans="32:35" ht="15">
      <c r="AF10406" s="41" t="s">
        <v>544</v>
      </c>
      <c r="AG10406" s="42" t="str">
        <f>VLOOKUP(AF10406,$AC$3:$AD$66,2,TRUE())</f>
        <v>TP. Hồ Chí Minh</v>
      </c>
      <c r="AH10406" s="41" t="s">
        <v>20402</v>
      </c>
      <c r="AI10406" s="42" t="s">
        <v>20403</v>
      </c>
    </row>
    <row r="10407" spans="32:35" ht="15">
      <c r="AF10407" s="41" t="s">
        <v>544</v>
      </c>
      <c r="AG10407" s="42" t="str">
        <f>VLOOKUP(AF10407,$AC$3:$AD$66,2,TRUE())</f>
        <v>TP. Hồ Chí Minh</v>
      </c>
      <c r="AH10407" s="41" t="s">
        <v>20404</v>
      </c>
      <c r="AI10407" s="42" t="s">
        <v>20405</v>
      </c>
    </row>
    <row r="10408" spans="32:35" ht="15">
      <c r="AF10408" s="41" t="s">
        <v>544</v>
      </c>
      <c r="AG10408" s="42" t="str">
        <f>VLOOKUP(AF10408,$AC$3:$AD$66,2,TRUE())</f>
        <v>TP. Hồ Chí Minh</v>
      </c>
      <c r="AH10408" s="41" t="s">
        <v>20406</v>
      </c>
      <c r="AI10408" s="42" t="s">
        <v>20407</v>
      </c>
    </row>
    <row r="10409" spans="32:35" ht="15">
      <c r="AF10409" s="41" t="s">
        <v>544</v>
      </c>
      <c r="AG10409" s="42" t="str">
        <f>VLOOKUP(AF10409,$AC$3:$AD$66,2,TRUE())</f>
        <v>TP. Hồ Chí Minh</v>
      </c>
      <c r="AH10409" s="41" t="s">
        <v>20408</v>
      </c>
      <c r="AI10409" s="42" t="s">
        <v>20409</v>
      </c>
    </row>
    <row r="10410" spans="32:35" ht="15">
      <c r="AF10410" s="41" t="s">
        <v>544</v>
      </c>
      <c r="AG10410" s="42" t="str">
        <f>VLOOKUP(AF10410,$AC$3:$AD$66,2,TRUE())</f>
        <v>TP. Hồ Chí Minh</v>
      </c>
      <c r="AH10410" s="41" t="s">
        <v>20410</v>
      </c>
      <c r="AI10410" s="42" t="s">
        <v>20411</v>
      </c>
    </row>
    <row r="10411" spans="32:35" ht="45">
      <c r="AF10411" s="41" t="s">
        <v>544</v>
      </c>
      <c r="AG10411" s="42" t="str">
        <f>VLOOKUP(AF10411,$AC$3:$AD$66,2,TRUE())</f>
        <v>TP. Hồ Chí Minh</v>
      </c>
      <c r="AH10411" s="41" t="s">
        <v>20412</v>
      </c>
      <c r="AI10411" s="42" t="s">
        <v>20413</v>
      </c>
    </row>
    <row r="10412" spans="32:35" ht="15">
      <c r="AF10412" s="41" t="s">
        <v>544</v>
      </c>
      <c r="AG10412" s="42" t="str">
        <f>VLOOKUP(AF10412,$AC$3:$AD$66,2,TRUE())</f>
        <v>TP. Hồ Chí Minh</v>
      </c>
      <c r="AH10412" s="41" t="s">
        <v>20414</v>
      </c>
      <c r="AI10412" s="42" t="s">
        <v>20415</v>
      </c>
    </row>
    <row r="10413" spans="32:35" ht="30">
      <c r="AF10413" s="41" t="s">
        <v>544</v>
      </c>
      <c r="AG10413" s="42" t="str">
        <f>VLOOKUP(AF10413,$AC$3:$AD$66,2,TRUE())</f>
        <v>TP. Hồ Chí Minh</v>
      </c>
      <c r="AH10413" s="41" t="s">
        <v>20416</v>
      </c>
      <c r="AI10413" s="42" t="s">
        <v>20417</v>
      </c>
    </row>
    <row r="10414" spans="32:35" ht="30">
      <c r="AF10414" s="41" t="s">
        <v>544</v>
      </c>
      <c r="AG10414" s="42" t="str">
        <f>VLOOKUP(AF10414,$AC$3:$AD$66,2,TRUE())</f>
        <v>TP. Hồ Chí Minh</v>
      </c>
      <c r="AH10414" s="41" t="s">
        <v>20418</v>
      </c>
      <c r="AI10414" s="42" t="s">
        <v>20419</v>
      </c>
    </row>
    <row r="10415" spans="32:35" ht="15">
      <c r="AF10415" s="41" t="s">
        <v>544</v>
      </c>
      <c r="AG10415" s="42" t="str">
        <f>VLOOKUP(AF10415,$AC$3:$AD$66,2,TRUE())</f>
        <v>TP. Hồ Chí Minh</v>
      </c>
      <c r="AH10415" s="41" t="s">
        <v>20420</v>
      </c>
      <c r="AI10415" s="42" t="s">
        <v>20421</v>
      </c>
    </row>
    <row r="10416" spans="32:35" ht="15">
      <c r="AF10416" s="41" t="s">
        <v>544</v>
      </c>
      <c r="AG10416" s="42" t="str">
        <f>VLOOKUP(AF10416,$AC$3:$AD$66,2,TRUE())</f>
        <v>TP. Hồ Chí Minh</v>
      </c>
      <c r="AH10416" s="41" t="s">
        <v>20422</v>
      </c>
      <c r="AI10416" s="42" t="s">
        <v>20423</v>
      </c>
    </row>
    <row r="10417" spans="32:35" ht="15">
      <c r="AF10417" s="41" t="s">
        <v>544</v>
      </c>
      <c r="AG10417" s="42" t="str">
        <f>VLOOKUP(AF10417,$AC$3:$AD$66,2,TRUE())</f>
        <v>TP. Hồ Chí Minh</v>
      </c>
      <c r="AH10417" s="41" t="s">
        <v>20424</v>
      </c>
      <c r="AI10417" s="42" t="s">
        <v>20425</v>
      </c>
    </row>
    <row r="10418" spans="32:35" ht="30">
      <c r="AF10418" s="41" t="s">
        <v>544</v>
      </c>
      <c r="AG10418" s="42" t="str">
        <f>VLOOKUP(AF10418,$AC$3:$AD$66,2,TRUE())</f>
        <v>TP. Hồ Chí Minh</v>
      </c>
      <c r="AH10418" s="41" t="s">
        <v>20426</v>
      </c>
      <c r="AI10418" s="42" t="s">
        <v>20427</v>
      </c>
    </row>
    <row r="10419" spans="32:35" ht="45">
      <c r="AF10419" s="41" t="s">
        <v>544</v>
      </c>
      <c r="AG10419" s="42" t="str">
        <f>VLOOKUP(AF10419,$AC$3:$AD$66,2,TRUE())</f>
        <v>TP. Hồ Chí Minh</v>
      </c>
      <c r="AH10419" s="41" t="s">
        <v>20428</v>
      </c>
      <c r="AI10419" s="42" t="s">
        <v>20429</v>
      </c>
    </row>
    <row r="10420" spans="32:35" ht="15">
      <c r="AF10420" s="41" t="s">
        <v>544</v>
      </c>
      <c r="AG10420" s="42" t="str">
        <f>VLOOKUP(AF10420,$AC$3:$AD$66,2,TRUE())</f>
        <v>TP. Hồ Chí Minh</v>
      </c>
      <c r="AH10420" s="41" t="s">
        <v>20430</v>
      </c>
      <c r="AI10420" s="42" t="s">
        <v>20431</v>
      </c>
    </row>
    <row r="10421" spans="32:35" ht="15">
      <c r="AF10421" s="41" t="s">
        <v>544</v>
      </c>
      <c r="AG10421" s="42" t="str">
        <f>VLOOKUP(AF10421,$AC$3:$AD$66,2,TRUE())</f>
        <v>TP. Hồ Chí Minh</v>
      </c>
      <c r="AH10421" s="41" t="s">
        <v>20432</v>
      </c>
      <c r="AI10421" s="42" t="s">
        <v>20433</v>
      </c>
    </row>
    <row r="10422" spans="32:35" ht="15">
      <c r="AF10422" s="41" t="s">
        <v>544</v>
      </c>
      <c r="AG10422" s="42" t="str">
        <f>VLOOKUP(AF10422,$AC$3:$AD$66,2,TRUE())</f>
        <v>TP. Hồ Chí Minh</v>
      </c>
      <c r="AH10422" s="41" t="s">
        <v>20434</v>
      </c>
      <c r="AI10422" s="42" t="s">
        <v>20435</v>
      </c>
    </row>
    <row r="10423" spans="32:35" ht="15">
      <c r="AF10423" s="41" t="s">
        <v>544</v>
      </c>
      <c r="AG10423" s="42" t="str">
        <f>VLOOKUP(AF10423,$AC$3:$AD$66,2,TRUE())</f>
        <v>TP. Hồ Chí Minh</v>
      </c>
      <c r="AH10423" s="41" t="s">
        <v>20436</v>
      </c>
      <c r="AI10423" s="42" t="s">
        <v>20437</v>
      </c>
    </row>
    <row r="10424" spans="32:35" ht="15">
      <c r="AF10424" s="41" t="s">
        <v>544</v>
      </c>
      <c r="AG10424" s="42" t="str">
        <f>VLOOKUP(AF10424,$AC$3:$AD$66,2,TRUE())</f>
        <v>TP. Hồ Chí Minh</v>
      </c>
      <c r="AH10424" s="41" t="s">
        <v>20438</v>
      </c>
      <c r="AI10424" s="42" t="s">
        <v>20439</v>
      </c>
    </row>
    <row r="10425" spans="32:35" ht="15">
      <c r="AF10425" s="41" t="s">
        <v>544</v>
      </c>
      <c r="AG10425" s="42" t="str">
        <f>VLOOKUP(AF10425,$AC$3:$AD$66,2,TRUE())</f>
        <v>TP. Hồ Chí Minh</v>
      </c>
      <c r="AH10425" s="41" t="s">
        <v>20440</v>
      </c>
      <c r="AI10425" s="42" t="s">
        <v>20441</v>
      </c>
    </row>
    <row r="10426" spans="32:35" ht="15">
      <c r="AF10426" s="41" t="s">
        <v>544</v>
      </c>
      <c r="AG10426" s="42" t="str">
        <f>VLOOKUP(AF10426,$AC$3:$AD$66,2,TRUE())</f>
        <v>TP. Hồ Chí Minh</v>
      </c>
      <c r="AH10426" s="41" t="s">
        <v>20442</v>
      </c>
      <c r="AI10426" s="42" t="s">
        <v>3822</v>
      </c>
    </row>
    <row r="10427" spans="32:35" ht="15">
      <c r="AF10427" s="41" t="s">
        <v>544</v>
      </c>
      <c r="AG10427" s="42" t="str">
        <f>VLOOKUP(AF10427,$AC$3:$AD$66,2,TRUE())</f>
        <v>TP. Hồ Chí Minh</v>
      </c>
      <c r="AH10427" s="41" t="s">
        <v>20443</v>
      </c>
      <c r="AI10427" s="42" t="s">
        <v>20444</v>
      </c>
    </row>
    <row r="10428" spans="32:35" ht="15">
      <c r="AF10428" s="41" t="s">
        <v>544</v>
      </c>
      <c r="AG10428" s="42" t="str">
        <f>VLOOKUP(AF10428,$AC$3:$AD$66,2,TRUE())</f>
        <v>TP. Hồ Chí Minh</v>
      </c>
      <c r="AH10428" s="41" t="s">
        <v>20445</v>
      </c>
      <c r="AI10428" s="42" t="s">
        <v>20446</v>
      </c>
    </row>
    <row r="10429" spans="32:35" ht="15">
      <c r="AF10429" s="41" t="s">
        <v>544</v>
      </c>
      <c r="AG10429" s="42" t="str">
        <f>VLOOKUP(AF10429,$AC$3:$AD$66,2,TRUE())</f>
        <v>TP. Hồ Chí Minh</v>
      </c>
      <c r="AH10429" s="41" t="s">
        <v>20447</v>
      </c>
      <c r="AI10429" s="42" t="s">
        <v>20448</v>
      </c>
    </row>
    <row r="10430" spans="32:35" ht="15">
      <c r="AF10430" s="41" t="s">
        <v>544</v>
      </c>
      <c r="AG10430" s="42" t="str">
        <f>VLOOKUP(AF10430,$AC$3:$AD$66,2,TRUE())</f>
        <v>TP. Hồ Chí Minh</v>
      </c>
      <c r="AH10430" s="41" t="s">
        <v>20449</v>
      </c>
      <c r="AI10430" s="42" t="s">
        <v>20450</v>
      </c>
    </row>
    <row r="10431" spans="32:35" ht="15">
      <c r="AF10431" s="41" t="s">
        <v>544</v>
      </c>
      <c r="AG10431" s="42" t="str">
        <f>VLOOKUP(AF10431,$AC$3:$AD$66,2,TRUE())</f>
        <v>TP. Hồ Chí Minh</v>
      </c>
      <c r="AH10431" s="41" t="s">
        <v>20451</v>
      </c>
      <c r="AI10431" s="42" t="s">
        <v>20452</v>
      </c>
    </row>
    <row r="10432" spans="32:35" ht="15">
      <c r="AF10432" s="41" t="s">
        <v>544</v>
      </c>
      <c r="AG10432" s="42" t="str">
        <f>VLOOKUP(AF10432,$AC$3:$AD$66,2,TRUE())</f>
        <v>TP. Hồ Chí Minh</v>
      </c>
      <c r="AH10432" s="41" t="s">
        <v>20453</v>
      </c>
      <c r="AI10432" s="42" t="s">
        <v>20454</v>
      </c>
    </row>
    <row r="10433" spans="32:35" ht="15">
      <c r="AF10433" s="41" t="s">
        <v>544</v>
      </c>
      <c r="AG10433" s="42" t="str">
        <f>VLOOKUP(AF10433,$AC$3:$AD$66,2,TRUE())</f>
        <v>TP. Hồ Chí Minh</v>
      </c>
      <c r="AH10433" s="41" t="s">
        <v>20455</v>
      </c>
      <c r="AI10433" s="42" t="s">
        <v>20456</v>
      </c>
    </row>
    <row r="10434" spans="32:35" ht="15">
      <c r="AF10434" s="41" t="s">
        <v>544</v>
      </c>
      <c r="AG10434" s="42" t="str">
        <f>VLOOKUP(AF10434,$AC$3:$AD$66,2,TRUE())</f>
        <v>TP. Hồ Chí Minh</v>
      </c>
      <c r="AH10434" s="41" t="s">
        <v>20457</v>
      </c>
      <c r="AI10434" s="42" t="s">
        <v>20458</v>
      </c>
    </row>
    <row r="10435" spans="32:35" ht="15">
      <c r="AF10435" s="41" t="s">
        <v>544</v>
      </c>
      <c r="AG10435" s="42" t="str">
        <f>VLOOKUP(AF10435,$AC$3:$AD$66,2,TRUE())</f>
        <v>TP. Hồ Chí Minh</v>
      </c>
      <c r="AH10435" s="41" t="s">
        <v>20459</v>
      </c>
      <c r="AI10435" s="42" t="s">
        <v>20460</v>
      </c>
    </row>
    <row r="10436" spans="32:35" ht="15">
      <c r="AF10436" s="41" t="s">
        <v>544</v>
      </c>
      <c r="AG10436" s="42" t="str">
        <f>VLOOKUP(AF10436,$AC$3:$AD$66,2,TRUE())</f>
        <v>TP. Hồ Chí Minh</v>
      </c>
      <c r="AH10436" s="41" t="s">
        <v>20461</v>
      </c>
      <c r="AI10436" s="42" t="s">
        <v>20462</v>
      </c>
    </row>
    <row r="10437" spans="32:35" ht="30">
      <c r="AF10437" s="41" t="s">
        <v>544</v>
      </c>
      <c r="AG10437" s="42" t="str">
        <f>VLOOKUP(AF10437,$AC$3:$AD$66,2,TRUE())</f>
        <v>TP. Hồ Chí Minh</v>
      </c>
      <c r="AH10437" s="41" t="s">
        <v>20463</v>
      </c>
      <c r="AI10437" s="42" t="s">
        <v>20464</v>
      </c>
    </row>
    <row r="10438" spans="32:35" ht="15">
      <c r="AF10438" s="41" t="s">
        <v>544</v>
      </c>
      <c r="AG10438" s="42" t="str">
        <f>VLOOKUP(AF10438,$AC$3:$AD$66,2,TRUE())</f>
        <v>TP. Hồ Chí Minh</v>
      </c>
      <c r="AH10438" s="41" t="s">
        <v>20465</v>
      </c>
      <c r="AI10438" s="42" t="s">
        <v>20466</v>
      </c>
    </row>
    <row r="10439" spans="32:35" ht="15">
      <c r="AF10439" s="41" t="s">
        <v>544</v>
      </c>
      <c r="AG10439" s="42" t="str">
        <f>VLOOKUP(AF10439,$AC$3:$AD$66,2,TRUE())</f>
        <v>TP. Hồ Chí Minh</v>
      </c>
      <c r="AH10439" s="41" t="s">
        <v>20467</v>
      </c>
      <c r="AI10439" s="42" t="s">
        <v>20468</v>
      </c>
    </row>
    <row r="10440" spans="32:35" ht="30">
      <c r="AF10440" s="41" t="s">
        <v>544</v>
      </c>
      <c r="AG10440" s="42" t="str">
        <f>VLOOKUP(AF10440,$AC$3:$AD$66,2,TRUE())</f>
        <v>TP. Hồ Chí Minh</v>
      </c>
      <c r="AH10440" s="41" t="s">
        <v>20469</v>
      </c>
      <c r="AI10440" s="42" t="s">
        <v>20470</v>
      </c>
    </row>
    <row r="10441" spans="32:35" ht="15">
      <c r="AF10441" s="41" t="s">
        <v>544</v>
      </c>
      <c r="AG10441" s="42" t="str">
        <f>VLOOKUP(AF10441,$AC$3:$AD$66,2,TRUE())</f>
        <v>TP. Hồ Chí Minh</v>
      </c>
      <c r="AH10441" s="41" t="s">
        <v>20471</v>
      </c>
      <c r="AI10441" s="42" t="s">
        <v>20472</v>
      </c>
    </row>
    <row r="10442" spans="32:35" ht="15">
      <c r="AF10442" s="41" t="s">
        <v>544</v>
      </c>
      <c r="AG10442" s="42" t="str">
        <f>VLOOKUP(AF10442,$AC$3:$AD$66,2,TRUE())</f>
        <v>TP. Hồ Chí Minh</v>
      </c>
      <c r="AH10442" s="41" t="s">
        <v>20473</v>
      </c>
      <c r="AI10442" s="42" t="s">
        <v>20474</v>
      </c>
    </row>
    <row r="10443" spans="32:35" ht="15">
      <c r="AF10443" s="41" t="s">
        <v>544</v>
      </c>
      <c r="AG10443" s="42" t="str">
        <f>VLOOKUP(AF10443,$AC$3:$AD$66,2,TRUE())</f>
        <v>TP. Hồ Chí Minh</v>
      </c>
      <c r="AH10443" s="41" t="s">
        <v>20475</v>
      </c>
      <c r="AI10443" s="42" t="s">
        <v>20476</v>
      </c>
    </row>
    <row r="10444" spans="32:35" ht="15">
      <c r="AF10444" s="41" t="s">
        <v>544</v>
      </c>
      <c r="AG10444" s="42" t="str">
        <f>VLOOKUP(AF10444,$AC$3:$AD$66,2,TRUE())</f>
        <v>TP. Hồ Chí Minh</v>
      </c>
      <c r="AH10444" s="41" t="s">
        <v>20477</v>
      </c>
      <c r="AI10444" s="42" t="s">
        <v>20478</v>
      </c>
    </row>
    <row r="10445" spans="32:35" ht="30">
      <c r="AF10445" s="41" t="s">
        <v>544</v>
      </c>
      <c r="AG10445" s="42" t="str">
        <f>VLOOKUP(AF10445,$AC$3:$AD$66,2,TRUE())</f>
        <v>TP. Hồ Chí Minh</v>
      </c>
      <c r="AH10445" s="41" t="s">
        <v>20479</v>
      </c>
      <c r="AI10445" s="42" t="s">
        <v>20480</v>
      </c>
    </row>
    <row r="10446" spans="32:35" ht="15">
      <c r="AF10446" s="41" t="s">
        <v>544</v>
      </c>
      <c r="AG10446" s="42" t="str">
        <f>VLOOKUP(AF10446,$AC$3:$AD$66,2,TRUE())</f>
        <v>TP. Hồ Chí Minh</v>
      </c>
      <c r="AH10446" s="41" t="s">
        <v>20481</v>
      </c>
      <c r="AI10446" s="42" t="s">
        <v>20482</v>
      </c>
    </row>
    <row r="10447" spans="32:35" ht="30">
      <c r="AF10447" s="41" t="s">
        <v>544</v>
      </c>
      <c r="AG10447" s="42" t="str">
        <f>VLOOKUP(AF10447,$AC$3:$AD$66,2,TRUE())</f>
        <v>TP. Hồ Chí Minh</v>
      </c>
      <c r="AH10447" s="41" t="s">
        <v>20483</v>
      </c>
      <c r="AI10447" s="42" t="s">
        <v>20484</v>
      </c>
    </row>
    <row r="10448" spans="32:35" ht="30">
      <c r="AF10448" s="41" t="s">
        <v>544</v>
      </c>
      <c r="AG10448" s="42" t="str">
        <f>VLOOKUP(AF10448,$AC$3:$AD$66,2,TRUE())</f>
        <v>TP. Hồ Chí Minh</v>
      </c>
      <c r="AH10448" s="41" t="s">
        <v>20485</v>
      </c>
      <c r="AI10448" s="42" t="s">
        <v>20486</v>
      </c>
    </row>
    <row r="10449" spans="32:35" ht="15">
      <c r="AF10449" s="41" t="s">
        <v>544</v>
      </c>
      <c r="AG10449" s="42" t="str">
        <f>VLOOKUP(AF10449,$AC$3:$AD$66,2,TRUE())</f>
        <v>TP. Hồ Chí Minh</v>
      </c>
      <c r="AH10449" s="41" t="s">
        <v>20487</v>
      </c>
      <c r="AI10449" s="42" t="s">
        <v>20488</v>
      </c>
    </row>
    <row r="10450" spans="32:35" ht="30">
      <c r="AF10450" s="41" t="s">
        <v>544</v>
      </c>
      <c r="AG10450" s="42" t="str">
        <f>VLOOKUP(AF10450,$AC$3:$AD$66,2,TRUE())</f>
        <v>TP. Hồ Chí Minh</v>
      </c>
      <c r="AH10450" s="41" t="s">
        <v>20489</v>
      </c>
      <c r="AI10450" s="42" t="s">
        <v>20490</v>
      </c>
    </row>
    <row r="10451" spans="32:35" ht="15">
      <c r="AF10451" s="41" t="s">
        <v>544</v>
      </c>
      <c r="AG10451" s="42" t="str">
        <f>VLOOKUP(AF10451,$AC$3:$AD$66,2,TRUE())</f>
        <v>TP. Hồ Chí Minh</v>
      </c>
      <c r="AH10451" s="41" t="s">
        <v>20491</v>
      </c>
      <c r="AI10451" s="42" t="s">
        <v>20492</v>
      </c>
    </row>
    <row r="10452" spans="32:35" ht="15">
      <c r="AF10452" s="41" t="s">
        <v>544</v>
      </c>
      <c r="AG10452" s="42" t="str">
        <f>VLOOKUP(AF10452,$AC$3:$AD$66,2,TRUE())</f>
        <v>TP. Hồ Chí Minh</v>
      </c>
      <c r="AH10452" s="41" t="s">
        <v>20493</v>
      </c>
      <c r="AI10452" s="42" t="s">
        <v>20494</v>
      </c>
    </row>
    <row r="10453" spans="32:35" ht="30">
      <c r="AF10453" s="41" t="s">
        <v>544</v>
      </c>
      <c r="AG10453" s="42" t="str">
        <f>VLOOKUP(AF10453,$AC$3:$AD$66,2,TRUE())</f>
        <v>TP. Hồ Chí Minh</v>
      </c>
      <c r="AH10453" s="41" t="s">
        <v>20495</v>
      </c>
      <c r="AI10453" s="42" t="s">
        <v>20496</v>
      </c>
    </row>
    <row r="10454" spans="32:35" ht="15">
      <c r="AF10454" s="41" t="s">
        <v>544</v>
      </c>
      <c r="AG10454" s="42" t="str">
        <f>VLOOKUP(AF10454,$AC$3:$AD$66,2,TRUE())</f>
        <v>TP. Hồ Chí Minh</v>
      </c>
      <c r="AH10454" s="41" t="s">
        <v>20497</v>
      </c>
      <c r="AI10454" s="42" t="s">
        <v>20498</v>
      </c>
    </row>
    <row r="10455" spans="32:35" ht="30">
      <c r="AF10455" s="41" t="s">
        <v>544</v>
      </c>
      <c r="AG10455" s="42" t="str">
        <f>VLOOKUP(AF10455,$AC$3:$AD$66,2,TRUE())</f>
        <v>TP. Hồ Chí Minh</v>
      </c>
      <c r="AH10455" s="41" t="s">
        <v>20499</v>
      </c>
      <c r="AI10455" s="42" t="s">
        <v>20500</v>
      </c>
    </row>
    <row r="10456" spans="32:35" ht="45">
      <c r="AF10456" s="41" t="s">
        <v>544</v>
      </c>
      <c r="AG10456" s="42" t="str">
        <f>VLOOKUP(AF10456,$AC$3:$AD$66,2,TRUE())</f>
        <v>TP. Hồ Chí Minh</v>
      </c>
      <c r="AH10456" s="41" t="s">
        <v>20501</v>
      </c>
      <c r="AI10456" s="42" t="s">
        <v>20502</v>
      </c>
    </row>
    <row r="10457" spans="32:35" ht="15">
      <c r="AF10457" s="41" t="s">
        <v>544</v>
      </c>
      <c r="AG10457" s="42" t="str">
        <f>VLOOKUP(AF10457,$AC$3:$AD$66,2,TRUE())</f>
        <v>TP. Hồ Chí Minh</v>
      </c>
      <c r="AH10457" s="41" t="s">
        <v>20503</v>
      </c>
      <c r="AI10457" s="42" t="s">
        <v>20504</v>
      </c>
    </row>
    <row r="10458" spans="32:35" ht="15">
      <c r="AF10458" s="41" t="s">
        <v>544</v>
      </c>
      <c r="AG10458" s="42" t="str">
        <f>VLOOKUP(AF10458,$AC$3:$AD$66,2,TRUE())</f>
        <v>TP. Hồ Chí Minh</v>
      </c>
      <c r="AH10458" s="41" t="s">
        <v>20505</v>
      </c>
      <c r="AI10458" s="42" t="s">
        <v>20506</v>
      </c>
    </row>
    <row r="10459" spans="32:35" ht="15">
      <c r="AF10459" s="41" t="s">
        <v>544</v>
      </c>
      <c r="AG10459" s="42" t="str">
        <f>VLOOKUP(AF10459,$AC$3:$AD$66,2,TRUE())</f>
        <v>TP. Hồ Chí Minh</v>
      </c>
      <c r="AH10459" s="41" t="s">
        <v>20507</v>
      </c>
      <c r="AI10459" s="42" t="s">
        <v>20508</v>
      </c>
    </row>
    <row r="10460" spans="32:35" ht="15">
      <c r="AF10460" s="41" t="s">
        <v>544</v>
      </c>
      <c r="AG10460" s="42" t="str">
        <f>VLOOKUP(AF10460,$AC$3:$AD$66,2,TRUE())</f>
        <v>TP. Hồ Chí Minh</v>
      </c>
      <c r="AH10460" s="41" t="s">
        <v>20509</v>
      </c>
      <c r="AI10460" s="42" t="s">
        <v>20510</v>
      </c>
    </row>
    <row r="10461" spans="32:35" ht="15">
      <c r="AF10461" s="41" t="s">
        <v>544</v>
      </c>
      <c r="AG10461" s="42" t="str">
        <f>VLOOKUP(AF10461,$AC$3:$AD$66,2,TRUE())</f>
        <v>TP. Hồ Chí Minh</v>
      </c>
      <c r="AH10461" s="41" t="s">
        <v>20511</v>
      </c>
      <c r="AI10461" s="42" t="s">
        <v>20512</v>
      </c>
    </row>
    <row r="10462" spans="32:35" ht="30">
      <c r="AF10462" s="41" t="s">
        <v>544</v>
      </c>
      <c r="AG10462" s="42" t="str">
        <f>VLOOKUP(AF10462,$AC$3:$AD$66,2,TRUE())</f>
        <v>TP. Hồ Chí Minh</v>
      </c>
      <c r="AH10462" s="41" t="s">
        <v>20513</v>
      </c>
      <c r="AI10462" s="42" t="s">
        <v>20514</v>
      </c>
    </row>
    <row r="10463" spans="32:35" ht="15">
      <c r="AF10463" s="41" t="s">
        <v>544</v>
      </c>
      <c r="AG10463" s="42" t="str">
        <f>VLOOKUP(AF10463,$AC$3:$AD$66,2,TRUE())</f>
        <v>TP. Hồ Chí Minh</v>
      </c>
      <c r="AH10463" s="41" t="s">
        <v>20515</v>
      </c>
      <c r="AI10463" s="42" t="s">
        <v>20516</v>
      </c>
    </row>
    <row r="10464" spans="32:35" ht="30">
      <c r="AF10464" s="41" t="s">
        <v>544</v>
      </c>
      <c r="AG10464" s="42" t="str">
        <f>VLOOKUP(AF10464,$AC$3:$AD$66,2,TRUE())</f>
        <v>TP. Hồ Chí Minh</v>
      </c>
      <c r="AH10464" s="41" t="s">
        <v>20517</v>
      </c>
      <c r="AI10464" s="42" t="s">
        <v>20518</v>
      </c>
    </row>
    <row r="10465" spans="32:35" ht="15">
      <c r="AF10465" s="41" t="s">
        <v>544</v>
      </c>
      <c r="AG10465" s="42" t="str">
        <f>VLOOKUP(AF10465,$AC$3:$AD$66,2,TRUE())</f>
        <v>TP. Hồ Chí Minh</v>
      </c>
      <c r="AH10465" s="41" t="s">
        <v>20519</v>
      </c>
      <c r="AI10465" s="42" t="s">
        <v>20520</v>
      </c>
    </row>
    <row r="10466" spans="32:35" ht="15">
      <c r="AF10466" s="41" t="s">
        <v>544</v>
      </c>
      <c r="AG10466" s="42" t="str">
        <f>VLOOKUP(AF10466,$AC$3:$AD$66,2,TRUE())</f>
        <v>TP. Hồ Chí Minh</v>
      </c>
      <c r="AH10466" s="41" t="s">
        <v>20521</v>
      </c>
      <c r="AI10466" s="42" t="s">
        <v>20522</v>
      </c>
    </row>
    <row r="10467" spans="32:35" ht="30">
      <c r="AF10467" s="41" t="s">
        <v>544</v>
      </c>
      <c r="AG10467" s="42" t="str">
        <f>VLOOKUP(AF10467,$AC$3:$AD$66,2,TRUE())</f>
        <v>TP. Hồ Chí Minh</v>
      </c>
      <c r="AH10467" s="41" t="s">
        <v>20523</v>
      </c>
      <c r="AI10467" s="42" t="s">
        <v>20524</v>
      </c>
    </row>
    <row r="10468" spans="32:35" ht="30">
      <c r="AF10468" s="41" t="s">
        <v>544</v>
      </c>
      <c r="AG10468" s="42" t="str">
        <f>VLOOKUP(AF10468,$AC$3:$AD$66,2,TRUE())</f>
        <v>TP. Hồ Chí Minh</v>
      </c>
      <c r="AH10468" s="41" t="s">
        <v>20525</v>
      </c>
      <c r="AI10468" s="42" t="s">
        <v>20526</v>
      </c>
    </row>
    <row r="10469" spans="32:35" ht="15">
      <c r="AF10469" s="41" t="s">
        <v>544</v>
      </c>
      <c r="AG10469" s="42" t="str">
        <f>VLOOKUP(AF10469,$AC$3:$AD$66,2,TRUE())</f>
        <v>TP. Hồ Chí Minh</v>
      </c>
      <c r="AH10469" s="41" t="s">
        <v>20527</v>
      </c>
      <c r="AI10469" s="42" t="s">
        <v>20528</v>
      </c>
    </row>
    <row r="10470" spans="32:35" ht="15">
      <c r="AF10470" s="41" t="s">
        <v>544</v>
      </c>
      <c r="AG10470" s="42" t="str">
        <f>VLOOKUP(AF10470,$AC$3:$AD$66,2,TRUE())</f>
        <v>TP. Hồ Chí Minh</v>
      </c>
      <c r="AH10470" s="41" t="s">
        <v>20529</v>
      </c>
      <c r="AI10470" s="42" t="s">
        <v>20530</v>
      </c>
    </row>
    <row r="10471" spans="32:35" ht="30">
      <c r="AF10471" s="41" t="s">
        <v>544</v>
      </c>
      <c r="AG10471" s="42" t="str">
        <f>VLOOKUP(AF10471,$AC$3:$AD$66,2,TRUE())</f>
        <v>TP. Hồ Chí Minh</v>
      </c>
      <c r="AH10471" s="41" t="s">
        <v>20531</v>
      </c>
      <c r="AI10471" s="42" t="s">
        <v>20532</v>
      </c>
    </row>
    <row r="10472" spans="32:35" ht="15">
      <c r="AF10472" s="41" t="s">
        <v>544</v>
      </c>
      <c r="AG10472" s="42" t="str">
        <f>VLOOKUP(AF10472,$AC$3:$AD$66,2,TRUE())</f>
        <v>TP. Hồ Chí Minh</v>
      </c>
      <c r="AH10472" s="41" t="s">
        <v>20533</v>
      </c>
      <c r="AI10472" s="42" t="s">
        <v>20534</v>
      </c>
    </row>
    <row r="10473" spans="32:35" ht="30">
      <c r="AF10473" s="41" t="s">
        <v>544</v>
      </c>
      <c r="AG10473" s="42" t="str">
        <f>VLOOKUP(AF10473,$AC$3:$AD$66,2,TRUE())</f>
        <v>TP. Hồ Chí Minh</v>
      </c>
      <c r="AH10473" s="41" t="s">
        <v>20535</v>
      </c>
      <c r="AI10473" s="42" t="s">
        <v>20536</v>
      </c>
    </row>
    <row r="10474" spans="32:35" ht="15">
      <c r="AF10474" s="41" t="s">
        <v>544</v>
      </c>
      <c r="AG10474" s="42" t="str">
        <f>VLOOKUP(AF10474,$AC$3:$AD$66,2,TRUE())</f>
        <v>TP. Hồ Chí Minh</v>
      </c>
      <c r="AH10474" s="41" t="s">
        <v>20537</v>
      </c>
      <c r="AI10474" s="42" t="s">
        <v>20538</v>
      </c>
    </row>
    <row r="10475" spans="32:35" ht="15">
      <c r="AF10475" s="41" t="s">
        <v>544</v>
      </c>
      <c r="AG10475" s="42" t="str">
        <f>VLOOKUP(AF10475,$AC$3:$AD$66,2,TRUE())</f>
        <v>TP. Hồ Chí Minh</v>
      </c>
      <c r="AH10475" s="41" t="s">
        <v>20539</v>
      </c>
      <c r="AI10475" s="42" t="s">
        <v>20540</v>
      </c>
    </row>
    <row r="10476" spans="32:35" ht="30">
      <c r="AF10476" s="41" t="s">
        <v>544</v>
      </c>
      <c r="AG10476" s="42" t="str">
        <f>VLOOKUP(AF10476,$AC$3:$AD$66,2,TRUE())</f>
        <v>TP. Hồ Chí Minh</v>
      </c>
      <c r="AH10476" s="41" t="s">
        <v>20541</v>
      </c>
      <c r="AI10476" s="42" t="s">
        <v>20542</v>
      </c>
    </row>
    <row r="10477" spans="32:35" ht="15">
      <c r="AF10477" s="41" t="s">
        <v>544</v>
      </c>
      <c r="AG10477" s="42" t="str">
        <f>VLOOKUP(AF10477,$AC$3:$AD$66,2,TRUE())</f>
        <v>TP. Hồ Chí Minh</v>
      </c>
      <c r="AH10477" s="41" t="s">
        <v>20543</v>
      </c>
      <c r="AI10477" s="42" t="s">
        <v>20544</v>
      </c>
    </row>
    <row r="10478" spans="32:35" ht="15">
      <c r="AF10478" s="41" t="s">
        <v>544</v>
      </c>
      <c r="AG10478" s="42" t="str">
        <f>VLOOKUP(AF10478,$AC$3:$AD$66,2,TRUE())</f>
        <v>TP. Hồ Chí Minh</v>
      </c>
      <c r="AH10478" s="41" t="s">
        <v>20545</v>
      </c>
      <c r="AI10478" s="42" t="s">
        <v>20546</v>
      </c>
    </row>
    <row r="10479" spans="32:35" ht="30">
      <c r="AF10479" s="41" t="s">
        <v>544</v>
      </c>
      <c r="AG10479" s="42" t="str">
        <f>VLOOKUP(AF10479,$AC$3:$AD$66,2,TRUE())</f>
        <v>TP. Hồ Chí Minh</v>
      </c>
      <c r="AH10479" s="41" t="s">
        <v>20547</v>
      </c>
      <c r="AI10479" s="42" t="s">
        <v>20548</v>
      </c>
    </row>
    <row r="10480" spans="32:35" ht="15">
      <c r="AF10480" s="41" t="s">
        <v>544</v>
      </c>
      <c r="AG10480" s="42" t="str">
        <f>VLOOKUP(AF10480,$AC$3:$AD$66,2,TRUE())</f>
        <v>TP. Hồ Chí Minh</v>
      </c>
      <c r="AH10480" s="41" t="s">
        <v>20549</v>
      </c>
      <c r="AI10480" s="42" t="s">
        <v>20550</v>
      </c>
    </row>
    <row r="10481" spans="32:35" ht="15">
      <c r="AF10481" s="41" t="s">
        <v>544</v>
      </c>
      <c r="AG10481" s="42" t="str">
        <f>VLOOKUP(AF10481,$AC$3:$AD$66,2,TRUE())</f>
        <v>TP. Hồ Chí Minh</v>
      </c>
      <c r="AH10481" s="41" t="s">
        <v>20551</v>
      </c>
      <c r="AI10481" s="42" t="s">
        <v>20552</v>
      </c>
    </row>
    <row r="10482" spans="32:35" ht="15">
      <c r="AF10482" s="41" t="s">
        <v>544</v>
      </c>
      <c r="AG10482" s="42" t="str">
        <f>VLOOKUP(AF10482,$AC$3:$AD$66,2,TRUE())</f>
        <v>TP. Hồ Chí Minh</v>
      </c>
      <c r="AH10482" s="41" t="s">
        <v>20553</v>
      </c>
      <c r="AI10482" s="42" t="s">
        <v>20554</v>
      </c>
    </row>
    <row r="10483" spans="32:35" ht="30">
      <c r="AF10483" s="41" t="s">
        <v>544</v>
      </c>
      <c r="AG10483" s="42" t="str">
        <f>VLOOKUP(AF10483,$AC$3:$AD$66,2,TRUE())</f>
        <v>TP. Hồ Chí Minh</v>
      </c>
      <c r="AH10483" s="41" t="s">
        <v>20555</v>
      </c>
      <c r="AI10483" s="42" t="s">
        <v>20556</v>
      </c>
    </row>
    <row r="10484" spans="32:35" ht="15">
      <c r="AF10484" s="41" t="s">
        <v>544</v>
      </c>
      <c r="AG10484" s="42" t="str">
        <f>VLOOKUP(AF10484,$AC$3:$AD$66,2,TRUE())</f>
        <v>TP. Hồ Chí Minh</v>
      </c>
      <c r="AH10484" s="41" t="s">
        <v>20557</v>
      </c>
      <c r="AI10484" s="42" t="s">
        <v>20558</v>
      </c>
    </row>
    <row r="10485" spans="32:35" ht="15">
      <c r="AF10485" s="41" t="s">
        <v>544</v>
      </c>
      <c r="AG10485" s="42" t="str">
        <f>VLOOKUP(AF10485,$AC$3:$AD$66,2,TRUE())</f>
        <v>TP. Hồ Chí Minh</v>
      </c>
      <c r="AH10485" s="41" t="s">
        <v>20559</v>
      </c>
      <c r="AI10485" s="42" t="s">
        <v>20560</v>
      </c>
    </row>
    <row r="10486" spans="32:35" ht="30">
      <c r="AF10486" s="41" t="s">
        <v>544</v>
      </c>
      <c r="AG10486" s="42" t="str">
        <f>VLOOKUP(AF10486,$AC$3:$AD$66,2,TRUE())</f>
        <v>TP. Hồ Chí Minh</v>
      </c>
      <c r="AH10486" s="41" t="s">
        <v>20561</v>
      </c>
      <c r="AI10486" s="42" t="s">
        <v>20562</v>
      </c>
    </row>
    <row r="10487" spans="32:35" ht="15">
      <c r="AF10487" s="41" t="s">
        <v>544</v>
      </c>
      <c r="AG10487" s="42" t="str">
        <f>VLOOKUP(AF10487,$AC$3:$AD$66,2,TRUE())</f>
        <v>TP. Hồ Chí Minh</v>
      </c>
      <c r="AH10487" s="41" t="s">
        <v>20563</v>
      </c>
      <c r="AI10487" s="42" t="s">
        <v>20564</v>
      </c>
    </row>
    <row r="10488" spans="32:35" ht="15">
      <c r="AF10488" s="41" t="s">
        <v>544</v>
      </c>
      <c r="AG10488" s="42" t="str">
        <f>VLOOKUP(AF10488,$AC$3:$AD$66,2,TRUE())</f>
        <v>TP. Hồ Chí Minh</v>
      </c>
      <c r="AH10488" s="41" t="s">
        <v>20565</v>
      </c>
      <c r="AI10488" s="42" t="s">
        <v>20566</v>
      </c>
    </row>
    <row r="10489" spans="32:35" ht="15">
      <c r="AF10489" s="41" t="s">
        <v>544</v>
      </c>
      <c r="AG10489" s="42" t="str">
        <f>VLOOKUP(AF10489,$AC$3:$AD$66,2,TRUE())</f>
        <v>TP. Hồ Chí Minh</v>
      </c>
      <c r="AH10489" s="41" t="s">
        <v>20567</v>
      </c>
      <c r="AI10489" s="42" t="s">
        <v>20568</v>
      </c>
    </row>
    <row r="10490" spans="32:35" ht="15">
      <c r="AF10490" s="41" t="s">
        <v>544</v>
      </c>
      <c r="AG10490" s="42" t="str">
        <f>VLOOKUP(AF10490,$AC$3:$AD$66,2,TRUE())</f>
        <v>TP. Hồ Chí Minh</v>
      </c>
      <c r="AH10490" s="41" t="s">
        <v>20569</v>
      </c>
      <c r="AI10490" s="42" t="s">
        <v>20570</v>
      </c>
    </row>
    <row r="10491" spans="32:35" ht="30">
      <c r="AF10491" s="41" t="s">
        <v>544</v>
      </c>
      <c r="AG10491" s="42" t="str">
        <f>VLOOKUP(AF10491,$AC$3:$AD$66,2,TRUE())</f>
        <v>TP. Hồ Chí Minh</v>
      </c>
      <c r="AH10491" s="41" t="s">
        <v>20571</v>
      </c>
      <c r="AI10491" s="42" t="s">
        <v>20572</v>
      </c>
    </row>
    <row r="10492" spans="32:35" ht="30">
      <c r="AF10492" s="41" t="s">
        <v>544</v>
      </c>
      <c r="AG10492" s="42" t="str">
        <f>VLOOKUP(AF10492,$AC$3:$AD$66,2,TRUE())</f>
        <v>TP. Hồ Chí Minh</v>
      </c>
      <c r="AH10492" s="41" t="s">
        <v>20573</v>
      </c>
      <c r="AI10492" s="42" t="s">
        <v>20574</v>
      </c>
    </row>
    <row r="10493" spans="32:35" ht="15">
      <c r="AF10493" s="41" t="s">
        <v>544</v>
      </c>
      <c r="AG10493" s="42" t="str">
        <f>VLOOKUP(AF10493,$AC$3:$AD$66,2,TRUE())</f>
        <v>TP. Hồ Chí Minh</v>
      </c>
      <c r="AH10493" s="41" t="s">
        <v>20575</v>
      </c>
      <c r="AI10493" s="42" t="s">
        <v>20576</v>
      </c>
    </row>
    <row r="10494" spans="32:35" ht="15">
      <c r="AF10494" s="41" t="s">
        <v>544</v>
      </c>
      <c r="AG10494" s="42" t="str">
        <f>VLOOKUP(AF10494,$AC$3:$AD$66,2,TRUE())</f>
        <v>TP. Hồ Chí Minh</v>
      </c>
      <c r="AH10494" s="41" t="s">
        <v>20577</v>
      </c>
      <c r="AI10494" s="42" t="s">
        <v>20578</v>
      </c>
    </row>
    <row r="10495" spans="32:35" ht="15">
      <c r="AF10495" s="41" t="s">
        <v>544</v>
      </c>
      <c r="AG10495" s="42" t="str">
        <f>VLOOKUP(AF10495,$AC$3:$AD$66,2,TRUE())</f>
        <v>TP. Hồ Chí Minh</v>
      </c>
      <c r="AH10495" s="41" t="s">
        <v>20579</v>
      </c>
      <c r="AI10495" s="42" t="s">
        <v>20580</v>
      </c>
    </row>
    <row r="10496" spans="32:35" ht="30">
      <c r="AF10496" s="41" t="s">
        <v>544</v>
      </c>
      <c r="AG10496" s="42" t="str">
        <f>VLOOKUP(AF10496,$AC$3:$AD$66,2,TRUE())</f>
        <v>TP. Hồ Chí Minh</v>
      </c>
      <c r="AH10496" s="41" t="s">
        <v>20581</v>
      </c>
      <c r="AI10496" s="42" t="s">
        <v>20582</v>
      </c>
    </row>
    <row r="10497" spans="32:35" ht="15">
      <c r="AF10497" s="41" t="s">
        <v>544</v>
      </c>
      <c r="AG10497" s="42" t="str">
        <f>VLOOKUP(AF10497,$AC$3:$AD$66,2,TRUE())</f>
        <v>TP. Hồ Chí Minh</v>
      </c>
      <c r="AH10497" s="41" t="s">
        <v>20583</v>
      </c>
      <c r="AI10497" s="42" t="s">
        <v>20584</v>
      </c>
    </row>
    <row r="10498" spans="32:35" ht="15">
      <c r="AF10498" s="41" t="s">
        <v>544</v>
      </c>
      <c r="AG10498" s="42" t="str">
        <f>VLOOKUP(AF10498,$AC$3:$AD$66,2,TRUE())</f>
        <v>TP. Hồ Chí Minh</v>
      </c>
      <c r="AH10498" s="41" t="s">
        <v>20585</v>
      </c>
      <c r="AI10498" s="42" t="s">
        <v>20586</v>
      </c>
    </row>
    <row r="10499" spans="32:35" ht="30">
      <c r="AF10499" s="41" t="s">
        <v>544</v>
      </c>
      <c r="AG10499" s="42" t="str">
        <f>VLOOKUP(AF10499,$AC$3:$AD$66,2,TRUE())</f>
        <v>TP. Hồ Chí Minh</v>
      </c>
      <c r="AH10499" s="41" t="s">
        <v>20587</v>
      </c>
      <c r="AI10499" s="42" t="s">
        <v>20588</v>
      </c>
    </row>
    <row r="10500" spans="32:35" ht="15">
      <c r="AF10500" s="41" t="s">
        <v>544</v>
      </c>
      <c r="AG10500" s="42" t="str">
        <f>VLOOKUP(AF10500,$AC$3:$AD$66,2,TRUE())</f>
        <v>TP. Hồ Chí Minh</v>
      </c>
      <c r="AH10500" s="41" t="s">
        <v>20589</v>
      </c>
      <c r="AI10500" s="42" t="s">
        <v>20590</v>
      </c>
    </row>
    <row r="10501" spans="32:35" ht="15">
      <c r="AF10501" s="41" t="s">
        <v>544</v>
      </c>
      <c r="AG10501" s="42" t="str">
        <f>VLOOKUP(AF10501,$AC$3:$AD$66,2,TRUE())</f>
        <v>TP. Hồ Chí Minh</v>
      </c>
      <c r="AH10501" s="41" t="s">
        <v>20591</v>
      </c>
      <c r="AI10501" s="42" t="s">
        <v>20592</v>
      </c>
    </row>
    <row r="10502" spans="32:35" ht="30">
      <c r="AF10502" s="41" t="s">
        <v>544</v>
      </c>
      <c r="AG10502" s="42" t="str">
        <f>VLOOKUP(AF10502,$AC$3:$AD$66,2,TRUE())</f>
        <v>TP. Hồ Chí Minh</v>
      </c>
      <c r="AH10502" s="41" t="s">
        <v>20593</v>
      </c>
      <c r="AI10502" s="42" t="s">
        <v>20594</v>
      </c>
    </row>
    <row r="10503" spans="32:35" ht="15">
      <c r="AF10503" s="41" t="s">
        <v>544</v>
      </c>
      <c r="AG10503" s="42" t="str">
        <f>VLOOKUP(AF10503,$AC$3:$AD$66,2,TRUE())</f>
        <v>TP. Hồ Chí Minh</v>
      </c>
      <c r="AH10503" s="41" t="s">
        <v>20595</v>
      </c>
      <c r="AI10503" s="42" t="s">
        <v>20596</v>
      </c>
    </row>
    <row r="10504" spans="32:35" ht="15">
      <c r="AF10504" s="41" t="s">
        <v>544</v>
      </c>
      <c r="AG10504" s="42" t="str">
        <f>VLOOKUP(AF10504,$AC$3:$AD$66,2,TRUE())</f>
        <v>TP. Hồ Chí Minh</v>
      </c>
      <c r="AH10504" s="41" t="s">
        <v>20597</v>
      </c>
      <c r="AI10504" s="42" t="s">
        <v>20598</v>
      </c>
    </row>
    <row r="10505" spans="32:35" ht="15">
      <c r="AF10505" s="41" t="s">
        <v>544</v>
      </c>
      <c r="AG10505" s="42" t="str">
        <f>VLOOKUP(AF10505,$AC$3:$AD$66,2,TRUE())</f>
        <v>TP. Hồ Chí Minh</v>
      </c>
      <c r="AH10505" s="41" t="s">
        <v>20599</v>
      </c>
      <c r="AI10505" s="42" t="s">
        <v>20600</v>
      </c>
    </row>
    <row r="10506" spans="32:35" ht="15">
      <c r="AF10506" s="41" t="s">
        <v>544</v>
      </c>
      <c r="AG10506" s="42" t="str">
        <f>VLOOKUP(AF10506,$AC$3:$AD$66,2,TRUE())</f>
        <v>TP. Hồ Chí Minh</v>
      </c>
      <c r="AH10506" s="41" t="s">
        <v>20601</v>
      </c>
      <c r="AI10506" s="42" t="s">
        <v>20602</v>
      </c>
    </row>
    <row r="10507" spans="32:35" ht="30">
      <c r="AF10507" s="41" t="s">
        <v>544</v>
      </c>
      <c r="AG10507" s="42" t="str">
        <f>VLOOKUP(AF10507,$AC$3:$AD$66,2,TRUE())</f>
        <v>TP. Hồ Chí Minh</v>
      </c>
      <c r="AH10507" s="41" t="s">
        <v>20603</v>
      </c>
      <c r="AI10507" s="42" t="s">
        <v>20604</v>
      </c>
    </row>
    <row r="10508" spans="32:35" ht="30">
      <c r="AF10508" s="41" t="s">
        <v>544</v>
      </c>
      <c r="AG10508" s="42" t="str">
        <f>VLOOKUP(AF10508,$AC$3:$AD$66,2,TRUE())</f>
        <v>TP. Hồ Chí Minh</v>
      </c>
      <c r="AH10508" s="41" t="s">
        <v>20605</v>
      </c>
      <c r="AI10508" s="42" t="s">
        <v>20606</v>
      </c>
    </row>
    <row r="10509" spans="32:35" ht="15">
      <c r="AF10509" s="41" t="s">
        <v>544</v>
      </c>
      <c r="AG10509" s="42" t="str">
        <f>VLOOKUP(AF10509,$AC$3:$AD$66,2,TRUE())</f>
        <v>TP. Hồ Chí Minh</v>
      </c>
      <c r="AH10509" s="41" t="s">
        <v>20607</v>
      </c>
      <c r="AI10509" s="42" t="s">
        <v>20608</v>
      </c>
    </row>
    <row r="10510" spans="32:35" ht="30">
      <c r="AF10510" s="41" t="s">
        <v>544</v>
      </c>
      <c r="AG10510" s="42" t="str">
        <f>VLOOKUP(AF10510,$AC$3:$AD$66,2,TRUE())</f>
        <v>TP. Hồ Chí Minh</v>
      </c>
      <c r="AH10510" s="41" t="s">
        <v>20609</v>
      </c>
      <c r="AI10510" s="42" t="s">
        <v>20610</v>
      </c>
    </row>
    <row r="10511" spans="32:35" ht="30">
      <c r="AF10511" s="41" t="s">
        <v>544</v>
      </c>
      <c r="AG10511" s="42" t="str">
        <f>VLOOKUP(AF10511,$AC$3:$AD$66,2,TRUE())</f>
        <v>TP. Hồ Chí Minh</v>
      </c>
      <c r="AH10511" s="41" t="s">
        <v>20611</v>
      </c>
      <c r="AI10511" s="42" t="s">
        <v>20612</v>
      </c>
    </row>
    <row r="10512" spans="32:35" ht="15">
      <c r="AF10512" s="41" t="s">
        <v>544</v>
      </c>
      <c r="AG10512" s="42" t="str">
        <f>VLOOKUP(AF10512,$AC$3:$AD$66,2,TRUE())</f>
        <v>TP. Hồ Chí Minh</v>
      </c>
      <c r="AH10512" s="41" t="s">
        <v>20613</v>
      </c>
      <c r="AI10512" s="42" t="s">
        <v>20614</v>
      </c>
    </row>
    <row r="10513" spans="32:35" ht="15">
      <c r="AF10513" s="41" t="s">
        <v>544</v>
      </c>
      <c r="AG10513" s="42" t="str">
        <f>VLOOKUP(AF10513,$AC$3:$AD$66,2,TRUE())</f>
        <v>TP. Hồ Chí Minh</v>
      </c>
      <c r="AH10513" s="41" t="s">
        <v>20615</v>
      </c>
      <c r="AI10513" s="42" t="s">
        <v>20616</v>
      </c>
    </row>
    <row r="10514" spans="32:35" ht="30">
      <c r="AF10514" s="41" t="s">
        <v>544</v>
      </c>
      <c r="AG10514" s="42" t="str">
        <f>VLOOKUP(AF10514,$AC$3:$AD$66,2,TRUE())</f>
        <v>TP. Hồ Chí Minh</v>
      </c>
      <c r="AH10514" s="41" t="s">
        <v>20617</v>
      </c>
      <c r="AI10514" s="42" t="s">
        <v>20618</v>
      </c>
    </row>
    <row r="10515" spans="32:35" ht="30">
      <c r="AF10515" s="41" t="s">
        <v>544</v>
      </c>
      <c r="AG10515" s="42" t="str">
        <f>VLOOKUP(AF10515,$AC$3:$AD$66,2,TRUE())</f>
        <v>TP. Hồ Chí Minh</v>
      </c>
      <c r="AH10515" s="41" t="s">
        <v>20619</v>
      </c>
      <c r="AI10515" s="42" t="s">
        <v>20620</v>
      </c>
    </row>
    <row r="10516" spans="32:35" ht="30">
      <c r="AF10516" s="41" t="s">
        <v>544</v>
      </c>
      <c r="AG10516" s="42" t="str">
        <f>VLOOKUP(AF10516,$AC$3:$AD$66,2,TRUE())</f>
        <v>TP. Hồ Chí Minh</v>
      </c>
      <c r="AH10516" s="41" t="s">
        <v>20621</v>
      </c>
      <c r="AI10516" s="42" t="s">
        <v>20622</v>
      </c>
    </row>
    <row r="10517" spans="32:35" ht="30">
      <c r="AF10517" s="41" t="s">
        <v>544</v>
      </c>
      <c r="AG10517" s="42" t="str">
        <f>VLOOKUP(AF10517,$AC$3:$AD$66,2,TRUE())</f>
        <v>TP. Hồ Chí Minh</v>
      </c>
      <c r="AH10517" s="41" t="s">
        <v>20623</v>
      </c>
      <c r="AI10517" s="42" t="s">
        <v>20624</v>
      </c>
    </row>
    <row r="10518" spans="32:35" ht="30">
      <c r="AF10518" s="41" t="s">
        <v>544</v>
      </c>
      <c r="AG10518" s="42" t="str">
        <f>VLOOKUP(AF10518,$AC$3:$AD$66,2,TRUE())</f>
        <v>TP. Hồ Chí Minh</v>
      </c>
      <c r="AH10518" s="41" t="s">
        <v>20625</v>
      </c>
      <c r="AI10518" s="42" t="s">
        <v>20626</v>
      </c>
    </row>
    <row r="10519" spans="32:35" ht="15">
      <c r="AF10519" s="41" t="s">
        <v>544</v>
      </c>
      <c r="AG10519" s="42" t="str">
        <f>VLOOKUP(AF10519,$AC$3:$AD$66,2,TRUE())</f>
        <v>TP. Hồ Chí Minh</v>
      </c>
      <c r="AH10519" s="41" t="s">
        <v>20627</v>
      </c>
      <c r="AI10519" s="42" t="s">
        <v>20628</v>
      </c>
    </row>
    <row r="10520" spans="32:35" ht="15">
      <c r="AF10520" s="41" t="s">
        <v>544</v>
      </c>
      <c r="AG10520" s="42" t="str">
        <f>VLOOKUP(AF10520,$AC$3:$AD$66,2,TRUE())</f>
        <v>TP. Hồ Chí Minh</v>
      </c>
      <c r="AH10520" s="41" t="s">
        <v>20629</v>
      </c>
      <c r="AI10520" s="42" t="s">
        <v>20630</v>
      </c>
    </row>
    <row r="10521" spans="32:35" ht="15">
      <c r="AF10521" s="41" t="s">
        <v>544</v>
      </c>
      <c r="AG10521" s="42" t="str">
        <f>VLOOKUP(AF10521,$AC$3:$AD$66,2,TRUE())</f>
        <v>TP. Hồ Chí Minh</v>
      </c>
      <c r="AH10521" s="41" t="s">
        <v>20631</v>
      </c>
      <c r="AI10521" s="42" t="s">
        <v>20632</v>
      </c>
    </row>
    <row r="10522" spans="32:35" ht="15">
      <c r="AF10522" s="41" t="s">
        <v>544</v>
      </c>
      <c r="AG10522" s="42" t="str">
        <f>VLOOKUP(AF10522,$AC$3:$AD$66,2,TRUE())</f>
        <v>TP. Hồ Chí Minh</v>
      </c>
      <c r="AH10522" s="41" t="s">
        <v>20633</v>
      </c>
      <c r="AI10522" s="42" t="s">
        <v>20634</v>
      </c>
    </row>
    <row r="10523" spans="32:35" ht="15">
      <c r="AF10523" s="41" t="s">
        <v>544</v>
      </c>
      <c r="AG10523" s="42" t="str">
        <f>VLOOKUP(AF10523,$AC$3:$AD$66,2,TRUE())</f>
        <v>TP. Hồ Chí Minh</v>
      </c>
      <c r="AH10523" s="41" t="s">
        <v>20635</v>
      </c>
      <c r="AI10523" s="42" t="s">
        <v>20636</v>
      </c>
    </row>
    <row r="10524" spans="32:35" ht="30">
      <c r="AF10524" s="41" t="s">
        <v>544</v>
      </c>
      <c r="AG10524" s="42" t="str">
        <f>VLOOKUP(AF10524,$AC$3:$AD$66,2,TRUE())</f>
        <v>TP. Hồ Chí Minh</v>
      </c>
      <c r="AH10524" s="41" t="s">
        <v>20637</v>
      </c>
      <c r="AI10524" s="42" t="s">
        <v>20638</v>
      </c>
    </row>
    <row r="10525" spans="32:35" ht="15">
      <c r="AF10525" s="41" t="s">
        <v>544</v>
      </c>
      <c r="AG10525" s="42" t="str">
        <f>VLOOKUP(AF10525,$AC$3:$AD$66,2,TRUE())</f>
        <v>TP. Hồ Chí Minh</v>
      </c>
      <c r="AH10525" s="41" t="s">
        <v>20639</v>
      </c>
      <c r="AI10525" s="42" t="s">
        <v>20640</v>
      </c>
    </row>
    <row r="10526" spans="32:35" ht="15">
      <c r="AF10526" s="41" t="s">
        <v>544</v>
      </c>
      <c r="AG10526" s="42" t="str">
        <f>VLOOKUP(AF10526,$AC$3:$AD$66,2,TRUE())</f>
        <v>TP. Hồ Chí Minh</v>
      </c>
      <c r="AH10526" s="41" t="s">
        <v>20641</v>
      </c>
      <c r="AI10526" s="42" t="s">
        <v>20642</v>
      </c>
    </row>
    <row r="10527" spans="32:35" ht="30">
      <c r="AF10527" s="41" t="s">
        <v>544</v>
      </c>
      <c r="AG10527" s="42" t="str">
        <f>VLOOKUP(AF10527,$AC$3:$AD$66,2,TRUE())</f>
        <v>TP. Hồ Chí Minh</v>
      </c>
      <c r="AH10527" s="41" t="s">
        <v>20643</v>
      </c>
      <c r="AI10527" s="42" t="s">
        <v>20644</v>
      </c>
    </row>
    <row r="10528" spans="32:35" ht="30">
      <c r="AF10528" s="41" t="s">
        <v>544</v>
      </c>
      <c r="AG10528" s="42" t="str">
        <f>VLOOKUP(AF10528,$AC$3:$AD$66,2,TRUE())</f>
        <v>TP. Hồ Chí Minh</v>
      </c>
      <c r="AH10528" s="41" t="s">
        <v>20645</v>
      </c>
      <c r="AI10528" s="42" t="s">
        <v>20646</v>
      </c>
    </row>
    <row r="10529" spans="32:35" ht="15">
      <c r="AF10529" s="41" t="s">
        <v>544</v>
      </c>
      <c r="AG10529" s="42" t="str">
        <f>VLOOKUP(AF10529,$AC$3:$AD$66,2,TRUE())</f>
        <v>TP. Hồ Chí Minh</v>
      </c>
      <c r="AH10529" s="41" t="s">
        <v>20647</v>
      </c>
      <c r="AI10529" s="42" t="s">
        <v>20648</v>
      </c>
    </row>
    <row r="10530" spans="32:35" ht="30">
      <c r="AF10530" s="41" t="s">
        <v>544</v>
      </c>
      <c r="AG10530" s="42" t="str">
        <f>VLOOKUP(AF10530,$AC$3:$AD$66,2,TRUE())</f>
        <v>TP. Hồ Chí Minh</v>
      </c>
      <c r="AH10530" s="41" t="s">
        <v>20649</v>
      </c>
      <c r="AI10530" s="42" t="s">
        <v>20650</v>
      </c>
    </row>
    <row r="10531" spans="32:35" ht="30">
      <c r="AF10531" s="41" t="s">
        <v>544</v>
      </c>
      <c r="AG10531" s="42" t="str">
        <f>VLOOKUP(AF10531,$AC$3:$AD$66,2,TRUE())</f>
        <v>TP. Hồ Chí Minh</v>
      </c>
      <c r="AH10531" s="41" t="s">
        <v>20651</v>
      </c>
      <c r="AI10531" s="42" t="s">
        <v>20652</v>
      </c>
    </row>
    <row r="10532" spans="32:35" ht="15">
      <c r="AF10532" s="41" t="s">
        <v>544</v>
      </c>
      <c r="AG10532" s="42" t="str">
        <f>VLOOKUP(AF10532,$AC$3:$AD$66,2,TRUE())</f>
        <v>TP. Hồ Chí Minh</v>
      </c>
      <c r="AH10532" s="41" t="s">
        <v>20653</v>
      </c>
      <c r="AI10532" s="42" t="s">
        <v>20654</v>
      </c>
    </row>
    <row r="10533" spans="32:35" ht="15">
      <c r="AF10533" s="41" t="s">
        <v>544</v>
      </c>
      <c r="AG10533" s="42" t="str">
        <f>VLOOKUP(AF10533,$AC$3:$AD$66,2,TRUE())</f>
        <v>TP. Hồ Chí Minh</v>
      </c>
      <c r="AH10533" s="41" t="s">
        <v>20655</v>
      </c>
      <c r="AI10533" s="42" t="s">
        <v>20656</v>
      </c>
    </row>
    <row r="10534" spans="32:35" ht="15">
      <c r="AF10534" s="41" t="s">
        <v>544</v>
      </c>
      <c r="AG10534" s="42" t="str">
        <f>VLOOKUP(AF10534,$AC$3:$AD$66,2,TRUE())</f>
        <v>TP. Hồ Chí Minh</v>
      </c>
      <c r="AH10534" s="41" t="s">
        <v>20657</v>
      </c>
      <c r="AI10534" s="42" t="s">
        <v>20658</v>
      </c>
    </row>
    <row r="10535" spans="32:35" ht="15">
      <c r="AF10535" s="41" t="s">
        <v>544</v>
      </c>
      <c r="AG10535" s="42" t="str">
        <f>VLOOKUP(AF10535,$AC$3:$AD$66,2,TRUE())</f>
        <v>TP. Hồ Chí Minh</v>
      </c>
      <c r="AH10535" s="41" t="s">
        <v>20659</v>
      </c>
      <c r="AI10535" s="42" t="s">
        <v>20660</v>
      </c>
    </row>
    <row r="10536" spans="32:35" ht="30">
      <c r="AF10536" s="41" t="s">
        <v>544</v>
      </c>
      <c r="AG10536" s="42" t="str">
        <f>VLOOKUP(AF10536,$AC$3:$AD$66,2,TRUE())</f>
        <v>TP. Hồ Chí Minh</v>
      </c>
      <c r="AH10536" s="41" t="s">
        <v>20661</v>
      </c>
      <c r="AI10536" s="42" t="s">
        <v>20662</v>
      </c>
    </row>
    <row r="10537" spans="32:35" ht="15">
      <c r="AF10537" s="41" t="s">
        <v>544</v>
      </c>
      <c r="AG10537" s="42" t="str">
        <f>VLOOKUP(AF10537,$AC$3:$AD$66,2,TRUE())</f>
        <v>TP. Hồ Chí Minh</v>
      </c>
      <c r="AH10537" s="41" t="s">
        <v>20663</v>
      </c>
      <c r="AI10537" s="42" t="s">
        <v>20664</v>
      </c>
    </row>
    <row r="10538" spans="32:35" ht="30">
      <c r="AF10538" s="41" t="s">
        <v>544</v>
      </c>
      <c r="AG10538" s="42" t="str">
        <f>VLOOKUP(AF10538,$AC$3:$AD$66,2,TRUE())</f>
        <v>TP. Hồ Chí Minh</v>
      </c>
      <c r="AH10538" s="41" t="s">
        <v>20665</v>
      </c>
      <c r="AI10538" s="42" t="s">
        <v>20666</v>
      </c>
    </row>
    <row r="10539" spans="32:35" ht="30">
      <c r="AF10539" s="41" t="s">
        <v>544</v>
      </c>
      <c r="AG10539" s="42" t="str">
        <f>VLOOKUP(AF10539,$AC$3:$AD$66,2,TRUE())</f>
        <v>TP. Hồ Chí Minh</v>
      </c>
      <c r="AH10539" s="41" t="s">
        <v>20667</v>
      </c>
      <c r="AI10539" s="42" t="s">
        <v>20668</v>
      </c>
    </row>
    <row r="10540" spans="32:35" ht="15">
      <c r="AF10540" s="41" t="s">
        <v>544</v>
      </c>
      <c r="AG10540" s="42" t="str">
        <f>VLOOKUP(AF10540,$AC$3:$AD$66,2,TRUE())</f>
        <v>TP. Hồ Chí Minh</v>
      </c>
      <c r="AH10540" s="41" t="s">
        <v>20669</v>
      </c>
      <c r="AI10540" s="42" t="s">
        <v>20670</v>
      </c>
    </row>
    <row r="10541" spans="32:35" ht="15">
      <c r="AF10541" s="41" t="s">
        <v>544</v>
      </c>
      <c r="AG10541" s="42" t="str">
        <f>VLOOKUP(AF10541,$AC$3:$AD$66,2,TRUE())</f>
        <v>TP. Hồ Chí Minh</v>
      </c>
      <c r="AH10541" s="41" t="s">
        <v>20671</v>
      </c>
      <c r="AI10541" s="42" t="s">
        <v>20672</v>
      </c>
    </row>
    <row r="10542" spans="32:35" ht="15">
      <c r="AF10542" s="41" t="s">
        <v>544</v>
      </c>
      <c r="AG10542" s="42" t="str">
        <f>VLOOKUP(AF10542,$AC$3:$AD$66,2,TRUE())</f>
        <v>TP. Hồ Chí Minh</v>
      </c>
      <c r="AH10542" s="41" t="s">
        <v>20673</v>
      </c>
      <c r="AI10542" s="42" t="s">
        <v>20674</v>
      </c>
    </row>
    <row r="10543" spans="32:35" ht="15">
      <c r="AF10543" s="41" t="s">
        <v>544</v>
      </c>
      <c r="AG10543" s="42" t="str">
        <f>VLOOKUP(AF10543,$AC$3:$AD$66,2,TRUE())</f>
        <v>TP. Hồ Chí Minh</v>
      </c>
      <c r="AH10543" s="41" t="s">
        <v>20675</v>
      </c>
      <c r="AI10543" s="42" t="s">
        <v>20676</v>
      </c>
    </row>
    <row r="10544" spans="32:35" ht="30">
      <c r="AF10544" s="41" t="s">
        <v>544</v>
      </c>
      <c r="AG10544" s="42" t="str">
        <f>VLOOKUP(AF10544,$AC$3:$AD$66,2,TRUE())</f>
        <v>TP. Hồ Chí Minh</v>
      </c>
      <c r="AH10544" s="41" t="s">
        <v>20677</v>
      </c>
      <c r="AI10544" s="42" t="s">
        <v>20678</v>
      </c>
    </row>
    <row r="10545" spans="32:35" ht="15">
      <c r="AF10545" s="41" t="s">
        <v>544</v>
      </c>
      <c r="AG10545" s="42" t="str">
        <f>VLOOKUP(AF10545,$AC$3:$AD$66,2,TRUE())</f>
        <v>TP. Hồ Chí Minh</v>
      </c>
      <c r="AH10545" s="41" t="s">
        <v>20679</v>
      </c>
      <c r="AI10545" s="42" t="s">
        <v>20680</v>
      </c>
    </row>
    <row r="10546" spans="32:35" ht="30">
      <c r="AF10546" s="41" t="s">
        <v>544</v>
      </c>
      <c r="AG10546" s="42" t="str">
        <f>VLOOKUP(AF10546,$AC$3:$AD$66,2,TRUE())</f>
        <v>TP. Hồ Chí Minh</v>
      </c>
      <c r="AH10546" s="41" t="s">
        <v>20681</v>
      </c>
      <c r="AI10546" s="42" t="s">
        <v>20682</v>
      </c>
    </row>
    <row r="10547" spans="32:35" ht="15">
      <c r="AF10547" s="41" t="s">
        <v>544</v>
      </c>
      <c r="AG10547" s="42" t="str">
        <f>VLOOKUP(AF10547,$AC$3:$AD$66,2,TRUE())</f>
        <v>TP. Hồ Chí Minh</v>
      </c>
      <c r="AH10547" s="41" t="s">
        <v>20683</v>
      </c>
      <c r="AI10547" s="42" t="s">
        <v>20684</v>
      </c>
    </row>
    <row r="10548" spans="32:35" ht="30">
      <c r="AF10548" s="41" t="s">
        <v>544</v>
      </c>
      <c r="AG10548" s="42" t="str">
        <f>VLOOKUP(AF10548,$AC$3:$AD$66,2,TRUE())</f>
        <v>TP. Hồ Chí Minh</v>
      </c>
      <c r="AH10548" s="41" t="s">
        <v>20685</v>
      </c>
      <c r="AI10548" s="42" t="s">
        <v>20686</v>
      </c>
    </row>
    <row r="10549" spans="32:35" ht="15">
      <c r="AF10549" s="41" t="s">
        <v>544</v>
      </c>
      <c r="AG10549" s="42" t="str">
        <f>VLOOKUP(AF10549,$AC$3:$AD$66,2,TRUE())</f>
        <v>TP. Hồ Chí Minh</v>
      </c>
      <c r="AH10549" s="41" t="s">
        <v>20687</v>
      </c>
      <c r="AI10549" s="42" t="s">
        <v>20688</v>
      </c>
    </row>
    <row r="10550" spans="32:35" ht="15">
      <c r="AF10550" s="41" t="s">
        <v>544</v>
      </c>
      <c r="AG10550" s="42" t="str">
        <f>VLOOKUP(AF10550,$AC$3:$AD$66,2,TRUE())</f>
        <v>TP. Hồ Chí Minh</v>
      </c>
      <c r="AH10550" s="41" t="s">
        <v>20689</v>
      </c>
      <c r="AI10550" s="42" t="s">
        <v>20690</v>
      </c>
    </row>
    <row r="10551" spans="32:35" ht="15">
      <c r="AF10551" s="41" t="s">
        <v>544</v>
      </c>
      <c r="AG10551" s="42" t="str">
        <f>VLOOKUP(AF10551,$AC$3:$AD$66,2,TRUE())</f>
        <v>TP. Hồ Chí Minh</v>
      </c>
      <c r="AH10551" s="41" t="s">
        <v>20691</v>
      </c>
      <c r="AI10551" s="42" t="s">
        <v>20692</v>
      </c>
    </row>
    <row r="10552" spans="32:35" ht="15">
      <c r="AF10552" s="41" t="s">
        <v>544</v>
      </c>
      <c r="AG10552" s="42" t="str">
        <f>VLOOKUP(AF10552,$AC$3:$AD$66,2,TRUE())</f>
        <v>TP. Hồ Chí Minh</v>
      </c>
      <c r="AH10552" s="41" t="s">
        <v>20693</v>
      </c>
      <c r="AI10552" s="42" t="s">
        <v>20694</v>
      </c>
    </row>
    <row r="10553" spans="32:35" ht="15">
      <c r="AF10553" s="41" t="s">
        <v>544</v>
      </c>
      <c r="AG10553" s="42" t="str">
        <f>VLOOKUP(AF10553,$AC$3:$AD$66,2,TRUE())</f>
        <v>TP. Hồ Chí Minh</v>
      </c>
      <c r="AH10553" s="41" t="s">
        <v>20695</v>
      </c>
      <c r="AI10553" s="42" t="s">
        <v>20696</v>
      </c>
    </row>
    <row r="10554" spans="32:35" ht="30">
      <c r="AF10554" s="41" t="s">
        <v>544</v>
      </c>
      <c r="AG10554" s="42" t="str">
        <f>VLOOKUP(AF10554,$AC$3:$AD$66,2,TRUE())</f>
        <v>TP. Hồ Chí Minh</v>
      </c>
      <c r="AH10554" s="41" t="s">
        <v>20697</v>
      </c>
      <c r="AI10554" s="42" t="s">
        <v>20698</v>
      </c>
    </row>
    <row r="10555" spans="32:35" ht="30">
      <c r="AF10555" s="41" t="s">
        <v>544</v>
      </c>
      <c r="AG10555" s="42" t="str">
        <f>VLOOKUP(AF10555,$AC$3:$AD$66,2,TRUE())</f>
        <v>TP. Hồ Chí Minh</v>
      </c>
      <c r="AH10555" s="41" t="s">
        <v>20699</v>
      </c>
      <c r="AI10555" s="42" t="s">
        <v>20700</v>
      </c>
    </row>
    <row r="10556" spans="32:35" ht="15">
      <c r="AF10556" s="41" t="s">
        <v>544</v>
      </c>
      <c r="AG10556" s="42" t="str">
        <f>VLOOKUP(AF10556,$AC$3:$AD$66,2,TRUE())</f>
        <v>TP. Hồ Chí Minh</v>
      </c>
      <c r="AH10556" s="41" t="s">
        <v>20701</v>
      </c>
      <c r="AI10556" s="42" t="s">
        <v>20702</v>
      </c>
    </row>
    <row r="10557" spans="32:35" ht="15">
      <c r="AF10557" s="41" t="s">
        <v>544</v>
      </c>
      <c r="AG10557" s="42" t="str">
        <f>VLOOKUP(AF10557,$AC$3:$AD$66,2,TRUE())</f>
        <v>TP. Hồ Chí Minh</v>
      </c>
      <c r="AH10557" s="41" t="s">
        <v>20703</v>
      </c>
      <c r="AI10557" s="42" t="s">
        <v>20704</v>
      </c>
    </row>
    <row r="10558" spans="32:35" ht="15">
      <c r="AF10558" s="41" t="s">
        <v>544</v>
      </c>
      <c r="AG10558" s="42" t="str">
        <f>VLOOKUP(AF10558,$AC$3:$AD$66,2,TRUE())</f>
        <v>TP. Hồ Chí Minh</v>
      </c>
      <c r="AH10558" s="41" t="s">
        <v>20705</v>
      </c>
      <c r="AI10558" s="42" t="s">
        <v>20706</v>
      </c>
    </row>
    <row r="10559" spans="32:35" ht="15">
      <c r="AF10559" s="41" t="s">
        <v>544</v>
      </c>
      <c r="AG10559" s="42" t="str">
        <f>VLOOKUP(AF10559,$AC$3:$AD$66,2,TRUE())</f>
        <v>TP. Hồ Chí Minh</v>
      </c>
      <c r="AH10559" s="41" t="s">
        <v>20707</v>
      </c>
      <c r="AI10559" s="42" t="s">
        <v>20708</v>
      </c>
    </row>
    <row r="10560" spans="32:35" ht="15">
      <c r="AF10560" s="41" t="s">
        <v>544</v>
      </c>
      <c r="AG10560" s="42" t="str">
        <f>VLOOKUP(AF10560,$AC$3:$AD$66,2,TRUE())</f>
        <v>TP. Hồ Chí Minh</v>
      </c>
      <c r="AH10560" s="41" t="s">
        <v>20709</v>
      </c>
      <c r="AI10560" s="42" t="s">
        <v>20710</v>
      </c>
    </row>
    <row r="10561" spans="32:35" ht="30">
      <c r="AF10561" s="41" t="s">
        <v>544</v>
      </c>
      <c r="AG10561" s="42" t="str">
        <f>VLOOKUP(AF10561,$AC$3:$AD$66,2,TRUE())</f>
        <v>TP. Hồ Chí Minh</v>
      </c>
      <c r="AH10561" s="41" t="s">
        <v>20711</v>
      </c>
      <c r="AI10561" s="42" t="s">
        <v>20712</v>
      </c>
    </row>
    <row r="10562" spans="32:35" ht="15">
      <c r="AF10562" s="41" t="s">
        <v>544</v>
      </c>
      <c r="AG10562" s="42" t="str">
        <f>VLOOKUP(AF10562,$AC$3:$AD$66,2,TRUE())</f>
        <v>TP. Hồ Chí Minh</v>
      </c>
      <c r="AH10562" s="41" t="s">
        <v>20713</v>
      </c>
      <c r="AI10562" s="42" t="s">
        <v>20714</v>
      </c>
    </row>
    <row r="10563" spans="32:35" ht="15">
      <c r="AF10563" s="41" t="s">
        <v>544</v>
      </c>
      <c r="AG10563" s="42" t="str">
        <f>VLOOKUP(AF10563,$AC$3:$AD$66,2,TRUE())</f>
        <v>TP. Hồ Chí Minh</v>
      </c>
      <c r="AH10563" s="41" t="s">
        <v>20715</v>
      </c>
      <c r="AI10563" s="42" t="s">
        <v>20716</v>
      </c>
    </row>
    <row r="10564" spans="32:35" ht="30">
      <c r="AF10564" s="41" t="s">
        <v>544</v>
      </c>
      <c r="AG10564" s="42" t="str">
        <f>VLOOKUP(AF10564,$AC$3:$AD$66,2,TRUE())</f>
        <v>TP. Hồ Chí Minh</v>
      </c>
      <c r="AH10564" s="41" t="s">
        <v>20717</v>
      </c>
      <c r="AI10564" s="42" t="s">
        <v>20718</v>
      </c>
    </row>
    <row r="10565" spans="32:35" ht="15">
      <c r="AF10565" s="41" t="s">
        <v>544</v>
      </c>
      <c r="AG10565" s="42" t="str">
        <f>VLOOKUP(AF10565,$AC$3:$AD$66,2,TRUE())</f>
        <v>TP. Hồ Chí Minh</v>
      </c>
      <c r="AH10565" s="41" t="s">
        <v>20719</v>
      </c>
      <c r="AI10565" s="42" t="s">
        <v>20720</v>
      </c>
    </row>
    <row r="10566" spans="32:35" ht="30">
      <c r="AF10566" s="41" t="s">
        <v>544</v>
      </c>
      <c r="AG10566" s="42" t="str">
        <f>VLOOKUP(AF10566,$AC$3:$AD$66,2,TRUE())</f>
        <v>TP. Hồ Chí Minh</v>
      </c>
      <c r="AH10566" s="41" t="s">
        <v>20721</v>
      </c>
      <c r="AI10566" s="42" t="s">
        <v>20722</v>
      </c>
    </row>
    <row r="10567" spans="32:35" ht="15">
      <c r="AF10567" s="41" t="s">
        <v>544</v>
      </c>
      <c r="AG10567" s="42" t="str">
        <f>VLOOKUP(AF10567,$AC$3:$AD$66,2,TRUE())</f>
        <v>TP. Hồ Chí Minh</v>
      </c>
      <c r="AH10567" s="41" t="s">
        <v>20723</v>
      </c>
      <c r="AI10567" s="42" t="s">
        <v>20724</v>
      </c>
    </row>
    <row r="10568" spans="32:35" ht="15">
      <c r="AF10568" s="41" t="s">
        <v>544</v>
      </c>
      <c r="AG10568" s="42" t="str">
        <f>VLOOKUP(AF10568,$AC$3:$AD$66,2,TRUE())</f>
        <v>TP. Hồ Chí Minh</v>
      </c>
      <c r="AH10568" s="41" t="s">
        <v>20725</v>
      </c>
      <c r="AI10568" s="42" t="s">
        <v>20726</v>
      </c>
    </row>
    <row r="10569" spans="32:35" ht="15">
      <c r="AF10569" s="41" t="s">
        <v>544</v>
      </c>
      <c r="AG10569" s="42" t="str">
        <f>VLOOKUP(AF10569,$AC$3:$AD$66,2,TRUE())</f>
        <v>TP. Hồ Chí Minh</v>
      </c>
      <c r="AH10569" s="41" t="s">
        <v>20727</v>
      </c>
      <c r="AI10569" s="42" t="s">
        <v>20728</v>
      </c>
    </row>
    <row r="10570" spans="32:35" ht="30">
      <c r="AF10570" s="41" t="s">
        <v>544</v>
      </c>
      <c r="AG10570" s="42" t="str">
        <f>VLOOKUP(AF10570,$AC$3:$AD$66,2,TRUE())</f>
        <v>TP. Hồ Chí Minh</v>
      </c>
      <c r="AH10570" s="41" t="s">
        <v>20729</v>
      </c>
      <c r="AI10570" s="42" t="s">
        <v>20730</v>
      </c>
    </row>
    <row r="10571" spans="32:35" ht="30">
      <c r="AF10571" s="41" t="s">
        <v>544</v>
      </c>
      <c r="AG10571" s="42" t="str">
        <f>VLOOKUP(AF10571,$AC$3:$AD$66,2,TRUE())</f>
        <v>TP. Hồ Chí Minh</v>
      </c>
      <c r="AH10571" s="41" t="s">
        <v>20731</v>
      </c>
      <c r="AI10571" s="42" t="s">
        <v>20732</v>
      </c>
    </row>
    <row r="10572" spans="32:35" ht="45">
      <c r="AF10572" s="41" t="s">
        <v>544</v>
      </c>
      <c r="AG10572" s="42" t="str">
        <f>VLOOKUP(AF10572,$AC$3:$AD$66,2,TRUE())</f>
        <v>TP. Hồ Chí Minh</v>
      </c>
      <c r="AH10572" s="41" t="s">
        <v>20733</v>
      </c>
      <c r="AI10572" s="42" t="s">
        <v>20734</v>
      </c>
    </row>
    <row r="10573" spans="32:35" ht="15">
      <c r="AF10573" s="41" t="s">
        <v>544</v>
      </c>
      <c r="AG10573" s="42" t="str">
        <f>VLOOKUP(AF10573,$AC$3:$AD$66,2,TRUE())</f>
        <v>TP. Hồ Chí Minh</v>
      </c>
      <c r="AH10573" s="41" t="s">
        <v>20735</v>
      </c>
      <c r="AI10573" s="42" t="s">
        <v>20736</v>
      </c>
    </row>
    <row r="10574" spans="32:35" ht="15">
      <c r="AF10574" s="41" t="s">
        <v>544</v>
      </c>
      <c r="AG10574" s="42" t="str">
        <f>VLOOKUP(AF10574,$AC$3:$AD$66,2,TRUE())</f>
        <v>TP. Hồ Chí Minh</v>
      </c>
      <c r="AH10574" s="41" t="s">
        <v>20737</v>
      </c>
      <c r="AI10574" s="42" t="s">
        <v>20738</v>
      </c>
    </row>
    <row r="10575" spans="32:35" ht="15">
      <c r="AF10575" s="41" t="s">
        <v>544</v>
      </c>
      <c r="AG10575" s="42" t="str">
        <f>VLOOKUP(AF10575,$AC$3:$AD$66,2,TRUE())</f>
        <v>TP. Hồ Chí Minh</v>
      </c>
      <c r="AH10575" s="41" t="s">
        <v>20739</v>
      </c>
      <c r="AI10575" s="42" t="s">
        <v>20740</v>
      </c>
    </row>
    <row r="10576" spans="32:35" ht="15">
      <c r="AF10576" s="41" t="s">
        <v>544</v>
      </c>
      <c r="AG10576" s="42" t="str">
        <f>VLOOKUP(AF10576,$AC$3:$AD$66,2,TRUE())</f>
        <v>TP. Hồ Chí Minh</v>
      </c>
      <c r="AH10576" s="41" t="s">
        <v>20741</v>
      </c>
      <c r="AI10576" s="42" t="s">
        <v>20742</v>
      </c>
    </row>
    <row r="10577" spans="32:35" ht="30">
      <c r="AF10577" s="41" t="s">
        <v>544</v>
      </c>
      <c r="AG10577" s="42" t="str">
        <f>VLOOKUP(AF10577,$AC$3:$AD$66,2,TRUE())</f>
        <v>TP. Hồ Chí Minh</v>
      </c>
      <c r="AH10577" s="41" t="s">
        <v>20743</v>
      </c>
      <c r="AI10577" s="42" t="s">
        <v>20744</v>
      </c>
    </row>
    <row r="10578" spans="32:35" ht="15">
      <c r="AF10578" s="41" t="s">
        <v>544</v>
      </c>
      <c r="AG10578" s="42" t="str">
        <f>VLOOKUP(AF10578,$AC$3:$AD$66,2,TRUE())</f>
        <v>TP. Hồ Chí Minh</v>
      </c>
      <c r="AH10578" s="41" t="s">
        <v>20745</v>
      </c>
      <c r="AI10578" s="42" t="s">
        <v>20746</v>
      </c>
    </row>
    <row r="10579" spans="32:35" ht="15">
      <c r="AF10579" s="41" t="s">
        <v>544</v>
      </c>
      <c r="AG10579" s="42" t="str">
        <f>VLOOKUP(AF10579,$AC$3:$AD$66,2,TRUE())</f>
        <v>TP. Hồ Chí Minh</v>
      </c>
      <c r="AH10579" s="41" t="s">
        <v>20747</v>
      </c>
      <c r="AI10579" s="42" t="s">
        <v>20748</v>
      </c>
    </row>
    <row r="10580" spans="32:35" ht="15">
      <c r="AF10580" s="41" t="s">
        <v>544</v>
      </c>
      <c r="AG10580" s="42" t="str">
        <f>VLOOKUP(AF10580,$AC$3:$AD$66,2,TRUE())</f>
        <v>TP. Hồ Chí Minh</v>
      </c>
      <c r="AH10580" s="41" t="s">
        <v>20749</v>
      </c>
      <c r="AI10580" s="42" t="s">
        <v>20750</v>
      </c>
    </row>
    <row r="10581" spans="32:35" ht="30">
      <c r="AF10581" s="41" t="s">
        <v>544</v>
      </c>
      <c r="AG10581" s="42" t="str">
        <f>VLOOKUP(AF10581,$AC$3:$AD$66,2,TRUE())</f>
        <v>TP. Hồ Chí Minh</v>
      </c>
      <c r="AH10581" s="41" t="s">
        <v>20751</v>
      </c>
      <c r="AI10581" s="42" t="s">
        <v>20752</v>
      </c>
    </row>
    <row r="10582" spans="32:35" ht="15">
      <c r="AF10582" s="41" t="s">
        <v>544</v>
      </c>
      <c r="AG10582" s="42" t="str">
        <f>VLOOKUP(AF10582,$AC$3:$AD$66,2,TRUE())</f>
        <v>TP. Hồ Chí Minh</v>
      </c>
      <c r="AH10582" s="41" t="s">
        <v>20753</v>
      </c>
      <c r="AI10582" s="42" t="s">
        <v>20754</v>
      </c>
    </row>
    <row r="10583" spans="32:35" ht="15">
      <c r="AF10583" s="41" t="s">
        <v>544</v>
      </c>
      <c r="AG10583" s="42" t="str">
        <f>VLOOKUP(AF10583,$AC$3:$AD$66,2,TRUE())</f>
        <v>TP. Hồ Chí Minh</v>
      </c>
      <c r="AH10583" s="41" t="s">
        <v>20755</v>
      </c>
      <c r="AI10583" s="42" t="s">
        <v>20756</v>
      </c>
    </row>
    <row r="10584" spans="32:35" ht="15">
      <c r="AF10584" s="41" t="s">
        <v>544</v>
      </c>
      <c r="AG10584" s="42" t="str">
        <f>VLOOKUP(AF10584,$AC$3:$AD$66,2,TRUE())</f>
        <v>TP. Hồ Chí Minh</v>
      </c>
      <c r="AH10584" s="41" t="s">
        <v>20757</v>
      </c>
      <c r="AI10584" s="42" t="s">
        <v>20758</v>
      </c>
    </row>
    <row r="10585" spans="32:35" ht="15">
      <c r="AF10585" s="41" t="s">
        <v>544</v>
      </c>
      <c r="AG10585" s="42" t="str">
        <f>VLOOKUP(AF10585,$AC$3:$AD$66,2,TRUE())</f>
        <v>TP. Hồ Chí Minh</v>
      </c>
      <c r="AH10585" s="41" t="s">
        <v>20759</v>
      </c>
      <c r="AI10585" s="42" t="s">
        <v>13705</v>
      </c>
    </row>
    <row r="10586" spans="32:35" ht="30">
      <c r="AF10586" s="41" t="s">
        <v>544</v>
      </c>
      <c r="AG10586" s="42" t="str">
        <f>VLOOKUP(AF10586,$AC$3:$AD$66,2,TRUE())</f>
        <v>TP. Hồ Chí Minh</v>
      </c>
      <c r="AH10586" s="41" t="s">
        <v>20760</v>
      </c>
      <c r="AI10586" s="42" t="s">
        <v>20761</v>
      </c>
    </row>
    <row r="10587" spans="32:35" ht="15">
      <c r="AF10587" s="41" t="s">
        <v>544</v>
      </c>
      <c r="AG10587" s="42" t="str">
        <f>VLOOKUP(AF10587,$AC$3:$AD$66,2,TRUE())</f>
        <v>TP. Hồ Chí Minh</v>
      </c>
      <c r="AH10587" s="41" t="s">
        <v>20762</v>
      </c>
      <c r="AI10587" s="42" t="s">
        <v>20763</v>
      </c>
    </row>
    <row r="10588" spans="32:35" ht="30">
      <c r="AF10588" s="41" t="s">
        <v>544</v>
      </c>
      <c r="AG10588" s="42" t="str">
        <f>VLOOKUP(AF10588,$AC$3:$AD$66,2,TRUE())</f>
        <v>TP. Hồ Chí Minh</v>
      </c>
      <c r="AH10588" s="41" t="s">
        <v>20764</v>
      </c>
      <c r="AI10588" s="42" t="s">
        <v>20765</v>
      </c>
    </row>
    <row r="10589" spans="32:35" ht="15">
      <c r="AF10589" s="41" t="s">
        <v>544</v>
      </c>
      <c r="AG10589" s="42" t="str">
        <f>VLOOKUP(AF10589,$AC$3:$AD$66,2,TRUE())</f>
        <v>TP. Hồ Chí Minh</v>
      </c>
      <c r="AH10589" s="41" t="s">
        <v>20766</v>
      </c>
      <c r="AI10589" s="42" t="s">
        <v>20767</v>
      </c>
    </row>
    <row r="10590" spans="32:35" ht="30">
      <c r="AF10590" s="41" t="s">
        <v>544</v>
      </c>
      <c r="AG10590" s="42" t="str">
        <f>VLOOKUP(AF10590,$AC$3:$AD$66,2,TRUE())</f>
        <v>TP. Hồ Chí Minh</v>
      </c>
      <c r="AH10590" s="41" t="s">
        <v>20768</v>
      </c>
      <c r="AI10590" s="42" t="s">
        <v>20769</v>
      </c>
    </row>
    <row r="10591" spans="32:35" ht="15">
      <c r="AF10591" s="41" t="s">
        <v>544</v>
      </c>
      <c r="AG10591" s="42" t="str">
        <f>VLOOKUP(AF10591,$AC$3:$AD$66,2,TRUE())</f>
        <v>TP. Hồ Chí Minh</v>
      </c>
      <c r="AH10591" s="41" t="s">
        <v>20770</v>
      </c>
      <c r="AI10591" s="42" t="s">
        <v>20771</v>
      </c>
    </row>
    <row r="10592" spans="32:35" ht="15">
      <c r="AF10592" s="41" t="s">
        <v>544</v>
      </c>
      <c r="AG10592" s="42" t="str">
        <f>VLOOKUP(AF10592,$AC$3:$AD$66,2,TRUE())</f>
        <v>TP. Hồ Chí Minh</v>
      </c>
      <c r="AH10592" s="41" t="s">
        <v>20772</v>
      </c>
      <c r="AI10592" s="42" t="s">
        <v>20773</v>
      </c>
    </row>
    <row r="10593" spans="32:35" ht="30">
      <c r="AF10593" s="41" t="s">
        <v>544</v>
      </c>
      <c r="AG10593" s="42" t="str">
        <f>VLOOKUP(AF10593,$AC$3:$AD$66,2,TRUE())</f>
        <v>TP. Hồ Chí Minh</v>
      </c>
      <c r="AH10593" s="41" t="s">
        <v>20774</v>
      </c>
      <c r="AI10593" s="42" t="s">
        <v>20775</v>
      </c>
    </row>
    <row r="10594" spans="32:35" ht="15">
      <c r="AF10594" s="41" t="s">
        <v>544</v>
      </c>
      <c r="AG10594" s="42" t="str">
        <f>VLOOKUP(AF10594,$AC$3:$AD$66,2,TRUE())</f>
        <v>TP. Hồ Chí Minh</v>
      </c>
      <c r="AH10594" s="41" t="s">
        <v>20776</v>
      </c>
      <c r="AI10594" s="42" t="s">
        <v>20777</v>
      </c>
    </row>
    <row r="10595" spans="32:35" ht="15">
      <c r="AF10595" s="41" t="s">
        <v>544</v>
      </c>
      <c r="AG10595" s="42" t="str">
        <f>VLOOKUP(AF10595,$AC$3:$AD$66,2,TRUE())</f>
        <v>TP. Hồ Chí Minh</v>
      </c>
      <c r="AH10595" s="41" t="s">
        <v>20778</v>
      </c>
      <c r="AI10595" s="42" t="s">
        <v>20779</v>
      </c>
    </row>
    <row r="10596" spans="32:35" ht="15">
      <c r="AF10596" s="41" t="s">
        <v>544</v>
      </c>
      <c r="AG10596" s="42" t="str">
        <f>VLOOKUP(AF10596,$AC$3:$AD$66,2,TRUE())</f>
        <v>TP. Hồ Chí Minh</v>
      </c>
      <c r="AH10596" s="41" t="s">
        <v>20780</v>
      </c>
      <c r="AI10596" s="42" t="s">
        <v>20781</v>
      </c>
    </row>
    <row r="10597" spans="32:35" ht="15">
      <c r="AF10597" s="41" t="s">
        <v>544</v>
      </c>
      <c r="AG10597" s="42" t="str">
        <f>VLOOKUP(AF10597,$AC$3:$AD$66,2,TRUE())</f>
        <v>TP. Hồ Chí Minh</v>
      </c>
      <c r="AH10597" s="41" t="s">
        <v>20782</v>
      </c>
      <c r="AI10597" s="42" t="s">
        <v>20783</v>
      </c>
    </row>
    <row r="10598" spans="32:35" ht="15">
      <c r="AF10598" s="41" t="s">
        <v>544</v>
      </c>
      <c r="AG10598" s="42" t="str">
        <f>VLOOKUP(AF10598,$AC$3:$AD$66,2,TRUE())</f>
        <v>TP. Hồ Chí Minh</v>
      </c>
      <c r="AH10598" s="41" t="s">
        <v>20784</v>
      </c>
      <c r="AI10598" s="42" t="s">
        <v>20785</v>
      </c>
    </row>
    <row r="10599" spans="32:35" ht="15">
      <c r="AF10599" s="41" t="s">
        <v>544</v>
      </c>
      <c r="AG10599" s="42" t="str">
        <f>VLOOKUP(AF10599,$AC$3:$AD$66,2,TRUE())</f>
        <v>TP. Hồ Chí Minh</v>
      </c>
      <c r="AH10599" s="41" t="s">
        <v>20786</v>
      </c>
      <c r="AI10599" s="42" t="s">
        <v>20787</v>
      </c>
    </row>
    <row r="10600" spans="32:35" ht="15">
      <c r="AF10600" s="41" t="s">
        <v>544</v>
      </c>
      <c r="AG10600" s="42" t="str">
        <f>VLOOKUP(AF10600,$AC$3:$AD$66,2,TRUE())</f>
        <v>TP. Hồ Chí Minh</v>
      </c>
      <c r="AH10600" s="41" t="s">
        <v>20788</v>
      </c>
      <c r="AI10600" s="42" t="s">
        <v>20789</v>
      </c>
    </row>
    <row r="10601" spans="32:35" ht="15">
      <c r="AF10601" s="41" t="s">
        <v>544</v>
      </c>
      <c r="AG10601" s="42" t="str">
        <f>VLOOKUP(AF10601,$AC$3:$AD$66,2,TRUE())</f>
        <v>TP. Hồ Chí Minh</v>
      </c>
      <c r="AH10601" s="41" t="s">
        <v>20790</v>
      </c>
      <c r="AI10601" s="42" t="s">
        <v>20791</v>
      </c>
    </row>
    <row r="10602" spans="32:35" ht="15">
      <c r="AF10602" s="41" t="s">
        <v>544</v>
      </c>
      <c r="AG10602" s="42" t="str">
        <f>VLOOKUP(AF10602,$AC$3:$AD$66,2,TRUE())</f>
        <v>TP. Hồ Chí Minh</v>
      </c>
      <c r="AH10602" s="41" t="s">
        <v>20792</v>
      </c>
      <c r="AI10602" s="42" t="s">
        <v>20793</v>
      </c>
    </row>
    <row r="10603" spans="32:35" ht="30">
      <c r="AF10603" s="41" t="s">
        <v>544</v>
      </c>
      <c r="AG10603" s="42" t="str">
        <f>VLOOKUP(AF10603,$AC$3:$AD$66,2,TRUE())</f>
        <v>TP. Hồ Chí Minh</v>
      </c>
      <c r="AH10603" s="41" t="s">
        <v>20794</v>
      </c>
      <c r="AI10603" s="42" t="s">
        <v>20795</v>
      </c>
    </row>
    <row r="10604" spans="32:35" ht="15">
      <c r="AF10604" s="41" t="s">
        <v>544</v>
      </c>
      <c r="AG10604" s="42" t="str">
        <f>VLOOKUP(AF10604,$AC$3:$AD$66,2,TRUE())</f>
        <v>TP. Hồ Chí Minh</v>
      </c>
      <c r="AH10604" s="41" t="s">
        <v>20796</v>
      </c>
      <c r="AI10604" s="42" t="s">
        <v>20797</v>
      </c>
    </row>
    <row r="10605" spans="32:35" ht="15">
      <c r="AF10605" s="41" t="s">
        <v>544</v>
      </c>
      <c r="AG10605" s="42" t="str">
        <f>VLOOKUP(AF10605,$AC$3:$AD$66,2,TRUE())</f>
        <v>TP. Hồ Chí Minh</v>
      </c>
      <c r="AH10605" s="41" t="s">
        <v>20798</v>
      </c>
      <c r="AI10605" s="42" t="s">
        <v>20799</v>
      </c>
    </row>
    <row r="10606" spans="32:35" ht="30">
      <c r="AF10606" s="41" t="s">
        <v>544</v>
      </c>
      <c r="AG10606" s="42" t="str">
        <f>VLOOKUP(AF10606,$AC$3:$AD$66,2,TRUE())</f>
        <v>TP. Hồ Chí Minh</v>
      </c>
      <c r="AH10606" s="41" t="s">
        <v>20800</v>
      </c>
      <c r="AI10606" s="42" t="s">
        <v>20801</v>
      </c>
    </row>
    <row r="10607" spans="32:35" ht="15">
      <c r="AF10607" s="41" t="s">
        <v>544</v>
      </c>
      <c r="AG10607" s="42" t="str">
        <f>VLOOKUP(AF10607,$AC$3:$AD$66,2,TRUE())</f>
        <v>TP. Hồ Chí Minh</v>
      </c>
      <c r="AH10607" s="41" t="s">
        <v>20802</v>
      </c>
      <c r="AI10607" s="42" t="s">
        <v>20803</v>
      </c>
    </row>
    <row r="10608" spans="32:35" ht="30">
      <c r="AF10608" s="41" t="s">
        <v>544</v>
      </c>
      <c r="AG10608" s="42" t="str">
        <f>VLOOKUP(AF10608,$AC$3:$AD$66,2,TRUE())</f>
        <v>TP. Hồ Chí Minh</v>
      </c>
      <c r="AH10608" s="41" t="s">
        <v>20804</v>
      </c>
      <c r="AI10608" s="42" t="s">
        <v>20805</v>
      </c>
    </row>
    <row r="10609" spans="32:35" ht="15">
      <c r="AF10609" s="41" t="s">
        <v>544</v>
      </c>
      <c r="AG10609" s="42" t="str">
        <f>VLOOKUP(AF10609,$AC$3:$AD$66,2,TRUE())</f>
        <v>TP. Hồ Chí Minh</v>
      </c>
      <c r="AH10609" s="41" t="s">
        <v>20806</v>
      </c>
      <c r="AI10609" s="42" t="s">
        <v>20807</v>
      </c>
    </row>
    <row r="10610" spans="32:35" ht="15">
      <c r="AF10610" s="41" t="s">
        <v>544</v>
      </c>
      <c r="AG10610" s="42" t="str">
        <f>VLOOKUP(AF10610,$AC$3:$AD$66,2,TRUE())</f>
        <v>TP. Hồ Chí Minh</v>
      </c>
      <c r="AH10610" s="41" t="s">
        <v>20808</v>
      </c>
      <c r="AI10610" s="42" t="s">
        <v>20809</v>
      </c>
    </row>
    <row r="10611" spans="32:35" ht="30">
      <c r="AF10611" s="41" t="s">
        <v>544</v>
      </c>
      <c r="AG10611" s="42" t="str">
        <f>VLOOKUP(AF10611,$AC$3:$AD$66,2,TRUE())</f>
        <v>TP. Hồ Chí Minh</v>
      </c>
      <c r="AH10611" s="41" t="s">
        <v>20810</v>
      </c>
      <c r="AI10611" s="42" t="s">
        <v>20811</v>
      </c>
    </row>
    <row r="10612" spans="32:35" ht="15">
      <c r="AF10612" s="41" t="s">
        <v>544</v>
      </c>
      <c r="AG10612" s="42" t="str">
        <f>VLOOKUP(AF10612,$AC$3:$AD$66,2,TRUE())</f>
        <v>TP. Hồ Chí Minh</v>
      </c>
      <c r="AH10612" s="41" t="s">
        <v>20812</v>
      </c>
      <c r="AI10612" s="42" t="s">
        <v>20813</v>
      </c>
    </row>
    <row r="10613" spans="32:35" ht="30">
      <c r="AF10613" s="41" t="s">
        <v>544</v>
      </c>
      <c r="AG10613" s="42" t="str">
        <f>VLOOKUP(AF10613,$AC$3:$AD$66,2,TRUE())</f>
        <v>TP. Hồ Chí Minh</v>
      </c>
      <c r="AH10613" s="41" t="s">
        <v>20814</v>
      </c>
      <c r="AI10613" s="42" t="s">
        <v>20815</v>
      </c>
    </row>
    <row r="10614" spans="32:35" ht="30">
      <c r="AF10614" s="41" t="s">
        <v>544</v>
      </c>
      <c r="AG10614" s="42" t="str">
        <f>VLOOKUP(AF10614,$AC$3:$AD$66,2,TRUE())</f>
        <v>TP. Hồ Chí Minh</v>
      </c>
      <c r="AH10614" s="41" t="s">
        <v>20816</v>
      </c>
      <c r="AI10614" s="42" t="s">
        <v>20817</v>
      </c>
    </row>
    <row r="10615" spans="32:35" ht="15">
      <c r="AF10615" s="41" t="s">
        <v>544</v>
      </c>
      <c r="AG10615" s="42" t="str">
        <f>VLOOKUP(AF10615,$AC$3:$AD$66,2,TRUE())</f>
        <v>TP. Hồ Chí Minh</v>
      </c>
      <c r="AH10615" s="41" t="s">
        <v>20818</v>
      </c>
      <c r="AI10615" s="42" t="s">
        <v>20819</v>
      </c>
    </row>
    <row r="10616" spans="32:35" ht="15">
      <c r="AF10616" s="41" t="s">
        <v>544</v>
      </c>
      <c r="AG10616" s="42" t="str">
        <f>VLOOKUP(AF10616,$AC$3:$AD$66,2,TRUE())</f>
        <v>TP. Hồ Chí Minh</v>
      </c>
      <c r="AH10616" s="41" t="s">
        <v>20820</v>
      </c>
      <c r="AI10616" s="42" t="s">
        <v>20821</v>
      </c>
    </row>
    <row r="10617" spans="32:35" ht="15">
      <c r="AF10617" s="41" t="s">
        <v>544</v>
      </c>
      <c r="AG10617" s="42" t="str">
        <f>VLOOKUP(AF10617,$AC$3:$AD$66,2,TRUE())</f>
        <v>TP. Hồ Chí Minh</v>
      </c>
      <c r="AH10617" s="41" t="s">
        <v>20822</v>
      </c>
      <c r="AI10617" s="42" t="s">
        <v>20823</v>
      </c>
    </row>
    <row r="10618" spans="32:35" ht="15">
      <c r="AF10618" s="41" t="s">
        <v>544</v>
      </c>
      <c r="AG10618" s="42" t="str">
        <f>VLOOKUP(AF10618,$AC$3:$AD$66,2,TRUE())</f>
        <v>TP. Hồ Chí Minh</v>
      </c>
      <c r="AH10618" s="41" t="s">
        <v>20824</v>
      </c>
      <c r="AI10618" s="42" t="s">
        <v>20825</v>
      </c>
    </row>
    <row r="10619" spans="32:35" ht="15">
      <c r="AF10619" s="41" t="s">
        <v>544</v>
      </c>
      <c r="AG10619" s="42" t="str">
        <f>VLOOKUP(AF10619,$AC$3:$AD$66,2,TRUE())</f>
        <v>TP. Hồ Chí Minh</v>
      </c>
      <c r="AH10619" s="41" t="s">
        <v>20826</v>
      </c>
      <c r="AI10619" s="42" t="s">
        <v>20827</v>
      </c>
    </row>
    <row r="10620" spans="32:35" ht="15">
      <c r="AF10620" s="41" t="s">
        <v>544</v>
      </c>
      <c r="AG10620" s="42" t="str">
        <f>VLOOKUP(AF10620,$AC$3:$AD$66,2,TRUE())</f>
        <v>TP. Hồ Chí Minh</v>
      </c>
      <c r="AH10620" s="41" t="s">
        <v>20828</v>
      </c>
      <c r="AI10620" s="42" t="s">
        <v>20829</v>
      </c>
    </row>
    <row r="10621" spans="32:35" ht="15">
      <c r="AF10621" s="41" t="s">
        <v>544</v>
      </c>
      <c r="AG10621" s="42" t="str">
        <f>VLOOKUP(AF10621,$AC$3:$AD$66,2,TRUE())</f>
        <v>TP. Hồ Chí Minh</v>
      </c>
      <c r="AH10621" s="41" t="s">
        <v>20830</v>
      </c>
      <c r="AI10621" s="42" t="s">
        <v>20831</v>
      </c>
    </row>
    <row r="10622" spans="32:35" ht="15">
      <c r="AF10622" s="41" t="s">
        <v>544</v>
      </c>
      <c r="AG10622" s="42" t="str">
        <f>VLOOKUP(AF10622,$AC$3:$AD$66,2,TRUE())</f>
        <v>TP. Hồ Chí Minh</v>
      </c>
      <c r="AH10622" s="41" t="s">
        <v>20832</v>
      </c>
      <c r="AI10622" s="42" t="s">
        <v>20833</v>
      </c>
    </row>
    <row r="10623" spans="32:35" ht="30">
      <c r="AF10623" s="41" t="s">
        <v>544</v>
      </c>
      <c r="AG10623" s="42" t="str">
        <f>VLOOKUP(AF10623,$AC$3:$AD$66,2,TRUE())</f>
        <v>TP. Hồ Chí Minh</v>
      </c>
      <c r="AH10623" s="41" t="s">
        <v>20834</v>
      </c>
      <c r="AI10623" s="42" t="s">
        <v>20835</v>
      </c>
    </row>
    <row r="10624" spans="32:35" ht="30">
      <c r="AF10624" s="41" t="s">
        <v>544</v>
      </c>
      <c r="AG10624" s="42" t="str">
        <f>VLOOKUP(AF10624,$AC$3:$AD$66,2,TRUE())</f>
        <v>TP. Hồ Chí Minh</v>
      </c>
      <c r="AH10624" s="41" t="s">
        <v>20836</v>
      </c>
      <c r="AI10624" s="42" t="s">
        <v>20837</v>
      </c>
    </row>
    <row r="10625" spans="32:35" ht="15">
      <c r="AF10625" s="41" t="s">
        <v>544</v>
      </c>
      <c r="AG10625" s="42" t="str">
        <f>VLOOKUP(AF10625,$AC$3:$AD$66,2,TRUE())</f>
        <v>TP. Hồ Chí Minh</v>
      </c>
      <c r="AH10625" s="41" t="s">
        <v>20838</v>
      </c>
      <c r="AI10625" s="42" t="s">
        <v>20839</v>
      </c>
    </row>
    <row r="10626" spans="32:35" ht="30">
      <c r="AF10626" s="41" t="s">
        <v>544</v>
      </c>
      <c r="AG10626" s="42" t="str">
        <f>VLOOKUP(AF10626,$AC$3:$AD$66,2,TRUE())</f>
        <v>TP. Hồ Chí Minh</v>
      </c>
      <c r="AH10626" s="41" t="s">
        <v>20840</v>
      </c>
      <c r="AI10626" s="42" t="s">
        <v>20841</v>
      </c>
    </row>
    <row r="10627" spans="32:35" ht="15">
      <c r="AF10627" s="41" t="s">
        <v>544</v>
      </c>
      <c r="AG10627" s="42" t="str">
        <f>VLOOKUP(AF10627,$AC$3:$AD$66,2,TRUE())</f>
        <v>TP. Hồ Chí Minh</v>
      </c>
      <c r="AH10627" s="41" t="s">
        <v>20842</v>
      </c>
      <c r="AI10627" s="42" t="s">
        <v>20282</v>
      </c>
    </row>
    <row r="10628" spans="32:35" ht="15">
      <c r="AF10628" s="41" t="s">
        <v>544</v>
      </c>
      <c r="AG10628" s="42" t="str">
        <f>VLOOKUP(AF10628,$AC$3:$AD$66,2,TRUE())</f>
        <v>TP. Hồ Chí Minh</v>
      </c>
      <c r="AH10628" s="41" t="s">
        <v>20843</v>
      </c>
      <c r="AI10628" s="42" t="s">
        <v>20844</v>
      </c>
    </row>
    <row r="10629" spans="32:35" ht="15">
      <c r="AF10629" s="41" t="s">
        <v>544</v>
      </c>
      <c r="AG10629" s="42" t="str">
        <f>VLOOKUP(AF10629,$AC$3:$AD$66,2,TRUE())</f>
        <v>TP. Hồ Chí Minh</v>
      </c>
      <c r="AH10629" s="41" t="s">
        <v>20845</v>
      </c>
      <c r="AI10629" s="42" t="s">
        <v>20846</v>
      </c>
    </row>
    <row r="10630" spans="32:35" ht="15">
      <c r="AF10630" s="41" t="s">
        <v>544</v>
      </c>
      <c r="AG10630" s="42" t="str">
        <f>VLOOKUP(AF10630,$AC$3:$AD$66,2,TRUE())</f>
        <v>TP. Hồ Chí Minh</v>
      </c>
      <c r="AH10630" s="41" t="s">
        <v>20847</v>
      </c>
      <c r="AI10630" s="42" t="s">
        <v>20848</v>
      </c>
    </row>
    <row r="10631" spans="32:35" ht="30">
      <c r="AF10631" s="41" t="s">
        <v>544</v>
      </c>
      <c r="AG10631" s="42" t="str">
        <f>VLOOKUP(AF10631,$AC$3:$AD$66,2,TRUE())</f>
        <v>TP. Hồ Chí Minh</v>
      </c>
      <c r="AH10631" s="41" t="s">
        <v>20849</v>
      </c>
      <c r="AI10631" s="42" t="s">
        <v>20850</v>
      </c>
    </row>
    <row r="10632" spans="32:35" ht="15">
      <c r="AF10632" s="41" t="s">
        <v>544</v>
      </c>
      <c r="AG10632" s="42" t="str">
        <f>VLOOKUP(AF10632,$AC$3:$AD$66,2,TRUE())</f>
        <v>TP. Hồ Chí Minh</v>
      </c>
      <c r="AH10632" s="41" t="s">
        <v>20851</v>
      </c>
      <c r="AI10632" s="42" t="s">
        <v>20852</v>
      </c>
    </row>
    <row r="10633" spans="32:35" ht="30">
      <c r="AF10633" s="41" t="s">
        <v>544</v>
      </c>
      <c r="AG10633" s="42" t="str">
        <f>VLOOKUP(AF10633,$AC$3:$AD$66,2,TRUE())</f>
        <v>TP. Hồ Chí Minh</v>
      </c>
      <c r="AH10633" s="41" t="s">
        <v>20853</v>
      </c>
      <c r="AI10633" s="42" t="s">
        <v>20854</v>
      </c>
    </row>
    <row r="10634" spans="32:35" ht="15">
      <c r="AF10634" s="41" t="s">
        <v>544</v>
      </c>
      <c r="AG10634" s="42" t="str">
        <f>VLOOKUP(AF10634,$AC$3:$AD$66,2,TRUE())</f>
        <v>TP. Hồ Chí Minh</v>
      </c>
      <c r="AH10634" s="41" t="s">
        <v>20855</v>
      </c>
      <c r="AI10634" s="42" t="s">
        <v>20856</v>
      </c>
    </row>
    <row r="10635" spans="32:35" ht="30">
      <c r="AF10635" s="41" t="s">
        <v>544</v>
      </c>
      <c r="AG10635" s="42" t="str">
        <f>VLOOKUP(AF10635,$AC$3:$AD$66,2,TRUE())</f>
        <v>TP. Hồ Chí Minh</v>
      </c>
      <c r="AH10635" s="41" t="s">
        <v>20857</v>
      </c>
      <c r="AI10635" s="42" t="s">
        <v>20858</v>
      </c>
    </row>
    <row r="10636" spans="32:35" ht="15">
      <c r="AF10636" s="41" t="s">
        <v>544</v>
      </c>
      <c r="AG10636" s="42" t="str">
        <f>VLOOKUP(AF10636,$AC$3:$AD$66,2,TRUE())</f>
        <v>TP. Hồ Chí Minh</v>
      </c>
      <c r="AH10636" s="41" t="s">
        <v>20859</v>
      </c>
      <c r="AI10636" s="42" t="s">
        <v>20860</v>
      </c>
    </row>
    <row r="10637" spans="32:35" ht="30">
      <c r="AF10637" s="41" t="s">
        <v>544</v>
      </c>
      <c r="AG10637" s="42" t="str">
        <f>VLOOKUP(AF10637,$AC$3:$AD$66,2,TRUE())</f>
        <v>TP. Hồ Chí Minh</v>
      </c>
      <c r="AH10637" s="41" t="s">
        <v>20861</v>
      </c>
      <c r="AI10637" s="42" t="s">
        <v>20862</v>
      </c>
    </row>
    <row r="10638" spans="32:35" ht="30">
      <c r="AF10638" s="41" t="s">
        <v>544</v>
      </c>
      <c r="AG10638" s="42" t="str">
        <f>VLOOKUP(AF10638,$AC$3:$AD$66,2,TRUE())</f>
        <v>TP. Hồ Chí Minh</v>
      </c>
      <c r="AH10638" s="41" t="s">
        <v>20863</v>
      </c>
      <c r="AI10638" s="42" t="s">
        <v>20864</v>
      </c>
    </row>
    <row r="10639" spans="32:35" ht="15">
      <c r="AF10639" s="41" t="s">
        <v>544</v>
      </c>
      <c r="AG10639" s="42" t="str">
        <f>VLOOKUP(AF10639,$AC$3:$AD$66,2,TRUE())</f>
        <v>TP. Hồ Chí Minh</v>
      </c>
      <c r="AH10639" s="41" t="s">
        <v>20865</v>
      </c>
      <c r="AI10639" s="42" t="s">
        <v>20866</v>
      </c>
    </row>
    <row r="10640" spans="32:35" ht="15">
      <c r="AF10640" s="41" t="s">
        <v>544</v>
      </c>
      <c r="AG10640" s="42" t="str">
        <f>VLOOKUP(AF10640,$AC$3:$AD$66,2,TRUE())</f>
        <v>TP. Hồ Chí Minh</v>
      </c>
      <c r="AH10640" s="41" t="s">
        <v>20867</v>
      </c>
      <c r="AI10640" s="42" t="s">
        <v>20868</v>
      </c>
    </row>
    <row r="10641" spans="32:35" ht="15">
      <c r="AF10641" s="41" t="s">
        <v>544</v>
      </c>
      <c r="AG10641" s="42" t="str">
        <f>VLOOKUP(AF10641,$AC$3:$AD$66,2,TRUE())</f>
        <v>TP. Hồ Chí Minh</v>
      </c>
      <c r="AH10641" s="41" t="s">
        <v>20869</v>
      </c>
      <c r="AI10641" s="42" t="s">
        <v>20870</v>
      </c>
    </row>
    <row r="10642" spans="32:35" ht="15">
      <c r="AF10642" s="41" t="s">
        <v>544</v>
      </c>
      <c r="AG10642" s="42" t="str">
        <f>VLOOKUP(AF10642,$AC$3:$AD$66,2,TRUE())</f>
        <v>TP. Hồ Chí Minh</v>
      </c>
      <c r="AH10642" s="41" t="s">
        <v>20871</v>
      </c>
      <c r="AI10642" s="42" t="s">
        <v>20872</v>
      </c>
    </row>
    <row r="10643" spans="32:35" ht="15">
      <c r="AF10643" s="41" t="s">
        <v>544</v>
      </c>
      <c r="AG10643" s="42" t="str">
        <f>VLOOKUP(AF10643,$AC$3:$AD$66,2,TRUE())</f>
        <v>TP. Hồ Chí Minh</v>
      </c>
      <c r="AH10643" s="41" t="s">
        <v>20873</v>
      </c>
      <c r="AI10643" s="42" t="s">
        <v>20874</v>
      </c>
    </row>
    <row r="10644" spans="32:35" ht="15">
      <c r="AF10644" s="41" t="s">
        <v>544</v>
      </c>
      <c r="AG10644" s="42" t="str">
        <f>VLOOKUP(AF10644,$AC$3:$AD$66,2,TRUE())</f>
        <v>TP. Hồ Chí Minh</v>
      </c>
      <c r="AH10644" s="41" t="s">
        <v>20875</v>
      </c>
      <c r="AI10644" s="42" t="s">
        <v>20876</v>
      </c>
    </row>
    <row r="10645" spans="32:35" ht="15">
      <c r="AF10645" s="41" t="s">
        <v>544</v>
      </c>
      <c r="AG10645" s="42" t="str">
        <f>VLOOKUP(AF10645,$AC$3:$AD$66,2,TRUE())</f>
        <v>TP. Hồ Chí Minh</v>
      </c>
      <c r="AH10645" s="41" t="s">
        <v>20877</v>
      </c>
      <c r="AI10645" s="42" t="s">
        <v>20878</v>
      </c>
    </row>
    <row r="10646" spans="32:35" ht="30">
      <c r="AF10646" s="41" t="s">
        <v>544</v>
      </c>
      <c r="AG10646" s="42" t="str">
        <f>VLOOKUP(AF10646,$AC$3:$AD$66,2,TRUE())</f>
        <v>TP. Hồ Chí Minh</v>
      </c>
      <c r="AH10646" s="41" t="s">
        <v>20879</v>
      </c>
      <c r="AI10646" s="42" t="s">
        <v>20880</v>
      </c>
    </row>
    <row r="10647" spans="32:35" ht="15">
      <c r="AF10647" s="41" t="s">
        <v>544</v>
      </c>
      <c r="AG10647" s="42" t="str">
        <f>VLOOKUP(AF10647,$AC$3:$AD$66,2,TRUE())</f>
        <v>TP. Hồ Chí Minh</v>
      </c>
      <c r="AH10647" s="41" t="s">
        <v>20881</v>
      </c>
      <c r="AI10647" s="42" t="s">
        <v>20882</v>
      </c>
    </row>
    <row r="10648" spans="32:35" ht="30">
      <c r="AF10648" s="41" t="s">
        <v>544</v>
      </c>
      <c r="AG10648" s="42" t="str">
        <f>VLOOKUP(AF10648,$AC$3:$AD$66,2,TRUE())</f>
        <v>TP. Hồ Chí Minh</v>
      </c>
      <c r="AH10648" s="41" t="s">
        <v>20883</v>
      </c>
      <c r="AI10648" s="42" t="s">
        <v>20884</v>
      </c>
    </row>
    <row r="10649" spans="32:35" ht="30">
      <c r="AF10649" s="41" t="s">
        <v>544</v>
      </c>
      <c r="AG10649" s="42" t="str">
        <f>VLOOKUP(AF10649,$AC$3:$AD$66,2,TRUE())</f>
        <v>TP. Hồ Chí Minh</v>
      </c>
      <c r="AH10649" s="41" t="s">
        <v>20885</v>
      </c>
      <c r="AI10649" s="42" t="s">
        <v>20886</v>
      </c>
    </row>
    <row r="10650" spans="32:35" ht="15">
      <c r="AF10650" s="41" t="s">
        <v>544</v>
      </c>
      <c r="AG10650" s="42" t="str">
        <f>VLOOKUP(AF10650,$AC$3:$AD$66,2,TRUE())</f>
        <v>TP. Hồ Chí Minh</v>
      </c>
      <c r="AH10650" s="41" t="s">
        <v>20887</v>
      </c>
      <c r="AI10650" s="42" t="s">
        <v>20888</v>
      </c>
    </row>
    <row r="10651" spans="32:35" ht="15">
      <c r="AF10651" s="41" t="s">
        <v>544</v>
      </c>
      <c r="AG10651" s="42" t="str">
        <f>VLOOKUP(AF10651,$AC$3:$AD$66,2,TRUE())</f>
        <v>TP. Hồ Chí Minh</v>
      </c>
      <c r="AH10651" s="41" t="s">
        <v>20889</v>
      </c>
      <c r="AI10651" s="42" t="s">
        <v>20890</v>
      </c>
    </row>
    <row r="10652" spans="32:35" ht="15">
      <c r="AF10652" s="41" t="s">
        <v>544</v>
      </c>
      <c r="AG10652" s="42" t="str">
        <f>VLOOKUP(AF10652,$AC$3:$AD$66,2,TRUE())</f>
        <v>TP. Hồ Chí Minh</v>
      </c>
      <c r="AH10652" s="41" t="s">
        <v>20891</v>
      </c>
      <c r="AI10652" s="42" t="s">
        <v>20892</v>
      </c>
    </row>
    <row r="10653" spans="32:35" ht="30">
      <c r="AF10653" s="41" t="s">
        <v>544</v>
      </c>
      <c r="AG10653" s="42" t="str">
        <f>VLOOKUP(AF10653,$AC$3:$AD$66,2,TRUE())</f>
        <v>TP. Hồ Chí Minh</v>
      </c>
      <c r="AH10653" s="41" t="s">
        <v>20893</v>
      </c>
      <c r="AI10653" s="42" t="s">
        <v>20894</v>
      </c>
    </row>
    <row r="10654" spans="32:35" ht="15">
      <c r="AF10654" s="41" t="s">
        <v>544</v>
      </c>
      <c r="AG10654" s="42" t="str">
        <f>VLOOKUP(AF10654,$AC$3:$AD$66,2,TRUE())</f>
        <v>TP. Hồ Chí Minh</v>
      </c>
      <c r="AH10654" s="41" t="s">
        <v>20895</v>
      </c>
      <c r="AI10654" s="42" t="s">
        <v>20896</v>
      </c>
    </row>
    <row r="10655" spans="32:35" ht="15">
      <c r="AF10655" s="41" t="s">
        <v>544</v>
      </c>
      <c r="AG10655" s="42" t="str">
        <f>VLOOKUP(AF10655,$AC$3:$AD$66,2,TRUE())</f>
        <v>TP. Hồ Chí Minh</v>
      </c>
      <c r="AH10655" s="41" t="s">
        <v>20897</v>
      </c>
      <c r="AI10655" s="42" t="s">
        <v>20898</v>
      </c>
    </row>
    <row r="10656" spans="32:35" ht="15">
      <c r="AF10656" s="41" t="s">
        <v>544</v>
      </c>
      <c r="AG10656" s="42" t="str">
        <f>VLOOKUP(AF10656,$AC$3:$AD$66,2,TRUE())</f>
        <v>TP. Hồ Chí Minh</v>
      </c>
      <c r="AH10656" s="41" t="s">
        <v>20899</v>
      </c>
      <c r="AI10656" s="42" t="s">
        <v>3569</v>
      </c>
    </row>
    <row r="10657" spans="32:35" ht="30">
      <c r="AF10657" s="41" t="s">
        <v>544</v>
      </c>
      <c r="AG10657" s="42" t="str">
        <f>VLOOKUP(AF10657,$AC$3:$AD$66,2,TRUE())</f>
        <v>TP. Hồ Chí Minh</v>
      </c>
      <c r="AH10657" s="41" t="s">
        <v>20900</v>
      </c>
      <c r="AI10657" s="42" t="s">
        <v>20901</v>
      </c>
    </row>
    <row r="10658" spans="32:35" ht="15">
      <c r="AF10658" s="41" t="s">
        <v>544</v>
      </c>
      <c r="AG10658" s="42" t="str">
        <f>VLOOKUP(AF10658,$AC$3:$AD$66,2,TRUE())</f>
        <v>TP. Hồ Chí Minh</v>
      </c>
      <c r="AH10658" s="41" t="s">
        <v>20902</v>
      </c>
      <c r="AI10658" s="42" t="s">
        <v>20903</v>
      </c>
    </row>
    <row r="10659" spans="32:35" ht="45">
      <c r="AF10659" s="41" t="s">
        <v>544</v>
      </c>
      <c r="AG10659" s="42" t="str">
        <f>VLOOKUP(AF10659,$AC$3:$AD$66,2,TRUE())</f>
        <v>TP. Hồ Chí Minh</v>
      </c>
      <c r="AH10659" s="41" t="s">
        <v>20904</v>
      </c>
      <c r="AI10659" s="42" t="s">
        <v>20905</v>
      </c>
    </row>
    <row r="10660" spans="32:35" ht="15">
      <c r="AF10660" s="41" t="s">
        <v>544</v>
      </c>
      <c r="AG10660" s="42" t="str">
        <f>VLOOKUP(AF10660,$AC$3:$AD$66,2,TRUE())</f>
        <v>TP. Hồ Chí Minh</v>
      </c>
      <c r="AH10660" s="41" t="s">
        <v>20906</v>
      </c>
      <c r="AI10660" s="42" t="s">
        <v>20907</v>
      </c>
    </row>
    <row r="10661" spans="32:35" ht="15">
      <c r="AF10661" s="41" t="s">
        <v>544</v>
      </c>
      <c r="AG10661" s="42" t="str">
        <f>VLOOKUP(AF10661,$AC$3:$AD$66,2,TRUE())</f>
        <v>TP. Hồ Chí Minh</v>
      </c>
      <c r="AH10661" s="41" t="s">
        <v>20908</v>
      </c>
      <c r="AI10661" s="42" t="s">
        <v>20909</v>
      </c>
    </row>
    <row r="10662" spans="32:35" ht="15">
      <c r="AF10662" s="41" t="s">
        <v>544</v>
      </c>
      <c r="AG10662" s="42" t="str">
        <f>VLOOKUP(AF10662,$AC$3:$AD$66,2,TRUE())</f>
        <v>TP. Hồ Chí Minh</v>
      </c>
      <c r="AH10662" s="41" t="s">
        <v>20910</v>
      </c>
      <c r="AI10662" s="42" t="s">
        <v>20911</v>
      </c>
    </row>
    <row r="10663" spans="32:35" ht="30">
      <c r="AF10663" s="41" t="s">
        <v>544</v>
      </c>
      <c r="AG10663" s="42" t="str">
        <f>VLOOKUP(AF10663,$AC$3:$AD$66,2,TRUE())</f>
        <v>TP. Hồ Chí Minh</v>
      </c>
      <c r="AH10663" s="41" t="s">
        <v>20912</v>
      </c>
      <c r="AI10663" s="42" t="s">
        <v>20913</v>
      </c>
    </row>
    <row r="10664" spans="32:35" ht="15">
      <c r="AF10664" s="41" t="s">
        <v>544</v>
      </c>
      <c r="AG10664" s="42" t="str">
        <f>VLOOKUP(AF10664,$AC$3:$AD$66,2,TRUE())</f>
        <v>TP. Hồ Chí Minh</v>
      </c>
      <c r="AH10664" s="41" t="s">
        <v>20914</v>
      </c>
      <c r="AI10664" s="42" t="s">
        <v>20915</v>
      </c>
    </row>
    <row r="10665" spans="32:35" ht="15">
      <c r="AF10665" s="41" t="s">
        <v>544</v>
      </c>
      <c r="AG10665" s="42" t="str">
        <f>VLOOKUP(AF10665,$AC$3:$AD$66,2,TRUE())</f>
        <v>TP. Hồ Chí Minh</v>
      </c>
      <c r="AH10665" s="41" t="s">
        <v>20916</v>
      </c>
      <c r="AI10665" s="42" t="s">
        <v>20917</v>
      </c>
    </row>
    <row r="10666" spans="32:35" ht="15">
      <c r="AF10666" s="41" t="s">
        <v>544</v>
      </c>
      <c r="AG10666" s="42" t="str">
        <f>VLOOKUP(AF10666,$AC$3:$AD$66,2,TRUE())</f>
        <v>TP. Hồ Chí Minh</v>
      </c>
      <c r="AH10666" s="41" t="s">
        <v>20918</v>
      </c>
      <c r="AI10666" s="42" t="s">
        <v>20919</v>
      </c>
    </row>
    <row r="10667" spans="32:35" ht="15">
      <c r="AF10667" s="41" t="s">
        <v>544</v>
      </c>
      <c r="AG10667" s="42" t="str">
        <f>VLOOKUP(AF10667,$AC$3:$AD$66,2,TRUE())</f>
        <v>TP. Hồ Chí Minh</v>
      </c>
      <c r="AH10667" s="41" t="s">
        <v>20920</v>
      </c>
      <c r="AI10667" s="42" t="s">
        <v>20921</v>
      </c>
    </row>
    <row r="10668" spans="32:35" ht="15">
      <c r="AF10668" s="41" t="s">
        <v>544</v>
      </c>
      <c r="AG10668" s="42" t="str">
        <f>VLOOKUP(AF10668,$AC$3:$AD$66,2,TRUE())</f>
        <v>TP. Hồ Chí Minh</v>
      </c>
      <c r="AH10668" s="41" t="s">
        <v>20922</v>
      </c>
      <c r="AI10668" s="42" t="s">
        <v>20923</v>
      </c>
    </row>
    <row r="10669" spans="32:35" ht="15">
      <c r="AF10669" s="41" t="s">
        <v>544</v>
      </c>
      <c r="AG10669" s="42" t="str">
        <f>VLOOKUP(AF10669,$AC$3:$AD$66,2,TRUE())</f>
        <v>TP. Hồ Chí Minh</v>
      </c>
      <c r="AH10669" s="41" t="s">
        <v>20924</v>
      </c>
      <c r="AI10669" s="42" t="s">
        <v>20925</v>
      </c>
    </row>
    <row r="10670" spans="32:35" ht="15">
      <c r="AF10670" s="41" t="s">
        <v>544</v>
      </c>
      <c r="AG10670" s="42" t="str">
        <f>VLOOKUP(AF10670,$AC$3:$AD$66,2,TRUE())</f>
        <v>TP. Hồ Chí Minh</v>
      </c>
      <c r="AH10670" s="41" t="s">
        <v>20926</v>
      </c>
      <c r="AI10670" s="42" t="s">
        <v>20927</v>
      </c>
    </row>
    <row r="10671" spans="32:35" ht="15">
      <c r="AF10671" s="41" t="s">
        <v>544</v>
      </c>
      <c r="AG10671" s="42" t="str">
        <f>VLOOKUP(AF10671,$AC$3:$AD$66,2,TRUE())</f>
        <v>TP. Hồ Chí Minh</v>
      </c>
      <c r="AH10671" s="41" t="s">
        <v>20928</v>
      </c>
      <c r="AI10671" s="42" t="s">
        <v>20929</v>
      </c>
    </row>
    <row r="10672" spans="32:35" ht="30">
      <c r="AF10672" s="41" t="s">
        <v>544</v>
      </c>
      <c r="AG10672" s="42" t="str">
        <f>VLOOKUP(AF10672,$AC$3:$AD$66,2,TRUE())</f>
        <v>TP. Hồ Chí Minh</v>
      </c>
      <c r="AH10672" s="41" t="s">
        <v>20930</v>
      </c>
      <c r="AI10672" s="42" t="s">
        <v>20931</v>
      </c>
    </row>
    <row r="10673" spans="32:35" ht="30">
      <c r="AF10673" s="41" t="s">
        <v>544</v>
      </c>
      <c r="AG10673" s="42" t="str">
        <f>VLOOKUP(AF10673,$AC$3:$AD$66,2,TRUE())</f>
        <v>TP. Hồ Chí Minh</v>
      </c>
      <c r="AH10673" s="41" t="s">
        <v>20932</v>
      </c>
      <c r="AI10673" s="42" t="s">
        <v>20933</v>
      </c>
    </row>
    <row r="10674" spans="32:35" ht="15">
      <c r="AF10674" s="41" t="s">
        <v>544</v>
      </c>
      <c r="AG10674" s="42" t="str">
        <f>VLOOKUP(AF10674,$AC$3:$AD$66,2,TRUE())</f>
        <v>TP. Hồ Chí Minh</v>
      </c>
      <c r="AH10674" s="41" t="s">
        <v>20934</v>
      </c>
      <c r="AI10674" s="42" t="s">
        <v>20935</v>
      </c>
    </row>
    <row r="10675" spans="32:35" ht="30">
      <c r="AF10675" s="41" t="s">
        <v>544</v>
      </c>
      <c r="AG10675" s="42" t="str">
        <f>VLOOKUP(AF10675,$AC$3:$AD$66,2,TRUE())</f>
        <v>TP. Hồ Chí Minh</v>
      </c>
      <c r="AH10675" s="41" t="s">
        <v>20936</v>
      </c>
      <c r="AI10675" s="42" t="s">
        <v>20937</v>
      </c>
    </row>
    <row r="10676" spans="32:35" ht="15">
      <c r="AF10676" s="41" t="s">
        <v>544</v>
      </c>
      <c r="AG10676" s="42" t="str">
        <f>VLOOKUP(AF10676,$AC$3:$AD$66,2,TRUE())</f>
        <v>TP. Hồ Chí Minh</v>
      </c>
      <c r="AH10676" s="41" t="s">
        <v>20938</v>
      </c>
      <c r="AI10676" s="42" t="s">
        <v>20939</v>
      </c>
    </row>
    <row r="10677" spans="32:35" ht="15">
      <c r="AF10677" s="41" t="s">
        <v>544</v>
      </c>
      <c r="AG10677" s="42" t="str">
        <f>VLOOKUP(AF10677,$AC$3:$AD$66,2,TRUE())</f>
        <v>TP. Hồ Chí Minh</v>
      </c>
      <c r="AH10677" s="41" t="s">
        <v>20940</v>
      </c>
      <c r="AI10677" s="42" t="s">
        <v>20941</v>
      </c>
    </row>
    <row r="10678" spans="32:35" ht="30">
      <c r="AF10678" s="41" t="s">
        <v>544</v>
      </c>
      <c r="AG10678" s="42" t="str">
        <f>VLOOKUP(AF10678,$AC$3:$AD$66,2,TRUE())</f>
        <v>TP. Hồ Chí Minh</v>
      </c>
      <c r="AH10678" s="41" t="s">
        <v>20942</v>
      </c>
      <c r="AI10678" s="42" t="s">
        <v>20943</v>
      </c>
    </row>
    <row r="10679" spans="32:35" ht="15">
      <c r="AF10679" s="41" t="s">
        <v>544</v>
      </c>
      <c r="AG10679" s="42" t="str">
        <f>VLOOKUP(AF10679,$AC$3:$AD$66,2,TRUE())</f>
        <v>TP. Hồ Chí Minh</v>
      </c>
      <c r="AH10679" s="41" t="s">
        <v>20944</v>
      </c>
      <c r="AI10679" s="42" t="s">
        <v>20945</v>
      </c>
    </row>
    <row r="10680" spans="32:35" ht="30">
      <c r="AF10680" s="41" t="s">
        <v>544</v>
      </c>
      <c r="AG10680" s="42" t="str">
        <f>VLOOKUP(AF10680,$AC$3:$AD$66,2,TRUE())</f>
        <v>TP. Hồ Chí Minh</v>
      </c>
      <c r="AH10680" s="41" t="s">
        <v>20946</v>
      </c>
      <c r="AI10680" s="42" t="s">
        <v>20947</v>
      </c>
    </row>
    <row r="10681" spans="32:35" ht="30">
      <c r="AF10681" s="41" t="s">
        <v>544</v>
      </c>
      <c r="AG10681" s="42" t="str">
        <f>VLOOKUP(AF10681,$AC$3:$AD$66,2,TRUE())</f>
        <v>TP. Hồ Chí Minh</v>
      </c>
      <c r="AH10681" s="41" t="s">
        <v>20948</v>
      </c>
      <c r="AI10681" s="42" t="s">
        <v>20949</v>
      </c>
    </row>
    <row r="10682" spans="32:35" ht="45">
      <c r="AF10682" s="41" t="s">
        <v>544</v>
      </c>
      <c r="AG10682" s="42" t="str">
        <f>VLOOKUP(AF10682,$AC$3:$AD$66,2,TRUE())</f>
        <v>TP. Hồ Chí Minh</v>
      </c>
      <c r="AH10682" s="41" t="s">
        <v>20950</v>
      </c>
      <c r="AI10682" s="42" t="s">
        <v>20951</v>
      </c>
    </row>
    <row r="10683" spans="32:35" ht="15">
      <c r="AF10683" s="41" t="s">
        <v>544</v>
      </c>
      <c r="AG10683" s="42" t="str">
        <f>VLOOKUP(AF10683,$AC$3:$AD$66,2,TRUE())</f>
        <v>TP. Hồ Chí Minh</v>
      </c>
      <c r="AH10683" s="41" t="s">
        <v>20952</v>
      </c>
      <c r="AI10683" s="42" t="s">
        <v>20953</v>
      </c>
    </row>
    <row r="10684" spans="32:35" ht="30">
      <c r="AF10684" s="41" t="s">
        <v>544</v>
      </c>
      <c r="AG10684" s="42" t="str">
        <f>VLOOKUP(AF10684,$AC$3:$AD$66,2,TRUE())</f>
        <v>TP. Hồ Chí Minh</v>
      </c>
      <c r="AH10684" s="41" t="s">
        <v>20954</v>
      </c>
      <c r="AI10684" s="42" t="s">
        <v>20955</v>
      </c>
    </row>
    <row r="10685" spans="32:35" ht="15">
      <c r="AF10685" s="41" t="s">
        <v>544</v>
      </c>
      <c r="AG10685" s="42" t="str">
        <f>VLOOKUP(AF10685,$AC$3:$AD$66,2,TRUE())</f>
        <v>TP. Hồ Chí Minh</v>
      </c>
      <c r="AH10685" s="41" t="s">
        <v>20956</v>
      </c>
      <c r="AI10685" s="42" t="s">
        <v>20957</v>
      </c>
    </row>
    <row r="10686" spans="32:35" ht="15">
      <c r="AF10686" s="41" t="s">
        <v>544</v>
      </c>
      <c r="AG10686" s="42" t="str">
        <f>VLOOKUP(AF10686,$AC$3:$AD$66,2,TRUE())</f>
        <v>TP. Hồ Chí Minh</v>
      </c>
      <c r="AH10686" s="41" t="s">
        <v>20958</v>
      </c>
      <c r="AI10686" s="42" t="s">
        <v>20959</v>
      </c>
    </row>
    <row r="10687" spans="32:35" ht="15">
      <c r="AF10687" s="41" t="s">
        <v>544</v>
      </c>
      <c r="AG10687" s="42" t="str">
        <f>VLOOKUP(AF10687,$AC$3:$AD$66,2,TRUE())</f>
        <v>TP. Hồ Chí Minh</v>
      </c>
      <c r="AH10687" s="41" t="s">
        <v>20960</v>
      </c>
      <c r="AI10687" s="42" t="s">
        <v>20961</v>
      </c>
    </row>
    <row r="10688" spans="32:35" ht="15">
      <c r="AF10688" s="41" t="s">
        <v>544</v>
      </c>
      <c r="AG10688" s="42" t="str">
        <f>VLOOKUP(AF10688,$AC$3:$AD$66,2,TRUE())</f>
        <v>TP. Hồ Chí Minh</v>
      </c>
      <c r="AH10688" s="41" t="s">
        <v>20962</v>
      </c>
      <c r="AI10688" s="42" t="s">
        <v>20963</v>
      </c>
    </row>
    <row r="10689" spans="32:35" ht="15">
      <c r="AF10689" s="41" t="s">
        <v>544</v>
      </c>
      <c r="AG10689" s="42" t="str">
        <f>VLOOKUP(AF10689,$AC$3:$AD$66,2,TRUE())</f>
        <v>TP. Hồ Chí Minh</v>
      </c>
      <c r="AH10689" s="41" t="s">
        <v>20964</v>
      </c>
      <c r="AI10689" s="42" t="s">
        <v>20965</v>
      </c>
    </row>
    <row r="10690" spans="32:35" ht="15">
      <c r="AF10690" s="41" t="s">
        <v>544</v>
      </c>
      <c r="AG10690" s="42" t="str">
        <f>VLOOKUP(AF10690,$AC$3:$AD$66,2,TRUE())</f>
        <v>TP. Hồ Chí Minh</v>
      </c>
      <c r="AH10690" s="41" t="s">
        <v>20966</v>
      </c>
      <c r="AI10690" s="42" t="s">
        <v>20967</v>
      </c>
    </row>
    <row r="10691" spans="32:35" ht="15">
      <c r="AF10691" s="41" t="s">
        <v>544</v>
      </c>
      <c r="AG10691" s="42" t="str">
        <f>VLOOKUP(AF10691,$AC$3:$AD$66,2,TRUE())</f>
        <v>TP. Hồ Chí Minh</v>
      </c>
      <c r="AH10691" s="41" t="s">
        <v>20968</v>
      </c>
      <c r="AI10691" s="42" t="s">
        <v>20969</v>
      </c>
    </row>
    <row r="10692" spans="32:35" ht="30">
      <c r="AF10692" s="41" t="s">
        <v>544</v>
      </c>
      <c r="AG10692" s="42" t="str">
        <f>VLOOKUP(AF10692,$AC$3:$AD$66,2,TRUE())</f>
        <v>TP. Hồ Chí Minh</v>
      </c>
      <c r="AH10692" s="41" t="s">
        <v>20970</v>
      </c>
      <c r="AI10692" s="42" t="s">
        <v>20971</v>
      </c>
    </row>
    <row r="10693" spans="32:35" ht="30">
      <c r="AF10693" s="41" t="s">
        <v>544</v>
      </c>
      <c r="AG10693" s="42" t="str">
        <f>VLOOKUP(AF10693,$AC$3:$AD$66,2,TRUE())</f>
        <v>TP. Hồ Chí Minh</v>
      </c>
      <c r="AH10693" s="41" t="s">
        <v>20972</v>
      </c>
      <c r="AI10693" s="42" t="s">
        <v>20973</v>
      </c>
    </row>
    <row r="10694" spans="32:35" ht="15">
      <c r="AF10694" s="41" t="s">
        <v>544</v>
      </c>
      <c r="AG10694" s="42" t="str">
        <f>VLOOKUP(AF10694,$AC$3:$AD$66,2,TRUE())</f>
        <v>TP. Hồ Chí Minh</v>
      </c>
      <c r="AH10694" s="41" t="s">
        <v>20974</v>
      </c>
      <c r="AI10694" s="42" t="s">
        <v>20975</v>
      </c>
    </row>
    <row r="10695" spans="32:35" ht="15">
      <c r="AF10695" s="41" t="s">
        <v>544</v>
      </c>
      <c r="AG10695" s="42" t="str">
        <f>VLOOKUP(AF10695,$AC$3:$AD$66,2,TRUE())</f>
        <v>TP. Hồ Chí Minh</v>
      </c>
      <c r="AH10695" s="41" t="s">
        <v>20976</v>
      </c>
      <c r="AI10695" s="42" t="s">
        <v>20977</v>
      </c>
    </row>
    <row r="10696" spans="32:35" ht="30">
      <c r="AF10696" s="41" t="s">
        <v>544</v>
      </c>
      <c r="AG10696" s="42" t="str">
        <f>VLOOKUP(AF10696,$AC$3:$AD$66,2,TRUE())</f>
        <v>TP. Hồ Chí Minh</v>
      </c>
      <c r="AH10696" s="41" t="s">
        <v>20978</v>
      </c>
      <c r="AI10696" s="42" t="s">
        <v>20979</v>
      </c>
    </row>
    <row r="10697" spans="32:35" ht="30">
      <c r="AF10697" s="41" t="s">
        <v>544</v>
      </c>
      <c r="AG10697" s="42" t="str">
        <f>VLOOKUP(AF10697,$AC$3:$AD$66,2,TRUE())</f>
        <v>TP. Hồ Chí Minh</v>
      </c>
      <c r="AH10697" s="41" t="s">
        <v>20980</v>
      </c>
      <c r="AI10697" s="42" t="s">
        <v>20981</v>
      </c>
    </row>
    <row r="10698" spans="32:35" ht="30">
      <c r="AF10698" s="41" t="s">
        <v>544</v>
      </c>
      <c r="AG10698" s="42" t="str">
        <f>VLOOKUP(AF10698,$AC$3:$AD$66,2,TRUE())</f>
        <v>TP. Hồ Chí Minh</v>
      </c>
      <c r="AH10698" s="41" t="s">
        <v>20982</v>
      </c>
      <c r="AI10698" s="42" t="s">
        <v>20983</v>
      </c>
    </row>
    <row r="10699" spans="32:35" ht="15">
      <c r="AF10699" s="41" t="s">
        <v>544</v>
      </c>
      <c r="AG10699" s="42" t="str">
        <f>VLOOKUP(AF10699,$AC$3:$AD$66,2,TRUE())</f>
        <v>TP. Hồ Chí Minh</v>
      </c>
      <c r="AH10699" s="41" t="s">
        <v>20984</v>
      </c>
      <c r="AI10699" s="42" t="s">
        <v>20985</v>
      </c>
    </row>
    <row r="10700" spans="32:35" ht="15">
      <c r="AF10700" s="41" t="s">
        <v>544</v>
      </c>
      <c r="AG10700" s="42" t="str">
        <f>VLOOKUP(AF10700,$AC$3:$AD$66,2,TRUE())</f>
        <v>TP. Hồ Chí Minh</v>
      </c>
      <c r="AH10700" s="41" t="s">
        <v>20986</v>
      </c>
      <c r="AI10700" s="42" t="s">
        <v>20987</v>
      </c>
    </row>
    <row r="10701" spans="32:35" ht="15">
      <c r="AF10701" s="41" t="s">
        <v>544</v>
      </c>
      <c r="AG10701" s="42" t="str">
        <f>VLOOKUP(AF10701,$AC$3:$AD$66,2,TRUE())</f>
        <v>TP. Hồ Chí Minh</v>
      </c>
      <c r="AH10701" s="41" t="s">
        <v>20988</v>
      </c>
      <c r="AI10701" s="42" t="s">
        <v>20989</v>
      </c>
    </row>
    <row r="10702" spans="32:35" ht="15">
      <c r="AF10702" s="41" t="s">
        <v>544</v>
      </c>
      <c r="AG10702" s="42" t="str">
        <f>VLOOKUP(AF10702,$AC$3:$AD$66,2,TRUE())</f>
        <v>TP. Hồ Chí Minh</v>
      </c>
      <c r="AH10702" s="41" t="s">
        <v>20990</v>
      </c>
      <c r="AI10702" s="42" t="s">
        <v>20991</v>
      </c>
    </row>
    <row r="10703" spans="32:35" ht="30">
      <c r="AF10703" s="41" t="s">
        <v>544</v>
      </c>
      <c r="AG10703" s="42" t="str">
        <f>VLOOKUP(AF10703,$AC$3:$AD$66,2,TRUE())</f>
        <v>TP. Hồ Chí Minh</v>
      </c>
      <c r="AH10703" s="41" t="s">
        <v>20992</v>
      </c>
      <c r="AI10703" s="42" t="s">
        <v>20993</v>
      </c>
    </row>
    <row r="10704" spans="32:35" ht="15">
      <c r="AF10704" s="41" t="s">
        <v>544</v>
      </c>
      <c r="AG10704" s="42" t="str">
        <f>VLOOKUP(AF10704,$AC$3:$AD$66,2,TRUE())</f>
        <v>TP. Hồ Chí Minh</v>
      </c>
      <c r="AH10704" s="41" t="s">
        <v>20994</v>
      </c>
      <c r="AI10704" s="42" t="s">
        <v>20995</v>
      </c>
    </row>
    <row r="10705" spans="32:35" ht="30">
      <c r="AF10705" s="41" t="s">
        <v>544</v>
      </c>
      <c r="AG10705" s="42" t="str">
        <f>VLOOKUP(AF10705,$AC$3:$AD$66,2,TRUE())</f>
        <v>TP. Hồ Chí Minh</v>
      </c>
      <c r="AH10705" s="41" t="s">
        <v>20996</v>
      </c>
      <c r="AI10705" s="42" t="s">
        <v>20997</v>
      </c>
    </row>
    <row r="10706" spans="32:35" ht="15">
      <c r="AF10706" s="41" t="s">
        <v>544</v>
      </c>
      <c r="AG10706" s="42" t="str">
        <f>VLOOKUP(AF10706,$AC$3:$AD$66,2,TRUE())</f>
        <v>TP. Hồ Chí Minh</v>
      </c>
      <c r="AH10706" s="41" t="s">
        <v>20998</v>
      </c>
      <c r="AI10706" s="42" t="s">
        <v>20999</v>
      </c>
    </row>
    <row r="10707" spans="32:35" ht="30">
      <c r="AF10707" s="41" t="s">
        <v>544</v>
      </c>
      <c r="AG10707" s="42" t="str">
        <f>VLOOKUP(AF10707,$AC$3:$AD$66,2,TRUE())</f>
        <v>TP. Hồ Chí Minh</v>
      </c>
      <c r="AH10707" s="41" t="s">
        <v>21000</v>
      </c>
      <c r="AI10707" s="42" t="s">
        <v>21001</v>
      </c>
    </row>
    <row r="10708" spans="32:35" ht="30">
      <c r="AF10708" s="41" t="s">
        <v>544</v>
      </c>
      <c r="AG10708" s="42" t="str">
        <f>VLOOKUP(AF10708,$AC$3:$AD$66,2,TRUE())</f>
        <v>TP. Hồ Chí Minh</v>
      </c>
      <c r="AH10708" s="41" t="s">
        <v>21002</v>
      </c>
      <c r="AI10708" s="42" t="s">
        <v>21003</v>
      </c>
    </row>
    <row r="10709" spans="32:35" ht="15">
      <c r="AF10709" s="41" t="s">
        <v>544</v>
      </c>
      <c r="AG10709" s="42" t="str">
        <f>VLOOKUP(AF10709,$AC$3:$AD$66,2,TRUE())</f>
        <v>TP. Hồ Chí Minh</v>
      </c>
      <c r="AH10709" s="41" t="s">
        <v>21004</v>
      </c>
      <c r="AI10709" s="42" t="s">
        <v>21005</v>
      </c>
    </row>
    <row r="10710" spans="32:35" ht="15">
      <c r="AF10710" s="41" t="s">
        <v>544</v>
      </c>
      <c r="AG10710" s="42" t="str">
        <f>VLOOKUP(AF10710,$AC$3:$AD$66,2,TRUE())</f>
        <v>TP. Hồ Chí Minh</v>
      </c>
      <c r="AH10710" s="41" t="s">
        <v>21006</v>
      </c>
      <c r="AI10710" s="42" t="s">
        <v>21007</v>
      </c>
    </row>
    <row r="10711" spans="32:35" ht="30">
      <c r="AF10711" s="41" t="s">
        <v>544</v>
      </c>
      <c r="AG10711" s="42" t="str">
        <f>VLOOKUP(AF10711,$AC$3:$AD$66,2,TRUE())</f>
        <v>TP. Hồ Chí Minh</v>
      </c>
      <c r="AH10711" s="41" t="s">
        <v>21008</v>
      </c>
      <c r="AI10711" s="42" t="s">
        <v>21009</v>
      </c>
    </row>
    <row r="10712" spans="32:35" ht="15">
      <c r="AF10712" s="41" t="s">
        <v>544</v>
      </c>
      <c r="AG10712" s="42" t="str">
        <f>VLOOKUP(AF10712,$AC$3:$AD$66,2,TRUE())</f>
        <v>TP. Hồ Chí Minh</v>
      </c>
      <c r="AH10712" s="41" t="s">
        <v>21010</v>
      </c>
      <c r="AI10712" s="42" t="s">
        <v>21011</v>
      </c>
    </row>
    <row r="10713" spans="32:35" ht="15">
      <c r="AF10713" s="41" t="s">
        <v>544</v>
      </c>
      <c r="AG10713" s="42" t="str">
        <f>VLOOKUP(AF10713,$AC$3:$AD$66,2,TRUE())</f>
        <v>TP. Hồ Chí Minh</v>
      </c>
      <c r="AH10713" s="41" t="s">
        <v>21012</v>
      </c>
      <c r="AI10713" s="42" t="s">
        <v>21013</v>
      </c>
    </row>
    <row r="10714" spans="32:35" ht="30">
      <c r="AF10714" s="41" t="s">
        <v>544</v>
      </c>
      <c r="AG10714" s="42" t="str">
        <f>VLOOKUP(AF10714,$AC$3:$AD$66,2,TRUE())</f>
        <v>TP. Hồ Chí Minh</v>
      </c>
      <c r="AH10714" s="41" t="s">
        <v>21014</v>
      </c>
      <c r="AI10714" s="42" t="s">
        <v>21015</v>
      </c>
    </row>
    <row r="10715" spans="32:35" ht="15">
      <c r="AF10715" s="41" t="s">
        <v>544</v>
      </c>
      <c r="AG10715" s="42" t="str">
        <f>VLOOKUP(AF10715,$AC$3:$AD$66,2,TRUE())</f>
        <v>TP. Hồ Chí Minh</v>
      </c>
      <c r="AH10715" s="41" t="s">
        <v>21016</v>
      </c>
      <c r="AI10715" s="42" t="s">
        <v>21017</v>
      </c>
    </row>
    <row r="10716" spans="32:35" ht="15">
      <c r="AF10716" s="41" t="s">
        <v>544</v>
      </c>
      <c r="AG10716" s="42" t="str">
        <f>VLOOKUP(AF10716,$AC$3:$AD$66,2,TRUE())</f>
        <v>TP. Hồ Chí Minh</v>
      </c>
      <c r="AH10716" s="41" t="s">
        <v>21018</v>
      </c>
      <c r="AI10716" s="42" t="s">
        <v>21019</v>
      </c>
    </row>
    <row r="10717" spans="32:35" ht="30">
      <c r="AF10717" s="41" t="s">
        <v>544</v>
      </c>
      <c r="AG10717" s="42" t="str">
        <f>VLOOKUP(AF10717,$AC$3:$AD$66,2,TRUE())</f>
        <v>TP. Hồ Chí Minh</v>
      </c>
      <c r="AH10717" s="41" t="s">
        <v>21020</v>
      </c>
      <c r="AI10717" s="42" t="s">
        <v>21021</v>
      </c>
    </row>
    <row r="10718" spans="32:35" ht="15">
      <c r="AF10718" s="41" t="s">
        <v>544</v>
      </c>
      <c r="AG10718" s="42" t="str">
        <f>VLOOKUP(AF10718,$AC$3:$AD$66,2,TRUE())</f>
        <v>TP. Hồ Chí Minh</v>
      </c>
      <c r="AH10718" s="41" t="s">
        <v>21022</v>
      </c>
      <c r="AI10718" s="42" t="s">
        <v>21023</v>
      </c>
    </row>
    <row r="10719" spans="32:35" ht="15">
      <c r="AF10719" s="41" t="s">
        <v>544</v>
      </c>
      <c r="AG10719" s="42" t="str">
        <f>VLOOKUP(AF10719,$AC$3:$AD$66,2,TRUE())</f>
        <v>TP. Hồ Chí Minh</v>
      </c>
      <c r="AH10719" s="41" t="s">
        <v>21024</v>
      </c>
      <c r="AI10719" s="42" t="s">
        <v>21025</v>
      </c>
    </row>
    <row r="10720" spans="32:35" ht="15">
      <c r="AF10720" s="41" t="s">
        <v>544</v>
      </c>
      <c r="AG10720" s="42" t="str">
        <f>VLOOKUP(AF10720,$AC$3:$AD$66,2,TRUE())</f>
        <v>TP. Hồ Chí Minh</v>
      </c>
      <c r="AH10720" s="41" t="s">
        <v>21026</v>
      </c>
      <c r="AI10720" s="42" t="s">
        <v>21027</v>
      </c>
    </row>
    <row r="10721" spans="32:35" ht="45">
      <c r="AF10721" s="41" t="s">
        <v>544</v>
      </c>
      <c r="AG10721" s="42" t="str">
        <f>VLOOKUP(AF10721,$AC$3:$AD$66,2,TRUE())</f>
        <v>TP. Hồ Chí Minh</v>
      </c>
      <c r="AH10721" s="41" t="s">
        <v>21028</v>
      </c>
      <c r="AI10721" s="42" t="s">
        <v>21029</v>
      </c>
    </row>
    <row r="10722" spans="32:35" ht="45">
      <c r="AF10722" s="41" t="s">
        <v>544</v>
      </c>
      <c r="AG10722" s="42" t="str">
        <f>VLOOKUP(AF10722,$AC$3:$AD$66,2,TRUE())</f>
        <v>TP. Hồ Chí Minh</v>
      </c>
      <c r="AH10722" s="41" t="s">
        <v>21030</v>
      </c>
      <c r="AI10722" s="42" t="s">
        <v>21031</v>
      </c>
    </row>
    <row r="10723" spans="32:35" ht="15">
      <c r="AF10723" s="41" t="s">
        <v>544</v>
      </c>
      <c r="AG10723" s="42" t="str">
        <f>VLOOKUP(AF10723,$AC$3:$AD$66,2,TRUE())</f>
        <v>TP. Hồ Chí Minh</v>
      </c>
      <c r="AH10723" s="41" t="s">
        <v>21032</v>
      </c>
      <c r="AI10723" s="42" t="s">
        <v>21033</v>
      </c>
    </row>
    <row r="10724" spans="32:35" ht="15">
      <c r="AF10724" s="41" t="s">
        <v>544</v>
      </c>
      <c r="AG10724" s="42" t="str">
        <f>VLOOKUP(AF10724,$AC$3:$AD$66,2,TRUE())</f>
        <v>TP. Hồ Chí Minh</v>
      </c>
      <c r="AH10724" s="41" t="s">
        <v>21034</v>
      </c>
      <c r="AI10724" s="42" t="s">
        <v>21035</v>
      </c>
    </row>
    <row r="10725" spans="32:35" ht="15">
      <c r="AF10725" s="41" t="s">
        <v>544</v>
      </c>
      <c r="AG10725" s="42" t="str">
        <f>VLOOKUP(AF10725,$AC$3:$AD$66,2,TRUE())</f>
        <v>TP. Hồ Chí Minh</v>
      </c>
      <c r="AH10725" s="41" t="s">
        <v>21036</v>
      </c>
      <c r="AI10725" s="42" t="s">
        <v>21037</v>
      </c>
    </row>
    <row r="10726" spans="32:35" ht="15">
      <c r="AF10726" s="41" t="s">
        <v>544</v>
      </c>
      <c r="AG10726" s="42" t="str">
        <f>VLOOKUP(AF10726,$AC$3:$AD$66,2,TRUE())</f>
        <v>TP. Hồ Chí Minh</v>
      </c>
      <c r="AH10726" s="41" t="s">
        <v>21038</v>
      </c>
      <c r="AI10726" s="42" t="s">
        <v>20763</v>
      </c>
    </row>
    <row r="10727" spans="32:35" ht="30">
      <c r="AF10727" s="41" t="s">
        <v>544</v>
      </c>
      <c r="AG10727" s="42" t="str">
        <f>VLOOKUP(AF10727,$AC$3:$AD$66,2,TRUE())</f>
        <v>TP. Hồ Chí Minh</v>
      </c>
      <c r="AH10727" s="41" t="s">
        <v>21039</v>
      </c>
      <c r="AI10727" s="42" t="s">
        <v>21040</v>
      </c>
    </row>
    <row r="10728" spans="32:35" ht="30">
      <c r="AF10728" s="41" t="s">
        <v>544</v>
      </c>
      <c r="AG10728" s="42" t="str">
        <f>VLOOKUP(AF10728,$AC$3:$AD$66,2,TRUE())</f>
        <v>TP. Hồ Chí Minh</v>
      </c>
      <c r="AH10728" s="41" t="s">
        <v>21041</v>
      </c>
      <c r="AI10728" s="42" t="s">
        <v>21042</v>
      </c>
    </row>
    <row r="10729" spans="32:35" ht="30">
      <c r="AF10729" s="41" t="s">
        <v>544</v>
      </c>
      <c r="AG10729" s="42" t="str">
        <f>VLOOKUP(AF10729,$AC$3:$AD$66,2,TRUE())</f>
        <v>TP. Hồ Chí Minh</v>
      </c>
      <c r="AH10729" s="41" t="s">
        <v>21043</v>
      </c>
      <c r="AI10729" s="42" t="s">
        <v>21044</v>
      </c>
    </row>
    <row r="10730" spans="32:35" ht="15">
      <c r="AF10730" s="41" t="s">
        <v>544</v>
      </c>
      <c r="AG10730" s="42" t="str">
        <f>VLOOKUP(AF10730,$AC$3:$AD$66,2,TRUE())</f>
        <v>TP. Hồ Chí Minh</v>
      </c>
      <c r="AH10730" s="41" t="s">
        <v>21045</v>
      </c>
      <c r="AI10730" s="42" t="s">
        <v>21046</v>
      </c>
    </row>
    <row r="10731" spans="32:35" ht="15">
      <c r="AF10731" s="41" t="s">
        <v>544</v>
      </c>
      <c r="AG10731" s="42" t="str">
        <f>VLOOKUP(AF10731,$AC$3:$AD$66,2,TRUE())</f>
        <v>TP. Hồ Chí Minh</v>
      </c>
      <c r="AH10731" s="41" t="s">
        <v>21047</v>
      </c>
      <c r="AI10731" s="42" t="s">
        <v>21048</v>
      </c>
    </row>
    <row r="10732" spans="32:35" ht="30">
      <c r="AF10732" s="41" t="s">
        <v>544</v>
      </c>
      <c r="AG10732" s="42" t="str">
        <f>VLOOKUP(AF10732,$AC$3:$AD$66,2,TRUE())</f>
        <v>TP. Hồ Chí Minh</v>
      </c>
      <c r="AH10732" s="41" t="s">
        <v>21049</v>
      </c>
      <c r="AI10732" s="42" t="s">
        <v>21050</v>
      </c>
    </row>
    <row r="10733" spans="32:35" ht="30">
      <c r="AF10733" s="41" t="s">
        <v>544</v>
      </c>
      <c r="AG10733" s="42" t="str">
        <f>VLOOKUP(AF10733,$AC$3:$AD$66,2,TRUE())</f>
        <v>TP. Hồ Chí Minh</v>
      </c>
      <c r="AH10733" s="41" t="s">
        <v>21051</v>
      </c>
      <c r="AI10733" s="42" t="s">
        <v>21052</v>
      </c>
    </row>
    <row r="10734" spans="32:35" ht="30">
      <c r="AF10734" s="41" t="s">
        <v>544</v>
      </c>
      <c r="AG10734" s="42" t="str">
        <f>VLOOKUP(AF10734,$AC$3:$AD$66,2,TRUE())</f>
        <v>TP. Hồ Chí Minh</v>
      </c>
      <c r="AH10734" s="41" t="s">
        <v>21053</v>
      </c>
      <c r="AI10734" s="42" t="s">
        <v>21054</v>
      </c>
    </row>
    <row r="10735" spans="32:35" ht="30">
      <c r="AF10735" s="41" t="s">
        <v>544</v>
      </c>
      <c r="AG10735" s="42" t="str">
        <f>VLOOKUP(AF10735,$AC$3:$AD$66,2,TRUE())</f>
        <v>TP. Hồ Chí Minh</v>
      </c>
      <c r="AH10735" s="41" t="s">
        <v>21055</v>
      </c>
      <c r="AI10735" s="42" t="s">
        <v>21056</v>
      </c>
    </row>
    <row r="10736" spans="32:35" ht="30">
      <c r="AF10736" s="41" t="s">
        <v>544</v>
      </c>
      <c r="AG10736" s="42" t="str">
        <f>VLOOKUP(AF10736,$AC$3:$AD$66,2,TRUE())</f>
        <v>TP. Hồ Chí Minh</v>
      </c>
      <c r="AH10736" s="41" t="s">
        <v>21057</v>
      </c>
      <c r="AI10736" s="42" t="s">
        <v>21058</v>
      </c>
    </row>
    <row r="10737" spans="32:35" ht="30">
      <c r="AF10737" s="41" t="s">
        <v>544</v>
      </c>
      <c r="AG10737" s="42" t="str">
        <f>VLOOKUP(AF10737,$AC$3:$AD$66,2,TRUE())</f>
        <v>TP. Hồ Chí Minh</v>
      </c>
      <c r="AH10737" s="41" t="s">
        <v>21059</v>
      </c>
      <c r="AI10737" s="42" t="s">
        <v>21060</v>
      </c>
    </row>
    <row r="10738" spans="32:35" ht="15">
      <c r="AF10738" s="41" t="s">
        <v>544</v>
      </c>
      <c r="AG10738" s="42" t="str">
        <f>VLOOKUP(AF10738,$AC$3:$AD$66,2,TRUE())</f>
        <v>TP. Hồ Chí Minh</v>
      </c>
      <c r="AH10738" s="41" t="s">
        <v>21061</v>
      </c>
      <c r="AI10738" s="42" t="s">
        <v>21062</v>
      </c>
    </row>
    <row r="10739" spans="32:35" ht="15">
      <c r="AF10739" s="41" t="s">
        <v>544</v>
      </c>
      <c r="AG10739" s="42" t="str">
        <f>VLOOKUP(AF10739,$AC$3:$AD$66,2,TRUE())</f>
        <v>TP. Hồ Chí Minh</v>
      </c>
      <c r="AH10739" s="41" t="s">
        <v>21063</v>
      </c>
      <c r="AI10739" s="42" t="s">
        <v>21064</v>
      </c>
    </row>
    <row r="10740" spans="32:35" ht="30">
      <c r="AF10740" s="41" t="s">
        <v>544</v>
      </c>
      <c r="AG10740" s="42" t="str">
        <f>VLOOKUP(AF10740,$AC$3:$AD$66,2,TRUE())</f>
        <v>TP. Hồ Chí Minh</v>
      </c>
      <c r="AH10740" s="41" t="s">
        <v>21065</v>
      </c>
      <c r="AI10740" s="42" t="s">
        <v>21066</v>
      </c>
    </row>
    <row r="10741" spans="32:35" ht="30">
      <c r="AF10741" s="41" t="s">
        <v>544</v>
      </c>
      <c r="AG10741" s="42" t="str">
        <f>VLOOKUP(AF10741,$AC$3:$AD$66,2,TRUE())</f>
        <v>TP. Hồ Chí Minh</v>
      </c>
      <c r="AH10741" s="41" t="s">
        <v>21067</v>
      </c>
      <c r="AI10741" s="42" t="s">
        <v>21068</v>
      </c>
    </row>
    <row r="10742" spans="32:35" ht="15">
      <c r="AF10742" s="41" t="s">
        <v>544</v>
      </c>
      <c r="AG10742" s="42" t="str">
        <f>VLOOKUP(AF10742,$AC$3:$AD$66,2,TRUE())</f>
        <v>TP. Hồ Chí Minh</v>
      </c>
      <c r="AH10742" s="41" t="s">
        <v>21069</v>
      </c>
      <c r="AI10742" s="42" t="s">
        <v>21070</v>
      </c>
    </row>
    <row r="10743" spans="32:35" ht="15">
      <c r="AF10743" s="41" t="s">
        <v>544</v>
      </c>
      <c r="AG10743" s="42" t="str">
        <f>VLOOKUP(AF10743,$AC$3:$AD$66,2,TRUE())</f>
        <v>TP. Hồ Chí Minh</v>
      </c>
      <c r="AH10743" s="41" t="s">
        <v>21071</v>
      </c>
      <c r="AI10743" s="42" t="s">
        <v>21072</v>
      </c>
    </row>
    <row r="10744" spans="32:35" ht="15">
      <c r="AF10744" s="41" t="s">
        <v>544</v>
      </c>
      <c r="AG10744" s="42" t="str">
        <f>VLOOKUP(AF10744,$AC$3:$AD$66,2,TRUE())</f>
        <v>TP. Hồ Chí Minh</v>
      </c>
      <c r="AH10744" s="41" t="s">
        <v>21073</v>
      </c>
      <c r="AI10744" s="42" t="s">
        <v>21074</v>
      </c>
    </row>
    <row r="10745" spans="32:35" ht="30">
      <c r="AF10745" s="41" t="s">
        <v>544</v>
      </c>
      <c r="AG10745" s="42" t="str">
        <f>VLOOKUP(AF10745,$AC$3:$AD$66,2,TRUE())</f>
        <v>TP. Hồ Chí Minh</v>
      </c>
      <c r="AH10745" s="41" t="s">
        <v>21075</v>
      </c>
      <c r="AI10745" s="42" t="s">
        <v>21076</v>
      </c>
    </row>
    <row r="10746" spans="32:35" ht="30">
      <c r="AF10746" s="41" t="s">
        <v>544</v>
      </c>
      <c r="AG10746" s="42" t="str">
        <f>VLOOKUP(AF10746,$AC$3:$AD$66,2,TRUE())</f>
        <v>TP. Hồ Chí Minh</v>
      </c>
      <c r="AH10746" s="41" t="s">
        <v>21077</v>
      </c>
      <c r="AI10746" s="42" t="s">
        <v>21078</v>
      </c>
    </row>
    <row r="10747" spans="32:35" ht="15">
      <c r="AF10747" s="41" t="s">
        <v>544</v>
      </c>
      <c r="AG10747" s="42" t="str">
        <f>VLOOKUP(AF10747,$AC$3:$AD$66,2,TRUE())</f>
        <v>TP. Hồ Chí Minh</v>
      </c>
      <c r="AH10747" s="41" t="s">
        <v>21079</v>
      </c>
      <c r="AI10747" s="42" t="s">
        <v>21080</v>
      </c>
    </row>
    <row r="10748" spans="32:35" ht="30">
      <c r="AF10748" s="41" t="s">
        <v>544</v>
      </c>
      <c r="AG10748" s="42" t="str">
        <f>VLOOKUP(AF10748,$AC$3:$AD$66,2,TRUE())</f>
        <v>TP. Hồ Chí Minh</v>
      </c>
      <c r="AH10748" s="41" t="s">
        <v>21081</v>
      </c>
      <c r="AI10748" s="42" t="s">
        <v>21082</v>
      </c>
    </row>
    <row r="10749" spans="32:35" ht="30">
      <c r="AF10749" s="41" t="s">
        <v>551</v>
      </c>
      <c r="AG10749" s="42" t="str">
        <f>VLOOKUP(AF10749,$AC$3:$AD$66,2,TRUE())</f>
        <v>Tỉnh Long An</v>
      </c>
      <c r="AH10749" s="41" t="s">
        <v>21083</v>
      </c>
      <c r="AI10749" s="42" t="s">
        <v>21084</v>
      </c>
    </row>
    <row r="10750" spans="32:35" ht="15">
      <c r="AF10750" s="41" t="s">
        <v>551</v>
      </c>
      <c r="AG10750" s="42" t="str">
        <f>VLOOKUP(AF10750,$AC$3:$AD$66,2,TRUE())</f>
        <v>Tỉnh Long An</v>
      </c>
      <c r="AH10750" s="41" t="s">
        <v>21085</v>
      </c>
      <c r="AI10750" s="42" t="s">
        <v>21086</v>
      </c>
    </row>
    <row r="10751" spans="32:35" ht="15">
      <c r="AF10751" s="41" t="s">
        <v>551</v>
      </c>
      <c r="AG10751" s="42" t="str">
        <f>VLOOKUP(AF10751,$AC$3:$AD$66,2,TRUE())</f>
        <v>Tỉnh Long An</v>
      </c>
      <c r="AH10751" s="41" t="s">
        <v>21087</v>
      </c>
      <c r="AI10751" s="42" t="s">
        <v>21088</v>
      </c>
    </row>
    <row r="10752" spans="32:35" ht="15">
      <c r="AF10752" s="41" t="s">
        <v>551</v>
      </c>
      <c r="AG10752" s="42" t="str">
        <f>VLOOKUP(AF10752,$AC$3:$AD$66,2,TRUE())</f>
        <v>Tỉnh Long An</v>
      </c>
      <c r="AH10752" s="41" t="s">
        <v>21089</v>
      </c>
      <c r="AI10752" s="42" t="s">
        <v>21090</v>
      </c>
    </row>
    <row r="10753" spans="32:35" ht="15">
      <c r="AF10753" s="41" t="s">
        <v>551</v>
      </c>
      <c r="AG10753" s="42" t="str">
        <f>VLOOKUP(AF10753,$AC$3:$AD$66,2,TRUE())</f>
        <v>Tỉnh Long An</v>
      </c>
      <c r="AH10753" s="41" t="s">
        <v>21091</v>
      </c>
      <c r="AI10753" s="42" t="s">
        <v>7015</v>
      </c>
    </row>
    <row r="10754" spans="32:35" ht="15">
      <c r="AF10754" s="41" t="s">
        <v>551</v>
      </c>
      <c r="AG10754" s="42" t="str">
        <f>VLOOKUP(AF10754,$AC$3:$AD$66,2,TRUE())</f>
        <v>Tỉnh Long An</v>
      </c>
      <c r="AH10754" s="41" t="s">
        <v>21092</v>
      </c>
      <c r="AI10754" s="42" t="s">
        <v>21093</v>
      </c>
    </row>
    <row r="10755" spans="32:35" ht="15">
      <c r="AF10755" s="41" t="s">
        <v>551</v>
      </c>
      <c r="AG10755" s="42" t="str">
        <f>VLOOKUP(AF10755,$AC$3:$AD$66,2,TRUE())</f>
        <v>Tỉnh Long An</v>
      </c>
      <c r="AH10755" s="41" t="s">
        <v>21094</v>
      </c>
      <c r="AI10755" s="42" t="s">
        <v>21095</v>
      </c>
    </row>
    <row r="10756" spans="32:35" ht="15">
      <c r="AF10756" s="41" t="s">
        <v>551</v>
      </c>
      <c r="AG10756" s="42" t="str">
        <f>VLOOKUP(AF10756,$AC$3:$AD$66,2,TRUE())</f>
        <v>Tỉnh Long An</v>
      </c>
      <c r="AH10756" s="41" t="s">
        <v>21096</v>
      </c>
      <c r="AI10756" s="42" t="s">
        <v>21097</v>
      </c>
    </row>
    <row r="10757" spans="32:35" ht="15">
      <c r="AF10757" s="41" t="s">
        <v>551</v>
      </c>
      <c r="AG10757" s="42" t="str">
        <f>VLOOKUP(AF10757,$AC$3:$AD$66,2,TRUE())</f>
        <v>Tỉnh Long An</v>
      </c>
      <c r="AH10757" s="41" t="s">
        <v>21098</v>
      </c>
      <c r="AI10757" s="42" t="s">
        <v>21099</v>
      </c>
    </row>
    <row r="10758" spans="32:35" ht="15">
      <c r="AF10758" s="41" t="s">
        <v>551</v>
      </c>
      <c r="AG10758" s="42" t="str">
        <f>VLOOKUP(AF10758,$AC$3:$AD$66,2,TRUE())</f>
        <v>Tỉnh Long An</v>
      </c>
      <c r="AH10758" s="41" t="s">
        <v>21100</v>
      </c>
      <c r="AI10758" s="42" t="s">
        <v>21101</v>
      </c>
    </row>
    <row r="10759" spans="32:35" ht="15">
      <c r="AF10759" s="41" t="s">
        <v>551</v>
      </c>
      <c r="AG10759" s="42" t="str">
        <f>VLOOKUP(AF10759,$AC$3:$AD$66,2,TRUE())</f>
        <v>Tỉnh Long An</v>
      </c>
      <c r="AH10759" s="41" t="s">
        <v>21102</v>
      </c>
      <c r="AI10759" s="42" t="s">
        <v>21103</v>
      </c>
    </row>
    <row r="10760" spans="32:35" ht="15">
      <c r="AF10760" s="41" t="s">
        <v>551</v>
      </c>
      <c r="AG10760" s="42" t="str">
        <f>VLOOKUP(AF10760,$AC$3:$AD$66,2,TRUE())</f>
        <v>Tỉnh Long An</v>
      </c>
      <c r="AH10760" s="41" t="s">
        <v>21104</v>
      </c>
      <c r="AI10760" s="42" t="s">
        <v>21105</v>
      </c>
    </row>
    <row r="10761" spans="32:35" ht="30">
      <c r="AF10761" s="41" t="s">
        <v>551</v>
      </c>
      <c r="AG10761" s="42" t="str">
        <f>VLOOKUP(AF10761,$AC$3:$AD$66,2,TRUE())</f>
        <v>Tỉnh Long An</v>
      </c>
      <c r="AH10761" s="41" t="s">
        <v>21106</v>
      </c>
      <c r="AI10761" s="42" t="s">
        <v>21107</v>
      </c>
    </row>
    <row r="10762" spans="32:35" ht="15">
      <c r="AF10762" s="41" t="s">
        <v>551</v>
      </c>
      <c r="AG10762" s="42" t="str">
        <f>VLOOKUP(AF10762,$AC$3:$AD$66,2,TRUE())</f>
        <v>Tỉnh Long An</v>
      </c>
      <c r="AH10762" s="41" t="s">
        <v>21108</v>
      </c>
      <c r="AI10762" s="42" t="s">
        <v>21109</v>
      </c>
    </row>
    <row r="10763" spans="32:35" ht="15">
      <c r="AF10763" s="41" t="s">
        <v>551</v>
      </c>
      <c r="AG10763" s="42" t="str">
        <f>VLOOKUP(AF10763,$AC$3:$AD$66,2,TRUE())</f>
        <v>Tỉnh Long An</v>
      </c>
      <c r="AH10763" s="41" t="s">
        <v>21110</v>
      </c>
      <c r="AI10763" s="42" t="s">
        <v>21111</v>
      </c>
    </row>
    <row r="10764" spans="32:35" ht="15">
      <c r="AF10764" s="41" t="s">
        <v>551</v>
      </c>
      <c r="AG10764" s="42" t="str">
        <f>VLOOKUP(AF10764,$AC$3:$AD$66,2,TRUE())</f>
        <v>Tỉnh Long An</v>
      </c>
      <c r="AH10764" s="41" t="s">
        <v>21112</v>
      </c>
      <c r="AI10764" s="42" t="s">
        <v>21113</v>
      </c>
    </row>
    <row r="10765" spans="32:35" ht="15">
      <c r="AF10765" s="41" t="s">
        <v>551</v>
      </c>
      <c r="AG10765" s="42" t="str">
        <f>VLOOKUP(AF10765,$AC$3:$AD$66,2,TRUE())</f>
        <v>Tỉnh Long An</v>
      </c>
      <c r="AH10765" s="41" t="s">
        <v>21114</v>
      </c>
      <c r="AI10765" s="42" t="s">
        <v>21115</v>
      </c>
    </row>
    <row r="10766" spans="32:35" ht="15">
      <c r="AF10766" s="41" t="s">
        <v>551</v>
      </c>
      <c r="AG10766" s="42" t="str">
        <f>VLOOKUP(AF10766,$AC$3:$AD$66,2,TRUE())</f>
        <v>Tỉnh Long An</v>
      </c>
      <c r="AH10766" s="41" t="s">
        <v>21116</v>
      </c>
      <c r="AI10766" s="42" t="s">
        <v>21117</v>
      </c>
    </row>
    <row r="10767" spans="32:35" ht="15">
      <c r="AF10767" s="41" t="s">
        <v>551</v>
      </c>
      <c r="AG10767" s="42" t="str">
        <f>VLOOKUP(AF10767,$AC$3:$AD$66,2,TRUE())</f>
        <v>Tỉnh Long An</v>
      </c>
      <c r="AH10767" s="41" t="s">
        <v>21118</v>
      </c>
      <c r="AI10767" s="42" t="s">
        <v>21119</v>
      </c>
    </row>
    <row r="10768" spans="32:35" ht="15">
      <c r="AF10768" s="41" t="s">
        <v>551</v>
      </c>
      <c r="AG10768" s="42" t="str">
        <f>VLOOKUP(AF10768,$AC$3:$AD$66,2,TRUE())</f>
        <v>Tỉnh Long An</v>
      </c>
      <c r="AH10768" s="41" t="s">
        <v>21120</v>
      </c>
      <c r="AI10768" s="42" t="s">
        <v>21121</v>
      </c>
    </row>
    <row r="10769" spans="32:35" ht="15">
      <c r="AF10769" s="41" t="s">
        <v>551</v>
      </c>
      <c r="AG10769" s="42" t="str">
        <f>VLOOKUP(AF10769,$AC$3:$AD$66,2,TRUE())</f>
        <v>Tỉnh Long An</v>
      </c>
      <c r="AH10769" s="41" t="s">
        <v>21122</v>
      </c>
      <c r="AI10769" s="42" t="s">
        <v>21123</v>
      </c>
    </row>
    <row r="10770" spans="32:35" ht="15">
      <c r="AF10770" s="41" t="s">
        <v>551</v>
      </c>
      <c r="AG10770" s="42" t="str">
        <f>VLOOKUP(AF10770,$AC$3:$AD$66,2,TRUE())</f>
        <v>Tỉnh Long An</v>
      </c>
      <c r="AH10770" s="41" t="s">
        <v>21124</v>
      </c>
      <c r="AI10770" s="42" t="s">
        <v>21125</v>
      </c>
    </row>
    <row r="10771" spans="32:35" ht="15">
      <c r="AF10771" s="41" t="s">
        <v>551</v>
      </c>
      <c r="AG10771" s="42" t="str">
        <f>VLOOKUP(AF10771,$AC$3:$AD$66,2,TRUE())</f>
        <v>Tỉnh Long An</v>
      </c>
      <c r="AH10771" s="41" t="s">
        <v>21126</v>
      </c>
      <c r="AI10771" s="42" t="s">
        <v>21127</v>
      </c>
    </row>
    <row r="10772" spans="32:35" ht="15">
      <c r="AF10772" s="41" t="s">
        <v>551</v>
      </c>
      <c r="AG10772" s="42" t="str">
        <f>VLOOKUP(AF10772,$AC$3:$AD$66,2,TRUE())</f>
        <v>Tỉnh Long An</v>
      </c>
      <c r="AH10772" s="41" t="s">
        <v>21128</v>
      </c>
      <c r="AI10772" s="42" t="s">
        <v>21129</v>
      </c>
    </row>
    <row r="10773" spans="32:35" ht="15">
      <c r="AF10773" s="41" t="s">
        <v>551</v>
      </c>
      <c r="AG10773" s="42" t="str">
        <f>VLOOKUP(AF10773,$AC$3:$AD$66,2,TRUE())</f>
        <v>Tỉnh Long An</v>
      </c>
      <c r="AH10773" s="41" t="s">
        <v>21130</v>
      </c>
      <c r="AI10773" s="42" t="s">
        <v>21131</v>
      </c>
    </row>
    <row r="10774" spans="32:35" ht="15">
      <c r="AF10774" s="41" t="s">
        <v>551</v>
      </c>
      <c r="AG10774" s="42" t="str">
        <f>VLOOKUP(AF10774,$AC$3:$AD$66,2,TRUE())</f>
        <v>Tỉnh Long An</v>
      </c>
      <c r="AH10774" s="41" t="s">
        <v>21132</v>
      </c>
      <c r="AI10774" s="42" t="s">
        <v>21133</v>
      </c>
    </row>
    <row r="10775" spans="32:35" ht="15">
      <c r="AF10775" s="41" t="s">
        <v>551</v>
      </c>
      <c r="AG10775" s="42" t="str">
        <f>VLOOKUP(AF10775,$AC$3:$AD$66,2,TRUE())</f>
        <v>Tỉnh Long An</v>
      </c>
      <c r="AH10775" s="41" t="s">
        <v>21134</v>
      </c>
      <c r="AI10775" s="42" t="s">
        <v>21135</v>
      </c>
    </row>
    <row r="10776" spans="32:35" ht="15">
      <c r="AF10776" s="41" t="s">
        <v>551</v>
      </c>
      <c r="AG10776" s="42" t="str">
        <f>VLOOKUP(AF10776,$AC$3:$AD$66,2,TRUE())</f>
        <v>Tỉnh Long An</v>
      </c>
      <c r="AH10776" s="41" t="s">
        <v>21136</v>
      </c>
      <c r="AI10776" s="42" t="s">
        <v>21137</v>
      </c>
    </row>
    <row r="10777" spans="32:35" ht="15">
      <c r="AF10777" s="41" t="s">
        <v>551</v>
      </c>
      <c r="AG10777" s="42" t="str">
        <f>VLOOKUP(AF10777,$AC$3:$AD$66,2,TRUE())</f>
        <v>Tỉnh Long An</v>
      </c>
      <c r="AH10777" s="41" t="s">
        <v>21138</v>
      </c>
      <c r="AI10777" s="42" t="s">
        <v>2781</v>
      </c>
    </row>
    <row r="10778" spans="32:35" ht="15">
      <c r="AF10778" s="41" t="s">
        <v>551</v>
      </c>
      <c r="AG10778" s="42" t="str">
        <f>VLOOKUP(AF10778,$AC$3:$AD$66,2,TRUE())</f>
        <v>Tỉnh Long An</v>
      </c>
      <c r="AH10778" s="41" t="s">
        <v>21139</v>
      </c>
      <c r="AI10778" s="42" t="s">
        <v>21140</v>
      </c>
    </row>
    <row r="10779" spans="32:35" ht="15">
      <c r="AF10779" s="41" t="s">
        <v>551</v>
      </c>
      <c r="AG10779" s="42" t="str">
        <f>VLOOKUP(AF10779,$AC$3:$AD$66,2,TRUE())</f>
        <v>Tỉnh Long An</v>
      </c>
      <c r="AH10779" s="41" t="s">
        <v>21141</v>
      </c>
      <c r="AI10779" s="42" t="s">
        <v>21142</v>
      </c>
    </row>
    <row r="10780" spans="32:35" ht="15">
      <c r="AF10780" s="41" t="s">
        <v>551</v>
      </c>
      <c r="AG10780" s="42" t="str">
        <f>VLOOKUP(AF10780,$AC$3:$AD$66,2,TRUE())</f>
        <v>Tỉnh Long An</v>
      </c>
      <c r="AH10780" s="41" t="s">
        <v>21143</v>
      </c>
      <c r="AI10780" s="42" t="s">
        <v>21144</v>
      </c>
    </row>
    <row r="10781" spans="32:35" ht="15">
      <c r="AF10781" s="41" t="s">
        <v>551</v>
      </c>
      <c r="AG10781" s="42" t="str">
        <f>VLOOKUP(AF10781,$AC$3:$AD$66,2,TRUE())</f>
        <v>Tỉnh Long An</v>
      </c>
      <c r="AH10781" s="41" t="s">
        <v>21145</v>
      </c>
      <c r="AI10781" s="42" t="s">
        <v>21146</v>
      </c>
    </row>
    <row r="10782" spans="32:35" ht="15">
      <c r="AF10782" s="41" t="s">
        <v>551</v>
      </c>
      <c r="AG10782" s="42" t="str">
        <f>VLOOKUP(AF10782,$AC$3:$AD$66,2,TRUE())</f>
        <v>Tỉnh Long An</v>
      </c>
      <c r="AH10782" s="41" t="s">
        <v>21147</v>
      </c>
      <c r="AI10782" s="42" t="s">
        <v>21148</v>
      </c>
    </row>
    <row r="10783" spans="32:35" ht="15">
      <c r="AF10783" s="41" t="s">
        <v>551</v>
      </c>
      <c r="AG10783" s="42" t="str">
        <f>VLOOKUP(AF10783,$AC$3:$AD$66,2,TRUE())</f>
        <v>Tỉnh Long An</v>
      </c>
      <c r="AH10783" s="41" t="s">
        <v>21149</v>
      </c>
      <c r="AI10783" s="42" t="s">
        <v>21150</v>
      </c>
    </row>
    <row r="10784" spans="32:35" ht="15">
      <c r="AF10784" s="41" t="s">
        <v>551</v>
      </c>
      <c r="AG10784" s="42" t="str">
        <f>VLOOKUP(AF10784,$AC$3:$AD$66,2,TRUE())</f>
        <v>Tỉnh Long An</v>
      </c>
      <c r="AH10784" s="41" t="s">
        <v>21151</v>
      </c>
      <c r="AI10784" s="42" t="s">
        <v>21152</v>
      </c>
    </row>
    <row r="10785" spans="32:35" ht="15">
      <c r="AF10785" s="41" t="s">
        <v>551</v>
      </c>
      <c r="AG10785" s="42" t="str">
        <f>VLOOKUP(AF10785,$AC$3:$AD$66,2,TRUE())</f>
        <v>Tỉnh Long An</v>
      </c>
      <c r="AH10785" s="41" t="s">
        <v>21153</v>
      </c>
      <c r="AI10785" s="42" t="s">
        <v>21154</v>
      </c>
    </row>
    <row r="10786" spans="32:35" ht="15">
      <c r="AF10786" s="41" t="s">
        <v>551</v>
      </c>
      <c r="AG10786" s="42" t="str">
        <f>VLOOKUP(AF10786,$AC$3:$AD$66,2,TRUE())</f>
        <v>Tỉnh Long An</v>
      </c>
      <c r="AH10786" s="41" t="s">
        <v>21155</v>
      </c>
      <c r="AI10786" s="42" t="s">
        <v>21156</v>
      </c>
    </row>
    <row r="10787" spans="32:35" ht="15">
      <c r="AF10787" s="41" t="s">
        <v>551</v>
      </c>
      <c r="AG10787" s="42" t="str">
        <f>VLOOKUP(AF10787,$AC$3:$AD$66,2,TRUE())</f>
        <v>Tỉnh Long An</v>
      </c>
      <c r="AH10787" s="41" t="s">
        <v>21157</v>
      </c>
      <c r="AI10787" s="42" t="s">
        <v>21158</v>
      </c>
    </row>
    <row r="10788" spans="32:35" ht="30">
      <c r="AF10788" s="41" t="s">
        <v>551</v>
      </c>
      <c r="AG10788" s="42" t="str">
        <f>VLOOKUP(AF10788,$AC$3:$AD$66,2,TRUE())</f>
        <v>Tỉnh Long An</v>
      </c>
      <c r="AH10788" s="41" t="s">
        <v>21159</v>
      </c>
      <c r="AI10788" s="42" t="s">
        <v>21160</v>
      </c>
    </row>
    <row r="10789" spans="32:35" ht="15">
      <c r="AF10789" s="41" t="s">
        <v>551</v>
      </c>
      <c r="AG10789" s="42" t="str">
        <f>VLOOKUP(AF10789,$AC$3:$AD$66,2,TRUE())</f>
        <v>Tỉnh Long An</v>
      </c>
      <c r="AH10789" s="41" t="s">
        <v>21161</v>
      </c>
      <c r="AI10789" s="42" t="s">
        <v>21162</v>
      </c>
    </row>
    <row r="10790" spans="32:35" ht="15">
      <c r="AF10790" s="41" t="s">
        <v>551</v>
      </c>
      <c r="AG10790" s="42" t="str">
        <f>VLOOKUP(AF10790,$AC$3:$AD$66,2,TRUE())</f>
        <v>Tỉnh Long An</v>
      </c>
      <c r="AH10790" s="41" t="s">
        <v>21163</v>
      </c>
      <c r="AI10790" s="42" t="s">
        <v>21164</v>
      </c>
    </row>
    <row r="10791" spans="32:35" ht="15">
      <c r="AF10791" s="41" t="s">
        <v>551</v>
      </c>
      <c r="AG10791" s="42" t="str">
        <f>VLOOKUP(AF10791,$AC$3:$AD$66,2,TRUE())</f>
        <v>Tỉnh Long An</v>
      </c>
      <c r="AH10791" s="41" t="s">
        <v>21165</v>
      </c>
      <c r="AI10791" s="42" t="s">
        <v>21166</v>
      </c>
    </row>
    <row r="10792" spans="32:35" ht="15">
      <c r="AF10792" s="41" t="s">
        <v>551</v>
      </c>
      <c r="AG10792" s="42" t="str">
        <f>VLOOKUP(AF10792,$AC$3:$AD$66,2,TRUE())</f>
        <v>Tỉnh Long An</v>
      </c>
      <c r="AH10792" s="41" t="s">
        <v>21167</v>
      </c>
      <c r="AI10792" s="42" t="s">
        <v>21168</v>
      </c>
    </row>
    <row r="10793" spans="32:35" ht="15">
      <c r="AF10793" s="41" t="s">
        <v>551</v>
      </c>
      <c r="AG10793" s="42" t="str">
        <f>VLOOKUP(AF10793,$AC$3:$AD$66,2,TRUE())</f>
        <v>Tỉnh Long An</v>
      </c>
      <c r="AH10793" s="41" t="s">
        <v>21169</v>
      </c>
      <c r="AI10793" s="42" t="s">
        <v>21170</v>
      </c>
    </row>
    <row r="10794" spans="32:35" ht="15">
      <c r="AF10794" s="41" t="s">
        <v>551</v>
      </c>
      <c r="AG10794" s="42" t="str">
        <f>VLOOKUP(AF10794,$AC$3:$AD$66,2,TRUE())</f>
        <v>Tỉnh Long An</v>
      </c>
      <c r="AH10794" s="41" t="s">
        <v>21171</v>
      </c>
      <c r="AI10794" s="42" t="s">
        <v>21172</v>
      </c>
    </row>
    <row r="10795" spans="32:35" ht="15">
      <c r="AF10795" s="41" t="s">
        <v>551</v>
      </c>
      <c r="AG10795" s="42" t="str">
        <f>VLOOKUP(AF10795,$AC$3:$AD$66,2,TRUE())</f>
        <v>Tỉnh Long An</v>
      </c>
      <c r="AH10795" s="41" t="s">
        <v>21173</v>
      </c>
      <c r="AI10795" s="42" t="s">
        <v>21174</v>
      </c>
    </row>
    <row r="10796" spans="32:35" ht="15">
      <c r="AF10796" s="41" t="s">
        <v>551</v>
      </c>
      <c r="AG10796" s="42" t="str">
        <f>VLOOKUP(AF10796,$AC$3:$AD$66,2,TRUE())</f>
        <v>Tỉnh Long An</v>
      </c>
      <c r="AH10796" s="41" t="s">
        <v>21175</v>
      </c>
      <c r="AI10796" s="42" t="s">
        <v>21176</v>
      </c>
    </row>
    <row r="10797" spans="32:35" ht="15">
      <c r="AF10797" s="41" t="s">
        <v>551</v>
      </c>
      <c r="AG10797" s="42" t="str">
        <f>VLOOKUP(AF10797,$AC$3:$AD$66,2,TRUE())</f>
        <v>Tỉnh Long An</v>
      </c>
      <c r="AH10797" s="41" t="s">
        <v>21177</v>
      </c>
      <c r="AI10797" s="42" t="s">
        <v>21178</v>
      </c>
    </row>
    <row r="10798" spans="32:35" ht="15">
      <c r="AF10798" s="41" t="s">
        <v>551</v>
      </c>
      <c r="AG10798" s="42" t="str">
        <f>VLOOKUP(AF10798,$AC$3:$AD$66,2,TRUE())</f>
        <v>Tỉnh Long An</v>
      </c>
      <c r="AH10798" s="41" t="s">
        <v>21179</v>
      </c>
      <c r="AI10798" s="42" t="s">
        <v>21180</v>
      </c>
    </row>
    <row r="10799" spans="32:35" ht="15">
      <c r="AF10799" s="41" t="s">
        <v>551</v>
      </c>
      <c r="AG10799" s="42" t="str">
        <f>VLOOKUP(AF10799,$AC$3:$AD$66,2,TRUE())</f>
        <v>Tỉnh Long An</v>
      </c>
      <c r="AH10799" s="41" t="s">
        <v>21181</v>
      </c>
      <c r="AI10799" s="42" t="s">
        <v>21182</v>
      </c>
    </row>
    <row r="10800" spans="32:35" ht="15">
      <c r="AF10800" s="41" t="s">
        <v>551</v>
      </c>
      <c r="AG10800" s="42" t="str">
        <f>VLOOKUP(AF10800,$AC$3:$AD$66,2,TRUE())</f>
        <v>Tỉnh Long An</v>
      </c>
      <c r="AH10800" s="41" t="s">
        <v>21183</v>
      </c>
      <c r="AI10800" s="42" t="s">
        <v>21184</v>
      </c>
    </row>
    <row r="10801" spans="32:35" ht="15">
      <c r="AF10801" s="41" t="s">
        <v>551</v>
      </c>
      <c r="AG10801" s="42" t="str">
        <f>VLOOKUP(AF10801,$AC$3:$AD$66,2,TRUE())</f>
        <v>Tỉnh Long An</v>
      </c>
      <c r="AH10801" s="41" t="s">
        <v>21185</v>
      </c>
      <c r="AI10801" s="42" t="s">
        <v>21186</v>
      </c>
    </row>
    <row r="10802" spans="32:35" ht="15">
      <c r="AF10802" s="41" t="s">
        <v>551</v>
      </c>
      <c r="AG10802" s="42" t="str">
        <f>VLOOKUP(AF10802,$AC$3:$AD$66,2,TRUE())</f>
        <v>Tỉnh Long An</v>
      </c>
      <c r="AH10802" s="41" t="s">
        <v>21187</v>
      </c>
      <c r="AI10802" s="42" t="s">
        <v>21188</v>
      </c>
    </row>
    <row r="10803" spans="32:35" ht="15">
      <c r="AF10803" s="41" t="s">
        <v>551</v>
      </c>
      <c r="AG10803" s="42" t="str">
        <f>VLOOKUP(AF10803,$AC$3:$AD$66,2,TRUE())</f>
        <v>Tỉnh Long An</v>
      </c>
      <c r="AH10803" s="41" t="s">
        <v>21189</v>
      </c>
      <c r="AI10803" s="42" t="s">
        <v>21190</v>
      </c>
    </row>
    <row r="10804" spans="32:35" ht="15">
      <c r="AF10804" s="41" t="s">
        <v>551</v>
      </c>
      <c r="AG10804" s="42" t="str">
        <f>VLOOKUP(AF10804,$AC$3:$AD$66,2,TRUE())</f>
        <v>Tỉnh Long An</v>
      </c>
      <c r="AH10804" s="41" t="s">
        <v>21191</v>
      </c>
      <c r="AI10804" s="42" t="s">
        <v>7364</v>
      </c>
    </row>
    <row r="10805" spans="32:35" ht="15">
      <c r="AF10805" s="41" t="s">
        <v>551</v>
      </c>
      <c r="AG10805" s="42" t="str">
        <f>VLOOKUP(AF10805,$AC$3:$AD$66,2,TRUE())</f>
        <v>Tỉnh Long An</v>
      </c>
      <c r="AH10805" s="41" t="s">
        <v>21192</v>
      </c>
      <c r="AI10805" s="42" t="s">
        <v>21193</v>
      </c>
    </row>
    <row r="10806" spans="32:35" ht="15">
      <c r="AF10806" s="41" t="s">
        <v>551</v>
      </c>
      <c r="AG10806" s="42" t="str">
        <f>VLOOKUP(AF10806,$AC$3:$AD$66,2,TRUE())</f>
        <v>Tỉnh Long An</v>
      </c>
      <c r="AH10806" s="41" t="s">
        <v>21194</v>
      </c>
      <c r="AI10806" s="42" t="s">
        <v>21195</v>
      </c>
    </row>
    <row r="10807" spans="32:35" ht="15">
      <c r="AF10807" s="41" t="s">
        <v>551</v>
      </c>
      <c r="AG10807" s="42" t="str">
        <f>VLOOKUP(AF10807,$AC$3:$AD$66,2,TRUE())</f>
        <v>Tỉnh Long An</v>
      </c>
      <c r="AH10807" s="41" t="s">
        <v>21196</v>
      </c>
      <c r="AI10807" s="42" t="s">
        <v>21197</v>
      </c>
    </row>
    <row r="10808" spans="32:35" ht="15">
      <c r="AF10808" s="41" t="s">
        <v>551</v>
      </c>
      <c r="AG10808" s="42" t="str">
        <f>VLOOKUP(AF10808,$AC$3:$AD$66,2,TRUE())</f>
        <v>Tỉnh Long An</v>
      </c>
      <c r="AH10808" s="41" t="s">
        <v>21198</v>
      </c>
      <c r="AI10808" s="42" t="s">
        <v>21199</v>
      </c>
    </row>
    <row r="10809" spans="32:35" ht="15">
      <c r="AF10809" s="41" t="s">
        <v>551</v>
      </c>
      <c r="AG10809" s="42" t="str">
        <f>VLOOKUP(AF10809,$AC$3:$AD$66,2,TRUE())</f>
        <v>Tỉnh Long An</v>
      </c>
      <c r="AH10809" s="41" t="s">
        <v>21200</v>
      </c>
      <c r="AI10809" s="42" t="s">
        <v>21201</v>
      </c>
    </row>
    <row r="10810" spans="32:35" ht="15">
      <c r="AF10810" s="41" t="s">
        <v>551</v>
      </c>
      <c r="AG10810" s="42" t="str">
        <f>VLOOKUP(AF10810,$AC$3:$AD$66,2,TRUE())</f>
        <v>Tỉnh Long An</v>
      </c>
      <c r="AH10810" s="41" t="s">
        <v>21202</v>
      </c>
      <c r="AI10810" s="42" t="s">
        <v>21203</v>
      </c>
    </row>
    <row r="10811" spans="32:35" ht="15">
      <c r="AF10811" s="41" t="s">
        <v>551</v>
      </c>
      <c r="AG10811" s="42" t="str">
        <f>VLOOKUP(AF10811,$AC$3:$AD$66,2,TRUE())</f>
        <v>Tỉnh Long An</v>
      </c>
      <c r="AH10811" s="41" t="s">
        <v>21204</v>
      </c>
      <c r="AI10811" s="42" t="s">
        <v>21205</v>
      </c>
    </row>
    <row r="10812" spans="32:35" ht="15">
      <c r="AF10812" s="41" t="s">
        <v>551</v>
      </c>
      <c r="AG10812" s="42" t="str">
        <f>VLOOKUP(AF10812,$AC$3:$AD$66,2,TRUE())</f>
        <v>Tỉnh Long An</v>
      </c>
      <c r="AH10812" s="41" t="s">
        <v>21206</v>
      </c>
      <c r="AI10812" s="42" t="s">
        <v>21207</v>
      </c>
    </row>
    <row r="10813" spans="32:35" ht="15">
      <c r="AF10813" s="41" t="s">
        <v>551</v>
      </c>
      <c r="AG10813" s="42" t="str">
        <f>VLOOKUP(AF10813,$AC$3:$AD$66,2,TRUE())</f>
        <v>Tỉnh Long An</v>
      </c>
      <c r="AH10813" s="41" t="s">
        <v>21208</v>
      </c>
      <c r="AI10813" s="42" t="s">
        <v>21209</v>
      </c>
    </row>
    <row r="10814" spans="32:35" ht="15">
      <c r="AF10814" s="41" t="s">
        <v>551</v>
      </c>
      <c r="AG10814" s="42" t="str">
        <f>VLOOKUP(AF10814,$AC$3:$AD$66,2,TRUE())</f>
        <v>Tỉnh Long An</v>
      </c>
      <c r="AH10814" s="41" t="s">
        <v>21210</v>
      </c>
      <c r="AI10814" s="42" t="s">
        <v>21211</v>
      </c>
    </row>
    <row r="10815" spans="32:35" ht="30">
      <c r="AF10815" s="41" t="s">
        <v>551</v>
      </c>
      <c r="AG10815" s="42" t="str">
        <f>VLOOKUP(AF10815,$AC$3:$AD$66,2,TRUE())</f>
        <v>Tỉnh Long An</v>
      </c>
      <c r="AH10815" s="41" t="s">
        <v>21212</v>
      </c>
      <c r="AI10815" s="42" t="s">
        <v>21213</v>
      </c>
    </row>
    <row r="10816" spans="32:35" ht="15">
      <c r="AF10816" s="41" t="s">
        <v>551</v>
      </c>
      <c r="AG10816" s="42" t="str">
        <f>VLOOKUP(AF10816,$AC$3:$AD$66,2,TRUE())</f>
        <v>Tỉnh Long An</v>
      </c>
      <c r="AH10816" s="41" t="s">
        <v>21214</v>
      </c>
      <c r="AI10816" s="42" t="s">
        <v>21215</v>
      </c>
    </row>
    <row r="10817" spans="32:35" ht="15">
      <c r="AF10817" s="41" t="s">
        <v>551</v>
      </c>
      <c r="AG10817" s="42" t="str">
        <f>VLOOKUP(AF10817,$AC$3:$AD$66,2,TRUE())</f>
        <v>Tỉnh Long An</v>
      </c>
      <c r="AH10817" s="41" t="s">
        <v>21216</v>
      </c>
      <c r="AI10817" s="42" t="s">
        <v>7364</v>
      </c>
    </row>
    <row r="10818" spans="32:35" ht="15">
      <c r="AF10818" s="41" t="s">
        <v>551</v>
      </c>
      <c r="AG10818" s="42" t="str">
        <f>VLOOKUP(AF10818,$AC$3:$AD$66,2,TRUE())</f>
        <v>Tỉnh Long An</v>
      </c>
      <c r="AH10818" s="41" t="s">
        <v>21217</v>
      </c>
      <c r="AI10818" s="42" t="s">
        <v>21218</v>
      </c>
    </row>
    <row r="10819" spans="32:35" ht="15">
      <c r="AF10819" s="41" t="s">
        <v>551</v>
      </c>
      <c r="AG10819" s="42" t="str">
        <f>VLOOKUP(AF10819,$AC$3:$AD$66,2,TRUE())</f>
        <v>Tỉnh Long An</v>
      </c>
      <c r="AH10819" s="41" t="s">
        <v>21219</v>
      </c>
      <c r="AI10819" s="42" t="s">
        <v>21220</v>
      </c>
    </row>
    <row r="10820" spans="32:35" ht="30">
      <c r="AF10820" s="41" t="s">
        <v>551</v>
      </c>
      <c r="AG10820" s="42" t="str">
        <f>VLOOKUP(AF10820,$AC$3:$AD$66,2,TRUE())</f>
        <v>Tỉnh Long An</v>
      </c>
      <c r="AH10820" s="41" t="s">
        <v>21221</v>
      </c>
      <c r="AI10820" s="42" t="s">
        <v>21222</v>
      </c>
    </row>
    <row r="10821" spans="32:35" ht="15">
      <c r="AF10821" s="41" t="s">
        <v>551</v>
      </c>
      <c r="AG10821" s="42" t="str">
        <f>VLOOKUP(AF10821,$AC$3:$AD$66,2,TRUE())</f>
        <v>Tỉnh Long An</v>
      </c>
      <c r="AH10821" s="41" t="s">
        <v>21223</v>
      </c>
      <c r="AI10821" s="42" t="s">
        <v>21224</v>
      </c>
    </row>
    <row r="10822" spans="32:35" ht="15">
      <c r="AF10822" s="41" t="s">
        <v>551</v>
      </c>
      <c r="AG10822" s="42" t="str">
        <f>VLOOKUP(AF10822,$AC$3:$AD$66,2,TRUE())</f>
        <v>Tỉnh Long An</v>
      </c>
      <c r="AH10822" s="41" t="s">
        <v>21225</v>
      </c>
      <c r="AI10822" s="42" t="s">
        <v>21226</v>
      </c>
    </row>
    <row r="10823" spans="32:35" ht="15">
      <c r="AF10823" s="41" t="s">
        <v>551</v>
      </c>
      <c r="AG10823" s="42" t="str">
        <f>VLOOKUP(AF10823,$AC$3:$AD$66,2,TRUE())</f>
        <v>Tỉnh Long An</v>
      </c>
      <c r="AH10823" s="41" t="s">
        <v>21227</v>
      </c>
      <c r="AI10823" s="42" t="s">
        <v>21228</v>
      </c>
    </row>
    <row r="10824" spans="32:35" ht="15">
      <c r="AF10824" s="41" t="s">
        <v>551</v>
      </c>
      <c r="AG10824" s="42" t="str">
        <f>VLOOKUP(AF10824,$AC$3:$AD$66,2,TRUE())</f>
        <v>Tỉnh Long An</v>
      </c>
      <c r="AH10824" s="41" t="s">
        <v>21229</v>
      </c>
      <c r="AI10824" s="42" t="s">
        <v>21230</v>
      </c>
    </row>
    <row r="10825" spans="32:35" ht="15">
      <c r="AF10825" s="41" t="s">
        <v>551</v>
      </c>
      <c r="AG10825" s="42" t="str">
        <f>VLOOKUP(AF10825,$AC$3:$AD$66,2,TRUE())</f>
        <v>Tỉnh Long An</v>
      </c>
      <c r="AH10825" s="41" t="s">
        <v>21231</v>
      </c>
      <c r="AI10825" s="42" t="s">
        <v>21232</v>
      </c>
    </row>
    <row r="10826" spans="32:35" ht="15">
      <c r="AF10826" s="41" t="s">
        <v>551</v>
      </c>
      <c r="AG10826" s="42" t="str">
        <f>VLOOKUP(AF10826,$AC$3:$AD$66,2,TRUE())</f>
        <v>Tỉnh Long An</v>
      </c>
      <c r="AH10826" s="41" t="s">
        <v>21233</v>
      </c>
      <c r="AI10826" s="42" t="s">
        <v>21234</v>
      </c>
    </row>
    <row r="10827" spans="32:35" ht="15">
      <c r="AF10827" s="41" t="s">
        <v>551</v>
      </c>
      <c r="AG10827" s="42" t="str">
        <f>VLOOKUP(AF10827,$AC$3:$AD$66,2,TRUE())</f>
        <v>Tỉnh Long An</v>
      </c>
      <c r="AH10827" s="41" t="s">
        <v>21235</v>
      </c>
      <c r="AI10827" s="42" t="s">
        <v>21236</v>
      </c>
    </row>
    <row r="10828" spans="32:35" ht="15">
      <c r="AF10828" s="41" t="s">
        <v>551</v>
      </c>
      <c r="AG10828" s="42" t="str">
        <f>VLOOKUP(AF10828,$AC$3:$AD$66,2,TRUE())</f>
        <v>Tỉnh Long An</v>
      </c>
      <c r="AH10828" s="41" t="s">
        <v>21237</v>
      </c>
      <c r="AI10828" s="42" t="s">
        <v>21238</v>
      </c>
    </row>
    <row r="10829" spans="32:35" ht="15">
      <c r="AF10829" s="41" t="s">
        <v>551</v>
      </c>
      <c r="AG10829" s="42" t="str">
        <f>VLOOKUP(AF10829,$AC$3:$AD$66,2,TRUE())</f>
        <v>Tỉnh Long An</v>
      </c>
      <c r="AH10829" s="41" t="s">
        <v>21239</v>
      </c>
      <c r="AI10829" s="42" t="s">
        <v>21240</v>
      </c>
    </row>
    <row r="10830" spans="32:35" ht="15">
      <c r="AF10830" s="41" t="s">
        <v>551</v>
      </c>
      <c r="AG10830" s="42" t="str">
        <f>VLOOKUP(AF10830,$AC$3:$AD$66,2,TRUE())</f>
        <v>Tỉnh Long An</v>
      </c>
      <c r="AH10830" s="41" t="s">
        <v>21241</v>
      </c>
      <c r="AI10830" s="42" t="s">
        <v>21242</v>
      </c>
    </row>
    <row r="10831" spans="32:35" ht="15">
      <c r="AF10831" s="41" t="s">
        <v>551</v>
      </c>
      <c r="AG10831" s="42" t="str">
        <f>VLOOKUP(AF10831,$AC$3:$AD$66,2,TRUE())</f>
        <v>Tỉnh Long An</v>
      </c>
      <c r="AH10831" s="41" t="s">
        <v>21243</v>
      </c>
      <c r="AI10831" s="42" t="s">
        <v>21244</v>
      </c>
    </row>
    <row r="10832" spans="32:35" ht="15">
      <c r="AF10832" s="41" t="s">
        <v>551</v>
      </c>
      <c r="AG10832" s="42" t="str">
        <f>VLOOKUP(AF10832,$AC$3:$AD$66,2,TRUE())</f>
        <v>Tỉnh Long An</v>
      </c>
      <c r="AH10832" s="41" t="s">
        <v>21245</v>
      </c>
      <c r="AI10832" s="42" t="s">
        <v>21246</v>
      </c>
    </row>
    <row r="10833" spans="32:35" ht="15">
      <c r="AF10833" s="41" t="s">
        <v>551</v>
      </c>
      <c r="AG10833" s="42" t="str">
        <f>VLOOKUP(AF10833,$AC$3:$AD$66,2,TRUE())</f>
        <v>Tỉnh Long An</v>
      </c>
      <c r="AH10833" s="41" t="s">
        <v>21247</v>
      </c>
      <c r="AI10833" s="42" t="s">
        <v>21248</v>
      </c>
    </row>
    <row r="10834" spans="32:35" ht="15">
      <c r="AF10834" s="41" t="s">
        <v>551</v>
      </c>
      <c r="AG10834" s="42" t="str">
        <f>VLOOKUP(AF10834,$AC$3:$AD$66,2,TRUE())</f>
        <v>Tỉnh Long An</v>
      </c>
      <c r="AH10834" s="41" t="s">
        <v>21249</v>
      </c>
      <c r="AI10834" s="42" t="s">
        <v>21250</v>
      </c>
    </row>
    <row r="10835" spans="32:35" ht="15">
      <c r="AF10835" s="41" t="s">
        <v>551</v>
      </c>
      <c r="AG10835" s="42" t="str">
        <f>VLOOKUP(AF10835,$AC$3:$AD$66,2,TRUE())</f>
        <v>Tỉnh Long An</v>
      </c>
      <c r="AH10835" s="41" t="s">
        <v>21251</v>
      </c>
      <c r="AI10835" s="42" t="s">
        <v>21252</v>
      </c>
    </row>
    <row r="10836" spans="32:35" ht="15">
      <c r="AF10836" s="41" t="s">
        <v>551</v>
      </c>
      <c r="AG10836" s="42" t="str">
        <f>VLOOKUP(AF10836,$AC$3:$AD$66,2,TRUE())</f>
        <v>Tỉnh Long An</v>
      </c>
      <c r="AH10836" s="41" t="s">
        <v>21253</v>
      </c>
      <c r="AI10836" s="42" t="s">
        <v>21254</v>
      </c>
    </row>
    <row r="10837" spans="32:35" ht="15">
      <c r="AF10837" s="41" t="s">
        <v>551</v>
      </c>
      <c r="AG10837" s="42" t="str">
        <f>VLOOKUP(AF10837,$AC$3:$AD$66,2,TRUE())</f>
        <v>Tỉnh Long An</v>
      </c>
      <c r="AH10837" s="41" t="s">
        <v>21255</v>
      </c>
      <c r="AI10837" s="42" t="s">
        <v>21256</v>
      </c>
    </row>
    <row r="10838" spans="32:35" ht="15">
      <c r="AF10838" s="41" t="s">
        <v>551</v>
      </c>
      <c r="AG10838" s="42" t="str">
        <f>VLOOKUP(AF10838,$AC$3:$AD$66,2,TRUE())</f>
        <v>Tỉnh Long An</v>
      </c>
      <c r="AH10838" s="41" t="s">
        <v>21257</v>
      </c>
      <c r="AI10838" s="42" t="s">
        <v>21258</v>
      </c>
    </row>
    <row r="10839" spans="32:35" ht="15">
      <c r="AF10839" s="41" t="s">
        <v>551</v>
      </c>
      <c r="AG10839" s="42" t="str">
        <f>VLOOKUP(AF10839,$AC$3:$AD$66,2,TRUE())</f>
        <v>Tỉnh Long An</v>
      </c>
      <c r="AH10839" s="41" t="s">
        <v>21259</v>
      </c>
      <c r="AI10839" s="42" t="s">
        <v>21260</v>
      </c>
    </row>
    <row r="10840" spans="32:35" ht="15">
      <c r="AF10840" s="41" t="s">
        <v>551</v>
      </c>
      <c r="AG10840" s="42" t="str">
        <f>VLOOKUP(AF10840,$AC$3:$AD$66,2,TRUE())</f>
        <v>Tỉnh Long An</v>
      </c>
      <c r="AH10840" s="41" t="s">
        <v>21261</v>
      </c>
      <c r="AI10840" s="42" t="s">
        <v>21262</v>
      </c>
    </row>
    <row r="10841" spans="32:35" ht="15">
      <c r="AF10841" s="41" t="s">
        <v>551</v>
      </c>
      <c r="AG10841" s="42" t="str">
        <f>VLOOKUP(AF10841,$AC$3:$AD$66,2,TRUE())</f>
        <v>Tỉnh Long An</v>
      </c>
      <c r="AH10841" s="41" t="s">
        <v>21263</v>
      </c>
      <c r="AI10841" s="42" t="s">
        <v>21264</v>
      </c>
    </row>
    <row r="10842" spans="32:35" ht="15">
      <c r="AF10842" s="41" t="s">
        <v>551</v>
      </c>
      <c r="AG10842" s="42" t="str">
        <f>VLOOKUP(AF10842,$AC$3:$AD$66,2,TRUE())</f>
        <v>Tỉnh Long An</v>
      </c>
      <c r="AH10842" s="41" t="s">
        <v>21265</v>
      </c>
      <c r="AI10842" s="42" t="s">
        <v>21266</v>
      </c>
    </row>
    <row r="10843" spans="32:35" ht="15">
      <c r="AF10843" s="41" t="s">
        <v>551</v>
      </c>
      <c r="AG10843" s="42" t="str">
        <f>VLOOKUP(AF10843,$AC$3:$AD$66,2,TRUE())</f>
        <v>Tỉnh Long An</v>
      </c>
      <c r="AH10843" s="41" t="s">
        <v>21267</v>
      </c>
      <c r="AI10843" s="42" t="s">
        <v>21268</v>
      </c>
    </row>
    <row r="10844" spans="32:35" ht="30">
      <c r="AF10844" s="41" t="s">
        <v>551</v>
      </c>
      <c r="AG10844" s="42" t="str">
        <f>VLOOKUP(AF10844,$AC$3:$AD$66,2,TRUE())</f>
        <v>Tỉnh Long An</v>
      </c>
      <c r="AH10844" s="41" t="s">
        <v>21269</v>
      </c>
      <c r="AI10844" s="42" t="s">
        <v>21270</v>
      </c>
    </row>
    <row r="10845" spans="32:35" ht="15">
      <c r="AF10845" s="41" t="s">
        <v>551</v>
      </c>
      <c r="AG10845" s="42" t="str">
        <f>VLOOKUP(AF10845,$AC$3:$AD$66,2,TRUE())</f>
        <v>Tỉnh Long An</v>
      </c>
      <c r="AH10845" s="41" t="s">
        <v>21271</v>
      </c>
      <c r="AI10845" s="42" t="s">
        <v>21272</v>
      </c>
    </row>
    <row r="10846" spans="32:35" ht="15">
      <c r="AF10846" s="41" t="s">
        <v>551</v>
      </c>
      <c r="AG10846" s="42" t="str">
        <f>VLOOKUP(AF10846,$AC$3:$AD$66,2,TRUE())</f>
        <v>Tỉnh Long An</v>
      </c>
      <c r="AH10846" s="41" t="s">
        <v>21273</v>
      </c>
      <c r="AI10846" s="42" t="s">
        <v>21274</v>
      </c>
    </row>
    <row r="10847" spans="32:35" ht="15">
      <c r="AF10847" s="41" t="s">
        <v>551</v>
      </c>
      <c r="AG10847" s="42" t="str">
        <f>VLOOKUP(AF10847,$AC$3:$AD$66,2,TRUE())</f>
        <v>Tỉnh Long An</v>
      </c>
      <c r="AH10847" s="41" t="s">
        <v>21275</v>
      </c>
      <c r="AI10847" s="42" t="s">
        <v>21276</v>
      </c>
    </row>
    <row r="10848" spans="32:35" ht="15">
      <c r="AF10848" s="41" t="s">
        <v>551</v>
      </c>
      <c r="AG10848" s="42" t="str">
        <f>VLOOKUP(AF10848,$AC$3:$AD$66,2,TRUE())</f>
        <v>Tỉnh Long An</v>
      </c>
      <c r="AH10848" s="41" t="s">
        <v>21277</v>
      </c>
      <c r="AI10848" s="42" t="s">
        <v>21278</v>
      </c>
    </row>
    <row r="10849" spans="32:35" ht="15">
      <c r="AF10849" s="41" t="s">
        <v>551</v>
      </c>
      <c r="AG10849" s="42" t="str">
        <f>VLOOKUP(AF10849,$AC$3:$AD$66,2,TRUE())</f>
        <v>Tỉnh Long An</v>
      </c>
      <c r="AH10849" s="41" t="s">
        <v>21279</v>
      </c>
      <c r="AI10849" s="42" t="s">
        <v>21280</v>
      </c>
    </row>
    <row r="10850" spans="32:35" ht="15">
      <c r="AF10850" s="41" t="s">
        <v>551</v>
      </c>
      <c r="AG10850" s="42" t="str">
        <f>VLOOKUP(AF10850,$AC$3:$AD$66,2,TRUE())</f>
        <v>Tỉnh Long An</v>
      </c>
      <c r="AH10850" s="41" t="s">
        <v>21281</v>
      </c>
      <c r="AI10850" s="42" t="s">
        <v>21282</v>
      </c>
    </row>
    <row r="10851" spans="32:35" ht="15">
      <c r="AF10851" s="41" t="s">
        <v>551</v>
      </c>
      <c r="AG10851" s="42" t="str">
        <f>VLOOKUP(AF10851,$AC$3:$AD$66,2,TRUE())</f>
        <v>Tỉnh Long An</v>
      </c>
      <c r="AH10851" s="41" t="s">
        <v>21283</v>
      </c>
      <c r="AI10851" s="42" t="s">
        <v>21284</v>
      </c>
    </row>
    <row r="10852" spans="32:35" ht="15">
      <c r="AF10852" s="41" t="s">
        <v>551</v>
      </c>
      <c r="AG10852" s="42" t="str">
        <f>VLOOKUP(AF10852,$AC$3:$AD$66,2,TRUE())</f>
        <v>Tỉnh Long An</v>
      </c>
      <c r="AH10852" s="41" t="s">
        <v>21285</v>
      </c>
      <c r="AI10852" s="42" t="s">
        <v>21286</v>
      </c>
    </row>
    <row r="10853" spans="32:35" ht="15">
      <c r="AF10853" s="41" t="s">
        <v>551</v>
      </c>
      <c r="AG10853" s="42" t="str">
        <f>VLOOKUP(AF10853,$AC$3:$AD$66,2,TRUE())</f>
        <v>Tỉnh Long An</v>
      </c>
      <c r="AH10853" s="41" t="s">
        <v>21287</v>
      </c>
      <c r="AI10853" s="42" t="s">
        <v>21288</v>
      </c>
    </row>
    <row r="10854" spans="32:35" ht="15">
      <c r="AF10854" s="41" t="s">
        <v>551</v>
      </c>
      <c r="AG10854" s="42" t="str">
        <f>VLOOKUP(AF10854,$AC$3:$AD$66,2,TRUE())</f>
        <v>Tỉnh Long An</v>
      </c>
      <c r="AH10854" s="41" t="s">
        <v>21289</v>
      </c>
      <c r="AI10854" s="42" t="s">
        <v>21290</v>
      </c>
    </row>
    <row r="10855" spans="32:35" ht="15">
      <c r="AF10855" s="41" t="s">
        <v>551</v>
      </c>
      <c r="AG10855" s="42" t="str">
        <f>VLOOKUP(AF10855,$AC$3:$AD$66,2,TRUE())</f>
        <v>Tỉnh Long An</v>
      </c>
      <c r="AH10855" s="41" t="s">
        <v>21291</v>
      </c>
      <c r="AI10855" s="42" t="s">
        <v>21292</v>
      </c>
    </row>
    <row r="10856" spans="32:35" ht="15">
      <c r="AF10856" s="41" t="s">
        <v>551</v>
      </c>
      <c r="AG10856" s="42" t="str">
        <f>VLOOKUP(AF10856,$AC$3:$AD$66,2,TRUE())</f>
        <v>Tỉnh Long An</v>
      </c>
      <c r="AH10856" s="41" t="s">
        <v>21293</v>
      </c>
      <c r="AI10856" s="42" t="s">
        <v>21294</v>
      </c>
    </row>
    <row r="10857" spans="32:35" ht="15">
      <c r="AF10857" s="41" t="s">
        <v>551</v>
      </c>
      <c r="AG10857" s="42" t="str">
        <f>VLOOKUP(AF10857,$AC$3:$AD$66,2,TRUE())</f>
        <v>Tỉnh Long An</v>
      </c>
      <c r="AH10857" s="41" t="s">
        <v>21295</v>
      </c>
      <c r="AI10857" s="42" t="s">
        <v>21266</v>
      </c>
    </row>
    <row r="10858" spans="32:35" ht="15">
      <c r="AF10858" s="41" t="s">
        <v>551</v>
      </c>
      <c r="AG10858" s="42" t="str">
        <f>VLOOKUP(AF10858,$AC$3:$AD$66,2,TRUE())</f>
        <v>Tỉnh Long An</v>
      </c>
      <c r="AH10858" s="41" t="s">
        <v>21296</v>
      </c>
      <c r="AI10858" s="42" t="s">
        <v>21297</v>
      </c>
    </row>
    <row r="10859" spans="32:35" ht="15">
      <c r="AF10859" s="41" t="s">
        <v>551</v>
      </c>
      <c r="AG10859" s="42" t="str">
        <f>VLOOKUP(AF10859,$AC$3:$AD$66,2,TRUE())</f>
        <v>Tỉnh Long An</v>
      </c>
      <c r="AH10859" s="41" t="s">
        <v>21298</v>
      </c>
      <c r="AI10859" s="42" t="s">
        <v>21299</v>
      </c>
    </row>
    <row r="10860" spans="32:35" ht="15">
      <c r="AF10860" s="41" t="s">
        <v>551</v>
      </c>
      <c r="AG10860" s="42" t="str">
        <f>VLOOKUP(AF10860,$AC$3:$AD$66,2,TRUE())</f>
        <v>Tỉnh Long An</v>
      </c>
      <c r="AH10860" s="41" t="s">
        <v>21300</v>
      </c>
      <c r="AI10860" s="42" t="s">
        <v>21301</v>
      </c>
    </row>
    <row r="10861" spans="32:35" ht="15">
      <c r="AF10861" s="41" t="s">
        <v>551</v>
      </c>
      <c r="AG10861" s="42" t="str">
        <f>VLOOKUP(AF10861,$AC$3:$AD$66,2,TRUE())</f>
        <v>Tỉnh Long An</v>
      </c>
      <c r="AH10861" s="41" t="s">
        <v>21302</v>
      </c>
      <c r="AI10861" s="42" t="s">
        <v>21303</v>
      </c>
    </row>
    <row r="10862" spans="32:35" ht="15">
      <c r="AF10862" s="41" t="s">
        <v>551</v>
      </c>
      <c r="AG10862" s="42" t="str">
        <f>VLOOKUP(AF10862,$AC$3:$AD$66,2,TRUE())</f>
        <v>Tỉnh Long An</v>
      </c>
      <c r="AH10862" s="41" t="s">
        <v>21304</v>
      </c>
      <c r="AI10862" s="42" t="s">
        <v>21305</v>
      </c>
    </row>
    <row r="10863" spans="32:35" ht="15">
      <c r="AF10863" s="41" t="s">
        <v>551</v>
      </c>
      <c r="AG10863" s="42" t="str">
        <f>VLOOKUP(AF10863,$AC$3:$AD$66,2,TRUE())</f>
        <v>Tỉnh Long An</v>
      </c>
      <c r="AH10863" s="41" t="s">
        <v>21306</v>
      </c>
      <c r="AI10863" s="42" t="s">
        <v>21307</v>
      </c>
    </row>
    <row r="10864" spans="32:35" ht="15">
      <c r="AF10864" s="41" t="s">
        <v>551</v>
      </c>
      <c r="AG10864" s="42" t="str">
        <f>VLOOKUP(AF10864,$AC$3:$AD$66,2,TRUE())</f>
        <v>Tỉnh Long An</v>
      </c>
      <c r="AH10864" s="41" t="s">
        <v>21308</v>
      </c>
      <c r="AI10864" s="42" t="s">
        <v>21309</v>
      </c>
    </row>
    <row r="10865" spans="32:35" ht="15">
      <c r="AF10865" s="41" t="s">
        <v>551</v>
      </c>
      <c r="AG10865" s="42" t="str">
        <f>VLOOKUP(AF10865,$AC$3:$AD$66,2,TRUE())</f>
        <v>Tỉnh Long An</v>
      </c>
      <c r="AH10865" s="41" t="s">
        <v>21310</v>
      </c>
      <c r="AI10865" s="42" t="s">
        <v>21311</v>
      </c>
    </row>
    <row r="10866" spans="32:35" ht="15">
      <c r="AF10866" s="41" t="s">
        <v>551</v>
      </c>
      <c r="AG10866" s="42" t="str">
        <f>VLOOKUP(AF10866,$AC$3:$AD$66,2,TRUE())</f>
        <v>Tỉnh Long An</v>
      </c>
      <c r="AH10866" s="41" t="s">
        <v>21312</v>
      </c>
      <c r="AI10866" s="42" t="s">
        <v>21313</v>
      </c>
    </row>
    <row r="10867" spans="32:35" ht="15">
      <c r="AF10867" s="41" t="s">
        <v>551</v>
      </c>
      <c r="AG10867" s="42" t="str">
        <f>VLOOKUP(AF10867,$AC$3:$AD$66,2,TRUE())</f>
        <v>Tỉnh Long An</v>
      </c>
      <c r="AH10867" s="41" t="s">
        <v>21314</v>
      </c>
      <c r="AI10867" s="42" t="s">
        <v>21315</v>
      </c>
    </row>
    <row r="10868" spans="32:35" ht="15">
      <c r="AF10868" s="41" t="s">
        <v>551</v>
      </c>
      <c r="AG10868" s="42" t="str">
        <f>VLOOKUP(AF10868,$AC$3:$AD$66,2,TRUE())</f>
        <v>Tỉnh Long An</v>
      </c>
      <c r="AH10868" s="41" t="s">
        <v>21316</v>
      </c>
      <c r="AI10868" s="42" t="s">
        <v>21317</v>
      </c>
    </row>
    <row r="10869" spans="32:35" ht="15">
      <c r="AF10869" s="41" t="s">
        <v>551</v>
      </c>
      <c r="AG10869" s="42" t="str">
        <f>VLOOKUP(AF10869,$AC$3:$AD$66,2,TRUE())</f>
        <v>Tỉnh Long An</v>
      </c>
      <c r="AH10869" s="41" t="s">
        <v>21318</v>
      </c>
      <c r="AI10869" s="42" t="s">
        <v>21319</v>
      </c>
    </row>
    <row r="10870" spans="32:35" ht="15">
      <c r="AF10870" s="41" t="s">
        <v>551</v>
      </c>
      <c r="AG10870" s="42" t="str">
        <f>VLOOKUP(AF10870,$AC$3:$AD$66,2,TRUE())</f>
        <v>Tỉnh Long An</v>
      </c>
      <c r="AH10870" s="41" t="s">
        <v>21320</v>
      </c>
      <c r="AI10870" s="42" t="s">
        <v>21321</v>
      </c>
    </row>
    <row r="10871" spans="32:35" ht="15">
      <c r="AF10871" s="41" t="s">
        <v>551</v>
      </c>
      <c r="AG10871" s="42" t="str">
        <f>VLOOKUP(AF10871,$AC$3:$AD$66,2,TRUE())</f>
        <v>Tỉnh Long An</v>
      </c>
      <c r="AH10871" s="41" t="s">
        <v>21322</v>
      </c>
      <c r="AI10871" s="42" t="s">
        <v>21323</v>
      </c>
    </row>
    <row r="10872" spans="32:35" ht="15">
      <c r="AF10872" s="41" t="s">
        <v>551</v>
      </c>
      <c r="AG10872" s="42" t="str">
        <f>VLOOKUP(AF10872,$AC$3:$AD$66,2,TRUE())</f>
        <v>Tỉnh Long An</v>
      </c>
      <c r="AH10872" s="41" t="s">
        <v>21324</v>
      </c>
      <c r="AI10872" s="42" t="s">
        <v>21325</v>
      </c>
    </row>
    <row r="10873" spans="32:35" ht="15">
      <c r="AF10873" s="41" t="s">
        <v>551</v>
      </c>
      <c r="AG10873" s="42" t="str">
        <f>VLOOKUP(AF10873,$AC$3:$AD$66,2,TRUE())</f>
        <v>Tỉnh Long An</v>
      </c>
      <c r="AH10873" s="41" t="s">
        <v>21326</v>
      </c>
      <c r="AI10873" s="42" t="s">
        <v>21327</v>
      </c>
    </row>
    <row r="10874" spans="32:35" ht="15">
      <c r="AF10874" s="41" t="s">
        <v>551</v>
      </c>
      <c r="AG10874" s="42" t="str">
        <f>VLOOKUP(AF10874,$AC$3:$AD$66,2,TRUE())</f>
        <v>Tỉnh Long An</v>
      </c>
      <c r="AH10874" s="41" t="s">
        <v>21328</v>
      </c>
      <c r="AI10874" s="42" t="s">
        <v>21329</v>
      </c>
    </row>
    <row r="10875" spans="32:35" ht="15">
      <c r="AF10875" s="41" t="s">
        <v>551</v>
      </c>
      <c r="AG10875" s="42" t="str">
        <f>VLOOKUP(AF10875,$AC$3:$AD$66,2,TRUE())</f>
        <v>Tỉnh Long An</v>
      </c>
      <c r="AH10875" s="41" t="s">
        <v>21330</v>
      </c>
      <c r="AI10875" s="42" t="s">
        <v>21331</v>
      </c>
    </row>
    <row r="10876" spans="32:35" ht="15">
      <c r="AF10876" s="41" t="s">
        <v>551</v>
      </c>
      <c r="AG10876" s="42" t="str">
        <f>VLOOKUP(AF10876,$AC$3:$AD$66,2,TRUE())</f>
        <v>Tỉnh Long An</v>
      </c>
      <c r="AH10876" s="41" t="s">
        <v>21332</v>
      </c>
      <c r="AI10876" s="42" t="s">
        <v>21333</v>
      </c>
    </row>
    <row r="10877" spans="32:35" ht="15">
      <c r="AF10877" s="41" t="s">
        <v>551</v>
      </c>
      <c r="AG10877" s="42" t="str">
        <f>VLOOKUP(AF10877,$AC$3:$AD$66,2,TRUE())</f>
        <v>Tỉnh Long An</v>
      </c>
      <c r="AH10877" s="41" t="s">
        <v>21334</v>
      </c>
      <c r="AI10877" s="42" t="s">
        <v>21335</v>
      </c>
    </row>
    <row r="10878" spans="32:35" ht="15">
      <c r="AF10878" s="41" t="s">
        <v>551</v>
      </c>
      <c r="AG10878" s="42" t="str">
        <f>VLOOKUP(AF10878,$AC$3:$AD$66,2,TRUE())</f>
        <v>Tỉnh Long An</v>
      </c>
      <c r="AH10878" s="41" t="s">
        <v>21336</v>
      </c>
      <c r="AI10878" s="42" t="s">
        <v>21337</v>
      </c>
    </row>
    <row r="10879" spans="32:35" ht="15">
      <c r="AF10879" s="41" t="s">
        <v>551</v>
      </c>
      <c r="AG10879" s="42" t="str">
        <f>VLOOKUP(AF10879,$AC$3:$AD$66,2,TRUE())</f>
        <v>Tỉnh Long An</v>
      </c>
      <c r="AH10879" s="41" t="s">
        <v>21338</v>
      </c>
      <c r="AI10879" s="42" t="s">
        <v>21339</v>
      </c>
    </row>
    <row r="10880" spans="32:35" ht="15">
      <c r="AF10880" s="41" t="s">
        <v>551</v>
      </c>
      <c r="AG10880" s="42" t="str">
        <f>VLOOKUP(AF10880,$AC$3:$AD$66,2,TRUE())</f>
        <v>Tỉnh Long An</v>
      </c>
      <c r="AH10880" s="41" t="s">
        <v>21340</v>
      </c>
      <c r="AI10880" s="42" t="s">
        <v>21341</v>
      </c>
    </row>
    <row r="10881" spans="32:35" ht="15">
      <c r="AF10881" s="41" t="s">
        <v>551</v>
      </c>
      <c r="AG10881" s="42" t="str">
        <f>VLOOKUP(AF10881,$AC$3:$AD$66,2,TRUE())</f>
        <v>Tỉnh Long An</v>
      </c>
      <c r="AH10881" s="41" t="s">
        <v>21342</v>
      </c>
      <c r="AI10881" s="42" t="s">
        <v>21343</v>
      </c>
    </row>
    <row r="10882" spans="32:35" ht="15">
      <c r="AF10882" s="41" t="s">
        <v>551</v>
      </c>
      <c r="AG10882" s="42" t="str">
        <f>VLOOKUP(AF10882,$AC$3:$AD$66,2,TRUE())</f>
        <v>Tỉnh Long An</v>
      </c>
      <c r="AH10882" s="41" t="s">
        <v>21344</v>
      </c>
      <c r="AI10882" s="42" t="s">
        <v>21345</v>
      </c>
    </row>
    <row r="10883" spans="32:35" ht="15">
      <c r="AF10883" s="41" t="s">
        <v>551</v>
      </c>
      <c r="AG10883" s="42" t="str">
        <f>VLOOKUP(AF10883,$AC$3:$AD$66,2,TRUE())</f>
        <v>Tỉnh Long An</v>
      </c>
      <c r="AH10883" s="41" t="s">
        <v>21346</v>
      </c>
      <c r="AI10883" s="42" t="s">
        <v>21347</v>
      </c>
    </row>
    <row r="10884" spans="32:35" ht="15">
      <c r="AF10884" s="41" t="s">
        <v>551</v>
      </c>
      <c r="AG10884" s="42" t="str">
        <f>VLOOKUP(AF10884,$AC$3:$AD$66,2,TRUE())</f>
        <v>Tỉnh Long An</v>
      </c>
      <c r="AH10884" s="41" t="s">
        <v>21348</v>
      </c>
      <c r="AI10884" s="42" t="s">
        <v>21349</v>
      </c>
    </row>
    <row r="10885" spans="32:35" ht="15">
      <c r="AF10885" s="41" t="s">
        <v>551</v>
      </c>
      <c r="AG10885" s="42" t="str">
        <f>VLOOKUP(AF10885,$AC$3:$AD$66,2,TRUE())</f>
        <v>Tỉnh Long An</v>
      </c>
      <c r="AH10885" s="41" t="s">
        <v>21350</v>
      </c>
      <c r="AI10885" s="42" t="s">
        <v>21351</v>
      </c>
    </row>
    <row r="10886" spans="32:35" ht="15">
      <c r="AF10886" s="41" t="s">
        <v>551</v>
      </c>
      <c r="AG10886" s="42" t="str">
        <f>VLOOKUP(AF10886,$AC$3:$AD$66,2,TRUE())</f>
        <v>Tỉnh Long An</v>
      </c>
      <c r="AH10886" s="41" t="s">
        <v>21352</v>
      </c>
      <c r="AI10886" s="42" t="s">
        <v>7252</v>
      </c>
    </row>
    <row r="10887" spans="32:35" ht="15">
      <c r="AF10887" s="41" t="s">
        <v>551</v>
      </c>
      <c r="AG10887" s="42" t="str">
        <f>VLOOKUP(AF10887,$AC$3:$AD$66,2,TRUE())</f>
        <v>Tỉnh Long An</v>
      </c>
      <c r="AH10887" s="41" t="s">
        <v>21353</v>
      </c>
      <c r="AI10887" s="42" t="s">
        <v>14837</v>
      </c>
    </row>
    <row r="10888" spans="32:35" ht="15">
      <c r="AF10888" s="41" t="s">
        <v>551</v>
      </c>
      <c r="AG10888" s="42" t="str">
        <f>VLOOKUP(AF10888,$AC$3:$AD$66,2,TRUE())</f>
        <v>Tỉnh Long An</v>
      </c>
      <c r="AH10888" s="41" t="s">
        <v>21354</v>
      </c>
      <c r="AI10888" s="42" t="s">
        <v>21355</v>
      </c>
    </row>
    <row r="10889" spans="32:35" ht="15">
      <c r="AF10889" s="41" t="s">
        <v>551</v>
      </c>
      <c r="AG10889" s="42" t="str">
        <f>VLOOKUP(AF10889,$AC$3:$AD$66,2,TRUE())</f>
        <v>Tỉnh Long An</v>
      </c>
      <c r="AH10889" s="41" t="s">
        <v>21356</v>
      </c>
      <c r="AI10889" s="42" t="s">
        <v>21357</v>
      </c>
    </row>
    <row r="10890" spans="32:35" ht="15">
      <c r="AF10890" s="41" t="s">
        <v>551</v>
      </c>
      <c r="AG10890" s="42" t="str">
        <f>VLOOKUP(AF10890,$AC$3:$AD$66,2,TRUE())</f>
        <v>Tỉnh Long An</v>
      </c>
      <c r="AH10890" s="41" t="s">
        <v>21358</v>
      </c>
      <c r="AI10890" s="42" t="s">
        <v>21359</v>
      </c>
    </row>
    <row r="10891" spans="32:35" ht="15">
      <c r="AF10891" s="41" t="s">
        <v>551</v>
      </c>
      <c r="AG10891" s="42" t="str">
        <f>VLOOKUP(AF10891,$AC$3:$AD$66,2,TRUE())</f>
        <v>Tỉnh Long An</v>
      </c>
      <c r="AH10891" s="41" t="s">
        <v>21360</v>
      </c>
      <c r="AI10891" s="42" t="s">
        <v>21361</v>
      </c>
    </row>
    <row r="10892" spans="32:35" ht="15">
      <c r="AF10892" s="41" t="s">
        <v>551</v>
      </c>
      <c r="AG10892" s="42" t="str">
        <f>VLOOKUP(AF10892,$AC$3:$AD$66,2,TRUE())</f>
        <v>Tỉnh Long An</v>
      </c>
      <c r="AH10892" s="41" t="s">
        <v>21362</v>
      </c>
      <c r="AI10892" s="42" t="s">
        <v>21363</v>
      </c>
    </row>
    <row r="10893" spans="32:35" ht="15">
      <c r="AF10893" s="41" t="s">
        <v>551</v>
      </c>
      <c r="AG10893" s="42" t="str">
        <f>VLOOKUP(AF10893,$AC$3:$AD$66,2,TRUE())</f>
        <v>Tỉnh Long An</v>
      </c>
      <c r="AH10893" s="41" t="s">
        <v>21364</v>
      </c>
      <c r="AI10893" s="42" t="s">
        <v>21365</v>
      </c>
    </row>
    <row r="10894" spans="32:35" ht="15">
      <c r="AF10894" s="41" t="s">
        <v>551</v>
      </c>
      <c r="AG10894" s="42" t="str">
        <f>VLOOKUP(AF10894,$AC$3:$AD$66,2,TRUE())</f>
        <v>Tỉnh Long An</v>
      </c>
      <c r="AH10894" s="41" t="s">
        <v>21366</v>
      </c>
      <c r="AI10894" s="42" t="s">
        <v>21367</v>
      </c>
    </row>
    <row r="10895" spans="32:35" ht="15">
      <c r="AF10895" s="41" t="s">
        <v>551</v>
      </c>
      <c r="AG10895" s="42" t="str">
        <f>VLOOKUP(AF10895,$AC$3:$AD$66,2,TRUE())</f>
        <v>Tỉnh Long An</v>
      </c>
      <c r="AH10895" s="41" t="s">
        <v>21368</v>
      </c>
      <c r="AI10895" s="42" t="s">
        <v>21369</v>
      </c>
    </row>
    <row r="10896" spans="32:35" ht="15">
      <c r="AF10896" s="41" t="s">
        <v>551</v>
      </c>
      <c r="AG10896" s="42" t="str">
        <f>VLOOKUP(AF10896,$AC$3:$AD$66,2,TRUE())</f>
        <v>Tỉnh Long An</v>
      </c>
      <c r="AH10896" s="41" t="s">
        <v>21370</v>
      </c>
      <c r="AI10896" s="42" t="s">
        <v>21371</v>
      </c>
    </row>
    <row r="10897" spans="32:35" ht="15">
      <c r="AF10897" s="41" t="s">
        <v>551</v>
      </c>
      <c r="AG10897" s="42" t="str">
        <f>VLOOKUP(AF10897,$AC$3:$AD$66,2,TRUE())</f>
        <v>Tỉnh Long An</v>
      </c>
      <c r="AH10897" s="41" t="s">
        <v>21372</v>
      </c>
      <c r="AI10897" s="42" t="s">
        <v>21373</v>
      </c>
    </row>
    <row r="10898" spans="32:35" ht="15">
      <c r="AF10898" s="41" t="s">
        <v>551</v>
      </c>
      <c r="AG10898" s="42" t="str">
        <f>VLOOKUP(AF10898,$AC$3:$AD$66,2,TRUE())</f>
        <v>Tỉnh Long An</v>
      </c>
      <c r="AH10898" s="41" t="s">
        <v>21374</v>
      </c>
      <c r="AI10898" s="42" t="s">
        <v>21375</v>
      </c>
    </row>
    <row r="10899" spans="32:35" ht="15">
      <c r="AF10899" s="41" t="s">
        <v>551</v>
      </c>
      <c r="AG10899" s="42" t="str">
        <f>VLOOKUP(AF10899,$AC$3:$AD$66,2,TRUE())</f>
        <v>Tỉnh Long An</v>
      </c>
      <c r="AH10899" s="41" t="s">
        <v>21376</v>
      </c>
      <c r="AI10899" s="42" t="s">
        <v>21377</v>
      </c>
    </row>
    <row r="10900" spans="32:35" ht="15">
      <c r="AF10900" s="41" t="s">
        <v>551</v>
      </c>
      <c r="AG10900" s="42" t="str">
        <f>VLOOKUP(AF10900,$AC$3:$AD$66,2,TRUE())</f>
        <v>Tỉnh Long An</v>
      </c>
      <c r="AH10900" s="41" t="s">
        <v>21378</v>
      </c>
      <c r="AI10900" s="42" t="s">
        <v>21379</v>
      </c>
    </row>
    <row r="10901" spans="32:35" ht="15">
      <c r="AF10901" s="41" t="s">
        <v>551</v>
      </c>
      <c r="AG10901" s="42" t="str">
        <f>VLOOKUP(AF10901,$AC$3:$AD$66,2,TRUE())</f>
        <v>Tỉnh Long An</v>
      </c>
      <c r="AH10901" s="41" t="s">
        <v>21380</v>
      </c>
      <c r="AI10901" s="42" t="s">
        <v>21381</v>
      </c>
    </row>
    <row r="10902" spans="32:35" ht="15">
      <c r="AF10902" s="41" t="s">
        <v>551</v>
      </c>
      <c r="AG10902" s="42" t="str">
        <f>VLOOKUP(AF10902,$AC$3:$AD$66,2,TRUE())</f>
        <v>Tỉnh Long An</v>
      </c>
      <c r="AH10902" s="41" t="s">
        <v>21382</v>
      </c>
      <c r="AI10902" s="42" t="s">
        <v>21383</v>
      </c>
    </row>
    <row r="10903" spans="32:35" ht="15">
      <c r="AF10903" s="41" t="s">
        <v>551</v>
      </c>
      <c r="AG10903" s="42" t="str">
        <f>VLOOKUP(AF10903,$AC$3:$AD$66,2,TRUE())</f>
        <v>Tỉnh Long An</v>
      </c>
      <c r="AH10903" s="41" t="s">
        <v>21384</v>
      </c>
      <c r="AI10903" s="42" t="s">
        <v>21385</v>
      </c>
    </row>
    <row r="10904" spans="32:35" ht="15">
      <c r="AF10904" s="41" t="s">
        <v>551</v>
      </c>
      <c r="AG10904" s="42" t="str">
        <f>VLOOKUP(AF10904,$AC$3:$AD$66,2,TRUE())</f>
        <v>Tỉnh Long An</v>
      </c>
      <c r="AH10904" s="41" t="s">
        <v>21386</v>
      </c>
      <c r="AI10904" s="42" t="s">
        <v>21387</v>
      </c>
    </row>
    <row r="10905" spans="32:35" ht="15">
      <c r="AF10905" s="41" t="s">
        <v>551</v>
      </c>
      <c r="AG10905" s="42" t="str">
        <f>VLOOKUP(AF10905,$AC$3:$AD$66,2,TRUE())</f>
        <v>Tỉnh Long An</v>
      </c>
      <c r="AH10905" s="41" t="s">
        <v>21388</v>
      </c>
      <c r="AI10905" s="42" t="s">
        <v>21389</v>
      </c>
    </row>
    <row r="10906" spans="32:35" ht="15">
      <c r="AF10906" s="41" t="s">
        <v>551</v>
      </c>
      <c r="AG10906" s="42" t="str">
        <f>VLOOKUP(AF10906,$AC$3:$AD$66,2,TRUE())</f>
        <v>Tỉnh Long An</v>
      </c>
      <c r="AH10906" s="41" t="s">
        <v>21390</v>
      </c>
      <c r="AI10906" s="42" t="s">
        <v>21391</v>
      </c>
    </row>
    <row r="10907" spans="32:35" ht="15">
      <c r="AF10907" s="41" t="s">
        <v>551</v>
      </c>
      <c r="AG10907" s="42" t="str">
        <f>VLOOKUP(AF10907,$AC$3:$AD$66,2,TRUE())</f>
        <v>Tỉnh Long An</v>
      </c>
      <c r="AH10907" s="41" t="s">
        <v>21392</v>
      </c>
      <c r="AI10907" s="42" t="s">
        <v>21393</v>
      </c>
    </row>
    <row r="10908" spans="32:35" ht="15">
      <c r="AF10908" s="41" t="s">
        <v>551</v>
      </c>
      <c r="AG10908" s="42" t="str">
        <f>VLOOKUP(AF10908,$AC$3:$AD$66,2,TRUE())</f>
        <v>Tỉnh Long An</v>
      </c>
      <c r="AH10908" s="41" t="s">
        <v>21394</v>
      </c>
      <c r="AI10908" s="42" t="s">
        <v>21395</v>
      </c>
    </row>
    <row r="10909" spans="32:35" ht="15">
      <c r="AF10909" s="41" t="s">
        <v>551</v>
      </c>
      <c r="AG10909" s="42" t="str">
        <f>VLOOKUP(AF10909,$AC$3:$AD$66,2,TRUE())</f>
        <v>Tỉnh Long An</v>
      </c>
      <c r="AH10909" s="41" t="s">
        <v>21396</v>
      </c>
      <c r="AI10909" s="42" t="s">
        <v>21397</v>
      </c>
    </row>
    <row r="10910" spans="32:35" ht="15">
      <c r="AF10910" s="41" t="s">
        <v>551</v>
      </c>
      <c r="AG10910" s="42" t="str">
        <f>VLOOKUP(AF10910,$AC$3:$AD$66,2,TRUE())</f>
        <v>Tỉnh Long An</v>
      </c>
      <c r="AH10910" s="41" t="s">
        <v>21398</v>
      </c>
      <c r="AI10910" s="42" t="s">
        <v>21399</v>
      </c>
    </row>
    <row r="10911" spans="32:35" ht="15">
      <c r="AF10911" s="41" t="s">
        <v>551</v>
      </c>
      <c r="AG10911" s="42" t="str">
        <f>VLOOKUP(AF10911,$AC$3:$AD$66,2,TRUE())</f>
        <v>Tỉnh Long An</v>
      </c>
      <c r="AH10911" s="41" t="s">
        <v>21400</v>
      </c>
      <c r="AI10911" s="42" t="s">
        <v>21401</v>
      </c>
    </row>
    <row r="10912" spans="32:35" ht="15">
      <c r="AF10912" s="41" t="s">
        <v>551</v>
      </c>
      <c r="AG10912" s="42" t="str">
        <f>VLOOKUP(AF10912,$AC$3:$AD$66,2,TRUE())</f>
        <v>Tỉnh Long An</v>
      </c>
      <c r="AH10912" s="41" t="s">
        <v>21402</v>
      </c>
      <c r="AI10912" s="42" t="s">
        <v>21146</v>
      </c>
    </row>
    <row r="10913" spans="32:35" ht="15">
      <c r="AF10913" s="41" t="s">
        <v>551</v>
      </c>
      <c r="AG10913" s="42" t="str">
        <f>VLOOKUP(AF10913,$AC$3:$AD$66,2,TRUE())</f>
        <v>Tỉnh Long An</v>
      </c>
      <c r="AH10913" s="41" t="s">
        <v>21403</v>
      </c>
      <c r="AI10913" s="42" t="s">
        <v>21404</v>
      </c>
    </row>
    <row r="10914" spans="32:35" ht="15">
      <c r="AF10914" s="41" t="s">
        <v>551</v>
      </c>
      <c r="AG10914" s="42" t="str">
        <f>VLOOKUP(AF10914,$AC$3:$AD$66,2,TRUE())</f>
        <v>Tỉnh Long An</v>
      </c>
      <c r="AH10914" s="41" t="s">
        <v>21405</v>
      </c>
      <c r="AI10914" s="42" t="s">
        <v>21172</v>
      </c>
    </row>
    <row r="10915" spans="32:35" ht="15">
      <c r="AF10915" s="41" t="s">
        <v>551</v>
      </c>
      <c r="AG10915" s="42" t="str">
        <f>VLOOKUP(AF10915,$AC$3:$AD$66,2,TRUE())</f>
        <v>Tỉnh Long An</v>
      </c>
      <c r="AH10915" s="41" t="s">
        <v>21406</v>
      </c>
      <c r="AI10915" s="42" t="s">
        <v>21407</v>
      </c>
    </row>
    <row r="10916" spans="32:35" ht="15">
      <c r="AF10916" s="41" t="s">
        <v>551</v>
      </c>
      <c r="AG10916" s="42" t="str">
        <f>VLOOKUP(AF10916,$AC$3:$AD$66,2,TRUE())</f>
        <v>Tỉnh Long An</v>
      </c>
      <c r="AH10916" s="41" t="s">
        <v>21408</v>
      </c>
      <c r="AI10916" s="42" t="s">
        <v>21409</v>
      </c>
    </row>
    <row r="10917" spans="32:35" ht="15">
      <c r="AF10917" s="41" t="s">
        <v>551</v>
      </c>
      <c r="AG10917" s="42" t="str">
        <f>VLOOKUP(AF10917,$AC$3:$AD$66,2,TRUE())</f>
        <v>Tỉnh Long An</v>
      </c>
      <c r="AH10917" s="41" t="s">
        <v>21410</v>
      </c>
      <c r="AI10917" s="42" t="s">
        <v>21411</v>
      </c>
    </row>
    <row r="10918" spans="32:35" ht="15">
      <c r="AF10918" s="41" t="s">
        <v>551</v>
      </c>
      <c r="AG10918" s="42" t="str">
        <f>VLOOKUP(AF10918,$AC$3:$AD$66,2,TRUE())</f>
        <v>Tỉnh Long An</v>
      </c>
      <c r="AH10918" s="41" t="s">
        <v>21412</v>
      </c>
      <c r="AI10918" s="42" t="s">
        <v>21413</v>
      </c>
    </row>
    <row r="10919" spans="32:35" ht="15">
      <c r="AF10919" s="41" t="s">
        <v>551</v>
      </c>
      <c r="AG10919" s="42" t="str">
        <f>VLOOKUP(AF10919,$AC$3:$AD$66,2,TRUE())</f>
        <v>Tỉnh Long An</v>
      </c>
      <c r="AH10919" s="41" t="s">
        <v>21414</v>
      </c>
      <c r="AI10919" s="42" t="s">
        <v>21234</v>
      </c>
    </row>
    <row r="10920" spans="32:35" ht="15">
      <c r="AF10920" s="41" t="s">
        <v>551</v>
      </c>
      <c r="AG10920" s="42" t="str">
        <f>VLOOKUP(AF10920,$AC$3:$AD$66,2,TRUE())</f>
        <v>Tỉnh Long An</v>
      </c>
      <c r="AH10920" s="41" t="s">
        <v>21415</v>
      </c>
      <c r="AI10920" s="42" t="s">
        <v>21416</v>
      </c>
    </row>
    <row r="10921" spans="32:35" ht="15">
      <c r="AF10921" s="41" t="s">
        <v>551</v>
      </c>
      <c r="AG10921" s="42" t="str">
        <f>VLOOKUP(AF10921,$AC$3:$AD$66,2,TRUE())</f>
        <v>Tỉnh Long An</v>
      </c>
      <c r="AH10921" s="41" t="s">
        <v>21417</v>
      </c>
      <c r="AI10921" s="42" t="s">
        <v>21418</v>
      </c>
    </row>
    <row r="10922" spans="32:35" ht="15">
      <c r="AF10922" s="41" t="s">
        <v>551</v>
      </c>
      <c r="AG10922" s="42" t="str">
        <f>VLOOKUP(AF10922,$AC$3:$AD$66,2,TRUE())</f>
        <v>Tỉnh Long An</v>
      </c>
      <c r="AH10922" s="41" t="s">
        <v>21419</v>
      </c>
      <c r="AI10922" s="42" t="s">
        <v>21420</v>
      </c>
    </row>
    <row r="10923" spans="32:35" ht="15">
      <c r="AF10923" s="41" t="s">
        <v>551</v>
      </c>
      <c r="AG10923" s="42" t="str">
        <f>VLOOKUP(AF10923,$AC$3:$AD$66,2,TRUE())</f>
        <v>Tỉnh Long An</v>
      </c>
      <c r="AH10923" s="41" t="s">
        <v>21421</v>
      </c>
      <c r="AI10923" s="42" t="s">
        <v>21422</v>
      </c>
    </row>
    <row r="10924" spans="32:35" ht="15">
      <c r="AF10924" s="41" t="s">
        <v>551</v>
      </c>
      <c r="AG10924" s="42" t="str">
        <f>VLOOKUP(AF10924,$AC$3:$AD$66,2,TRUE())</f>
        <v>Tỉnh Long An</v>
      </c>
      <c r="AH10924" s="41" t="s">
        <v>21423</v>
      </c>
      <c r="AI10924" s="42" t="s">
        <v>21424</v>
      </c>
    </row>
    <row r="10925" spans="32:35" ht="15">
      <c r="AF10925" s="41" t="s">
        <v>551</v>
      </c>
      <c r="AG10925" s="42" t="str">
        <f>VLOOKUP(AF10925,$AC$3:$AD$66,2,TRUE())</f>
        <v>Tỉnh Long An</v>
      </c>
      <c r="AH10925" s="41" t="s">
        <v>21425</v>
      </c>
      <c r="AI10925" s="42" t="s">
        <v>21426</v>
      </c>
    </row>
    <row r="10926" spans="32:35" ht="15">
      <c r="AF10926" s="41" t="s">
        <v>551</v>
      </c>
      <c r="AG10926" s="42" t="str">
        <f>VLOOKUP(AF10926,$AC$3:$AD$66,2,TRUE())</f>
        <v>Tỉnh Long An</v>
      </c>
      <c r="AH10926" s="41" t="s">
        <v>21427</v>
      </c>
      <c r="AI10926" s="42" t="s">
        <v>21266</v>
      </c>
    </row>
    <row r="10927" spans="32:35" ht="15">
      <c r="AF10927" s="41" t="s">
        <v>551</v>
      </c>
      <c r="AG10927" s="42" t="str">
        <f>VLOOKUP(AF10927,$AC$3:$AD$66,2,TRUE())</f>
        <v>Tỉnh Long An</v>
      </c>
      <c r="AH10927" s="41" t="s">
        <v>21428</v>
      </c>
      <c r="AI10927" s="42" t="s">
        <v>21429</v>
      </c>
    </row>
    <row r="10928" spans="32:35" ht="15">
      <c r="AF10928" s="41" t="s">
        <v>551</v>
      </c>
      <c r="AG10928" s="42" t="str">
        <f>VLOOKUP(AF10928,$AC$3:$AD$66,2,TRUE())</f>
        <v>Tỉnh Long An</v>
      </c>
      <c r="AH10928" s="41" t="s">
        <v>21430</v>
      </c>
      <c r="AI10928" s="42" t="s">
        <v>21431</v>
      </c>
    </row>
    <row r="10929" spans="32:35" ht="15">
      <c r="AF10929" s="41" t="s">
        <v>551</v>
      </c>
      <c r="AG10929" s="42" t="str">
        <f>VLOOKUP(AF10929,$AC$3:$AD$66,2,TRUE())</f>
        <v>Tỉnh Long An</v>
      </c>
      <c r="AH10929" s="41" t="s">
        <v>21432</v>
      </c>
      <c r="AI10929" s="42" t="s">
        <v>21433</v>
      </c>
    </row>
    <row r="10930" spans="32:35" ht="15">
      <c r="AF10930" s="41" t="s">
        <v>558</v>
      </c>
      <c r="AG10930" s="42" t="str">
        <f>VLOOKUP(AF10930,$AC$3:$AD$66,2,TRUE())</f>
        <v>Tỉnh Tiền Giang</v>
      </c>
      <c r="AH10930" s="41" t="s">
        <v>21434</v>
      </c>
      <c r="AI10930" s="42" t="s">
        <v>21435</v>
      </c>
    </row>
    <row r="10931" spans="32:35" ht="15">
      <c r="AF10931" s="41" t="s">
        <v>558</v>
      </c>
      <c r="AG10931" s="42" t="str">
        <f>VLOOKUP(AF10931,$AC$3:$AD$66,2,TRUE())</f>
        <v>Tỉnh Tiền Giang</v>
      </c>
      <c r="AH10931" s="41" t="s">
        <v>21436</v>
      </c>
      <c r="AI10931" s="42" t="s">
        <v>21437</v>
      </c>
    </row>
    <row r="10932" spans="32:35" ht="15">
      <c r="AF10932" s="41" t="s">
        <v>558</v>
      </c>
      <c r="AG10932" s="42" t="str">
        <f>VLOOKUP(AF10932,$AC$3:$AD$66,2,TRUE())</f>
        <v>Tỉnh Tiền Giang</v>
      </c>
      <c r="AH10932" s="41" t="s">
        <v>21438</v>
      </c>
      <c r="AI10932" s="42" t="s">
        <v>21439</v>
      </c>
    </row>
    <row r="10933" spans="32:35" ht="15">
      <c r="AF10933" s="41" t="s">
        <v>558</v>
      </c>
      <c r="AG10933" s="42" t="str">
        <f>VLOOKUP(AF10933,$AC$3:$AD$66,2,TRUE())</f>
        <v>Tỉnh Tiền Giang</v>
      </c>
      <c r="AH10933" s="41" t="s">
        <v>21440</v>
      </c>
      <c r="AI10933" s="42" t="s">
        <v>21441</v>
      </c>
    </row>
    <row r="10934" spans="32:35" ht="15">
      <c r="AF10934" s="41" t="s">
        <v>558</v>
      </c>
      <c r="AG10934" s="42" t="str">
        <f>VLOOKUP(AF10934,$AC$3:$AD$66,2,TRUE())</f>
        <v>Tỉnh Tiền Giang</v>
      </c>
      <c r="AH10934" s="41" t="s">
        <v>21442</v>
      </c>
      <c r="AI10934" s="42" t="s">
        <v>21443</v>
      </c>
    </row>
    <row r="10935" spans="32:35" ht="15">
      <c r="AF10935" s="41" t="s">
        <v>558</v>
      </c>
      <c r="AG10935" s="42" t="str">
        <f>VLOOKUP(AF10935,$AC$3:$AD$66,2,TRUE())</f>
        <v>Tỉnh Tiền Giang</v>
      </c>
      <c r="AH10935" s="41" t="s">
        <v>21444</v>
      </c>
      <c r="AI10935" s="42" t="s">
        <v>21445</v>
      </c>
    </row>
    <row r="10936" spans="32:35" ht="30">
      <c r="AF10936" s="41" t="s">
        <v>558</v>
      </c>
      <c r="AG10936" s="42" t="str">
        <f>VLOOKUP(AF10936,$AC$3:$AD$66,2,TRUE())</f>
        <v>Tỉnh Tiền Giang</v>
      </c>
      <c r="AH10936" s="41" t="s">
        <v>21446</v>
      </c>
      <c r="AI10936" s="42" t="s">
        <v>21447</v>
      </c>
    </row>
    <row r="10937" spans="32:35" ht="15">
      <c r="AF10937" s="41" t="s">
        <v>558</v>
      </c>
      <c r="AG10937" s="42" t="str">
        <f>VLOOKUP(AF10937,$AC$3:$AD$66,2,TRUE())</f>
        <v>Tỉnh Tiền Giang</v>
      </c>
      <c r="AH10937" s="41" t="s">
        <v>21448</v>
      </c>
      <c r="AI10937" s="42" t="s">
        <v>21449</v>
      </c>
    </row>
    <row r="10938" spans="32:35" ht="15">
      <c r="AF10938" s="41" t="s">
        <v>558</v>
      </c>
      <c r="AG10938" s="42" t="str">
        <f>VLOOKUP(AF10938,$AC$3:$AD$66,2,TRUE())</f>
        <v>Tỉnh Tiền Giang</v>
      </c>
      <c r="AH10938" s="41" t="s">
        <v>21450</v>
      </c>
      <c r="AI10938" s="42" t="s">
        <v>21451</v>
      </c>
    </row>
    <row r="10939" spans="32:35" ht="15">
      <c r="AF10939" s="41" t="s">
        <v>558</v>
      </c>
      <c r="AG10939" s="42" t="str">
        <f>VLOOKUP(AF10939,$AC$3:$AD$66,2,TRUE())</f>
        <v>Tỉnh Tiền Giang</v>
      </c>
      <c r="AH10939" s="41" t="s">
        <v>21452</v>
      </c>
      <c r="AI10939" s="42" t="s">
        <v>21453</v>
      </c>
    </row>
    <row r="10940" spans="32:35" ht="15">
      <c r="AF10940" s="41" t="s">
        <v>558</v>
      </c>
      <c r="AG10940" s="42" t="str">
        <f>VLOOKUP(AF10940,$AC$3:$AD$66,2,TRUE())</f>
        <v>Tỉnh Tiền Giang</v>
      </c>
      <c r="AH10940" s="41" t="s">
        <v>21454</v>
      </c>
      <c r="AI10940" s="42" t="s">
        <v>21455</v>
      </c>
    </row>
    <row r="10941" spans="32:35" ht="15">
      <c r="AF10941" s="41" t="s">
        <v>558</v>
      </c>
      <c r="AG10941" s="42" t="str">
        <f>VLOOKUP(AF10941,$AC$3:$AD$66,2,TRUE())</f>
        <v>Tỉnh Tiền Giang</v>
      </c>
      <c r="AH10941" s="41" t="s">
        <v>21456</v>
      </c>
      <c r="AI10941" s="42" t="s">
        <v>21457</v>
      </c>
    </row>
    <row r="10942" spans="32:35" ht="15">
      <c r="AF10942" s="41" t="s">
        <v>558</v>
      </c>
      <c r="AG10942" s="42" t="str">
        <f>VLOOKUP(AF10942,$AC$3:$AD$66,2,TRUE())</f>
        <v>Tỉnh Tiền Giang</v>
      </c>
      <c r="AH10942" s="41" t="s">
        <v>21458</v>
      </c>
      <c r="AI10942" s="42" t="s">
        <v>21459</v>
      </c>
    </row>
    <row r="10943" spans="32:35" ht="15">
      <c r="AF10943" s="41" t="s">
        <v>558</v>
      </c>
      <c r="AG10943" s="42" t="str">
        <f>VLOOKUP(AF10943,$AC$3:$AD$66,2,TRUE())</f>
        <v>Tỉnh Tiền Giang</v>
      </c>
      <c r="AH10943" s="41" t="s">
        <v>21460</v>
      </c>
      <c r="AI10943" s="42" t="s">
        <v>21461</v>
      </c>
    </row>
    <row r="10944" spans="32:35" ht="15">
      <c r="AF10944" s="41" t="s">
        <v>558</v>
      </c>
      <c r="AG10944" s="42" t="str">
        <f>VLOOKUP(AF10944,$AC$3:$AD$66,2,TRUE())</f>
        <v>Tỉnh Tiền Giang</v>
      </c>
      <c r="AH10944" s="41" t="s">
        <v>21462</v>
      </c>
      <c r="AI10944" s="42" t="s">
        <v>21463</v>
      </c>
    </row>
    <row r="10945" spans="32:35" ht="15">
      <c r="AF10945" s="41" t="s">
        <v>558</v>
      </c>
      <c r="AG10945" s="42" t="str">
        <f>VLOOKUP(AF10945,$AC$3:$AD$66,2,TRUE())</f>
        <v>Tỉnh Tiền Giang</v>
      </c>
      <c r="AH10945" s="41" t="s">
        <v>21464</v>
      </c>
      <c r="AI10945" s="42" t="s">
        <v>21465</v>
      </c>
    </row>
    <row r="10946" spans="32:35" ht="15">
      <c r="AF10946" s="41" t="s">
        <v>558</v>
      </c>
      <c r="AG10946" s="42" t="str">
        <f>VLOOKUP(AF10946,$AC$3:$AD$66,2,TRUE())</f>
        <v>Tỉnh Tiền Giang</v>
      </c>
      <c r="AH10946" s="41" t="s">
        <v>21466</v>
      </c>
      <c r="AI10946" s="42" t="s">
        <v>21467</v>
      </c>
    </row>
    <row r="10947" spans="32:35" ht="15">
      <c r="AF10947" s="41" t="s">
        <v>558</v>
      </c>
      <c r="AG10947" s="42" t="str">
        <f>VLOOKUP(AF10947,$AC$3:$AD$66,2,TRUE())</f>
        <v>Tỉnh Tiền Giang</v>
      </c>
      <c r="AH10947" s="41" t="s">
        <v>21468</v>
      </c>
      <c r="AI10947" s="42" t="s">
        <v>21469</v>
      </c>
    </row>
    <row r="10948" spans="32:35" ht="15">
      <c r="AF10948" s="41" t="s">
        <v>558</v>
      </c>
      <c r="AG10948" s="42" t="str">
        <f>VLOOKUP(AF10948,$AC$3:$AD$66,2,TRUE())</f>
        <v>Tỉnh Tiền Giang</v>
      </c>
      <c r="AH10948" s="41" t="s">
        <v>21470</v>
      </c>
      <c r="AI10948" s="42" t="s">
        <v>21471</v>
      </c>
    </row>
    <row r="10949" spans="32:35" ht="15">
      <c r="AF10949" s="41" t="s">
        <v>558</v>
      </c>
      <c r="AG10949" s="42" t="str">
        <f>VLOOKUP(AF10949,$AC$3:$AD$66,2,TRUE())</f>
        <v>Tỉnh Tiền Giang</v>
      </c>
      <c r="AH10949" s="41" t="s">
        <v>21472</v>
      </c>
      <c r="AI10949" s="42" t="s">
        <v>21473</v>
      </c>
    </row>
    <row r="10950" spans="32:35" ht="15">
      <c r="AF10950" s="41" t="s">
        <v>558</v>
      </c>
      <c r="AG10950" s="42" t="str">
        <f>VLOOKUP(AF10950,$AC$3:$AD$66,2,TRUE())</f>
        <v>Tỉnh Tiền Giang</v>
      </c>
      <c r="AH10950" s="41" t="s">
        <v>21474</v>
      </c>
      <c r="AI10950" s="42" t="s">
        <v>21475</v>
      </c>
    </row>
    <row r="10951" spans="32:35" ht="15">
      <c r="AF10951" s="41" t="s">
        <v>558</v>
      </c>
      <c r="AG10951" s="42" t="str">
        <f>VLOOKUP(AF10951,$AC$3:$AD$66,2,TRUE())</f>
        <v>Tỉnh Tiền Giang</v>
      </c>
      <c r="AH10951" s="41" t="s">
        <v>21476</v>
      </c>
      <c r="AI10951" s="42" t="s">
        <v>21477</v>
      </c>
    </row>
    <row r="10952" spans="32:35" ht="15">
      <c r="AF10952" s="41" t="s">
        <v>558</v>
      </c>
      <c r="AG10952" s="42" t="str">
        <f>VLOOKUP(AF10952,$AC$3:$AD$66,2,TRUE())</f>
        <v>Tỉnh Tiền Giang</v>
      </c>
      <c r="AH10952" s="41" t="s">
        <v>21478</v>
      </c>
      <c r="AI10952" s="42" t="s">
        <v>21479</v>
      </c>
    </row>
    <row r="10953" spans="32:35" ht="15">
      <c r="AF10953" s="41" t="s">
        <v>558</v>
      </c>
      <c r="AG10953" s="42" t="str">
        <f>VLOOKUP(AF10953,$AC$3:$AD$66,2,TRUE())</f>
        <v>Tỉnh Tiền Giang</v>
      </c>
      <c r="AH10953" s="41" t="s">
        <v>21480</v>
      </c>
      <c r="AI10953" s="42" t="s">
        <v>21481</v>
      </c>
    </row>
    <row r="10954" spans="32:35" ht="15">
      <c r="AF10954" s="41" t="s">
        <v>558</v>
      </c>
      <c r="AG10954" s="42" t="str">
        <f>VLOOKUP(AF10954,$AC$3:$AD$66,2,TRUE())</f>
        <v>Tỉnh Tiền Giang</v>
      </c>
      <c r="AH10954" s="41" t="s">
        <v>21482</v>
      </c>
      <c r="AI10954" s="42" t="s">
        <v>21483</v>
      </c>
    </row>
    <row r="10955" spans="32:35" ht="15">
      <c r="AF10955" s="41" t="s">
        <v>558</v>
      </c>
      <c r="AG10955" s="42" t="str">
        <f>VLOOKUP(AF10955,$AC$3:$AD$66,2,TRUE())</f>
        <v>Tỉnh Tiền Giang</v>
      </c>
      <c r="AH10955" s="41" t="s">
        <v>21484</v>
      </c>
      <c r="AI10955" s="42" t="s">
        <v>21485</v>
      </c>
    </row>
    <row r="10956" spans="32:35" ht="15">
      <c r="AF10956" s="41" t="s">
        <v>558</v>
      </c>
      <c r="AG10956" s="42" t="str">
        <f>VLOOKUP(AF10956,$AC$3:$AD$66,2,TRUE())</f>
        <v>Tỉnh Tiền Giang</v>
      </c>
      <c r="AH10956" s="41" t="s">
        <v>21486</v>
      </c>
      <c r="AI10956" s="42" t="s">
        <v>21487</v>
      </c>
    </row>
    <row r="10957" spans="32:35" ht="15">
      <c r="AF10957" s="41" t="s">
        <v>558</v>
      </c>
      <c r="AG10957" s="42" t="str">
        <f>VLOOKUP(AF10957,$AC$3:$AD$66,2,TRUE())</f>
        <v>Tỉnh Tiền Giang</v>
      </c>
      <c r="AH10957" s="41" t="s">
        <v>21488</v>
      </c>
      <c r="AI10957" s="42" t="s">
        <v>21489</v>
      </c>
    </row>
    <row r="10958" spans="32:35" ht="15">
      <c r="AF10958" s="41" t="s">
        <v>558</v>
      </c>
      <c r="AG10958" s="42" t="str">
        <f>VLOOKUP(AF10958,$AC$3:$AD$66,2,TRUE())</f>
        <v>Tỉnh Tiền Giang</v>
      </c>
      <c r="AH10958" s="41" t="s">
        <v>21490</v>
      </c>
      <c r="AI10958" s="42" t="s">
        <v>14737</v>
      </c>
    </row>
    <row r="10959" spans="32:35" ht="15">
      <c r="AF10959" s="41" t="s">
        <v>558</v>
      </c>
      <c r="AG10959" s="42" t="str">
        <f>VLOOKUP(AF10959,$AC$3:$AD$66,2,TRUE())</f>
        <v>Tỉnh Tiền Giang</v>
      </c>
      <c r="AH10959" s="41" t="s">
        <v>21491</v>
      </c>
      <c r="AI10959" s="42" t="s">
        <v>21492</v>
      </c>
    </row>
    <row r="10960" spans="32:35" ht="15">
      <c r="AF10960" s="41" t="s">
        <v>558</v>
      </c>
      <c r="AG10960" s="42" t="str">
        <f>VLOOKUP(AF10960,$AC$3:$AD$66,2,TRUE())</f>
        <v>Tỉnh Tiền Giang</v>
      </c>
      <c r="AH10960" s="41" t="s">
        <v>21493</v>
      </c>
      <c r="AI10960" s="42" t="s">
        <v>21494</v>
      </c>
    </row>
    <row r="10961" spans="32:35" ht="15">
      <c r="AF10961" s="41" t="s">
        <v>558</v>
      </c>
      <c r="AG10961" s="42" t="str">
        <f>VLOOKUP(AF10961,$AC$3:$AD$66,2,TRUE())</f>
        <v>Tỉnh Tiền Giang</v>
      </c>
      <c r="AH10961" s="41" t="s">
        <v>21495</v>
      </c>
      <c r="AI10961" s="42" t="s">
        <v>21496</v>
      </c>
    </row>
    <row r="10962" spans="32:35" ht="15">
      <c r="AF10962" s="41" t="s">
        <v>558</v>
      </c>
      <c r="AG10962" s="42" t="str">
        <f>VLOOKUP(AF10962,$AC$3:$AD$66,2,TRUE())</f>
        <v>Tỉnh Tiền Giang</v>
      </c>
      <c r="AH10962" s="41" t="s">
        <v>21497</v>
      </c>
      <c r="AI10962" s="42" t="s">
        <v>21498</v>
      </c>
    </row>
    <row r="10963" spans="32:35" ht="15">
      <c r="AF10963" s="41" t="s">
        <v>558</v>
      </c>
      <c r="AG10963" s="42" t="str">
        <f>VLOOKUP(AF10963,$AC$3:$AD$66,2,TRUE())</f>
        <v>Tỉnh Tiền Giang</v>
      </c>
      <c r="AH10963" s="41" t="s">
        <v>21499</v>
      </c>
      <c r="AI10963" s="42" t="s">
        <v>21500</v>
      </c>
    </row>
    <row r="10964" spans="32:35" ht="15">
      <c r="AF10964" s="41" t="s">
        <v>558</v>
      </c>
      <c r="AG10964" s="42" t="str">
        <f>VLOOKUP(AF10964,$AC$3:$AD$66,2,TRUE())</f>
        <v>Tỉnh Tiền Giang</v>
      </c>
      <c r="AH10964" s="41" t="s">
        <v>21501</v>
      </c>
      <c r="AI10964" s="42" t="s">
        <v>21502</v>
      </c>
    </row>
    <row r="10965" spans="32:35" ht="15">
      <c r="AF10965" s="41" t="s">
        <v>558</v>
      </c>
      <c r="AG10965" s="42" t="str">
        <f>VLOOKUP(AF10965,$AC$3:$AD$66,2,TRUE())</f>
        <v>Tỉnh Tiền Giang</v>
      </c>
      <c r="AH10965" s="41" t="s">
        <v>21503</v>
      </c>
      <c r="AI10965" s="42" t="s">
        <v>21504</v>
      </c>
    </row>
    <row r="10966" spans="32:35" ht="15">
      <c r="AF10966" s="41" t="s">
        <v>558</v>
      </c>
      <c r="AG10966" s="42" t="str">
        <f>VLOOKUP(AF10966,$AC$3:$AD$66,2,TRUE())</f>
        <v>Tỉnh Tiền Giang</v>
      </c>
      <c r="AH10966" s="41" t="s">
        <v>21505</v>
      </c>
      <c r="AI10966" s="42" t="s">
        <v>21506</v>
      </c>
    </row>
    <row r="10967" spans="32:35" ht="15">
      <c r="AF10967" s="41" t="s">
        <v>558</v>
      </c>
      <c r="AG10967" s="42" t="str">
        <f>VLOOKUP(AF10967,$AC$3:$AD$66,2,TRUE())</f>
        <v>Tỉnh Tiền Giang</v>
      </c>
      <c r="AH10967" s="41" t="s">
        <v>21507</v>
      </c>
      <c r="AI10967" s="42" t="s">
        <v>21508</v>
      </c>
    </row>
    <row r="10968" spans="32:35" ht="15">
      <c r="AF10968" s="41" t="s">
        <v>558</v>
      </c>
      <c r="AG10968" s="42" t="str">
        <f>VLOOKUP(AF10968,$AC$3:$AD$66,2,TRUE())</f>
        <v>Tỉnh Tiền Giang</v>
      </c>
      <c r="AH10968" s="41" t="s">
        <v>21509</v>
      </c>
      <c r="AI10968" s="42" t="s">
        <v>21510</v>
      </c>
    </row>
    <row r="10969" spans="32:35" ht="15">
      <c r="AF10969" s="41" t="s">
        <v>558</v>
      </c>
      <c r="AG10969" s="42" t="str">
        <f>VLOOKUP(AF10969,$AC$3:$AD$66,2,TRUE())</f>
        <v>Tỉnh Tiền Giang</v>
      </c>
      <c r="AH10969" s="41" t="s">
        <v>21511</v>
      </c>
      <c r="AI10969" s="42" t="s">
        <v>21512</v>
      </c>
    </row>
    <row r="10970" spans="32:35" ht="15">
      <c r="AF10970" s="41" t="s">
        <v>558</v>
      </c>
      <c r="AG10970" s="42" t="str">
        <f>VLOOKUP(AF10970,$AC$3:$AD$66,2,TRUE())</f>
        <v>Tỉnh Tiền Giang</v>
      </c>
      <c r="AH10970" s="41" t="s">
        <v>21513</v>
      </c>
      <c r="AI10970" s="42" t="s">
        <v>21514</v>
      </c>
    </row>
    <row r="10971" spans="32:35" ht="15">
      <c r="AF10971" s="41" t="s">
        <v>558</v>
      </c>
      <c r="AG10971" s="42" t="str">
        <f>VLOOKUP(AF10971,$AC$3:$AD$66,2,TRUE())</f>
        <v>Tỉnh Tiền Giang</v>
      </c>
      <c r="AH10971" s="41" t="s">
        <v>21515</v>
      </c>
      <c r="AI10971" s="42" t="s">
        <v>21516</v>
      </c>
    </row>
    <row r="10972" spans="32:35" ht="15">
      <c r="AF10972" s="41" t="s">
        <v>558</v>
      </c>
      <c r="AG10972" s="42" t="str">
        <f>VLOOKUP(AF10972,$AC$3:$AD$66,2,TRUE())</f>
        <v>Tỉnh Tiền Giang</v>
      </c>
      <c r="AH10972" s="41" t="s">
        <v>21517</v>
      </c>
      <c r="AI10972" s="42" t="s">
        <v>21518</v>
      </c>
    </row>
    <row r="10973" spans="32:35" ht="15">
      <c r="AF10973" s="41" t="s">
        <v>558</v>
      </c>
      <c r="AG10973" s="42" t="str">
        <f>VLOOKUP(AF10973,$AC$3:$AD$66,2,TRUE())</f>
        <v>Tỉnh Tiền Giang</v>
      </c>
      <c r="AH10973" s="41" t="s">
        <v>21519</v>
      </c>
      <c r="AI10973" s="42" t="s">
        <v>21520</v>
      </c>
    </row>
    <row r="10974" spans="32:35" ht="15">
      <c r="AF10974" s="41" t="s">
        <v>558</v>
      </c>
      <c r="AG10974" s="42" t="str">
        <f>VLOOKUP(AF10974,$AC$3:$AD$66,2,TRUE())</f>
        <v>Tỉnh Tiền Giang</v>
      </c>
      <c r="AH10974" s="41" t="s">
        <v>21521</v>
      </c>
      <c r="AI10974" s="42" t="s">
        <v>21522</v>
      </c>
    </row>
    <row r="10975" spans="32:35" ht="15">
      <c r="AF10975" s="41" t="s">
        <v>558</v>
      </c>
      <c r="AG10975" s="42" t="str">
        <f>VLOOKUP(AF10975,$AC$3:$AD$66,2,TRUE())</f>
        <v>Tỉnh Tiền Giang</v>
      </c>
      <c r="AH10975" s="41" t="s">
        <v>21523</v>
      </c>
      <c r="AI10975" s="42" t="s">
        <v>21524</v>
      </c>
    </row>
    <row r="10976" spans="32:35" ht="15">
      <c r="AF10976" s="41" t="s">
        <v>558</v>
      </c>
      <c r="AG10976" s="42" t="str">
        <f>VLOOKUP(AF10976,$AC$3:$AD$66,2,TRUE())</f>
        <v>Tỉnh Tiền Giang</v>
      </c>
      <c r="AH10976" s="41" t="s">
        <v>21525</v>
      </c>
      <c r="AI10976" s="42" t="s">
        <v>21526</v>
      </c>
    </row>
    <row r="10977" spans="32:35" ht="15">
      <c r="AF10977" s="41" t="s">
        <v>558</v>
      </c>
      <c r="AG10977" s="42" t="str">
        <f>VLOOKUP(AF10977,$AC$3:$AD$66,2,TRUE())</f>
        <v>Tỉnh Tiền Giang</v>
      </c>
      <c r="AH10977" s="41" t="s">
        <v>21527</v>
      </c>
      <c r="AI10977" s="42" t="s">
        <v>21528</v>
      </c>
    </row>
    <row r="10978" spans="32:35" ht="15">
      <c r="AF10978" s="41" t="s">
        <v>558</v>
      </c>
      <c r="AG10978" s="42" t="str">
        <f>VLOOKUP(AF10978,$AC$3:$AD$66,2,TRUE())</f>
        <v>Tỉnh Tiền Giang</v>
      </c>
      <c r="AH10978" s="41" t="s">
        <v>21529</v>
      </c>
      <c r="AI10978" s="42" t="s">
        <v>21530</v>
      </c>
    </row>
    <row r="10979" spans="32:35" ht="15">
      <c r="AF10979" s="41" t="s">
        <v>558</v>
      </c>
      <c r="AG10979" s="42" t="str">
        <f>VLOOKUP(AF10979,$AC$3:$AD$66,2,TRUE())</f>
        <v>Tỉnh Tiền Giang</v>
      </c>
      <c r="AH10979" s="41" t="s">
        <v>21531</v>
      </c>
      <c r="AI10979" s="42" t="s">
        <v>21532</v>
      </c>
    </row>
    <row r="10980" spans="32:35" ht="15">
      <c r="AF10980" s="41" t="s">
        <v>558</v>
      </c>
      <c r="AG10980" s="42" t="str">
        <f>VLOOKUP(AF10980,$AC$3:$AD$66,2,TRUE())</f>
        <v>Tỉnh Tiền Giang</v>
      </c>
      <c r="AH10980" s="41" t="s">
        <v>21533</v>
      </c>
      <c r="AI10980" s="42" t="s">
        <v>21534</v>
      </c>
    </row>
    <row r="10981" spans="32:35" ht="15">
      <c r="AF10981" s="41" t="s">
        <v>558</v>
      </c>
      <c r="AG10981" s="42" t="str">
        <f>VLOOKUP(AF10981,$AC$3:$AD$66,2,TRUE())</f>
        <v>Tỉnh Tiền Giang</v>
      </c>
      <c r="AH10981" s="41" t="s">
        <v>21535</v>
      </c>
      <c r="AI10981" s="42" t="s">
        <v>21536</v>
      </c>
    </row>
    <row r="10982" spans="32:35" ht="15">
      <c r="AF10982" s="41" t="s">
        <v>558</v>
      </c>
      <c r="AG10982" s="42" t="str">
        <f>VLOOKUP(AF10982,$AC$3:$AD$66,2,TRUE())</f>
        <v>Tỉnh Tiền Giang</v>
      </c>
      <c r="AH10982" s="41" t="s">
        <v>21537</v>
      </c>
      <c r="AI10982" s="42" t="s">
        <v>21538</v>
      </c>
    </row>
    <row r="10983" spans="32:35" ht="15">
      <c r="AF10983" s="41" t="s">
        <v>558</v>
      </c>
      <c r="AG10983" s="42" t="str">
        <f>VLOOKUP(AF10983,$AC$3:$AD$66,2,TRUE())</f>
        <v>Tỉnh Tiền Giang</v>
      </c>
      <c r="AH10983" s="41" t="s">
        <v>21539</v>
      </c>
      <c r="AI10983" s="42" t="s">
        <v>21540</v>
      </c>
    </row>
    <row r="10984" spans="32:35" ht="30">
      <c r="AF10984" s="41" t="s">
        <v>558</v>
      </c>
      <c r="AG10984" s="42" t="str">
        <f>VLOOKUP(AF10984,$AC$3:$AD$66,2,TRUE())</f>
        <v>Tỉnh Tiền Giang</v>
      </c>
      <c r="AH10984" s="41" t="s">
        <v>21541</v>
      </c>
      <c r="AI10984" s="42" t="s">
        <v>21542</v>
      </c>
    </row>
    <row r="10985" spans="32:35" ht="15">
      <c r="AF10985" s="41" t="s">
        <v>558</v>
      </c>
      <c r="AG10985" s="42" t="str">
        <f>VLOOKUP(AF10985,$AC$3:$AD$66,2,TRUE())</f>
        <v>Tỉnh Tiền Giang</v>
      </c>
      <c r="AH10985" s="41" t="s">
        <v>21543</v>
      </c>
      <c r="AI10985" s="42" t="s">
        <v>21544</v>
      </c>
    </row>
    <row r="10986" spans="32:35" ht="15">
      <c r="AF10986" s="41" t="s">
        <v>558</v>
      </c>
      <c r="AG10986" s="42" t="str">
        <f>VLOOKUP(AF10986,$AC$3:$AD$66,2,TRUE())</f>
        <v>Tỉnh Tiền Giang</v>
      </c>
      <c r="AH10986" s="41" t="s">
        <v>21545</v>
      </c>
      <c r="AI10986" s="42" t="s">
        <v>21546</v>
      </c>
    </row>
    <row r="10987" spans="32:35" ht="15">
      <c r="AF10987" s="41" t="s">
        <v>558</v>
      </c>
      <c r="AG10987" s="42" t="str">
        <f>VLOOKUP(AF10987,$AC$3:$AD$66,2,TRUE())</f>
        <v>Tỉnh Tiền Giang</v>
      </c>
      <c r="AH10987" s="41" t="s">
        <v>21547</v>
      </c>
      <c r="AI10987" s="42" t="s">
        <v>21548</v>
      </c>
    </row>
    <row r="10988" spans="32:35" ht="15">
      <c r="AF10988" s="41" t="s">
        <v>558</v>
      </c>
      <c r="AG10988" s="42" t="str">
        <f>VLOOKUP(AF10988,$AC$3:$AD$66,2,TRUE())</f>
        <v>Tỉnh Tiền Giang</v>
      </c>
      <c r="AH10988" s="41" t="s">
        <v>21549</v>
      </c>
      <c r="AI10988" s="42" t="s">
        <v>21550</v>
      </c>
    </row>
    <row r="10989" spans="32:35" ht="15">
      <c r="AF10989" s="41" t="s">
        <v>558</v>
      </c>
      <c r="AG10989" s="42" t="str">
        <f>VLOOKUP(AF10989,$AC$3:$AD$66,2,TRUE())</f>
        <v>Tỉnh Tiền Giang</v>
      </c>
      <c r="AH10989" s="41" t="s">
        <v>21551</v>
      </c>
      <c r="AI10989" s="42" t="s">
        <v>21552</v>
      </c>
    </row>
    <row r="10990" spans="32:35" ht="15">
      <c r="AF10990" s="41" t="s">
        <v>558</v>
      </c>
      <c r="AG10990" s="42" t="str">
        <f>VLOOKUP(AF10990,$AC$3:$AD$66,2,TRUE())</f>
        <v>Tỉnh Tiền Giang</v>
      </c>
      <c r="AH10990" s="41" t="s">
        <v>21553</v>
      </c>
      <c r="AI10990" s="42" t="s">
        <v>21554</v>
      </c>
    </row>
    <row r="10991" spans="32:35" ht="15">
      <c r="AF10991" s="41" t="s">
        <v>558</v>
      </c>
      <c r="AG10991" s="42" t="str">
        <f>VLOOKUP(AF10991,$AC$3:$AD$66,2,TRUE())</f>
        <v>Tỉnh Tiền Giang</v>
      </c>
      <c r="AH10991" s="41" t="s">
        <v>21555</v>
      </c>
      <c r="AI10991" s="42" t="s">
        <v>21556</v>
      </c>
    </row>
    <row r="10992" spans="32:35" ht="15">
      <c r="AF10992" s="41" t="s">
        <v>558</v>
      </c>
      <c r="AG10992" s="42" t="str">
        <f>VLOOKUP(AF10992,$AC$3:$AD$66,2,TRUE())</f>
        <v>Tỉnh Tiền Giang</v>
      </c>
      <c r="AH10992" s="41" t="s">
        <v>21557</v>
      </c>
      <c r="AI10992" s="42" t="s">
        <v>21558</v>
      </c>
    </row>
    <row r="10993" spans="32:35" ht="15">
      <c r="AF10993" s="41" t="s">
        <v>558</v>
      </c>
      <c r="AG10993" s="42" t="str">
        <f>VLOOKUP(AF10993,$AC$3:$AD$66,2,TRUE())</f>
        <v>Tỉnh Tiền Giang</v>
      </c>
      <c r="AH10993" s="41" t="s">
        <v>21559</v>
      </c>
      <c r="AI10993" s="42" t="s">
        <v>21560</v>
      </c>
    </row>
    <row r="10994" spans="32:35" ht="15">
      <c r="AF10994" s="41" t="s">
        <v>558</v>
      </c>
      <c r="AG10994" s="42" t="str">
        <f>VLOOKUP(AF10994,$AC$3:$AD$66,2,TRUE())</f>
        <v>Tỉnh Tiền Giang</v>
      </c>
      <c r="AH10994" s="41" t="s">
        <v>21561</v>
      </c>
      <c r="AI10994" s="42" t="s">
        <v>21562</v>
      </c>
    </row>
    <row r="10995" spans="32:35" ht="15">
      <c r="AF10995" s="41" t="s">
        <v>558</v>
      </c>
      <c r="AG10995" s="42" t="str">
        <f>VLOOKUP(AF10995,$AC$3:$AD$66,2,TRUE())</f>
        <v>Tỉnh Tiền Giang</v>
      </c>
      <c r="AH10995" s="41" t="s">
        <v>21563</v>
      </c>
      <c r="AI10995" s="42" t="s">
        <v>21564</v>
      </c>
    </row>
    <row r="10996" spans="32:35" ht="15">
      <c r="AF10996" s="41" t="s">
        <v>558</v>
      </c>
      <c r="AG10996" s="42" t="str">
        <f>VLOOKUP(AF10996,$AC$3:$AD$66,2,TRUE())</f>
        <v>Tỉnh Tiền Giang</v>
      </c>
      <c r="AH10996" s="41" t="s">
        <v>21565</v>
      </c>
      <c r="AI10996" s="42" t="s">
        <v>21562</v>
      </c>
    </row>
    <row r="10997" spans="32:35" ht="30">
      <c r="AF10997" s="41" t="s">
        <v>558</v>
      </c>
      <c r="AG10997" s="42" t="str">
        <f>VLOOKUP(AF10997,$AC$3:$AD$66,2,TRUE())</f>
        <v>Tỉnh Tiền Giang</v>
      </c>
      <c r="AH10997" s="41" t="s">
        <v>21566</v>
      </c>
      <c r="AI10997" s="42" t="s">
        <v>21567</v>
      </c>
    </row>
    <row r="10998" spans="32:35" ht="15">
      <c r="AF10998" s="41" t="s">
        <v>558</v>
      </c>
      <c r="AG10998" s="42" t="str">
        <f>VLOOKUP(AF10998,$AC$3:$AD$66,2,TRUE())</f>
        <v>Tỉnh Tiền Giang</v>
      </c>
      <c r="AH10998" s="41" t="s">
        <v>21568</v>
      </c>
      <c r="AI10998" s="42" t="s">
        <v>21569</v>
      </c>
    </row>
    <row r="10999" spans="32:35" ht="15">
      <c r="AF10999" s="41" t="s">
        <v>558</v>
      </c>
      <c r="AG10999" s="42" t="str">
        <f>VLOOKUP(AF10999,$AC$3:$AD$66,2,TRUE())</f>
        <v>Tỉnh Tiền Giang</v>
      </c>
      <c r="AH10999" s="41" t="s">
        <v>21570</v>
      </c>
      <c r="AI10999" s="42" t="s">
        <v>21571</v>
      </c>
    </row>
    <row r="11000" spans="32:35" ht="15">
      <c r="AF11000" s="41" t="s">
        <v>558</v>
      </c>
      <c r="AG11000" s="42" t="str">
        <f>VLOOKUP(AF11000,$AC$3:$AD$66,2,TRUE())</f>
        <v>Tỉnh Tiền Giang</v>
      </c>
      <c r="AH11000" s="41" t="s">
        <v>21572</v>
      </c>
      <c r="AI11000" s="42" t="s">
        <v>21573</v>
      </c>
    </row>
    <row r="11001" spans="32:35" ht="15">
      <c r="AF11001" s="41" t="s">
        <v>558</v>
      </c>
      <c r="AG11001" s="42" t="str">
        <f>VLOOKUP(AF11001,$AC$3:$AD$66,2,TRUE())</f>
        <v>Tỉnh Tiền Giang</v>
      </c>
      <c r="AH11001" s="41" t="s">
        <v>21574</v>
      </c>
      <c r="AI11001" s="42" t="s">
        <v>21575</v>
      </c>
    </row>
    <row r="11002" spans="32:35" ht="15">
      <c r="AF11002" s="41" t="s">
        <v>558</v>
      </c>
      <c r="AG11002" s="42" t="str">
        <f>VLOOKUP(AF11002,$AC$3:$AD$66,2,TRUE())</f>
        <v>Tỉnh Tiền Giang</v>
      </c>
      <c r="AH11002" s="41" t="s">
        <v>21576</v>
      </c>
      <c r="AI11002" s="42" t="s">
        <v>21577</v>
      </c>
    </row>
    <row r="11003" spans="32:35" ht="15">
      <c r="AF11003" s="41" t="s">
        <v>558</v>
      </c>
      <c r="AG11003" s="42" t="str">
        <f>VLOOKUP(AF11003,$AC$3:$AD$66,2,TRUE())</f>
        <v>Tỉnh Tiền Giang</v>
      </c>
      <c r="AH11003" s="41" t="s">
        <v>21578</v>
      </c>
      <c r="AI11003" s="42" t="s">
        <v>21579</v>
      </c>
    </row>
    <row r="11004" spans="32:35" ht="30">
      <c r="AF11004" s="41" t="s">
        <v>558</v>
      </c>
      <c r="AG11004" s="42" t="str">
        <f>VLOOKUP(AF11004,$AC$3:$AD$66,2,TRUE())</f>
        <v>Tỉnh Tiền Giang</v>
      </c>
      <c r="AH11004" s="41" t="s">
        <v>21580</v>
      </c>
      <c r="AI11004" s="42" t="s">
        <v>21581</v>
      </c>
    </row>
    <row r="11005" spans="32:35" ht="15">
      <c r="AF11005" s="41" t="s">
        <v>558</v>
      </c>
      <c r="AG11005" s="42" t="str">
        <f>VLOOKUP(AF11005,$AC$3:$AD$66,2,TRUE())</f>
        <v>Tỉnh Tiền Giang</v>
      </c>
      <c r="AH11005" s="41" t="s">
        <v>21582</v>
      </c>
      <c r="AI11005" s="42" t="s">
        <v>21583</v>
      </c>
    </row>
    <row r="11006" spans="32:35" ht="15">
      <c r="AF11006" s="41" t="s">
        <v>558</v>
      </c>
      <c r="AG11006" s="42" t="str">
        <f>VLOOKUP(AF11006,$AC$3:$AD$66,2,TRUE())</f>
        <v>Tỉnh Tiền Giang</v>
      </c>
      <c r="AH11006" s="41" t="s">
        <v>21584</v>
      </c>
      <c r="AI11006" s="42" t="s">
        <v>21585</v>
      </c>
    </row>
    <row r="11007" spans="32:35" ht="15">
      <c r="AF11007" s="41" t="s">
        <v>558</v>
      </c>
      <c r="AG11007" s="42" t="str">
        <f>VLOOKUP(AF11007,$AC$3:$AD$66,2,TRUE())</f>
        <v>Tỉnh Tiền Giang</v>
      </c>
      <c r="AH11007" s="41" t="s">
        <v>21586</v>
      </c>
      <c r="AI11007" s="42" t="s">
        <v>21587</v>
      </c>
    </row>
    <row r="11008" spans="32:35" ht="15">
      <c r="AF11008" s="41" t="s">
        <v>558</v>
      </c>
      <c r="AG11008" s="42" t="str">
        <f>VLOOKUP(AF11008,$AC$3:$AD$66,2,TRUE())</f>
        <v>Tỉnh Tiền Giang</v>
      </c>
      <c r="AH11008" s="41" t="s">
        <v>21588</v>
      </c>
      <c r="AI11008" s="42" t="s">
        <v>21589</v>
      </c>
    </row>
    <row r="11009" spans="32:35" ht="15">
      <c r="AF11009" s="41" t="s">
        <v>558</v>
      </c>
      <c r="AG11009" s="42" t="str">
        <f>VLOOKUP(AF11009,$AC$3:$AD$66,2,TRUE())</f>
        <v>Tỉnh Tiền Giang</v>
      </c>
      <c r="AH11009" s="41" t="s">
        <v>21590</v>
      </c>
      <c r="AI11009" s="42" t="s">
        <v>21591</v>
      </c>
    </row>
    <row r="11010" spans="32:35" ht="15">
      <c r="AF11010" s="41" t="s">
        <v>558</v>
      </c>
      <c r="AG11010" s="42" t="str">
        <f>VLOOKUP(AF11010,$AC$3:$AD$66,2,TRUE())</f>
        <v>Tỉnh Tiền Giang</v>
      </c>
      <c r="AH11010" s="41" t="s">
        <v>21592</v>
      </c>
      <c r="AI11010" s="42" t="s">
        <v>21593</v>
      </c>
    </row>
    <row r="11011" spans="32:35" ht="15">
      <c r="AF11011" s="41" t="s">
        <v>558</v>
      </c>
      <c r="AG11011" s="42" t="str">
        <f>VLOOKUP(AF11011,$AC$3:$AD$66,2,TRUE())</f>
        <v>Tỉnh Tiền Giang</v>
      </c>
      <c r="AH11011" s="41" t="s">
        <v>21594</v>
      </c>
      <c r="AI11011" s="42" t="s">
        <v>21595</v>
      </c>
    </row>
    <row r="11012" spans="32:35" ht="15">
      <c r="AF11012" s="41" t="s">
        <v>558</v>
      </c>
      <c r="AG11012" s="42" t="str">
        <f>VLOOKUP(AF11012,$AC$3:$AD$66,2,TRUE())</f>
        <v>Tỉnh Tiền Giang</v>
      </c>
      <c r="AH11012" s="41" t="s">
        <v>21596</v>
      </c>
      <c r="AI11012" s="42" t="s">
        <v>21597</v>
      </c>
    </row>
    <row r="11013" spans="32:35" ht="15">
      <c r="AF11013" s="41" t="s">
        <v>558</v>
      </c>
      <c r="AG11013" s="42" t="str">
        <f>VLOOKUP(AF11013,$AC$3:$AD$66,2,TRUE())</f>
        <v>Tỉnh Tiền Giang</v>
      </c>
      <c r="AH11013" s="41" t="s">
        <v>21598</v>
      </c>
      <c r="AI11013" s="42" t="s">
        <v>21599</v>
      </c>
    </row>
    <row r="11014" spans="32:35" ht="15">
      <c r="AF11014" s="41" t="s">
        <v>558</v>
      </c>
      <c r="AG11014" s="42" t="str">
        <f>VLOOKUP(AF11014,$AC$3:$AD$66,2,TRUE())</f>
        <v>Tỉnh Tiền Giang</v>
      </c>
      <c r="AH11014" s="41" t="s">
        <v>21600</v>
      </c>
      <c r="AI11014" s="42" t="s">
        <v>21601</v>
      </c>
    </row>
    <row r="11015" spans="32:35" ht="15">
      <c r="AF11015" s="41" t="s">
        <v>558</v>
      </c>
      <c r="AG11015" s="42" t="str">
        <f>VLOOKUP(AF11015,$AC$3:$AD$66,2,TRUE())</f>
        <v>Tỉnh Tiền Giang</v>
      </c>
      <c r="AH11015" s="41" t="s">
        <v>21602</v>
      </c>
      <c r="AI11015" s="42" t="s">
        <v>21603</v>
      </c>
    </row>
    <row r="11016" spans="32:35" ht="15">
      <c r="AF11016" s="41" t="s">
        <v>558</v>
      </c>
      <c r="AG11016" s="42" t="str">
        <f>VLOOKUP(AF11016,$AC$3:$AD$66,2,TRUE())</f>
        <v>Tỉnh Tiền Giang</v>
      </c>
      <c r="AH11016" s="41" t="s">
        <v>21604</v>
      </c>
      <c r="AI11016" s="42" t="s">
        <v>21605</v>
      </c>
    </row>
    <row r="11017" spans="32:35" ht="15">
      <c r="AF11017" s="41" t="s">
        <v>558</v>
      </c>
      <c r="AG11017" s="42" t="str">
        <f>VLOOKUP(AF11017,$AC$3:$AD$66,2,TRUE())</f>
        <v>Tỉnh Tiền Giang</v>
      </c>
      <c r="AH11017" s="41" t="s">
        <v>21606</v>
      </c>
      <c r="AI11017" s="42" t="s">
        <v>21607</v>
      </c>
    </row>
    <row r="11018" spans="32:35" ht="15">
      <c r="AF11018" s="41" t="s">
        <v>558</v>
      </c>
      <c r="AG11018" s="42" t="str">
        <f>VLOOKUP(AF11018,$AC$3:$AD$66,2,TRUE())</f>
        <v>Tỉnh Tiền Giang</v>
      </c>
      <c r="AH11018" s="41" t="s">
        <v>21608</v>
      </c>
      <c r="AI11018" s="42" t="s">
        <v>21609</v>
      </c>
    </row>
    <row r="11019" spans="32:35" ht="15">
      <c r="AF11019" s="41" t="s">
        <v>558</v>
      </c>
      <c r="AG11019" s="42" t="str">
        <f>VLOOKUP(AF11019,$AC$3:$AD$66,2,TRUE())</f>
        <v>Tỉnh Tiền Giang</v>
      </c>
      <c r="AH11019" s="41" t="s">
        <v>21610</v>
      </c>
      <c r="AI11019" s="42" t="s">
        <v>21611</v>
      </c>
    </row>
    <row r="11020" spans="32:35" ht="15">
      <c r="AF11020" s="41" t="s">
        <v>558</v>
      </c>
      <c r="AG11020" s="42" t="str">
        <f>VLOOKUP(AF11020,$AC$3:$AD$66,2,TRUE())</f>
        <v>Tỉnh Tiền Giang</v>
      </c>
      <c r="AH11020" s="41" t="s">
        <v>21612</v>
      </c>
      <c r="AI11020" s="42" t="s">
        <v>21613</v>
      </c>
    </row>
    <row r="11021" spans="32:35" ht="15">
      <c r="AF11021" s="41" t="s">
        <v>558</v>
      </c>
      <c r="AG11021" s="42" t="str">
        <f>VLOOKUP(AF11021,$AC$3:$AD$66,2,TRUE())</f>
        <v>Tỉnh Tiền Giang</v>
      </c>
      <c r="AH11021" s="41" t="s">
        <v>21614</v>
      </c>
      <c r="AI11021" s="42" t="s">
        <v>21615</v>
      </c>
    </row>
    <row r="11022" spans="32:35" ht="15">
      <c r="AF11022" s="41" t="s">
        <v>558</v>
      </c>
      <c r="AG11022" s="42" t="str">
        <f>VLOOKUP(AF11022,$AC$3:$AD$66,2,TRUE())</f>
        <v>Tỉnh Tiền Giang</v>
      </c>
      <c r="AH11022" s="41" t="s">
        <v>21616</v>
      </c>
      <c r="AI11022" s="42" t="s">
        <v>20082</v>
      </c>
    </row>
    <row r="11023" spans="32:35" ht="15">
      <c r="AF11023" s="41" t="s">
        <v>558</v>
      </c>
      <c r="AG11023" s="42" t="str">
        <f>VLOOKUP(AF11023,$AC$3:$AD$66,2,TRUE())</f>
        <v>Tỉnh Tiền Giang</v>
      </c>
      <c r="AH11023" s="41" t="s">
        <v>21617</v>
      </c>
      <c r="AI11023" s="42" t="s">
        <v>21618</v>
      </c>
    </row>
    <row r="11024" spans="32:35" ht="15">
      <c r="AF11024" s="41" t="s">
        <v>558</v>
      </c>
      <c r="AG11024" s="42" t="str">
        <f>VLOOKUP(AF11024,$AC$3:$AD$66,2,TRUE())</f>
        <v>Tỉnh Tiền Giang</v>
      </c>
      <c r="AH11024" s="41" t="s">
        <v>21619</v>
      </c>
      <c r="AI11024" s="42" t="s">
        <v>21620</v>
      </c>
    </row>
    <row r="11025" spans="32:35" ht="15">
      <c r="AF11025" s="41" t="s">
        <v>558</v>
      </c>
      <c r="AG11025" s="42" t="str">
        <f>VLOOKUP(AF11025,$AC$3:$AD$66,2,TRUE())</f>
        <v>Tỉnh Tiền Giang</v>
      </c>
      <c r="AH11025" s="41" t="s">
        <v>21621</v>
      </c>
      <c r="AI11025" s="42" t="s">
        <v>21622</v>
      </c>
    </row>
    <row r="11026" spans="32:35" ht="15">
      <c r="AF11026" s="41" t="s">
        <v>558</v>
      </c>
      <c r="AG11026" s="42" t="str">
        <f>VLOOKUP(AF11026,$AC$3:$AD$66,2,TRUE())</f>
        <v>Tỉnh Tiền Giang</v>
      </c>
      <c r="AH11026" s="41" t="s">
        <v>21623</v>
      </c>
      <c r="AI11026" s="42" t="s">
        <v>21624</v>
      </c>
    </row>
    <row r="11027" spans="32:35" ht="15">
      <c r="AF11027" s="41" t="s">
        <v>558</v>
      </c>
      <c r="AG11027" s="42" t="str">
        <f>VLOOKUP(AF11027,$AC$3:$AD$66,2,TRUE())</f>
        <v>Tỉnh Tiền Giang</v>
      </c>
      <c r="AH11027" s="41" t="s">
        <v>21625</v>
      </c>
      <c r="AI11027" s="42" t="s">
        <v>21626</v>
      </c>
    </row>
    <row r="11028" spans="32:35" ht="15">
      <c r="AF11028" s="41" t="s">
        <v>558</v>
      </c>
      <c r="AG11028" s="42" t="str">
        <f>VLOOKUP(AF11028,$AC$3:$AD$66,2,TRUE())</f>
        <v>Tỉnh Tiền Giang</v>
      </c>
      <c r="AH11028" s="41" t="s">
        <v>21627</v>
      </c>
      <c r="AI11028" s="42" t="s">
        <v>21628</v>
      </c>
    </row>
    <row r="11029" spans="32:35" ht="15">
      <c r="AF11029" s="41" t="s">
        <v>558</v>
      </c>
      <c r="AG11029" s="42" t="str">
        <f>VLOOKUP(AF11029,$AC$3:$AD$66,2,TRUE())</f>
        <v>Tỉnh Tiền Giang</v>
      </c>
      <c r="AH11029" s="41" t="s">
        <v>21629</v>
      </c>
      <c r="AI11029" s="42" t="s">
        <v>21630</v>
      </c>
    </row>
    <row r="11030" spans="32:35" ht="15">
      <c r="AF11030" s="41" t="s">
        <v>558</v>
      </c>
      <c r="AG11030" s="42" t="str">
        <f>VLOOKUP(AF11030,$AC$3:$AD$66,2,TRUE())</f>
        <v>Tỉnh Tiền Giang</v>
      </c>
      <c r="AH11030" s="41" t="s">
        <v>21631</v>
      </c>
      <c r="AI11030" s="42" t="s">
        <v>21632</v>
      </c>
    </row>
    <row r="11031" spans="32:35" ht="15">
      <c r="AF11031" s="41" t="s">
        <v>558</v>
      </c>
      <c r="AG11031" s="42" t="str">
        <f>VLOOKUP(AF11031,$AC$3:$AD$66,2,TRUE())</f>
        <v>Tỉnh Tiền Giang</v>
      </c>
      <c r="AH11031" s="41" t="s">
        <v>21633</v>
      </c>
      <c r="AI11031" s="42" t="s">
        <v>21634</v>
      </c>
    </row>
    <row r="11032" spans="32:35" ht="15">
      <c r="AF11032" s="41" t="s">
        <v>558</v>
      </c>
      <c r="AG11032" s="42" t="str">
        <f>VLOOKUP(AF11032,$AC$3:$AD$66,2,TRUE())</f>
        <v>Tỉnh Tiền Giang</v>
      </c>
      <c r="AH11032" s="41" t="s">
        <v>21635</v>
      </c>
      <c r="AI11032" s="42" t="s">
        <v>21636</v>
      </c>
    </row>
    <row r="11033" spans="32:35" ht="15">
      <c r="AF11033" s="41" t="s">
        <v>558</v>
      </c>
      <c r="AG11033" s="42" t="str">
        <f>VLOOKUP(AF11033,$AC$3:$AD$66,2,TRUE())</f>
        <v>Tỉnh Tiền Giang</v>
      </c>
      <c r="AH11033" s="41" t="s">
        <v>21637</v>
      </c>
      <c r="AI11033" s="42" t="s">
        <v>21638</v>
      </c>
    </row>
    <row r="11034" spans="32:35" ht="15">
      <c r="AF11034" s="41" t="s">
        <v>558</v>
      </c>
      <c r="AG11034" s="42" t="str">
        <f>VLOOKUP(AF11034,$AC$3:$AD$66,2,TRUE())</f>
        <v>Tỉnh Tiền Giang</v>
      </c>
      <c r="AH11034" s="41" t="s">
        <v>21639</v>
      </c>
      <c r="AI11034" s="42" t="s">
        <v>21640</v>
      </c>
    </row>
    <row r="11035" spans="32:35" ht="15">
      <c r="AF11035" s="41" t="s">
        <v>558</v>
      </c>
      <c r="AG11035" s="42" t="str">
        <f>VLOOKUP(AF11035,$AC$3:$AD$66,2,TRUE())</f>
        <v>Tỉnh Tiền Giang</v>
      </c>
      <c r="AH11035" s="41" t="s">
        <v>21641</v>
      </c>
      <c r="AI11035" s="42" t="s">
        <v>21642</v>
      </c>
    </row>
    <row r="11036" spans="32:35" ht="15">
      <c r="AF11036" s="41" t="s">
        <v>558</v>
      </c>
      <c r="AG11036" s="42" t="str">
        <f>VLOOKUP(AF11036,$AC$3:$AD$66,2,TRUE())</f>
        <v>Tỉnh Tiền Giang</v>
      </c>
      <c r="AH11036" s="41" t="s">
        <v>21643</v>
      </c>
      <c r="AI11036" s="42" t="s">
        <v>21644</v>
      </c>
    </row>
    <row r="11037" spans="32:35" ht="15">
      <c r="AF11037" s="41" t="s">
        <v>558</v>
      </c>
      <c r="AG11037" s="42" t="str">
        <f>VLOOKUP(AF11037,$AC$3:$AD$66,2,TRUE())</f>
        <v>Tỉnh Tiền Giang</v>
      </c>
      <c r="AH11037" s="41" t="s">
        <v>21645</v>
      </c>
      <c r="AI11037" s="42" t="s">
        <v>21646</v>
      </c>
    </row>
    <row r="11038" spans="32:35" ht="15">
      <c r="AF11038" s="41" t="s">
        <v>558</v>
      </c>
      <c r="AG11038" s="42" t="str">
        <f>VLOOKUP(AF11038,$AC$3:$AD$66,2,TRUE())</f>
        <v>Tỉnh Tiền Giang</v>
      </c>
      <c r="AH11038" s="41" t="s">
        <v>21647</v>
      </c>
      <c r="AI11038" s="42" t="s">
        <v>21648</v>
      </c>
    </row>
    <row r="11039" spans="32:35" ht="15">
      <c r="AF11039" s="41" t="s">
        <v>558</v>
      </c>
      <c r="AG11039" s="42" t="str">
        <f>VLOOKUP(AF11039,$AC$3:$AD$66,2,TRUE())</f>
        <v>Tỉnh Tiền Giang</v>
      </c>
      <c r="AH11039" s="41" t="s">
        <v>21649</v>
      </c>
      <c r="AI11039" s="42" t="s">
        <v>21650</v>
      </c>
    </row>
    <row r="11040" spans="32:35" ht="15">
      <c r="AF11040" s="41" t="s">
        <v>558</v>
      </c>
      <c r="AG11040" s="42" t="str">
        <f>VLOOKUP(AF11040,$AC$3:$AD$66,2,TRUE())</f>
        <v>Tỉnh Tiền Giang</v>
      </c>
      <c r="AH11040" s="41" t="s">
        <v>21651</v>
      </c>
      <c r="AI11040" s="42" t="s">
        <v>21652</v>
      </c>
    </row>
    <row r="11041" spans="32:35" ht="15">
      <c r="AF11041" s="41" t="s">
        <v>558</v>
      </c>
      <c r="AG11041" s="42" t="str">
        <f>VLOOKUP(AF11041,$AC$3:$AD$66,2,TRUE())</f>
        <v>Tỉnh Tiền Giang</v>
      </c>
      <c r="AH11041" s="41" t="s">
        <v>21653</v>
      </c>
      <c r="AI11041" s="42" t="s">
        <v>21654</v>
      </c>
    </row>
    <row r="11042" spans="32:35" ht="15">
      <c r="AF11042" s="41" t="s">
        <v>558</v>
      </c>
      <c r="AG11042" s="42" t="str">
        <f>VLOOKUP(AF11042,$AC$3:$AD$66,2,TRUE())</f>
        <v>Tỉnh Tiền Giang</v>
      </c>
      <c r="AH11042" s="41" t="s">
        <v>21655</v>
      </c>
      <c r="AI11042" s="42" t="s">
        <v>21656</v>
      </c>
    </row>
    <row r="11043" spans="32:35" ht="15">
      <c r="AF11043" s="41" t="s">
        <v>558</v>
      </c>
      <c r="AG11043" s="42" t="str">
        <f>VLOOKUP(AF11043,$AC$3:$AD$66,2,TRUE())</f>
        <v>Tỉnh Tiền Giang</v>
      </c>
      <c r="AH11043" s="41" t="s">
        <v>21657</v>
      </c>
      <c r="AI11043" s="42" t="s">
        <v>21658</v>
      </c>
    </row>
    <row r="11044" spans="32:35" ht="15">
      <c r="AF11044" s="41" t="s">
        <v>558</v>
      </c>
      <c r="AG11044" s="42" t="str">
        <f>VLOOKUP(AF11044,$AC$3:$AD$66,2,TRUE())</f>
        <v>Tỉnh Tiền Giang</v>
      </c>
      <c r="AH11044" s="41" t="s">
        <v>21659</v>
      </c>
      <c r="AI11044" s="42" t="s">
        <v>21660</v>
      </c>
    </row>
    <row r="11045" spans="32:35" ht="15">
      <c r="AF11045" s="41" t="s">
        <v>558</v>
      </c>
      <c r="AG11045" s="42" t="str">
        <f>VLOOKUP(AF11045,$AC$3:$AD$66,2,TRUE())</f>
        <v>Tỉnh Tiền Giang</v>
      </c>
      <c r="AH11045" s="41" t="s">
        <v>21661</v>
      </c>
      <c r="AI11045" s="42" t="s">
        <v>21662</v>
      </c>
    </row>
    <row r="11046" spans="32:35" ht="15">
      <c r="AF11046" s="41" t="s">
        <v>558</v>
      </c>
      <c r="AG11046" s="42" t="str">
        <f>VLOOKUP(AF11046,$AC$3:$AD$66,2,TRUE())</f>
        <v>Tỉnh Tiền Giang</v>
      </c>
      <c r="AH11046" s="41" t="s">
        <v>21663</v>
      </c>
      <c r="AI11046" s="42" t="s">
        <v>21664</v>
      </c>
    </row>
    <row r="11047" spans="32:35" ht="15">
      <c r="AF11047" s="41" t="s">
        <v>558</v>
      </c>
      <c r="AG11047" s="42" t="str">
        <f>VLOOKUP(AF11047,$AC$3:$AD$66,2,TRUE())</f>
        <v>Tỉnh Tiền Giang</v>
      </c>
      <c r="AH11047" s="41" t="s">
        <v>21665</v>
      </c>
      <c r="AI11047" s="42" t="s">
        <v>21650</v>
      </c>
    </row>
    <row r="11048" spans="32:35" ht="15">
      <c r="AF11048" s="41" t="s">
        <v>558</v>
      </c>
      <c r="AG11048" s="42" t="str">
        <f>VLOOKUP(AF11048,$AC$3:$AD$66,2,TRUE())</f>
        <v>Tỉnh Tiền Giang</v>
      </c>
      <c r="AH11048" s="41" t="s">
        <v>21666</v>
      </c>
      <c r="AI11048" s="42" t="s">
        <v>21667</v>
      </c>
    </row>
    <row r="11049" spans="32:35" ht="15">
      <c r="AF11049" s="41" t="s">
        <v>558</v>
      </c>
      <c r="AG11049" s="42" t="str">
        <f>VLOOKUP(AF11049,$AC$3:$AD$66,2,TRUE())</f>
        <v>Tỉnh Tiền Giang</v>
      </c>
      <c r="AH11049" s="41" t="s">
        <v>21668</v>
      </c>
      <c r="AI11049" s="42" t="s">
        <v>21669</v>
      </c>
    </row>
    <row r="11050" spans="32:35" ht="15">
      <c r="AF11050" s="41" t="s">
        <v>558</v>
      </c>
      <c r="AG11050" s="42" t="str">
        <f>VLOOKUP(AF11050,$AC$3:$AD$66,2,TRUE())</f>
        <v>Tỉnh Tiền Giang</v>
      </c>
      <c r="AH11050" s="41" t="s">
        <v>21670</v>
      </c>
      <c r="AI11050" s="42" t="s">
        <v>21671</v>
      </c>
    </row>
    <row r="11051" spans="32:35" ht="15">
      <c r="AF11051" s="41" t="s">
        <v>558</v>
      </c>
      <c r="AG11051" s="42" t="str">
        <f>VLOOKUP(AF11051,$AC$3:$AD$66,2,TRUE())</f>
        <v>Tỉnh Tiền Giang</v>
      </c>
      <c r="AH11051" s="41" t="s">
        <v>21672</v>
      </c>
      <c r="AI11051" s="42" t="s">
        <v>21673</v>
      </c>
    </row>
    <row r="11052" spans="32:35" ht="15">
      <c r="AF11052" s="41" t="s">
        <v>558</v>
      </c>
      <c r="AG11052" s="42" t="str">
        <f>VLOOKUP(AF11052,$AC$3:$AD$66,2,TRUE())</f>
        <v>Tỉnh Tiền Giang</v>
      </c>
      <c r="AH11052" s="41" t="s">
        <v>21674</v>
      </c>
      <c r="AI11052" s="42" t="s">
        <v>21675</v>
      </c>
    </row>
    <row r="11053" spans="32:35" ht="15">
      <c r="AF11053" s="41" t="s">
        <v>558</v>
      </c>
      <c r="AG11053" s="42" t="str">
        <f>VLOOKUP(AF11053,$AC$3:$AD$66,2,TRUE())</f>
        <v>Tỉnh Tiền Giang</v>
      </c>
      <c r="AH11053" s="41" t="s">
        <v>21676</v>
      </c>
      <c r="AI11053" s="42" t="s">
        <v>21677</v>
      </c>
    </row>
    <row r="11054" spans="32:35" ht="15">
      <c r="AF11054" s="41" t="s">
        <v>558</v>
      </c>
      <c r="AG11054" s="42" t="str">
        <f>VLOOKUP(AF11054,$AC$3:$AD$66,2,TRUE())</f>
        <v>Tỉnh Tiền Giang</v>
      </c>
      <c r="AH11054" s="41" t="s">
        <v>21678</v>
      </c>
      <c r="AI11054" s="42" t="s">
        <v>21679</v>
      </c>
    </row>
    <row r="11055" spans="32:35" ht="15">
      <c r="AF11055" s="41" t="s">
        <v>558</v>
      </c>
      <c r="AG11055" s="42" t="str">
        <f>VLOOKUP(AF11055,$AC$3:$AD$66,2,TRUE())</f>
        <v>Tỉnh Tiền Giang</v>
      </c>
      <c r="AH11055" s="41" t="s">
        <v>21680</v>
      </c>
      <c r="AI11055" s="42" t="s">
        <v>21681</v>
      </c>
    </row>
    <row r="11056" spans="32:35" ht="15">
      <c r="AF11056" s="41" t="s">
        <v>558</v>
      </c>
      <c r="AG11056" s="42" t="str">
        <f>VLOOKUP(AF11056,$AC$3:$AD$66,2,TRUE())</f>
        <v>Tỉnh Tiền Giang</v>
      </c>
      <c r="AH11056" s="41" t="s">
        <v>21682</v>
      </c>
      <c r="AI11056" s="42" t="s">
        <v>21683</v>
      </c>
    </row>
    <row r="11057" spans="32:35" ht="15">
      <c r="AF11057" s="41" t="s">
        <v>558</v>
      </c>
      <c r="AG11057" s="42" t="str">
        <f>VLOOKUP(AF11057,$AC$3:$AD$66,2,TRUE())</f>
        <v>Tỉnh Tiền Giang</v>
      </c>
      <c r="AH11057" s="41" t="s">
        <v>21684</v>
      </c>
      <c r="AI11057" s="42" t="s">
        <v>21685</v>
      </c>
    </row>
    <row r="11058" spans="32:35" ht="15">
      <c r="AF11058" s="41" t="s">
        <v>558</v>
      </c>
      <c r="AG11058" s="42" t="str">
        <f>VLOOKUP(AF11058,$AC$3:$AD$66,2,TRUE())</f>
        <v>Tỉnh Tiền Giang</v>
      </c>
      <c r="AH11058" s="41" t="s">
        <v>21686</v>
      </c>
      <c r="AI11058" s="42" t="s">
        <v>21687</v>
      </c>
    </row>
    <row r="11059" spans="32:35" ht="15">
      <c r="AF11059" s="41" t="s">
        <v>558</v>
      </c>
      <c r="AG11059" s="42" t="str">
        <f>VLOOKUP(AF11059,$AC$3:$AD$66,2,TRUE())</f>
        <v>Tỉnh Tiền Giang</v>
      </c>
      <c r="AH11059" s="41" t="s">
        <v>21688</v>
      </c>
      <c r="AI11059" s="42" t="s">
        <v>21689</v>
      </c>
    </row>
    <row r="11060" spans="32:35" ht="15">
      <c r="AF11060" s="41" t="s">
        <v>558</v>
      </c>
      <c r="AG11060" s="42" t="str">
        <f>VLOOKUP(AF11060,$AC$3:$AD$66,2,TRUE())</f>
        <v>Tỉnh Tiền Giang</v>
      </c>
      <c r="AH11060" s="41" t="s">
        <v>21690</v>
      </c>
      <c r="AI11060" s="42" t="s">
        <v>21691</v>
      </c>
    </row>
    <row r="11061" spans="32:35" ht="15">
      <c r="AF11061" s="41" t="s">
        <v>558</v>
      </c>
      <c r="AG11061" s="42" t="str">
        <f>VLOOKUP(AF11061,$AC$3:$AD$66,2,TRUE())</f>
        <v>Tỉnh Tiền Giang</v>
      </c>
      <c r="AH11061" s="41" t="s">
        <v>21692</v>
      </c>
      <c r="AI11061" s="42" t="s">
        <v>21693</v>
      </c>
    </row>
    <row r="11062" spans="32:35" ht="15">
      <c r="AF11062" s="41" t="s">
        <v>558</v>
      </c>
      <c r="AG11062" s="42" t="str">
        <f>VLOOKUP(AF11062,$AC$3:$AD$66,2,TRUE())</f>
        <v>Tỉnh Tiền Giang</v>
      </c>
      <c r="AH11062" s="41" t="s">
        <v>21694</v>
      </c>
      <c r="AI11062" s="42" t="s">
        <v>21695</v>
      </c>
    </row>
    <row r="11063" spans="32:35" ht="15">
      <c r="AF11063" s="41" t="s">
        <v>558</v>
      </c>
      <c r="AG11063" s="42" t="str">
        <f>VLOOKUP(AF11063,$AC$3:$AD$66,2,TRUE())</f>
        <v>Tỉnh Tiền Giang</v>
      </c>
      <c r="AH11063" s="41" t="s">
        <v>21696</v>
      </c>
      <c r="AI11063" s="42" t="s">
        <v>21697</v>
      </c>
    </row>
    <row r="11064" spans="32:35" ht="15">
      <c r="AF11064" s="41" t="s">
        <v>558</v>
      </c>
      <c r="AG11064" s="42" t="str">
        <f>VLOOKUP(AF11064,$AC$3:$AD$66,2,TRUE())</f>
        <v>Tỉnh Tiền Giang</v>
      </c>
      <c r="AH11064" s="41" t="s">
        <v>21698</v>
      </c>
      <c r="AI11064" s="42" t="s">
        <v>21699</v>
      </c>
    </row>
    <row r="11065" spans="32:35" ht="30">
      <c r="AF11065" s="41" t="s">
        <v>558</v>
      </c>
      <c r="AG11065" s="42" t="str">
        <f>VLOOKUP(AF11065,$AC$3:$AD$66,2,TRUE())</f>
        <v>Tỉnh Tiền Giang</v>
      </c>
      <c r="AH11065" s="41" t="s">
        <v>21700</v>
      </c>
      <c r="AI11065" s="42" t="s">
        <v>21701</v>
      </c>
    </row>
    <row r="11066" spans="32:35" ht="15">
      <c r="AF11066" s="41" t="s">
        <v>558</v>
      </c>
      <c r="AG11066" s="42" t="str">
        <f>VLOOKUP(AF11066,$AC$3:$AD$66,2,TRUE())</f>
        <v>Tỉnh Tiền Giang</v>
      </c>
      <c r="AH11066" s="41" t="s">
        <v>21702</v>
      </c>
      <c r="AI11066" s="42" t="s">
        <v>21703</v>
      </c>
    </row>
    <row r="11067" spans="32:35" ht="15">
      <c r="AF11067" s="41" t="s">
        <v>558</v>
      </c>
      <c r="AG11067" s="42" t="str">
        <f>VLOOKUP(AF11067,$AC$3:$AD$66,2,TRUE())</f>
        <v>Tỉnh Tiền Giang</v>
      </c>
      <c r="AH11067" s="41" t="s">
        <v>21704</v>
      </c>
      <c r="AI11067" s="42" t="s">
        <v>21705</v>
      </c>
    </row>
    <row r="11068" spans="32:35" ht="15">
      <c r="AF11068" s="41" t="s">
        <v>558</v>
      </c>
      <c r="AG11068" s="42" t="str">
        <f>VLOOKUP(AF11068,$AC$3:$AD$66,2,TRUE())</f>
        <v>Tỉnh Tiền Giang</v>
      </c>
      <c r="AH11068" s="41" t="s">
        <v>21706</v>
      </c>
      <c r="AI11068" s="42" t="s">
        <v>21707</v>
      </c>
    </row>
    <row r="11069" spans="32:35" ht="15">
      <c r="AF11069" s="41" t="s">
        <v>558</v>
      </c>
      <c r="AG11069" s="42" t="str">
        <f>VLOOKUP(AF11069,$AC$3:$AD$66,2,TRUE())</f>
        <v>Tỉnh Tiền Giang</v>
      </c>
      <c r="AH11069" s="41" t="s">
        <v>21708</v>
      </c>
      <c r="AI11069" s="42" t="s">
        <v>21709</v>
      </c>
    </row>
    <row r="11070" spans="32:35" ht="15">
      <c r="AF11070" s="41" t="s">
        <v>558</v>
      </c>
      <c r="AG11070" s="42" t="str">
        <f>VLOOKUP(AF11070,$AC$3:$AD$66,2,TRUE())</f>
        <v>Tỉnh Tiền Giang</v>
      </c>
      <c r="AH11070" s="41" t="s">
        <v>21710</v>
      </c>
      <c r="AI11070" s="42" t="s">
        <v>21711</v>
      </c>
    </row>
    <row r="11071" spans="32:35" ht="15">
      <c r="AF11071" s="41" t="s">
        <v>558</v>
      </c>
      <c r="AG11071" s="42" t="str">
        <f>VLOOKUP(AF11071,$AC$3:$AD$66,2,TRUE())</f>
        <v>Tỉnh Tiền Giang</v>
      </c>
      <c r="AH11071" s="41" t="s">
        <v>21712</v>
      </c>
      <c r="AI11071" s="42" t="s">
        <v>21713</v>
      </c>
    </row>
    <row r="11072" spans="32:35" ht="15">
      <c r="AF11072" s="41" t="s">
        <v>558</v>
      </c>
      <c r="AG11072" s="42" t="str">
        <f>VLOOKUP(AF11072,$AC$3:$AD$66,2,TRUE())</f>
        <v>Tỉnh Tiền Giang</v>
      </c>
      <c r="AH11072" s="41" t="s">
        <v>21714</v>
      </c>
      <c r="AI11072" s="42" t="s">
        <v>21715</v>
      </c>
    </row>
    <row r="11073" spans="32:35" ht="15">
      <c r="AF11073" s="41" t="s">
        <v>558</v>
      </c>
      <c r="AG11073" s="42" t="str">
        <f>VLOOKUP(AF11073,$AC$3:$AD$66,2,TRUE())</f>
        <v>Tỉnh Tiền Giang</v>
      </c>
      <c r="AH11073" s="41" t="s">
        <v>21716</v>
      </c>
      <c r="AI11073" s="42" t="s">
        <v>21717</v>
      </c>
    </row>
    <row r="11074" spans="32:35" ht="15">
      <c r="AF11074" s="41" t="s">
        <v>558</v>
      </c>
      <c r="AG11074" s="42" t="str">
        <f>VLOOKUP(AF11074,$AC$3:$AD$66,2,TRUE())</f>
        <v>Tỉnh Tiền Giang</v>
      </c>
      <c r="AH11074" s="41" t="s">
        <v>21718</v>
      </c>
      <c r="AI11074" s="42" t="s">
        <v>21719</v>
      </c>
    </row>
    <row r="11075" spans="32:35" ht="15">
      <c r="AF11075" s="41" t="s">
        <v>558</v>
      </c>
      <c r="AG11075" s="42" t="str">
        <f>VLOOKUP(AF11075,$AC$3:$AD$66,2,TRUE())</f>
        <v>Tỉnh Tiền Giang</v>
      </c>
      <c r="AH11075" s="41" t="s">
        <v>21720</v>
      </c>
      <c r="AI11075" s="42" t="s">
        <v>21721</v>
      </c>
    </row>
    <row r="11076" spans="32:35" ht="15">
      <c r="AF11076" s="41" t="s">
        <v>558</v>
      </c>
      <c r="AG11076" s="42" t="str">
        <f>VLOOKUP(AF11076,$AC$3:$AD$66,2,TRUE())</f>
        <v>Tỉnh Tiền Giang</v>
      </c>
      <c r="AH11076" s="41" t="s">
        <v>21722</v>
      </c>
      <c r="AI11076" s="42" t="s">
        <v>21723</v>
      </c>
    </row>
    <row r="11077" spans="32:35" ht="15">
      <c r="AF11077" s="41" t="s">
        <v>558</v>
      </c>
      <c r="AG11077" s="42" t="str">
        <f>VLOOKUP(AF11077,$AC$3:$AD$66,2,TRUE())</f>
        <v>Tỉnh Tiền Giang</v>
      </c>
      <c r="AH11077" s="41" t="s">
        <v>21724</v>
      </c>
      <c r="AI11077" s="42" t="s">
        <v>21725</v>
      </c>
    </row>
    <row r="11078" spans="32:35" ht="15">
      <c r="AF11078" s="41" t="s">
        <v>558</v>
      </c>
      <c r="AG11078" s="42" t="str">
        <f>VLOOKUP(AF11078,$AC$3:$AD$66,2,TRUE())</f>
        <v>Tỉnh Tiền Giang</v>
      </c>
      <c r="AH11078" s="41" t="s">
        <v>21726</v>
      </c>
      <c r="AI11078" s="42" t="s">
        <v>21727</v>
      </c>
    </row>
    <row r="11079" spans="32:35" ht="15">
      <c r="AF11079" s="41" t="s">
        <v>558</v>
      </c>
      <c r="AG11079" s="42" t="str">
        <f>VLOOKUP(AF11079,$AC$3:$AD$66,2,TRUE())</f>
        <v>Tỉnh Tiền Giang</v>
      </c>
      <c r="AH11079" s="41" t="s">
        <v>21728</v>
      </c>
      <c r="AI11079" s="42" t="s">
        <v>21729</v>
      </c>
    </row>
    <row r="11080" spans="32:35" ht="15">
      <c r="AF11080" s="41" t="s">
        <v>558</v>
      </c>
      <c r="AG11080" s="42" t="str">
        <f>VLOOKUP(AF11080,$AC$3:$AD$66,2,TRUE())</f>
        <v>Tỉnh Tiền Giang</v>
      </c>
      <c r="AH11080" s="41" t="s">
        <v>21730</v>
      </c>
      <c r="AI11080" s="42" t="s">
        <v>21731</v>
      </c>
    </row>
    <row r="11081" spans="32:35" ht="15">
      <c r="AF11081" s="41" t="s">
        <v>558</v>
      </c>
      <c r="AG11081" s="42" t="str">
        <f>VLOOKUP(AF11081,$AC$3:$AD$66,2,TRUE())</f>
        <v>Tỉnh Tiền Giang</v>
      </c>
      <c r="AH11081" s="41" t="s">
        <v>21732</v>
      </c>
      <c r="AI11081" s="42" t="s">
        <v>21733</v>
      </c>
    </row>
    <row r="11082" spans="32:35" ht="15">
      <c r="AF11082" s="41" t="s">
        <v>558</v>
      </c>
      <c r="AG11082" s="42" t="str">
        <f>VLOOKUP(AF11082,$AC$3:$AD$66,2,TRUE())</f>
        <v>Tỉnh Tiền Giang</v>
      </c>
      <c r="AH11082" s="41" t="s">
        <v>21734</v>
      </c>
      <c r="AI11082" s="42" t="s">
        <v>21735</v>
      </c>
    </row>
    <row r="11083" spans="32:35" ht="15">
      <c r="AF11083" s="41" t="s">
        <v>558</v>
      </c>
      <c r="AG11083" s="42" t="str">
        <f>VLOOKUP(AF11083,$AC$3:$AD$66,2,TRUE())</f>
        <v>Tỉnh Tiền Giang</v>
      </c>
      <c r="AH11083" s="41" t="s">
        <v>21736</v>
      </c>
      <c r="AI11083" s="42" t="s">
        <v>21526</v>
      </c>
    </row>
    <row r="11084" spans="32:35" ht="15">
      <c r="AF11084" s="41" t="s">
        <v>558</v>
      </c>
      <c r="AG11084" s="42" t="str">
        <f>VLOOKUP(AF11084,$AC$3:$AD$66,2,TRUE())</f>
        <v>Tỉnh Tiền Giang</v>
      </c>
      <c r="AH11084" s="41" t="s">
        <v>21737</v>
      </c>
      <c r="AI11084" s="42" t="s">
        <v>21738</v>
      </c>
    </row>
    <row r="11085" spans="32:35" ht="15">
      <c r="AF11085" s="41" t="s">
        <v>558</v>
      </c>
      <c r="AG11085" s="42" t="str">
        <f>VLOOKUP(AF11085,$AC$3:$AD$66,2,TRUE())</f>
        <v>Tỉnh Tiền Giang</v>
      </c>
      <c r="AH11085" s="41" t="s">
        <v>21739</v>
      </c>
      <c r="AI11085" s="42" t="s">
        <v>21740</v>
      </c>
    </row>
    <row r="11086" spans="32:35" ht="15">
      <c r="AF11086" s="41" t="s">
        <v>558</v>
      </c>
      <c r="AG11086" s="42" t="str">
        <f>VLOOKUP(AF11086,$AC$3:$AD$66,2,TRUE())</f>
        <v>Tỉnh Tiền Giang</v>
      </c>
      <c r="AH11086" s="41" t="s">
        <v>21741</v>
      </c>
      <c r="AI11086" s="42" t="s">
        <v>21742</v>
      </c>
    </row>
    <row r="11087" spans="32:35" ht="15">
      <c r="AF11087" s="41" t="s">
        <v>558</v>
      </c>
      <c r="AG11087" s="42" t="str">
        <f>VLOOKUP(AF11087,$AC$3:$AD$66,2,TRUE())</f>
        <v>Tỉnh Tiền Giang</v>
      </c>
      <c r="AH11087" s="41" t="s">
        <v>21743</v>
      </c>
      <c r="AI11087" s="42" t="s">
        <v>21707</v>
      </c>
    </row>
    <row r="11088" spans="32:35" ht="15">
      <c r="AF11088" s="41" t="s">
        <v>558</v>
      </c>
      <c r="AG11088" s="42" t="str">
        <f>VLOOKUP(AF11088,$AC$3:$AD$66,2,TRUE())</f>
        <v>Tỉnh Tiền Giang</v>
      </c>
      <c r="AH11088" s="41" t="s">
        <v>21744</v>
      </c>
      <c r="AI11088" s="42" t="s">
        <v>21745</v>
      </c>
    </row>
    <row r="11089" spans="32:35" ht="15">
      <c r="AF11089" s="41" t="s">
        <v>558</v>
      </c>
      <c r="AG11089" s="42" t="str">
        <f>VLOOKUP(AF11089,$AC$3:$AD$66,2,TRUE())</f>
        <v>Tỉnh Tiền Giang</v>
      </c>
      <c r="AH11089" s="41" t="s">
        <v>21746</v>
      </c>
      <c r="AI11089" s="42" t="s">
        <v>21747</v>
      </c>
    </row>
    <row r="11090" spans="32:35" ht="15">
      <c r="AF11090" s="41" t="s">
        <v>558</v>
      </c>
      <c r="AG11090" s="42" t="str">
        <f>VLOOKUP(AF11090,$AC$3:$AD$66,2,TRUE())</f>
        <v>Tỉnh Tiền Giang</v>
      </c>
      <c r="AH11090" s="41" t="s">
        <v>21748</v>
      </c>
      <c r="AI11090" s="42" t="s">
        <v>21749</v>
      </c>
    </row>
    <row r="11091" spans="32:35" ht="15">
      <c r="AF11091" s="41" t="s">
        <v>558</v>
      </c>
      <c r="AG11091" s="42" t="str">
        <f>VLOOKUP(AF11091,$AC$3:$AD$66,2,TRUE())</f>
        <v>Tỉnh Tiền Giang</v>
      </c>
      <c r="AH11091" s="41" t="s">
        <v>21750</v>
      </c>
      <c r="AI11091" s="42" t="s">
        <v>21751</v>
      </c>
    </row>
    <row r="11092" spans="32:35" ht="15">
      <c r="AF11092" s="41" t="s">
        <v>558</v>
      </c>
      <c r="AG11092" s="42" t="str">
        <f>VLOOKUP(AF11092,$AC$3:$AD$66,2,TRUE())</f>
        <v>Tỉnh Tiền Giang</v>
      </c>
      <c r="AH11092" s="41" t="s">
        <v>21752</v>
      </c>
      <c r="AI11092" s="42" t="s">
        <v>21753</v>
      </c>
    </row>
    <row r="11093" spans="32:35" ht="15">
      <c r="AF11093" s="41" t="s">
        <v>558</v>
      </c>
      <c r="AG11093" s="42" t="str">
        <f>VLOOKUP(AF11093,$AC$3:$AD$66,2,TRUE())</f>
        <v>Tỉnh Tiền Giang</v>
      </c>
      <c r="AH11093" s="41" t="s">
        <v>21754</v>
      </c>
      <c r="AI11093" s="42" t="s">
        <v>21755</v>
      </c>
    </row>
    <row r="11094" spans="32:35" ht="15">
      <c r="AF11094" s="41" t="s">
        <v>558</v>
      </c>
      <c r="AG11094" s="42" t="str">
        <f>VLOOKUP(AF11094,$AC$3:$AD$66,2,TRUE())</f>
        <v>Tỉnh Tiền Giang</v>
      </c>
      <c r="AH11094" s="41" t="s">
        <v>21756</v>
      </c>
      <c r="AI11094" s="42" t="s">
        <v>21757</v>
      </c>
    </row>
    <row r="11095" spans="32:35" ht="15">
      <c r="AF11095" s="41" t="s">
        <v>558</v>
      </c>
      <c r="AG11095" s="42" t="str">
        <f>VLOOKUP(AF11095,$AC$3:$AD$66,2,TRUE())</f>
        <v>Tỉnh Tiền Giang</v>
      </c>
      <c r="AH11095" s="41" t="s">
        <v>21758</v>
      </c>
      <c r="AI11095" s="42" t="s">
        <v>21759</v>
      </c>
    </row>
    <row r="11096" spans="32:35" ht="15">
      <c r="AF11096" s="41" t="s">
        <v>558</v>
      </c>
      <c r="AG11096" s="42" t="str">
        <f>VLOOKUP(AF11096,$AC$3:$AD$66,2,TRUE())</f>
        <v>Tỉnh Tiền Giang</v>
      </c>
      <c r="AH11096" s="41" t="s">
        <v>21760</v>
      </c>
      <c r="AI11096" s="42" t="s">
        <v>21761</v>
      </c>
    </row>
    <row r="11097" spans="32:35" ht="15">
      <c r="AF11097" s="41" t="s">
        <v>558</v>
      </c>
      <c r="AG11097" s="42" t="str">
        <f>VLOOKUP(AF11097,$AC$3:$AD$66,2,TRUE())</f>
        <v>Tỉnh Tiền Giang</v>
      </c>
      <c r="AH11097" s="41" t="s">
        <v>21762</v>
      </c>
      <c r="AI11097" s="42" t="s">
        <v>21763</v>
      </c>
    </row>
    <row r="11098" spans="32:35" ht="15">
      <c r="AF11098" s="41" t="s">
        <v>558</v>
      </c>
      <c r="AG11098" s="42" t="str">
        <f>VLOOKUP(AF11098,$AC$3:$AD$66,2,TRUE())</f>
        <v>Tỉnh Tiền Giang</v>
      </c>
      <c r="AH11098" s="41" t="s">
        <v>21764</v>
      </c>
      <c r="AI11098" s="42" t="s">
        <v>21765</v>
      </c>
    </row>
    <row r="11099" spans="32:35" ht="15">
      <c r="AF11099" s="41" t="s">
        <v>558</v>
      </c>
      <c r="AG11099" s="42" t="str">
        <f>VLOOKUP(AF11099,$AC$3:$AD$66,2,TRUE())</f>
        <v>Tỉnh Tiền Giang</v>
      </c>
      <c r="AH11099" s="41" t="s">
        <v>21766</v>
      </c>
      <c r="AI11099" s="42" t="s">
        <v>21767</v>
      </c>
    </row>
    <row r="11100" spans="32:35" ht="15">
      <c r="AF11100" s="41" t="s">
        <v>558</v>
      </c>
      <c r="AG11100" s="42" t="str">
        <f>VLOOKUP(AF11100,$AC$3:$AD$66,2,TRUE())</f>
        <v>Tỉnh Tiền Giang</v>
      </c>
      <c r="AH11100" s="41" t="s">
        <v>21768</v>
      </c>
      <c r="AI11100" s="42" t="s">
        <v>21769</v>
      </c>
    </row>
    <row r="11101" spans="32:35" ht="15">
      <c r="AF11101" s="41" t="s">
        <v>558</v>
      </c>
      <c r="AG11101" s="42" t="str">
        <f>VLOOKUP(AF11101,$AC$3:$AD$66,2,TRUE())</f>
        <v>Tỉnh Tiền Giang</v>
      </c>
      <c r="AH11101" s="41" t="s">
        <v>21770</v>
      </c>
      <c r="AI11101" s="42" t="s">
        <v>21771</v>
      </c>
    </row>
    <row r="11102" spans="32:35" ht="15">
      <c r="AF11102" s="41" t="s">
        <v>558</v>
      </c>
      <c r="AG11102" s="42" t="str">
        <f>VLOOKUP(AF11102,$AC$3:$AD$66,2,TRUE())</f>
        <v>Tỉnh Tiền Giang</v>
      </c>
      <c r="AH11102" s="41" t="s">
        <v>21772</v>
      </c>
      <c r="AI11102" s="42" t="s">
        <v>21773</v>
      </c>
    </row>
    <row r="11103" spans="32:35" ht="15">
      <c r="AF11103" s="41" t="s">
        <v>558</v>
      </c>
      <c r="AG11103" s="42" t="str">
        <f>VLOOKUP(AF11103,$AC$3:$AD$66,2,TRUE())</f>
        <v>Tỉnh Tiền Giang</v>
      </c>
      <c r="AH11103" s="41" t="s">
        <v>21774</v>
      </c>
      <c r="AI11103" s="42" t="s">
        <v>17180</v>
      </c>
    </row>
    <row r="11104" spans="32:35" ht="15">
      <c r="AF11104" s="41" t="s">
        <v>558</v>
      </c>
      <c r="AG11104" s="42" t="str">
        <f>VLOOKUP(AF11104,$AC$3:$AD$66,2,TRUE())</f>
        <v>Tỉnh Tiền Giang</v>
      </c>
      <c r="AH11104" s="41" t="s">
        <v>21775</v>
      </c>
      <c r="AI11104" s="42" t="s">
        <v>21719</v>
      </c>
    </row>
    <row r="11105" spans="32:35" ht="15">
      <c r="AF11105" s="41" t="s">
        <v>558</v>
      </c>
      <c r="AG11105" s="42" t="str">
        <f>VLOOKUP(AF11105,$AC$3:$AD$66,2,TRUE())</f>
        <v>Tỉnh Tiền Giang</v>
      </c>
      <c r="AH11105" s="41" t="s">
        <v>21776</v>
      </c>
      <c r="AI11105" s="42" t="s">
        <v>21777</v>
      </c>
    </row>
    <row r="11106" spans="32:35" ht="15">
      <c r="AF11106" s="41" t="s">
        <v>558</v>
      </c>
      <c r="AG11106" s="42" t="str">
        <f>VLOOKUP(AF11106,$AC$3:$AD$66,2,TRUE())</f>
        <v>Tỉnh Tiền Giang</v>
      </c>
      <c r="AH11106" s="41" t="s">
        <v>21778</v>
      </c>
      <c r="AI11106" s="42" t="s">
        <v>21779</v>
      </c>
    </row>
    <row r="11107" spans="32:35" ht="15">
      <c r="AF11107" s="41" t="s">
        <v>558</v>
      </c>
      <c r="AG11107" s="42" t="str">
        <f>VLOOKUP(AF11107,$AC$3:$AD$66,2,TRUE())</f>
        <v>Tỉnh Tiền Giang</v>
      </c>
      <c r="AH11107" s="41" t="s">
        <v>21780</v>
      </c>
      <c r="AI11107" s="42" t="s">
        <v>21781</v>
      </c>
    </row>
    <row r="11108" spans="32:35" ht="15">
      <c r="AF11108" s="41" t="s">
        <v>558</v>
      </c>
      <c r="AG11108" s="42" t="str">
        <f>VLOOKUP(AF11108,$AC$3:$AD$66,2,TRUE())</f>
        <v>Tỉnh Tiền Giang</v>
      </c>
      <c r="AH11108" s="41" t="s">
        <v>21782</v>
      </c>
      <c r="AI11108" s="42" t="s">
        <v>21783</v>
      </c>
    </row>
    <row r="11109" spans="32:35" ht="15">
      <c r="AF11109" s="41" t="s">
        <v>558</v>
      </c>
      <c r="AG11109" s="42" t="str">
        <f>VLOOKUP(AF11109,$AC$3:$AD$66,2,TRUE())</f>
        <v>Tỉnh Tiền Giang</v>
      </c>
      <c r="AH11109" s="41" t="s">
        <v>21784</v>
      </c>
      <c r="AI11109" s="42" t="s">
        <v>21785</v>
      </c>
    </row>
    <row r="11110" spans="32:35" ht="15">
      <c r="AF11110" s="41" t="s">
        <v>558</v>
      </c>
      <c r="AG11110" s="42" t="str">
        <f>VLOOKUP(AF11110,$AC$3:$AD$66,2,TRUE())</f>
        <v>Tỉnh Tiền Giang</v>
      </c>
      <c r="AH11110" s="41" t="s">
        <v>21786</v>
      </c>
      <c r="AI11110" s="42" t="s">
        <v>21787</v>
      </c>
    </row>
    <row r="11111" spans="32:35" ht="15">
      <c r="AF11111" s="41" t="s">
        <v>558</v>
      </c>
      <c r="AG11111" s="42" t="str">
        <f>VLOOKUP(AF11111,$AC$3:$AD$66,2,TRUE())</f>
        <v>Tỉnh Tiền Giang</v>
      </c>
      <c r="AH11111" s="41" t="s">
        <v>21788</v>
      </c>
      <c r="AI11111" s="42" t="s">
        <v>14454</v>
      </c>
    </row>
    <row r="11112" spans="32:35" ht="15">
      <c r="AF11112" s="41" t="s">
        <v>558</v>
      </c>
      <c r="AG11112" s="42" t="str">
        <f>VLOOKUP(AF11112,$AC$3:$AD$66,2,TRUE())</f>
        <v>Tỉnh Tiền Giang</v>
      </c>
      <c r="AH11112" s="41" t="s">
        <v>21789</v>
      </c>
      <c r="AI11112" s="42" t="s">
        <v>21790</v>
      </c>
    </row>
    <row r="11113" spans="32:35" ht="15">
      <c r="AF11113" s="41" t="s">
        <v>558</v>
      </c>
      <c r="AG11113" s="42" t="str">
        <f>VLOOKUP(AF11113,$AC$3:$AD$66,2,TRUE())</f>
        <v>Tỉnh Tiền Giang</v>
      </c>
      <c r="AH11113" s="41" t="s">
        <v>21791</v>
      </c>
      <c r="AI11113" s="42" t="s">
        <v>21792</v>
      </c>
    </row>
    <row r="11114" spans="32:35" ht="15">
      <c r="AF11114" s="41" t="s">
        <v>558</v>
      </c>
      <c r="AG11114" s="42" t="str">
        <f>VLOOKUP(AF11114,$AC$3:$AD$66,2,TRUE())</f>
        <v>Tỉnh Tiền Giang</v>
      </c>
      <c r="AH11114" s="41" t="s">
        <v>21793</v>
      </c>
      <c r="AI11114" s="42" t="s">
        <v>21794</v>
      </c>
    </row>
    <row r="11115" spans="32:35" ht="15">
      <c r="AF11115" s="41" t="s">
        <v>558</v>
      </c>
      <c r="AG11115" s="42" t="str">
        <f>VLOOKUP(AF11115,$AC$3:$AD$66,2,TRUE())</f>
        <v>Tỉnh Tiền Giang</v>
      </c>
      <c r="AH11115" s="41" t="s">
        <v>21795</v>
      </c>
      <c r="AI11115" s="42" t="s">
        <v>21796</v>
      </c>
    </row>
    <row r="11116" spans="32:35" ht="15">
      <c r="AF11116" s="41" t="s">
        <v>558</v>
      </c>
      <c r="AG11116" s="42" t="str">
        <f>VLOOKUP(AF11116,$AC$3:$AD$66,2,TRUE())</f>
        <v>Tỉnh Tiền Giang</v>
      </c>
      <c r="AH11116" s="41" t="s">
        <v>21797</v>
      </c>
      <c r="AI11116" s="42" t="s">
        <v>21798</v>
      </c>
    </row>
    <row r="11117" spans="32:35" ht="15">
      <c r="AF11117" s="41" t="s">
        <v>558</v>
      </c>
      <c r="AG11117" s="42" t="str">
        <f>VLOOKUP(AF11117,$AC$3:$AD$66,2,TRUE())</f>
        <v>Tỉnh Tiền Giang</v>
      </c>
      <c r="AH11117" s="41" t="s">
        <v>21799</v>
      </c>
      <c r="AI11117" s="42" t="s">
        <v>21800</v>
      </c>
    </row>
    <row r="11118" spans="32:35" ht="15">
      <c r="AF11118" s="41" t="s">
        <v>558</v>
      </c>
      <c r="AG11118" s="42" t="str">
        <f>VLOOKUP(AF11118,$AC$3:$AD$66,2,TRUE())</f>
        <v>Tỉnh Tiền Giang</v>
      </c>
      <c r="AH11118" s="41" t="s">
        <v>21801</v>
      </c>
      <c r="AI11118" s="42" t="s">
        <v>21802</v>
      </c>
    </row>
    <row r="11119" spans="32:35" ht="15">
      <c r="AF11119" s="41" t="s">
        <v>558</v>
      </c>
      <c r="AG11119" s="42" t="str">
        <f>VLOOKUP(AF11119,$AC$3:$AD$66,2,TRUE())</f>
        <v>Tỉnh Tiền Giang</v>
      </c>
      <c r="AH11119" s="41" t="s">
        <v>21803</v>
      </c>
      <c r="AI11119" s="42" t="s">
        <v>21804</v>
      </c>
    </row>
    <row r="11120" spans="32:35" ht="15">
      <c r="AF11120" s="41" t="s">
        <v>558</v>
      </c>
      <c r="AG11120" s="42" t="str">
        <f>VLOOKUP(AF11120,$AC$3:$AD$66,2,TRUE())</f>
        <v>Tỉnh Tiền Giang</v>
      </c>
      <c r="AH11120" s="41" t="s">
        <v>21805</v>
      </c>
      <c r="AI11120" s="42" t="s">
        <v>21806</v>
      </c>
    </row>
    <row r="11121" spans="32:35" ht="15">
      <c r="AF11121" s="41" t="s">
        <v>558</v>
      </c>
      <c r="AG11121" s="42" t="str">
        <f>VLOOKUP(AF11121,$AC$3:$AD$66,2,TRUE())</f>
        <v>Tỉnh Tiền Giang</v>
      </c>
      <c r="AH11121" s="41" t="s">
        <v>21807</v>
      </c>
      <c r="AI11121" s="42" t="s">
        <v>21808</v>
      </c>
    </row>
    <row r="11122" spans="32:35" ht="15">
      <c r="AF11122" s="41" t="s">
        <v>558</v>
      </c>
      <c r="AG11122" s="42" t="str">
        <f>VLOOKUP(AF11122,$AC$3:$AD$66,2,TRUE())</f>
        <v>Tỉnh Tiền Giang</v>
      </c>
      <c r="AH11122" s="41" t="s">
        <v>21809</v>
      </c>
      <c r="AI11122" s="42" t="s">
        <v>21810</v>
      </c>
    </row>
    <row r="11123" spans="32:35" ht="15">
      <c r="AF11123" s="41" t="s">
        <v>558</v>
      </c>
      <c r="AG11123" s="42" t="str">
        <f>VLOOKUP(AF11123,$AC$3:$AD$66,2,TRUE())</f>
        <v>Tỉnh Tiền Giang</v>
      </c>
      <c r="AH11123" s="41" t="s">
        <v>21811</v>
      </c>
      <c r="AI11123" s="42" t="s">
        <v>21812</v>
      </c>
    </row>
    <row r="11124" spans="32:35" ht="15">
      <c r="AF11124" s="41" t="s">
        <v>558</v>
      </c>
      <c r="AG11124" s="42" t="str">
        <f>VLOOKUP(AF11124,$AC$3:$AD$66,2,TRUE())</f>
        <v>Tỉnh Tiền Giang</v>
      </c>
      <c r="AH11124" s="41" t="s">
        <v>21813</v>
      </c>
      <c r="AI11124" s="42" t="s">
        <v>21814</v>
      </c>
    </row>
    <row r="11125" spans="32:35" ht="15">
      <c r="AF11125" s="41" t="s">
        <v>558</v>
      </c>
      <c r="AG11125" s="42" t="str">
        <f>VLOOKUP(AF11125,$AC$3:$AD$66,2,TRUE())</f>
        <v>Tỉnh Tiền Giang</v>
      </c>
      <c r="AH11125" s="41" t="s">
        <v>21815</v>
      </c>
      <c r="AI11125" s="42" t="s">
        <v>21816</v>
      </c>
    </row>
    <row r="11126" spans="32:35" ht="15">
      <c r="AF11126" s="41" t="s">
        <v>558</v>
      </c>
      <c r="AG11126" s="42" t="str">
        <f>VLOOKUP(AF11126,$AC$3:$AD$66,2,TRUE())</f>
        <v>Tỉnh Tiền Giang</v>
      </c>
      <c r="AH11126" s="41" t="s">
        <v>21817</v>
      </c>
      <c r="AI11126" s="42" t="s">
        <v>21818</v>
      </c>
    </row>
    <row r="11127" spans="32:35" ht="15">
      <c r="AF11127" s="41" t="s">
        <v>558</v>
      </c>
      <c r="AG11127" s="42" t="str">
        <f>VLOOKUP(AF11127,$AC$3:$AD$66,2,TRUE())</f>
        <v>Tỉnh Tiền Giang</v>
      </c>
      <c r="AH11127" s="41" t="s">
        <v>21819</v>
      </c>
      <c r="AI11127" s="42" t="s">
        <v>21820</v>
      </c>
    </row>
    <row r="11128" spans="32:35" ht="15">
      <c r="AF11128" s="41" t="s">
        <v>558</v>
      </c>
      <c r="AG11128" s="42" t="str">
        <f>VLOOKUP(AF11128,$AC$3:$AD$66,2,TRUE())</f>
        <v>Tỉnh Tiền Giang</v>
      </c>
      <c r="AH11128" s="41" t="s">
        <v>21821</v>
      </c>
      <c r="AI11128" s="42" t="s">
        <v>21822</v>
      </c>
    </row>
    <row r="11129" spans="32:35" ht="15">
      <c r="AF11129" s="41" t="s">
        <v>558</v>
      </c>
      <c r="AG11129" s="42" t="str">
        <f>VLOOKUP(AF11129,$AC$3:$AD$66,2,TRUE())</f>
        <v>Tỉnh Tiền Giang</v>
      </c>
      <c r="AH11129" s="41" t="s">
        <v>21823</v>
      </c>
      <c r="AI11129" s="42" t="s">
        <v>21824</v>
      </c>
    </row>
    <row r="11130" spans="32:35" ht="15">
      <c r="AF11130" s="41" t="s">
        <v>558</v>
      </c>
      <c r="AG11130" s="42" t="str">
        <f>VLOOKUP(AF11130,$AC$3:$AD$66,2,TRUE())</f>
        <v>Tỉnh Tiền Giang</v>
      </c>
      <c r="AH11130" s="41" t="s">
        <v>21825</v>
      </c>
      <c r="AI11130" s="42" t="s">
        <v>21826</v>
      </c>
    </row>
    <row r="11131" spans="32:35" ht="15">
      <c r="AF11131" s="41" t="s">
        <v>558</v>
      </c>
      <c r="AG11131" s="42" t="str">
        <f>VLOOKUP(AF11131,$AC$3:$AD$66,2,TRUE())</f>
        <v>Tỉnh Tiền Giang</v>
      </c>
      <c r="AH11131" s="41" t="s">
        <v>21827</v>
      </c>
      <c r="AI11131" s="42" t="s">
        <v>21828</v>
      </c>
    </row>
    <row r="11132" spans="32:35" ht="15">
      <c r="AF11132" s="41" t="s">
        <v>558</v>
      </c>
      <c r="AG11132" s="42" t="str">
        <f>VLOOKUP(AF11132,$AC$3:$AD$66,2,TRUE())</f>
        <v>Tỉnh Tiền Giang</v>
      </c>
      <c r="AH11132" s="41" t="s">
        <v>21829</v>
      </c>
      <c r="AI11132" s="42" t="s">
        <v>21830</v>
      </c>
    </row>
    <row r="11133" spans="32:35" ht="15">
      <c r="AF11133" s="41" t="s">
        <v>558</v>
      </c>
      <c r="AG11133" s="42" t="str">
        <f>VLOOKUP(AF11133,$AC$3:$AD$66,2,TRUE())</f>
        <v>Tỉnh Tiền Giang</v>
      </c>
      <c r="AH11133" s="41" t="s">
        <v>21831</v>
      </c>
      <c r="AI11133" s="42" t="s">
        <v>21832</v>
      </c>
    </row>
    <row r="11134" spans="32:35" ht="15">
      <c r="AF11134" s="41" t="s">
        <v>558</v>
      </c>
      <c r="AG11134" s="42" t="str">
        <f>VLOOKUP(AF11134,$AC$3:$AD$66,2,TRUE())</f>
        <v>Tỉnh Tiền Giang</v>
      </c>
      <c r="AH11134" s="41" t="s">
        <v>21833</v>
      </c>
      <c r="AI11134" s="42" t="s">
        <v>21834</v>
      </c>
    </row>
    <row r="11135" spans="32:35" ht="15">
      <c r="AF11135" s="41" t="s">
        <v>558</v>
      </c>
      <c r="AG11135" s="42" t="str">
        <f>VLOOKUP(AF11135,$AC$3:$AD$66,2,TRUE())</f>
        <v>Tỉnh Tiền Giang</v>
      </c>
      <c r="AH11135" s="41" t="s">
        <v>21835</v>
      </c>
      <c r="AI11135" s="42" t="s">
        <v>21836</v>
      </c>
    </row>
    <row r="11136" spans="32:35" ht="15">
      <c r="AF11136" s="41" t="s">
        <v>558</v>
      </c>
      <c r="AG11136" s="42" t="str">
        <f>VLOOKUP(AF11136,$AC$3:$AD$66,2,TRUE())</f>
        <v>Tỉnh Tiền Giang</v>
      </c>
      <c r="AH11136" s="41" t="s">
        <v>21837</v>
      </c>
      <c r="AI11136" s="42" t="s">
        <v>5038</v>
      </c>
    </row>
    <row r="11137" spans="32:35" ht="15">
      <c r="AF11137" s="41" t="s">
        <v>558</v>
      </c>
      <c r="AG11137" s="42" t="str">
        <f>VLOOKUP(AF11137,$AC$3:$AD$66,2,TRUE())</f>
        <v>Tỉnh Tiền Giang</v>
      </c>
      <c r="AH11137" s="41" t="s">
        <v>21838</v>
      </c>
      <c r="AI11137" s="42" t="s">
        <v>21459</v>
      </c>
    </row>
    <row r="11138" spans="32:35" ht="15">
      <c r="AF11138" s="41" t="s">
        <v>558</v>
      </c>
      <c r="AG11138" s="42" t="str">
        <f>VLOOKUP(AF11138,$AC$3:$AD$66,2,TRUE())</f>
        <v>Tỉnh Tiền Giang</v>
      </c>
      <c r="AH11138" s="41" t="s">
        <v>21839</v>
      </c>
      <c r="AI11138" s="42" t="s">
        <v>21840</v>
      </c>
    </row>
    <row r="11139" spans="32:35" ht="15">
      <c r="AF11139" s="41" t="s">
        <v>558</v>
      </c>
      <c r="AG11139" s="42" t="str">
        <f>VLOOKUP(AF11139,$AC$3:$AD$66,2,TRUE())</f>
        <v>Tỉnh Tiền Giang</v>
      </c>
      <c r="AH11139" s="41" t="s">
        <v>21841</v>
      </c>
      <c r="AI11139" s="42" t="s">
        <v>21842</v>
      </c>
    </row>
    <row r="11140" spans="32:35" ht="15">
      <c r="AF11140" s="41" t="s">
        <v>558</v>
      </c>
      <c r="AG11140" s="42" t="str">
        <f>VLOOKUP(AF11140,$AC$3:$AD$66,2,TRUE())</f>
        <v>Tỉnh Tiền Giang</v>
      </c>
      <c r="AH11140" s="41" t="s">
        <v>21843</v>
      </c>
      <c r="AI11140" s="42" t="s">
        <v>21844</v>
      </c>
    </row>
    <row r="11141" spans="32:35" ht="30">
      <c r="AF11141" s="41" t="s">
        <v>558</v>
      </c>
      <c r="AG11141" s="42" t="str">
        <f>VLOOKUP(AF11141,$AC$3:$AD$66,2,TRUE())</f>
        <v>Tỉnh Tiền Giang</v>
      </c>
      <c r="AH11141" s="41" t="s">
        <v>21845</v>
      </c>
      <c r="AI11141" s="42" t="s">
        <v>21846</v>
      </c>
    </row>
    <row r="11142" spans="32:35" ht="15">
      <c r="AF11142" s="41" t="s">
        <v>558</v>
      </c>
      <c r="AG11142" s="42" t="str">
        <f>VLOOKUP(AF11142,$AC$3:$AD$66,2,TRUE())</f>
        <v>Tỉnh Tiền Giang</v>
      </c>
      <c r="AH11142" s="41" t="s">
        <v>21847</v>
      </c>
      <c r="AI11142" s="42" t="s">
        <v>21848</v>
      </c>
    </row>
    <row r="11143" spans="32:35" ht="15">
      <c r="AF11143" s="41" t="s">
        <v>565</v>
      </c>
      <c r="AG11143" s="42" t="str">
        <f>VLOOKUP(AF11143,$AC$3:$AD$66,2,TRUE())</f>
        <v>Tỉnh Bến Tre</v>
      </c>
      <c r="AH11143" s="41" t="s">
        <v>21849</v>
      </c>
      <c r="AI11143" s="42" t="s">
        <v>21850</v>
      </c>
    </row>
    <row r="11144" spans="32:35" ht="15">
      <c r="AF11144" s="41" t="s">
        <v>565</v>
      </c>
      <c r="AG11144" s="42" t="str">
        <f>VLOOKUP(AF11144,$AC$3:$AD$66,2,TRUE())</f>
        <v>Tỉnh Bến Tre</v>
      </c>
      <c r="AH11144" s="41" t="s">
        <v>21851</v>
      </c>
      <c r="AI11144" s="42" t="s">
        <v>21852</v>
      </c>
    </row>
    <row r="11145" spans="32:35" ht="15">
      <c r="AF11145" s="41" t="s">
        <v>565</v>
      </c>
      <c r="AG11145" s="42" t="str">
        <f>VLOOKUP(AF11145,$AC$3:$AD$66,2,TRUE())</f>
        <v>Tỉnh Bến Tre</v>
      </c>
      <c r="AH11145" s="41" t="s">
        <v>21853</v>
      </c>
      <c r="AI11145" s="42" t="s">
        <v>21854</v>
      </c>
    </row>
    <row r="11146" spans="32:35" ht="15">
      <c r="AF11146" s="41" t="s">
        <v>565</v>
      </c>
      <c r="AG11146" s="42" t="str">
        <f>VLOOKUP(AF11146,$AC$3:$AD$66,2,TRUE())</f>
        <v>Tỉnh Bến Tre</v>
      </c>
      <c r="AH11146" s="41" t="s">
        <v>21855</v>
      </c>
      <c r="AI11146" s="42" t="s">
        <v>21856</v>
      </c>
    </row>
    <row r="11147" spans="32:35" ht="15">
      <c r="AF11147" s="41" t="s">
        <v>565</v>
      </c>
      <c r="AG11147" s="42" t="str">
        <f>VLOOKUP(AF11147,$AC$3:$AD$66,2,TRUE())</f>
        <v>Tỉnh Bến Tre</v>
      </c>
      <c r="AH11147" s="41" t="s">
        <v>21857</v>
      </c>
      <c r="AI11147" s="42" t="s">
        <v>21858</v>
      </c>
    </row>
    <row r="11148" spans="32:35" ht="15">
      <c r="AF11148" s="41" t="s">
        <v>565</v>
      </c>
      <c r="AG11148" s="42" t="str">
        <f>VLOOKUP(AF11148,$AC$3:$AD$66,2,TRUE())</f>
        <v>Tỉnh Bến Tre</v>
      </c>
      <c r="AH11148" s="41" t="s">
        <v>21859</v>
      </c>
      <c r="AI11148" s="42" t="s">
        <v>3442</v>
      </c>
    </row>
    <row r="11149" spans="32:35" ht="15">
      <c r="AF11149" s="41" t="s">
        <v>565</v>
      </c>
      <c r="AG11149" s="42" t="str">
        <f>VLOOKUP(AF11149,$AC$3:$AD$66,2,TRUE())</f>
        <v>Tỉnh Bến Tre</v>
      </c>
      <c r="AH11149" s="41" t="s">
        <v>21860</v>
      </c>
      <c r="AI11149" s="42" t="s">
        <v>19209</v>
      </c>
    </row>
    <row r="11150" spans="32:35" ht="15">
      <c r="AF11150" s="41" t="s">
        <v>565</v>
      </c>
      <c r="AG11150" s="42" t="str">
        <f>VLOOKUP(AF11150,$AC$3:$AD$66,2,TRUE())</f>
        <v>Tỉnh Bến Tre</v>
      </c>
      <c r="AH11150" s="41" t="s">
        <v>21861</v>
      </c>
      <c r="AI11150" s="42" t="s">
        <v>10493</v>
      </c>
    </row>
    <row r="11151" spans="32:35" ht="15">
      <c r="AF11151" s="41" t="s">
        <v>565</v>
      </c>
      <c r="AG11151" s="42" t="str">
        <f>VLOOKUP(AF11151,$AC$3:$AD$66,2,TRUE())</f>
        <v>Tỉnh Bến Tre</v>
      </c>
      <c r="AH11151" s="41" t="s">
        <v>21862</v>
      </c>
      <c r="AI11151" s="42" t="s">
        <v>21863</v>
      </c>
    </row>
    <row r="11152" spans="32:35" ht="15">
      <c r="AF11152" s="41" t="s">
        <v>565</v>
      </c>
      <c r="AG11152" s="42" t="str">
        <f>VLOOKUP(AF11152,$AC$3:$AD$66,2,TRUE())</f>
        <v>Tỉnh Bến Tre</v>
      </c>
      <c r="AH11152" s="41" t="s">
        <v>21864</v>
      </c>
      <c r="AI11152" s="42" t="s">
        <v>21865</v>
      </c>
    </row>
    <row r="11153" spans="32:35" ht="15">
      <c r="AF11153" s="41" t="s">
        <v>565</v>
      </c>
      <c r="AG11153" s="42" t="str">
        <f>VLOOKUP(AF11153,$AC$3:$AD$66,2,TRUE())</f>
        <v>Tỉnh Bến Tre</v>
      </c>
      <c r="AH11153" s="41" t="s">
        <v>21866</v>
      </c>
      <c r="AI11153" s="42" t="s">
        <v>21867</v>
      </c>
    </row>
    <row r="11154" spans="32:35" ht="15">
      <c r="AF11154" s="41" t="s">
        <v>565</v>
      </c>
      <c r="AG11154" s="42" t="str">
        <f>VLOOKUP(AF11154,$AC$3:$AD$66,2,TRUE())</f>
        <v>Tỉnh Bến Tre</v>
      </c>
      <c r="AH11154" s="41" t="s">
        <v>21868</v>
      </c>
      <c r="AI11154" s="42" t="s">
        <v>21869</v>
      </c>
    </row>
    <row r="11155" spans="32:35" ht="15">
      <c r="AF11155" s="41" t="s">
        <v>565</v>
      </c>
      <c r="AG11155" s="42" t="str">
        <f>VLOOKUP(AF11155,$AC$3:$AD$66,2,TRUE())</f>
        <v>Tỉnh Bến Tre</v>
      </c>
      <c r="AH11155" s="41" t="s">
        <v>21870</v>
      </c>
      <c r="AI11155" s="42" t="s">
        <v>21871</v>
      </c>
    </row>
    <row r="11156" spans="32:35" ht="15">
      <c r="AF11156" s="41" t="s">
        <v>565</v>
      </c>
      <c r="AG11156" s="42" t="str">
        <f>VLOOKUP(AF11156,$AC$3:$AD$66,2,TRUE())</f>
        <v>Tỉnh Bến Tre</v>
      </c>
      <c r="AH11156" s="41" t="s">
        <v>21872</v>
      </c>
      <c r="AI11156" s="42" t="s">
        <v>15288</v>
      </c>
    </row>
    <row r="11157" spans="32:35" ht="15">
      <c r="AF11157" s="41" t="s">
        <v>565</v>
      </c>
      <c r="AG11157" s="42" t="str">
        <f>VLOOKUP(AF11157,$AC$3:$AD$66,2,TRUE())</f>
        <v>Tỉnh Bến Tre</v>
      </c>
      <c r="AH11157" s="41" t="s">
        <v>21873</v>
      </c>
      <c r="AI11157" s="42" t="s">
        <v>21874</v>
      </c>
    </row>
    <row r="11158" spans="32:35" ht="15">
      <c r="AF11158" s="41" t="s">
        <v>565</v>
      </c>
      <c r="AG11158" s="42" t="str">
        <f>VLOOKUP(AF11158,$AC$3:$AD$66,2,TRUE())</f>
        <v>Tỉnh Bến Tre</v>
      </c>
      <c r="AH11158" s="41" t="s">
        <v>21875</v>
      </c>
      <c r="AI11158" s="42" t="s">
        <v>21876</v>
      </c>
    </row>
    <row r="11159" spans="32:35" ht="15">
      <c r="AF11159" s="41" t="s">
        <v>565</v>
      </c>
      <c r="AG11159" s="42" t="str">
        <f>VLOOKUP(AF11159,$AC$3:$AD$66,2,TRUE())</f>
        <v>Tỉnh Bến Tre</v>
      </c>
      <c r="AH11159" s="41" t="s">
        <v>21877</v>
      </c>
      <c r="AI11159" s="42" t="s">
        <v>9953</v>
      </c>
    </row>
    <row r="11160" spans="32:35" ht="15">
      <c r="AF11160" s="41" t="s">
        <v>565</v>
      </c>
      <c r="AG11160" s="42" t="str">
        <f>VLOOKUP(AF11160,$AC$3:$AD$66,2,TRUE())</f>
        <v>Tỉnh Bến Tre</v>
      </c>
      <c r="AH11160" s="41" t="s">
        <v>21878</v>
      </c>
      <c r="AI11160" s="42" t="s">
        <v>21879</v>
      </c>
    </row>
    <row r="11161" spans="32:35" ht="15">
      <c r="AF11161" s="41" t="s">
        <v>565</v>
      </c>
      <c r="AG11161" s="42" t="str">
        <f>VLOOKUP(AF11161,$AC$3:$AD$66,2,TRUE())</f>
        <v>Tỉnh Bến Tre</v>
      </c>
      <c r="AH11161" s="41" t="s">
        <v>21880</v>
      </c>
      <c r="AI11161" s="42" t="s">
        <v>21881</v>
      </c>
    </row>
    <row r="11162" spans="32:35" ht="15">
      <c r="AF11162" s="41" t="s">
        <v>565</v>
      </c>
      <c r="AG11162" s="42" t="str">
        <f>VLOOKUP(AF11162,$AC$3:$AD$66,2,TRUE())</f>
        <v>Tỉnh Bến Tre</v>
      </c>
      <c r="AH11162" s="41" t="s">
        <v>21882</v>
      </c>
      <c r="AI11162" s="42" t="s">
        <v>21883</v>
      </c>
    </row>
    <row r="11163" spans="32:35" ht="15">
      <c r="AF11163" s="41" t="s">
        <v>565</v>
      </c>
      <c r="AG11163" s="42" t="str">
        <f>VLOOKUP(AF11163,$AC$3:$AD$66,2,TRUE())</f>
        <v>Tỉnh Bến Tre</v>
      </c>
      <c r="AH11163" s="41" t="s">
        <v>21884</v>
      </c>
      <c r="AI11163" s="42" t="s">
        <v>21885</v>
      </c>
    </row>
    <row r="11164" spans="32:35" ht="15">
      <c r="AF11164" s="41" t="s">
        <v>565</v>
      </c>
      <c r="AG11164" s="42" t="str">
        <f>VLOOKUP(AF11164,$AC$3:$AD$66,2,TRUE())</f>
        <v>Tỉnh Bến Tre</v>
      </c>
      <c r="AH11164" s="41" t="s">
        <v>21886</v>
      </c>
      <c r="AI11164" s="42" t="s">
        <v>21887</v>
      </c>
    </row>
    <row r="11165" spans="32:35" ht="15">
      <c r="AF11165" s="41" t="s">
        <v>565</v>
      </c>
      <c r="AG11165" s="42" t="str">
        <f>VLOOKUP(AF11165,$AC$3:$AD$66,2,TRUE())</f>
        <v>Tỉnh Bến Tre</v>
      </c>
      <c r="AH11165" s="41" t="s">
        <v>21888</v>
      </c>
      <c r="AI11165" s="42" t="s">
        <v>21889</v>
      </c>
    </row>
    <row r="11166" spans="32:35" ht="15">
      <c r="AF11166" s="41" t="s">
        <v>565</v>
      </c>
      <c r="AG11166" s="42" t="str">
        <f>VLOOKUP(AF11166,$AC$3:$AD$66,2,TRUE())</f>
        <v>Tỉnh Bến Tre</v>
      </c>
      <c r="AH11166" s="41" t="s">
        <v>21890</v>
      </c>
      <c r="AI11166" s="42" t="s">
        <v>21891</v>
      </c>
    </row>
    <row r="11167" spans="32:35" ht="15">
      <c r="AF11167" s="41" t="s">
        <v>565</v>
      </c>
      <c r="AG11167" s="42" t="str">
        <f>VLOOKUP(AF11167,$AC$3:$AD$66,2,TRUE())</f>
        <v>Tỉnh Bến Tre</v>
      </c>
      <c r="AH11167" s="41" t="s">
        <v>21892</v>
      </c>
      <c r="AI11167" s="42" t="s">
        <v>11324</v>
      </c>
    </row>
    <row r="11168" spans="32:35" ht="15">
      <c r="AF11168" s="41" t="s">
        <v>565</v>
      </c>
      <c r="AG11168" s="42" t="str">
        <f>VLOOKUP(AF11168,$AC$3:$AD$66,2,TRUE())</f>
        <v>Tỉnh Bến Tre</v>
      </c>
      <c r="AH11168" s="41" t="s">
        <v>21893</v>
      </c>
      <c r="AI11168" s="42" t="s">
        <v>21894</v>
      </c>
    </row>
    <row r="11169" spans="32:35" ht="15">
      <c r="AF11169" s="41" t="s">
        <v>565</v>
      </c>
      <c r="AG11169" s="42" t="str">
        <f>VLOOKUP(AF11169,$AC$3:$AD$66,2,TRUE())</f>
        <v>Tỉnh Bến Tre</v>
      </c>
      <c r="AH11169" s="41" t="s">
        <v>21895</v>
      </c>
      <c r="AI11169" s="42" t="s">
        <v>5734</v>
      </c>
    </row>
    <row r="11170" spans="32:35" ht="15">
      <c r="AF11170" s="41" t="s">
        <v>565</v>
      </c>
      <c r="AG11170" s="42" t="str">
        <f>VLOOKUP(AF11170,$AC$3:$AD$66,2,TRUE())</f>
        <v>Tỉnh Bến Tre</v>
      </c>
      <c r="AH11170" s="41" t="s">
        <v>21896</v>
      </c>
      <c r="AI11170" s="42" t="s">
        <v>21897</v>
      </c>
    </row>
    <row r="11171" spans="32:35" ht="15">
      <c r="AF11171" s="41" t="s">
        <v>565</v>
      </c>
      <c r="AG11171" s="42" t="str">
        <f>VLOOKUP(AF11171,$AC$3:$AD$66,2,TRUE())</f>
        <v>Tỉnh Bến Tre</v>
      </c>
      <c r="AH11171" s="41" t="s">
        <v>21898</v>
      </c>
      <c r="AI11171" s="42" t="s">
        <v>21899</v>
      </c>
    </row>
    <row r="11172" spans="32:35" ht="15">
      <c r="AF11172" s="41" t="s">
        <v>565</v>
      </c>
      <c r="AG11172" s="42" t="str">
        <f>VLOOKUP(AF11172,$AC$3:$AD$66,2,TRUE())</f>
        <v>Tỉnh Bến Tre</v>
      </c>
      <c r="AH11172" s="41" t="s">
        <v>21900</v>
      </c>
      <c r="AI11172" s="42" t="s">
        <v>2803</v>
      </c>
    </row>
    <row r="11173" spans="32:35" ht="15">
      <c r="AF11173" s="41" t="s">
        <v>565</v>
      </c>
      <c r="AG11173" s="42" t="str">
        <f>VLOOKUP(AF11173,$AC$3:$AD$66,2,TRUE())</f>
        <v>Tỉnh Bến Tre</v>
      </c>
      <c r="AH11173" s="41" t="s">
        <v>21901</v>
      </c>
      <c r="AI11173" s="42" t="s">
        <v>21902</v>
      </c>
    </row>
    <row r="11174" spans="32:35" ht="15">
      <c r="AF11174" s="41" t="s">
        <v>565</v>
      </c>
      <c r="AG11174" s="42" t="str">
        <f>VLOOKUP(AF11174,$AC$3:$AD$66,2,TRUE())</f>
        <v>Tỉnh Bến Tre</v>
      </c>
      <c r="AH11174" s="41" t="s">
        <v>21903</v>
      </c>
      <c r="AI11174" s="42" t="s">
        <v>10995</v>
      </c>
    </row>
    <row r="11175" spans="32:35" ht="15">
      <c r="AF11175" s="41" t="s">
        <v>565</v>
      </c>
      <c r="AG11175" s="42" t="str">
        <f>VLOOKUP(AF11175,$AC$3:$AD$66,2,TRUE())</f>
        <v>Tỉnh Bến Tre</v>
      </c>
      <c r="AH11175" s="41" t="s">
        <v>21904</v>
      </c>
      <c r="AI11175" s="42" t="s">
        <v>21905</v>
      </c>
    </row>
    <row r="11176" spans="32:35" ht="15">
      <c r="AF11176" s="41" t="s">
        <v>565</v>
      </c>
      <c r="AG11176" s="42" t="str">
        <f>VLOOKUP(AF11176,$AC$3:$AD$66,2,TRUE())</f>
        <v>Tỉnh Bến Tre</v>
      </c>
      <c r="AH11176" s="41" t="s">
        <v>21906</v>
      </c>
      <c r="AI11176" s="42" t="s">
        <v>21907</v>
      </c>
    </row>
    <row r="11177" spans="32:35" ht="15">
      <c r="AF11177" s="41" t="s">
        <v>565</v>
      </c>
      <c r="AG11177" s="42" t="str">
        <f>VLOOKUP(AF11177,$AC$3:$AD$66,2,TRUE())</f>
        <v>Tỉnh Bến Tre</v>
      </c>
      <c r="AH11177" s="41" t="s">
        <v>21908</v>
      </c>
      <c r="AI11177" s="42" t="s">
        <v>5792</v>
      </c>
    </row>
    <row r="11178" spans="32:35" ht="15">
      <c r="AF11178" s="41" t="s">
        <v>565</v>
      </c>
      <c r="AG11178" s="42" t="str">
        <f>VLOOKUP(AF11178,$AC$3:$AD$66,2,TRUE())</f>
        <v>Tỉnh Bến Tre</v>
      </c>
      <c r="AH11178" s="41" t="s">
        <v>21909</v>
      </c>
      <c r="AI11178" s="42" t="s">
        <v>21910</v>
      </c>
    </row>
    <row r="11179" spans="32:35" ht="15">
      <c r="AF11179" s="41" t="s">
        <v>565</v>
      </c>
      <c r="AG11179" s="42" t="str">
        <f>VLOOKUP(AF11179,$AC$3:$AD$66,2,TRUE())</f>
        <v>Tỉnh Bến Tre</v>
      </c>
      <c r="AH11179" s="41" t="s">
        <v>21911</v>
      </c>
      <c r="AI11179" s="42" t="s">
        <v>13981</v>
      </c>
    </row>
    <row r="11180" spans="32:35" ht="15">
      <c r="AF11180" s="41" t="s">
        <v>565</v>
      </c>
      <c r="AG11180" s="42" t="str">
        <f>VLOOKUP(AF11180,$AC$3:$AD$66,2,TRUE())</f>
        <v>Tỉnh Bến Tre</v>
      </c>
      <c r="AH11180" s="41" t="s">
        <v>21912</v>
      </c>
      <c r="AI11180" s="42" t="s">
        <v>21913</v>
      </c>
    </row>
    <row r="11181" spans="32:35" ht="15">
      <c r="AF11181" s="41" t="s">
        <v>565</v>
      </c>
      <c r="AG11181" s="42" t="str">
        <f>VLOOKUP(AF11181,$AC$3:$AD$66,2,TRUE())</f>
        <v>Tỉnh Bến Tre</v>
      </c>
      <c r="AH11181" s="41" t="s">
        <v>21914</v>
      </c>
      <c r="AI11181" s="42" t="s">
        <v>19228</v>
      </c>
    </row>
    <row r="11182" spans="32:35" ht="15">
      <c r="AF11182" s="41" t="s">
        <v>565</v>
      </c>
      <c r="AG11182" s="42" t="str">
        <f>VLOOKUP(AF11182,$AC$3:$AD$66,2,TRUE())</f>
        <v>Tỉnh Bến Tre</v>
      </c>
      <c r="AH11182" s="41" t="s">
        <v>21915</v>
      </c>
      <c r="AI11182" s="42" t="s">
        <v>9347</v>
      </c>
    </row>
    <row r="11183" spans="32:35" ht="15">
      <c r="AF11183" s="41" t="s">
        <v>565</v>
      </c>
      <c r="AG11183" s="42" t="str">
        <f>VLOOKUP(AF11183,$AC$3:$AD$66,2,TRUE())</f>
        <v>Tỉnh Bến Tre</v>
      </c>
      <c r="AH11183" s="41" t="s">
        <v>21916</v>
      </c>
      <c r="AI11183" s="42" t="s">
        <v>21917</v>
      </c>
    </row>
    <row r="11184" spans="32:35" ht="15">
      <c r="AF11184" s="41" t="s">
        <v>565</v>
      </c>
      <c r="AG11184" s="42" t="str">
        <f>VLOOKUP(AF11184,$AC$3:$AD$66,2,TRUE())</f>
        <v>Tỉnh Bến Tre</v>
      </c>
      <c r="AH11184" s="41" t="s">
        <v>21918</v>
      </c>
      <c r="AI11184" s="42" t="s">
        <v>21919</v>
      </c>
    </row>
    <row r="11185" spans="32:35" ht="15">
      <c r="AF11185" s="41" t="s">
        <v>565</v>
      </c>
      <c r="AG11185" s="42" t="str">
        <f>VLOOKUP(AF11185,$AC$3:$AD$66,2,TRUE())</f>
        <v>Tỉnh Bến Tre</v>
      </c>
      <c r="AH11185" s="41" t="s">
        <v>21920</v>
      </c>
      <c r="AI11185" s="42" t="s">
        <v>19936</v>
      </c>
    </row>
    <row r="11186" spans="32:35" ht="15">
      <c r="AF11186" s="41" t="s">
        <v>565</v>
      </c>
      <c r="AG11186" s="42" t="str">
        <f>VLOOKUP(AF11186,$AC$3:$AD$66,2,TRUE())</f>
        <v>Tỉnh Bến Tre</v>
      </c>
      <c r="AH11186" s="41" t="s">
        <v>21921</v>
      </c>
      <c r="AI11186" s="42" t="s">
        <v>21922</v>
      </c>
    </row>
    <row r="11187" spans="32:35" ht="15">
      <c r="AF11187" s="41" t="s">
        <v>565</v>
      </c>
      <c r="AG11187" s="42" t="str">
        <f>VLOOKUP(AF11187,$AC$3:$AD$66,2,TRUE())</f>
        <v>Tỉnh Bến Tre</v>
      </c>
      <c r="AH11187" s="41" t="s">
        <v>21923</v>
      </c>
      <c r="AI11187" s="42" t="s">
        <v>21924</v>
      </c>
    </row>
    <row r="11188" spans="32:35" ht="15">
      <c r="AF11188" s="41" t="s">
        <v>565</v>
      </c>
      <c r="AG11188" s="42" t="str">
        <f>VLOOKUP(AF11188,$AC$3:$AD$66,2,TRUE())</f>
        <v>Tỉnh Bến Tre</v>
      </c>
      <c r="AH11188" s="41" t="s">
        <v>21925</v>
      </c>
      <c r="AI11188" s="42" t="s">
        <v>21926</v>
      </c>
    </row>
    <row r="11189" spans="32:35" ht="15">
      <c r="AF11189" s="41" t="s">
        <v>565</v>
      </c>
      <c r="AG11189" s="42" t="str">
        <f>VLOOKUP(AF11189,$AC$3:$AD$66,2,TRUE())</f>
        <v>Tỉnh Bến Tre</v>
      </c>
      <c r="AH11189" s="41" t="s">
        <v>21927</v>
      </c>
      <c r="AI11189" s="42" t="s">
        <v>21928</v>
      </c>
    </row>
    <row r="11190" spans="32:35" ht="15">
      <c r="AF11190" s="41" t="s">
        <v>565</v>
      </c>
      <c r="AG11190" s="42" t="str">
        <f>VLOOKUP(AF11190,$AC$3:$AD$66,2,TRUE())</f>
        <v>Tỉnh Bến Tre</v>
      </c>
      <c r="AH11190" s="41" t="s">
        <v>21929</v>
      </c>
      <c r="AI11190" s="42" t="s">
        <v>21930</v>
      </c>
    </row>
    <row r="11191" spans="32:35" ht="15">
      <c r="AF11191" s="41" t="s">
        <v>565</v>
      </c>
      <c r="AG11191" s="42" t="str">
        <f>VLOOKUP(AF11191,$AC$3:$AD$66,2,TRUE())</f>
        <v>Tỉnh Bến Tre</v>
      </c>
      <c r="AH11191" s="41" t="s">
        <v>21931</v>
      </c>
      <c r="AI11191" s="42" t="s">
        <v>21932</v>
      </c>
    </row>
    <row r="11192" spans="32:35" ht="15">
      <c r="AF11192" s="41" t="s">
        <v>565</v>
      </c>
      <c r="AG11192" s="42" t="str">
        <f>VLOOKUP(AF11192,$AC$3:$AD$66,2,TRUE())</f>
        <v>Tỉnh Bến Tre</v>
      </c>
      <c r="AH11192" s="41" t="s">
        <v>21933</v>
      </c>
      <c r="AI11192" s="42" t="s">
        <v>15372</v>
      </c>
    </row>
    <row r="11193" spans="32:35" ht="15">
      <c r="AF11193" s="41" t="s">
        <v>565</v>
      </c>
      <c r="AG11193" s="42" t="str">
        <f>VLOOKUP(AF11193,$AC$3:$AD$66,2,TRUE())</f>
        <v>Tỉnh Bến Tre</v>
      </c>
      <c r="AH11193" s="41" t="s">
        <v>21934</v>
      </c>
      <c r="AI11193" s="42" t="s">
        <v>4740</v>
      </c>
    </row>
    <row r="11194" spans="32:35" ht="15">
      <c r="AF11194" s="41" t="s">
        <v>565</v>
      </c>
      <c r="AG11194" s="42" t="str">
        <f>VLOOKUP(AF11194,$AC$3:$AD$66,2,TRUE())</f>
        <v>Tỉnh Bến Tre</v>
      </c>
      <c r="AH11194" s="41" t="s">
        <v>21935</v>
      </c>
      <c r="AI11194" s="42" t="s">
        <v>4071</v>
      </c>
    </row>
    <row r="11195" spans="32:35" ht="15">
      <c r="AF11195" s="41" t="s">
        <v>565</v>
      </c>
      <c r="AG11195" s="42" t="str">
        <f>VLOOKUP(AF11195,$AC$3:$AD$66,2,TRUE())</f>
        <v>Tỉnh Bến Tre</v>
      </c>
      <c r="AH11195" s="41" t="s">
        <v>21936</v>
      </c>
      <c r="AI11195" s="42" t="s">
        <v>21937</v>
      </c>
    </row>
    <row r="11196" spans="32:35" ht="15">
      <c r="AF11196" s="41" t="s">
        <v>565</v>
      </c>
      <c r="AG11196" s="42" t="str">
        <f>VLOOKUP(AF11196,$AC$3:$AD$66,2,TRUE())</f>
        <v>Tỉnh Bến Tre</v>
      </c>
      <c r="AH11196" s="41" t="s">
        <v>21938</v>
      </c>
      <c r="AI11196" s="42" t="s">
        <v>21939</v>
      </c>
    </row>
    <row r="11197" spans="32:35" ht="15">
      <c r="AF11197" s="41" t="s">
        <v>565</v>
      </c>
      <c r="AG11197" s="42" t="str">
        <f>VLOOKUP(AF11197,$AC$3:$AD$66,2,TRUE())</f>
        <v>Tỉnh Bến Tre</v>
      </c>
      <c r="AH11197" s="41" t="s">
        <v>21940</v>
      </c>
      <c r="AI11197" s="42" t="s">
        <v>21941</v>
      </c>
    </row>
    <row r="11198" spans="32:35" ht="15">
      <c r="AF11198" s="41" t="s">
        <v>565</v>
      </c>
      <c r="AG11198" s="42" t="str">
        <f>VLOOKUP(AF11198,$AC$3:$AD$66,2,TRUE())</f>
        <v>Tỉnh Bến Tre</v>
      </c>
      <c r="AH11198" s="41" t="s">
        <v>21942</v>
      </c>
      <c r="AI11198" s="42" t="s">
        <v>21943</v>
      </c>
    </row>
    <row r="11199" spans="32:35" ht="15">
      <c r="AF11199" s="41" t="s">
        <v>565</v>
      </c>
      <c r="AG11199" s="42" t="str">
        <f>VLOOKUP(AF11199,$AC$3:$AD$66,2,TRUE())</f>
        <v>Tỉnh Bến Tre</v>
      </c>
      <c r="AH11199" s="41" t="s">
        <v>21944</v>
      </c>
      <c r="AI11199" s="42" t="s">
        <v>21945</v>
      </c>
    </row>
    <row r="11200" spans="32:35" ht="15">
      <c r="AF11200" s="41" t="s">
        <v>565</v>
      </c>
      <c r="AG11200" s="42" t="str">
        <f>VLOOKUP(AF11200,$AC$3:$AD$66,2,TRUE())</f>
        <v>Tỉnh Bến Tre</v>
      </c>
      <c r="AH11200" s="41" t="s">
        <v>21946</v>
      </c>
      <c r="AI11200" s="42" t="s">
        <v>10128</v>
      </c>
    </row>
    <row r="11201" spans="32:35" ht="15">
      <c r="AF11201" s="41" t="s">
        <v>565</v>
      </c>
      <c r="AG11201" s="42" t="str">
        <f>VLOOKUP(AF11201,$AC$3:$AD$66,2,TRUE())</f>
        <v>Tỉnh Bến Tre</v>
      </c>
      <c r="AH11201" s="41" t="s">
        <v>21947</v>
      </c>
      <c r="AI11201" s="42" t="s">
        <v>21948</v>
      </c>
    </row>
    <row r="11202" spans="32:35" ht="15">
      <c r="AF11202" s="41" t="s">
        <v>565</v>
      </c>
      <c r="AG11202" s="42" t="str">
        <f>VLOOKUP(AF11202,$AC$3:$AD$66,2,TRUE())</f>
        <v>Tỉnh Bến Tre</v>
      </c>
      <c r="AH11202" s="41" t="s">
        <v>21949</v>
      </c>
      <c r="AI11202" s="42" t="s">
        <v>21950</v>
      </c>
    </row>
    <row r="11203" spans="32:35" ht="15">
      <c r="AF11203" s="41" t="s">
        <v>565</v>
      </c>
      <c r="AG11203" s="42" t="str">
        <f>VLOOKUP(AF11203,$AC$3:$AD$66,2,TRUE())</f>
        <v>Tỉnh Bến Tre</v>
      </c>
      <c r="AH11203" s="41" t="s">
        <v>21951</v>
      </c>
      <c r="AI11203" s="42" t="s">
        <v>11068</v>
      </c>
    </row>
    <row r="11204" spans="32:35" ht="15">
      <c r="AF11204" s="41" t="s">
        <v>565</v>
      </c>
      <c r="AG11204" s="42" t="str">
        <f>VLOOKUP(AF11204,$AC$3:$AD$66,2,TRUE())</f>
        <v>Tỉnh Bến Tre</v>
      </c>
      <c r="AH11204" s="41" t="s">
        <v>21952</v>
      </c>
      <c r="AI11204" s="42" t="s">
        <v>13973</v>
      </c>
    </row>
    <row r="11205" spans="32:35" ht="15">
      <c r="AF11205" s="41" t="s">
        <v>565</v>
      </c>
      <c r="AG11205" s="42" t="str">
        <f>VLOOKUP(AF11205,$AC$3:$AD$66,2,TRUE())</f>
        <v>Tỉnh Bến Tre</v>
      </c>
      <c r="AH11205" s="41" t="s">
        <v>21953</v>
      </c>
      <c r="AI11205" s="42" t="s">
        <v>21954</v>
      </c>
    </row>
    <row r="11206" spans="32:35" ht="15">
      <c r="AF11206" s="41" t="s">
        <v>565</v>
      </c>
      <c r="AG11206" s="42" t="str">
        <f>VLOOKUP(AF11206,$AC$3:$AD$66,2,TRUE())</f>
        <v>Tỉnh Bến Tre</v>
      </c>
      <c r="AH11206" s="41" t="s">
        <v>21955</v>
      </c>
      <c r="AI11206" s="42" t="s">
        <v>20014</v>
      </c>
    </row>
    <row r="11207" spans="32:35" ht="15">
      <c r="AF11207" s="41" t="s">
        <v>565</v>
      </c>
      <c r="AG11207" s="42" t="str">
        <f>VLOOKUP(AF11207,$AC$3:$AD$66,2,TRUE())</f>
        <v>Tỉnh Bến Tre</v>
      </c>
      <c r="AH11207" s="41" t="s">
        <v>21956</v>
      </c>
      <c r="AI11207" s="42" t="s">
        <v>21957</v>
      </c>
    </row>
    <row r="11208" spans="32:35" ht="15">
      <c r="AF11208" s="41" t="s">
        <v>565</v>
      </c>
      <c r="AG11208" s="42" t="str">
        <f>VLOOKUP(AF11208,$AC$3:$AD$66,2,TRUE())</f>
        <v>Tỉnh Bến Tre</v>
      </c>
      <c r="AH11208" s="41" t="s">
        <v>21958</v>
      </c>
      <c r="AI11208" s="42" t="s">
        <v>21959</v>
      </c>
    </row>
    <row r="11209" spans="32:35" ht="15">
      <c r="AF11209" s="41" t="s">
        <v>565</v>
      </c>
      <c r="AG11209" s="42" t="str">
        <f>VLOOKUP(AF11209,$AC$3:$AD$66,2,TRUE())</f>
        <v>Tỉnh Bến Tre</v>
      </c>
      <c r="AH11209" s="41" t="s">
        <v>21960</v>
      </c>
      <c r="AI11209" s="42" t="s">
        <v>13105</v>
      </c>
    </row>
    <row r="11210" spans="32:35" ht="15">
      <c r="AF11210" s="41" t="s">
        <v>565</v>
      </c>
      <c r="AG11210" s="42" t="str">
        <f>VLOOKUP(AF11210,$AC$3:$AD$66,2,TRUE())</f>
        <v>Tỉnh Bến Tre</v>
      </c>
      <c r="AH11210" s="41" t="s">
        <v>21961</v>
      </c>
      <c r="AI11210" s="42" t="s">
        <v>21962</v>
      </c>
    </row>
    <row r="11211" spans="32:35" ht="15">
      <c r="AF11211" s="41" t="s">
        <v>565</v>
      </c>
      <c r="AG11211" s="42" t="str">
        <f>VLOOKUP(AF11211,$AC$3:$AD$66,2,TRUE())</f>
        <v>Tỉnh Bến Tre</v>
      </c>
      <c r="AH11211" s="41" t="s">
        <v>21963</v>
      </c>
      <c r="AI11211" s="42" t="s">
        <v>21964</v>
      </c>
    </row>
    <row r="11212" spans="32:35" ht="15">
      <c r="AF11212" s="41" t="s">
        <v>565</v>
      </c>
      <c r="AG11212" s="42" t="str">
        <f>VLOOKUP(AF11212,$AC$3:$AD$66,2,TRUE())</f>
        <v>Tỉnh Bến Tre</v>
      </c>
      <c r="AH11212" s="41" t="s">
        <v>21965</v>
      </c>
      <c r="AI11212" s="42" t="s">
        <v>21966</v>
      </c>
    </row>
    <row r="11213" spans="32:35" ht="15">
      <c r="AF11213" s="41" t="s">
        <v>565</v>
      </c>
      <c r="AG11213" s="42" t="str">
        <f>VLOOKUP(AF11213,$AC$3:$AD$66,2,TRUE())</f>
        <v>Tỉnh Bến Tre</v>
      </c>
      <c r="AH11213" s="41" t="s">
        <v>21967</v>
      </c>
      <c r="AI11213" s="42" t="s">
        <v>21968</v>
      </c>
    </row>
    <row r="11214" spans="32:35" ht="15">
      <c r="AF11214" s="41" t="s">
        <v>565</v>
      </c>
      <c r="AG11214" s="42" t="str">
        <f>VLOOKUP(AF11214,$AC$3:$AD$66,2,TRUE())</f>
        <v>Tỉnh Bến Tre</v>
      </c>
      <c r="AH11214" s="41" t="s">
        <v>21969</v>
      </c>
      <c r="AI11214" s="42" t="s">
        <v>16493</v>
      </c>
    </row>
    <row r="11215" spans="32:35" ht="15">
      <c r="AF11215" s="41" t="s">
        <v>565</v>
      </c>
      <c r="AG11215" s="42" t="str">
        <f>VLOOKUP(AF11215,$AC$3:$AD$66,2,TRUE())</f>
        <v>Tỉnh Bến Tre</v>
      </c>
      <c r="AH11215" s="41" t="s">
        <v>21970</v>
      </c>
      <c r="AI11215" s="42" t="s">
        <v>10947</v>
      </c>
    </row>
    <row r="11216" spans="32:35" ht="15">
      <c r="AF11216" s="41" t="s">
        <v>565</v>
      </c>
      <c r="AG11216" s="42" t="str">
        <f>VLOOKUP(AF11216,$AC$3:$AD$66,2,TRUE())</f>
        <v>Tỉnh Bến Tre</v>
      </c>
      <c r="AH11216" s="41" t="s">
        <v>21971</v>
      </c>
      <c r="AI11216" s="42" t="s">
        <v>21972</v>
      </c>
    </row>
    <row r="11217" spans="32:35" ht="15">
      <c r="AF11217" s="41" t="s">
        <v>565</v>
      </c>
      <c r="AG11217" s="42" t="str">
        <f>VLOOKUP(AF11217,$AC$3:$AD$66,2,TRUE())</f>
        <v>Tỉnh Bến Tre</v>
      </c>
      <c r="AH11217" s="41" t="s">
        <v>21973</v>
      </c>
      <c r="AI11217" s="42" t="s">
        <v>21974</v>
      </c>
    </row>
    <row r="11218" spans="32:35" ht="15">
      <c r="AF11218" s="41" t="s">
        <v>565</v>
      </c>
      <c r="AG11218" s="42" t="str">
        <f>VLOOKUP(AF11218,$AC$3:$AD$66,2,TRUE())</f>
        <v>Tỉnh Bến Tre</v>
      </c>
      <c r="AH11218" s="41" t="s">
        <v>21975</v>
      </c>
      <c r="AI11218" s="42" t="s">
        <v>21976</v>
      </c>
    </row>
    <row r="11219" spans="32:35" ht="15">
      <c r="AF11219" s="41" t="s">
        <v>565</v>
      </c>
      <c r="AG11219" s="42" t="str">
        <f>VLOOKUP(AF11219,$AC$3:$AD$66,2,TRUE())</f>
        <v>Tỉnh Bến Tre</v>
      </c>
      <c r="AH11219" s="41" t="s">
        <v>21977</v>
      </c>
      <c r="AI11219" s="42" t="s">
        <v>5592</v>
      </c>
    </row>
    <row r="11220" spans="32:35" ht="15">
      <c r="AF11220" s="41" t="s">
        <v>565</v>
      </c>
      <c r="AG11220" s="42" t="str">
        <f>VLOOKUP(AF11220,$AC$3:$AD$66,2,TRUE())</f>
        <v>Tỉnh Bến Tre</v>
      </c>
      <c r="AH11220" s="41" t="s">
        <v>21978</v>
      </c>
      <c r="AI11220" s="42" t="s">
        <v>21979</v>
      </c>
    </row>
    <row r="11221" spans="32:35" ht="30">
      <c r="AF11221" s="41" t="s">
        <v>565</v>
      </c>
      <c r="AG11221" s="42" t="str">
        <f>VLOOKUP(AF11221,$AC$3:$AD$66,2,TRUE())</f>
        <v>Tỉnh Bến Tre</v>
      </c>
      <c r="AH11221" s="41" t="s">
        <v>21980</v>
      </c>
      <c r="AI11221" s="42" t="s">
        <v>21981</v>
      </c>
    </row>
    <row r="11222" spans="32:35" ht="15">
      <c r="AF11222" s="41" t="s">
        <v>565</v>
      </c>
      <c r="AG11222" s="42" t="str">
        <f>VLOOKUP(AF11222,$AC$3:$AD$66,2,TRUE())</f>
        <v>Tỉnh Bến Tre</v>
      </c>
      <c r="AH11222" s="41" t="s">
        <v>21982</v>
      </c>
      <c r="AI11222" s="42" t="s">
        <v>21983</v>
      </c>
    </row>
    <row r="11223" spans="32:35" ht="15">
      <c r="AF11223" s="41" t="s">
        <v>565</v>
      </c>
      <c r="AG11223" s="42" t="str">
        <f>VLOOKUP(AF11223,$AC$3:$AD$66,2,TRUE())</f>
        <v>Tỉnh Bến Tre</v>
      </c>
      <c r="AH11223" s="41" t="s">
        <v>21984</v>
      </c>
      <c r="AI11223" s="42" t="s">
        <v>21985</v>
      </c>
    </row>
    <row r="11224" spans="32:35" ht="15">
      <c r="AF11224" s="41" t="s">
        <v>565</v>
      </c>
      <c r="AG11224" s="42" t="str">
        <f>VLOOKUP(AF11224,$AC$3:$AD$66,2,TRUE())</f>
        <v>Tỉnh Bến Tre</v>
      </c>
      <c r="AH11224" s="41" t="s">
        <v>21986</v>
      </c>
      <c r="AI11224" s="42" t="s">
        <v>21987</v>
      </c>
    </row>
    <row r="11225" spans="32:35" ht="15">
      <c r="AF11225" s="41" t="s">
        <v>565</v>
      </c>
      <c r="AG11225" s="42" t="str">
        <f>VLOOKUP(AF11225,$AC$3:$AD$66,2,TRUE())</f>
        <v>Tỉnh Bến Tre</v>
      </c>
      <c r="AH11225" s="41" t="s">
        <v>21988</v>
      </c>
      <c r="AI11225" s="42" t="s">
        <v>5790</v>
      </c>
    </row>
    <row r="11226" spans="32:35" ht="15">
      <c r="AF11226" s="41" t="s">
        <v>565</v>
      </c>
      <c r="AG11226" s="42" t="str">
        <f>VLOOKUP(AF11226,$AC$3:$AD$66,2,TRUE())</f>
        <v>Tỉnh Bến Tre</v>
      </c>
      <c r="AH11226" s="41" t="s">
        <v>21989</v>
      </c>
      <c r="AI11226" s="42" t="s">
        <v>21990</v>
      </c>
    </row>
    <row r="11227" spans="32:35" ht="15">
      <c r="AF11227" s="41" t="s">
        <v>565</v>
      </c>
      <c r="AG11227" s="42" t="str">
        <f>VLOOKUP(AF11227,$AC$3:$AD$66,2,TRUE())</f>
        <v>Tỉnh Bến Tre</v>
      </c>
      <c r="AH11227" s="41" t="s">
        <v>21991</v>
      </c>
      <c r="AI11227" s="42" t="s">
        <v>5416</v>
      </c>
    </row>
    <row r="11228" spans="32:35" ht="15">
      <c r="AF11228" s="41" t="s">
        <v>565</v>
      </c>
      <c r="AG11228" s="42" t="str">
        <f>VLOOKUP(AF11228,$AC$3:$AD$66,2,TRUE())</f>
        <v>Tỉnh Bến Tre</v>
      </c>
      <c r="AH11228" s="41" t="s">
        <v>21992</v>
      </c>
      <c r="AI11228" s="42" t="s">
        <v>19209</v>
      </c>
    </row>
    <row r="11229" spans="32:35" ht="15">
      <c r="AF11229" s="41" t="s">
        <v>565</v>
      </c>
      <c r="AG11229" s="42" t="str">
        <f>VLOOKUP(AF11229,$AC$3:$AD$66,2,TRUE())</f>
        <v>Tỉnh Bến Tre</v>
      </c>
      <c r="AH11229" s="41" t="s">
        <v>21993</v>
      </c>
      <c r="AI11229" s="42" t="s">
        <v>21994</v>
      </c>
    </row>
    <row r="11230" spans="32:35" ht="15">
      <c r="AF11230" s="41" t="s">
        <v>565</v>
      </c>
      <c r="AG11230" s="42" t="str">
        <f>VLOOKUP(AF11230,$AC$3:$AD$66,2,TRUE())</f>
        <v>Tỉnh Bến Tre</v>
      </c>
      <c r="AH11230" s="41" t="s">
        <v>21995</v>
      </c>
      <c r="AI11230" s="42" t="s">
        <v>21996</v>
      </c>
    </row>
    <row r="11231" spans="32:35" ht="30">
      <c r="AF11231" s="41" t="s">
        <v>565</v>
      </c>
      <c r="AG11231" s="42" t="str">
        <f>VLOOKUP(AF11231,$AC$3:$AD$66,2,TRUE())</f>
        <v>Tỉnh Bến Tre</v>
      </c>
      <c r="AH11231" s="41" t="s">
        <v>21997</v>
      </c>
      <c r="AI11231" s="42" t="s">
        <v>21998</v>
      </c>
    </row>
    <row r="11232" spans="32:35" ht="15">
      <c r="AF11232" s="41" t="s">
        <v>565</v>
      </c>
      <c r="AG11232" s="42" t="str">
        <f>VLOOKUP(AF11232,$AC$3:$AD$66,2,TRUE())</f>
        <v>Tỉnh Bến Tre</v>
      </c>
      <c r="AH11232" s="41" t="s">
        <v>21999</v>
      </c>
      <c r="AI11232" s="42" t="s">
        <v>22000</v>
      </c>
    </row>
    <row r="11233" spans="32:35" ht="15">
      <c r="AF11233" s="41" t="s">
        <v>565</v>
      </c>
      <c r="AG11233" s="42" t="str">
        <f>VLOOKUP(AF11233,$AC$3:$AD$66,2,TRUE())</f>
        <v>Tỉnh Bến Tre</v>
      </c>
      <c r="AH11233" s="41" t="s">
        <v>22001</v>
      </c>
      <c r="AI11233" s="42" t="s">
        <v>22002</v>
      </c>
    </row>
    <row r="11234" spans="32:35" ht="15">
      <c r="AF11234" s="41" t="s">
        <v>565</v>
      </c>
      <c r="AG11234" s="42" t="str">
        <f>VLOOKUP(AF11234,$AC$3:$AD$66,2,TRUE())</f>
        <v>Tỉnh Bến Tre</v>
      </c>
      <c r="AH11234" s="41" t="s">
        <v>22003</v>
      </c>
      <c r="AI11234" s="42" t="s">
        <v>22004</v>
      </c>
    </row>
    <row r="11235" spans="32:35" ht="15">
      <c r="AF11235" s="41" t="s">
        <v>565</v>
      </c>
      <c r="AG11235" s="42" t="str">
        <f>VLOOKUP(AF11235,$AC$3:$AD$66,2,TRUE())</f>
        <v>Tỉnh Bến Tre</v>
      </c>
      <c r="AH11235" s="41" t="s">
        <v>22005</v>
      </c>
      <c r="AI11235" s="42" t="s">
        <v>22006</v>
      </c>
    </row>
    <row r="11236" spans="32:35" ht="15">
      <c r="AF11236" s="41" t="s">
        <v>565</v>
      </c>
      <c r="AG11236" s="42" t="str">
        <f>VLOOKUP(AF11236,$AC$3:$AD$66,2,TRUE())</f>
        <v>Tỉnh Bến Tre</v>
      </c>
      <c r="AH11236" s="41" t="s">
        <v>22007</v>
      </c>
      <c r="AI11236" s="42" t="s">
        <v>22008</v>
      </c>
    </row>
    <row r="11237" spans="32:35" ht="15">
      <c r="AF11237" s="41" t="s">
        <v>565</v>
      </c>
      <c r="AG11237" s="42" t="str">
        <f>VLOOKUP(AF11237,$AC$3:$AD$66,2,TRUE())</f>
        <v>Tỉnh Bến Tre</v>
      </c>
      <c r="AH11237" s="41" t="s">
        <v>22009</v>
      </c>
      <c r="AI11237" s="42" t="s">
        <v>22010</v>
      </c>
    </row>
    <row r="11238" spans="32:35" ht="15">
      <c r="AF11238" s="41" t="s">
        <v>565</v>
      </c>
      <c r="AG11238" s="42" t="str">
        <f>VLOOKUP(AF11238,$AC$3:$AD$66,2,TRUE())</f>
        <v>Tỉnh Bến Tre</v>
      </c>
      <c r="AH11238" s="41" t="s">
        <v>22011</v>
      </c>
      <c r="AI11238" s="42" t="s">
        <v>22012</v>
      </c>
    </row>
    <row r="11239" spans="32:35" ht="15">
      <c r="AF11239" s="41" t="s">
        <v>565</v>
      </c>
      <c r="AG11239" s="42" t="str">
        <f>VLOOKUP(AF11239,$AC$3:$AD$66,2,TRUE())</f>
        <v>Tỉnh Bến Tre</v>
      </c>
      <c r="AH11239" s="41" t="s">
        <v>22013</v>
      </c>
      <c r="AI11239" s="42" t="s">
        <v>22014</v>
      </c>
    </row>
    <row r="11240" spans="32:35" ht="15">
      <c r="AF11240" s="41" t="s">
        <v>565</v>
      </c>
      <c r="AG11240" s="42" t="str">
        <f>VLOOKUP(AF11240,$AC$3:$AD$66,2,TRUE())</f>
        <v>Tỉnh Bến Tre</v>
      </c>
      <c r="AH11240" s="41" t="s">
        <v>22015</v>
      </c>
      <c r="AI11240" s="42" t="s">
        <v>22016</v>
      </c>
    </row>
    <row r="11241" spans="32:35" ht="15">
      <c r="AF11241" s="41" t="s">
        <v>565</v>
      </c>
      <c r="AG11241" s="42" t="str">
        <f>VLOOKUP(AF11241,$AC$3:$AD$66,2,TRUE())</f>
        <v>Tỉnh Bến Tre</v>
      </c>
      <c r="AH11241" s="41" t="s">
        <v>22017</v>
      </c>
      <c r="AI11241" s="42" t="s">
        <v>9330</v>
      </c>
    </row>
    <row r="11242" spans="32:35" ht="15">
      <c r="AF11242" s="41" t="s">
        <v>565</v>
      </c>
      <c r="AG11242" s="42" t="str">
        <f>VLOOKUP(AF11242,$AC$3:$AD$66,2,TRUE())</f>
        <v>Tỉnh Bến Tre</v>
      </c>
      <c r="AH11242" s="41" t="s">
        <v>22018</v>
      </c>
      <c r="AI11242" s="42" t="s">
        <v>21945</v>
      </c>
    </row>
    <row r="11243" spans="32:35" ht="15">
      <c r="AF11243" s="41" t="s">
        <v>565</v>
      </c>
      <c r="AG11243" s="42" t="str">
        <f>VLOOKUP(AF11243,$AC$3:$AD$66,2,TRUE())</f>
        <v>Tỉnh Bến Tre</v>
      </c>
      <c r="AH11243" s="41" t="s">
        <v>22019</v>
      </c>
      <c r="AI11243" s="42" t="s">
        <v>22020</v>
      </c>
    </row>
    <row r="11244" spans="32:35" ht="15">
      <c r="AF11244" s="41" t="s">
        <v>565</v>
      </c>
      <c r="AG11244" s="42" t="str">
        <f>VLOOKUP(AF11244,$AC$3:$AD$66,2,TRUE())</f>
        <v>Tỉnh Bến Tre</v>
      </c>
      <c r="AH11244" s="41" t="s">
        <v>22021</v>
      </c>
      <c r="AI11244" s="42" t="s">
        <v>22022</v>
      </c>
    </row>
    <row r="11245" spans="32:35" ht="15">
      <c r="AF11245" s="41" t="s">
        <v>565</v>
      </c>
      <c r="AG11245" s="42" t="str">
        <f>VLOOKUP(AF11245,$AC$3:$AD$66,2,TRUE())</f>
        <v>Tỉnh Bến Tre</v>
      </c>
      <c r="AH11245" s="41" t="s">
        <v>22023</v>
      </c>
      <c r="AI11245" s="42" t="s">
        <v>22024</v>
      </c>
    </row>
    <row r="11246" spans="32:35" ht="15">
      <c r="AF11246" s="41" t="s">
        <v>565</v>
      </c>
      <c r="AG11246" s="42" t="str">
        <f>VLOOKUP(AF11246,$AC$3:$AD$66,2,TRUE())</f>
        <v>Tỉnh Bến Tre</v>
      </c>
      <c r="AH11246" s="41" t="s">
        <v>22025</v>
      </c>
      <c r="AI11246" s="42" t="s">
        <v>22026</v>
      </c>
    </row>
    <row r="11247" spans="32:35" ht="15">
      <c r="AF11247" s="41" t="s">
        <v>565</v>
      </c>
      <c r="AG11247" s="42" t="str">
        <f>VLOOKUP(AF11247,$AC$3:$AD$66,2,TRUE())</f>
        <v>Tỉnh Bến Tre</v>
      </c>
      <c r="AH11247" s="41" t="s">
        <v>22027</v>
      </c>
      <c r="AI11247" s="42" t="s">
        <v>22028</v>
      </c>
    </row>
    <row r="11248" spans="32:35" ht="15">
      <c r="AF11248" s="41" t="s">
        <v>565</v>
      </c>
      <c r="AG11248" s="42" t="str">
        <f>VLOOKUP(AF11248,$AC$3:$AD$66,2,TRUE())</f>
        <v>Tỉnh Bến Tre</v>
      </c>
      <c r="AH11248" s="41" t="s">
        <v>22029</v>
      </c>
      <c r="AI11248" s="42" t="s">
        <v>22030</v>
      </c>
    </row>
    <row r="11249" spans="32:35" ht="15">
      <c r="AF11249" s="41" t="s">
        <v>565</v>
      </c>
      <c r="AG11249" s="42" t="str">
        <f>VLOOKUP(AF11249,$AC$3:$AD$66,2,TRUE())</f>
        <v>Tỉnh Bến Tre</v>
      </c>
      <c r="AH11249" s="41" t="s">
        <v>22031</v>
      </c>
      <c r="AI11249" s="42" t="s">
        <v>22032</v>
      </c>
    </row>
    <row r="11250" spans="32:35" ht="15">
      <c r="AF11250" s="41" t="s">
        <v>565</v>
      </c>
      <c r="AG11250" s="42" t="str">
        <f>VLOOKUP(AF11250,$AC$3:$AD$66,2,TRUE())</f>
        <v>Tỉnh Bến Tre</v>
      </c>
      <c r="AH11250" s="41" t="s">
        <v>22033</v>
      </c>
      <c r="AI11250" s="42" t="s">
        <v>19006</v>
      </c>
    </row>
    <row r="11251" spans="32:35" ht="15">
      <c r="AF11251" s="41" t="s">
        <v>565</v>
      </c>
      <c r="AG11251" s="42" t="str">
        <f>VLOOKUP(AF11251,$AC$3:$AD$66,2,TRUE())</f>
        <v>Tỉnh Bến Tre</v>
      </c>
      <c r="AH11251" s="41" t="s">
        <v>22034</v>
      </c>
      <c r="AI11251" s="42" t="s">
        <v>22035</v>
      </c>
    </row>
    <row r="11252" spans="32:35" ht="15">
      <c r="AF11252" s="41" t="s">
        <v>565</v>
      </c>
      <c r="AG11252" s="42" t="str">
        <f>VLOOKUP(AF11252,$AC$3:$AD$66,2,TRUE())</f>
        <v>Tỉnh Bến Tre</v>
      </c>
      <c r="AH11252" s="41" t="s">
        <v>22036</v>
      </c>
      <c r="AI11252" s="42" t="s">
        <v>22037</v>
      </c>
    </row>
    <row r="11253" spans="32:35" ht="15">
      <c r="AF11253" s="41" t="s">
        <v>565</v>
      </c>
      <c r="AG11253" s="42" t="str">
        <f>VLOOKUP(AF11253,$AC$3:$AD$66,2,TRUE())</f>
        <v>Tỉnh Bến Tre</v>
      </c>
      <c r="AH11253" s="41" t="s">
        <v>22038</v>
      </c>
      <c r="AI11253" s="42" t="s">
        <v>18642</v>
      </c>
    </row>
    <row r="11254" spans="32:35" ht="15">
      <c r="AF11254" s="41" t="s">
        <v>565</v>
      </c>
      <c r="AG11254" s="42" t="str">
        <f>VLOOKUP(AF11254,$AC$3:$AD$66,2,TRUE())</f>
        <v>Tỉnh Bến Tre</v>
      </c>
      <c r="AH11254" s="41" t="s">
        <v>22039</v>
      </c>
      <c r="AI11254" s="42" t="s">
        <v>22040</v>
      </c>
    </row>
    <row r="11255" spans="32:35" ht="15">
      <c r="AF11255" s="41" t="s">
        <v>565</v>
      </c>
      <c r="AG11255" s="42" t="str">
        <f>VLOOKUP(AF11255,$AC$3:$AD$66,2,TRUE())</f>
        <v>Tỉnh Bến Tre</v>
      </c>
      <c r="AH11255" s="41" t="s">
        <v>22041</v>
      </c>
      <c r="AI11255" s="42" t="s">
        <v>13005</v>
      </c>
    </row>
    <row r="11256" spans="32:35" ht="15">
      <c r="AF11256" s="41" t="s">
        <v>565</v>
      </c>
      <c r="AG11256" s="42" t="str">
        <f>VLOOKUP(AF11256,$AC$3:$AD$66,2,TRUE())</f>
        <v>Tỉnh Bến Tre</v>
      </c>
      <c r="AH11256" s="41" t="s">
        <v>22042</v>
      </c>
      <c r="AI11256" s="42" t="s">
        <v>8871</v>
      </c>
    </row>
    <row r="11257" spans="32:35" ht="15">
      <c r="AF11257" s="41" t="s">
        <v>565</v>
      </c>
      <c r="AG11257" s="42" t="str">
        <f>VLOOKUP(AF11257,$AC$3:$AD$66,2,TRUE())</f>
        <v>Tỉnh Bến Tre</v>
      </c>
      <c r="AH11257" s="41" t="s">
        <v>22043</v>
      </c>
      <c r="AI11257" s="42" t="s">
        <v>22044</v>
      </c>
    </row>
    <row r="11258" spans="32:35" ht="15">
      <c r="AF11258" s="41" t="s">
        <v>565</v>
      </c>
      <c r="AG11258" s="42" t="str">
        <f>VLOOKUP(AF11258,$AC$3:$AD$66,2,TRUE())</f>
        <v>Tỉnh Bến Tre</v>
      </c>
      <c r="AH11258" s="41" t="s">
        <v>22045</v>
      </c>
      <c r="AI11258" s="42" t="s">
        <v>9798</v>
      </c>
    </row>
    <row r="11259" spans="32:35" ht="15">
      <c r="AF11259" s="41" t="s">
        <v>565</v>
      </c>
      <c r="AG11259" s="42" t="str">
        <f>VLOOKUP(AF11259,$AC$3:$AD$66,2,TRUE())</f>
        <v>Tỉnh Bến Tre</v>
      </c>
      <c r="AH11259" s="41" t="s">
        <v>22046</v>
      </c>
      <c r="AI11259" s="42" t="s">
        <v>22047</v>
      </c>
    </row>
    <row r="11260" spans="32:35" ht="15">
      <c r="AF11260" s="41" t="s">
        <v>565</v>
      </c>
      <c r="AG11260" s="42" t="str">
        <f>VLOOKUP(AF11260,$AC$3:$AD$66,2,TRUE())</f>
        <v>Tỉnh Bến Tre</v>
      </c>
      <c r="AH11260" s="41" t="s">
        <v>22048</v>
      </c>
      <c r="AI11260" s="42" t="s">
        <v>18779</v>
      </c>
    </row>
    <row r="11261" spans="32:35" ht="15">
      <c r="AF11261" s="41" t="s">
        <v>565</v>
      </c>
      <c r="AG11261" s="42" t="str">
        <f>VLOOKUP(AF11261,$AC$3:$AD$66,2,TRUE())</f>
        <v>Tỉnh Bến Tre</v>
      </c>
      <c r="AH11261" s="41" t="s">
        <v>22049</v>
      </c>
      <c r="AI11261" s="42" t="s">
        <v>21135</v>
      </c>
    </row>
    <row r="11262" spans="32:35" ht="15">
      <c r="AF11262" s="41" t="s">
        <v>565</v>
      </c>
      <c r="AG11262" s="42" t="str">
        <f>VLOOKUP(AF11262,$AC$3:$AD$66,2,TRUE())</f>
        <v>Tỉnh Bến Tre</v>
      </c>
      <c r="AH11262" s="41" t="s">
        <v>22050</v>
      </c>
      <c r="AI11262" s="42" t="s">
        <v>22051</v>
      </c>
    </row>
    <row r="11263" spans="32:35" ht="15">
      <c r="AF11263" s="41" t="s">
        <v>565</v>
      </c>
      <c r="AG11263" s="42" t="str">
        <f>VLOOKUP(AF11263,$AC$3:$AD$66,2,TRUE())</f>
        <v>Tỉnh Bến Tre</v>
      </c>
      <c r="AH11263" s="41" t="s">
        <v>22052</v>
      </c>
      <c r="AI11263" s="42" t="s">
        <v>22053</v>
      </c>
    </row>
    <row r="11264" spans="32:35" ht="15">
      <c r="AF11264" s="41" t="s">
        <v>565</v>
      </c>
      <c r="AG11264" s="42" t="str">
        <f>VLOOKUP(AF11264,$AC$3:$AD$66,2,TRUE())</f>
        <v>Tỉnh Bến Tre</v>
      </c>
      <c r="AH11264" s="41" t="s">
        <v>22054</v>
      </c>
      <c r="AI11264" s="42" t="s">
        <v>10128</v>
      </c>
    </row>
    <row r="11265" spans="32:35" ht="15">
      <c r="AF11265" s="41" t="s">
        <v>565</v>
      </c>
      <c r="AG11265" s="42" t="str">
        <f>VLOOKUP(AF11265,$AC$3:$AD$66,2,TRUE())</f>
        <v>Tỉnh Bến Tre</v>
      </c>
      <c r="AH11265" s="41" t="s">
        <v>22055</v>
      </c>
      <c r="AI11265" s="42" t="s">
        <v>7432</v>
      </c>
    </row>
    <row r="11266" spans="32:35" ht="15">
      <c r="AF11266" s="41" t="s">
        <v>565</v>
      </c>
      <c r="AG11266" s="42" t="str">
        <f>VLOOKUP(AF11266,$AC$3:$AD$66,2,TRUE())</f>
        <v>Tỉnh Bến Tre</v>
      </c>
      <c r="AH11266" s="41" t="s">
        <v>22056</v>
      </c>
      <c r="AI11266" s="42" t="s">
        <v>15987</v>
      </c>
    </row>
    <row r="11267" spans="32:35" ht="15">
      <c r="AF11267" s="41" t="s">
        <v>565</v>
      </c>
      <c r="AG11267" s="42" t="str">
        <f>VLOOKUP(AF11267,$AC$3:$AD$66,2,TRUE())</f>
        <v>Tỉnh Bến Tre</v>
      </c>
      <c r="AH11267" s="41" t="s">
        <v>22057</v>
      </c>
      <c r="AI11267" s="42" t="s">
        <v>15115</v>
      </c>
    </row>
    <row r="11268" spans="32:35" ht="15">
      <c r="AF11268" s="41" t="s">
        <v>565</v>
      </c>
      <c r="AG11268" s="42" t="str">
        <f>VLOOKUP(AF11268,$AC$3:$AD$66,2,TRUE())</f>
        <v>Tỉnh Bến Tre</v>
      </c>
      <c r="AH11268" s="41" t="s">
        <v>22058</v>
      </c>
      <c r="AI11268" s="42" t="s">
        <v>22059</v>
      </c>
    </row>
    <row r="11269" spans="32:35" ht="15">
      <c r="AF11269" s="41" t="s">
        <v>565</v>
      </c>
      <c r="AG11269" s="42" t="str">
        <f>VLOOKUP(AF11269,$AC$3:$AD$66,2,TRUE())</f>
        <v>Tỉnh Bến Tre</v>
      </c>
      <c r="AH11269" s="41" t="s">
        <v>22060</v>
      </c>
      <c r="AI11269" s="42" t="s">
        <v>22061</v>
      </c>
    </row>
    <row r="11270" spans="32:35" ht="15">
      <c r="AF11270" s="41" t="s">
        <v>565</v>
      </c>
      <c r="AG11270" s="42" t="str">
        <f>VLOOKUP(AF11270,$AC$3:$AD$66,2,TRUE())</f>
        <v>Tỉnh Bến Tre</v>
      </c>
      <c r="AH11270" s="41" t="s">
        <v>22062</v>
      </c>
      <c r="AI11270" s="42" t="s">
        <v>8908</v>
      </c>
    </row>
    <row r="11271" spans="32:35" ht="15">
      <c r="AF11271" s="41" t="s">
        <v>565</v>
      </c>
      <c r="AG11271" s="42" t="str">
        <f>VLOOKUP(AF11271,$AC$3:$AD$66,2,TRUE())</f>
        <v>Tỉnh Bến Tre</v>
      </c>
      <c r="AH11271" s="41" t="s">
        <v>22063</v>
      </c>
      <c r="AI11271" s="42" t="s">
        <v>22064</v>
      </c>
    </row>
    <row r="11272" spans="32:35" ht="15">
      <c r="AF11272" s="41" t="s">
        <v>565</v>
      </c>
      <c r="AG11272" s="42" t="str">
        <f>VLOOKUP(AF11272,$AC$3:$AD$66,2,TRUE())</f>
        <v>Tỉnh Bến Tre</v>
      </c>
      <c r="AH11272" s="41" t="s">
        <v>22065</v>
      </c>
      <c r="AI11272" s="42" t="s">
        <v>22066</v>
      </c>
    </row>
    <row r="11273" spans="32:35" ht="15">
      <c r="AF11273" s="41" t="s">
        <v>565</v>
      </c>
      <c r="AG11273" s="42" t="str">
        <f>VLOOKUP(AF11273,$AC$3:$AD$66,2,TRUE())</f>
        <v>Tỉnh Bến Tre</v>
      </c>
      <c r="AH11273" s="41" t="s">
        <v>22067</v>
      </c>
      <c r="AI11273" s="42" t="s">
        <v>22068</v>
      </c>
    </row>
    <row r="11274" spans="32:35" ht="15">
      <c r="AF11274" s="41" t="s">
        <v>565</v>
      </c>
      <c r="AG11274" s="42" t="str">
        <f>VLOOKUP(AF11274,$AC$3:$AD$66,2,TRUE())</f>
        <v>Tỉnh Bến Tre</v>
      </c>
      <c r="AH11274" s="41" t="s">
        <v>22069</v>
      </c>
      <c r="AI11274" s="42" t="s">
        <v>22070</v>
      </c>
    </row>
    <row r="11275" spans="32:35" ht="15">
      <c r="AF11275" s="41" t="s">
        <v>565</v>
      </c>
      <c r="AG11275" s="42" t="str">
        <f>VLOOKUP(AF11275,$AC$3:$AD$66,2,TRUE())</f>
        <v>Tỉnh Bến Tre</v>
      </c>
      <c r="AH11275" s="41" t="s">
        <v>22071</v>
      </c>
      <c r="AI11275" s="42" t="s">
        <v>22072</v>
      </c>
    </row>
    <row r="11276" spans="32:35" ht="15">
      <c r="AF11276" s="41" t="s">
        <v>565</v>
      </c>
      <c r="AG11276" s="42" t="str">
        <f>VLOOKUP(AF11276,$AC$3:$AD$66,2,TRUE())</f>
        <v>Tỉnh Bến Tre</v>
      </c>
      <c r="AH11276" s="41" t="s">
        <v>22073</v>
      </c>
      <c r="AI11276" s="42" t="s">
        <v>22074</v>
      </c>
    </row>
    <row r="11277" spans="32:35" ht="15">
      <c r="AF11277" s="41" t="s">
        <v>565</v>
      </c>
      <c r="AG11277" s="42" t="str">
        <f>VLOOKUP(AF11277,$AC$3:$AD$66,2,TRUE())</f>
        <v>Tỉnh Bến Tre</v>
      </c>
      <c r="AH11277" s="41" t="s">
        <v>22075</v>
      </c>
      <c r="AI11277" s="42" t="s">
        <v>7687</v>
      </c>
    </row>
    <row r="11278" spans="32:35" ht="15">
      <c r="AF11278" s="41" t="s">
        <v>565</v>
      </c>
      <c r="AG11278" s="42" t="str">
        <f>VLOOKUP(AF11278,$AC$3:$AD$66,2,TRUE())</f>
        <v>Tỉnh Bến Tre</v>
      </c>
      <c r="AH11278" s="41" t="s">
        <v>22076</v>
      </c>
      <c r="AI11278" s="42" t="s">
        <v>22077</v>
      </c>
    </row>
    <row r="11279" spans="32:35" ht="15">
      <c r="AF11279" s="41" t="s">
        <v>565</v>
      </c>
      <c r="AG11279" s="42" t="str">
        <f>VLOOKUP(AF11279,$AC$3:$AD$66,2,TRUE())</f>
        <v>Tỉnh Bến Tre</v>
      </c>
      <c r="AH11279" s="41" t="s">
        <v>22078</v>
      </c>
      <c r="AI11279" s="42" t="s">
        <v>22079</v>
      </c>
    </row>
    <row r="11280" spans="32:35" ht="15">
      <c r="AF11280" s="41" t="s">
        <v>565</v>
      </c>
      <c r="AG11280" s="42" t="str">
        <f>VLOOKUP(AF11280,$AC$3:$AD$66,2,TRUE())</f>
        <v>Tỉnh Bến Tre</v>
      </c>
      <c r="AH11280" s="41" t="s">
        <v>22080</v>
      </c>
      <c r="AI11280" s="42" t="s">
        <v>7167</v>
      </c>
    </row>
    <row r="11281" spans="32:35" ht="15">
      <c r="AF11281" s="41" t="s">
        <v>565</v>
      </c>
      <c r="AG11281" s="42" t="str">
        <f>VLOOKUP(AF11281,$AC$3:$AD$66,2,TRUE())</f>
        <v>Tỉnh Bến Tre</v>
      </c>
      <c r="AH11281" s="41" t="s">
        <v>22081</v>
      </c>
      <c r="AI11281" s="42" t="s">
        <v>22082</v>
      </c>
    </row>
    <row r="11282" spans="32:35" ht="15">
      <c r="AF11282" s="41" t="s">
        <v>565</v>
      </c>
      <c r="AG11282" s="42" t="str">
        <f>VLOOKUP(AF11282,$AC$3:$AD$66,2,TRUE())</f>
        <v>Tỉnh Bến Tre</v>
      </c>
      <c r="AH11282" s="41" t="s">
        <v>22083</v>
      </c>
      <c r="AI11282" s="42" t="s">
        <v>22084</v>
      </c>
    </row>
    <row r="11283" spans="32:35" ht="15">
      <c r="AF11283" s="41" t="s">
        <v>565</v>
      </c>
      <c r="AG11283" s="42" t="str">
        <f>VLOOKUP(AF11283,$AC$3:$AD$66,2,TRUE())</f>
        <v>Tỉnh Bến Tre</v>
      </c>
      <c r="AH11283" s="41" t="s">
        <v>22085</v>
      </c>
      <c r="AI11283" s="42" t="s">
        <v>22086</v>
      </c>
    </row>
    <row r="11284" spans="32:35" ht="15">
      <c r="AF11284" s="41" t="s">
        <v>565</v>
      </c>
      <c r="AG11284" s="42" t="str">
        <f>VLOOKUP(AF11284,$AC$3:$AD$66,2,TRUE())</f>
        <v>Tỉnh Bến Tre</v>
      </c>
      <c r="AH11284" s="41" t="s">
        <v>22087</v>
      </c>
      <c r="AI11284" s="42" t="s">
        <v>8908</v>
      </c>
    </row>
    <row r="11285" spans="32:35" ht="15">
      <c r="AF11285" s="41" t="s">
        <v>565</v>
      </c>
      <c r="AG11285" s="42" t="str">
        <f>VLOOKUP(AF11285,$AC$3:$AD$66,2,TRUE())</f>
        <v>Tỉnh Bến Tre</v>
      </c>
      <c r="AH11285" s="41" t="s">
        <v>22088</v>
      </c>
      <c r="AI11285" s="42" t="s">
        <v>3642</v>
      </c>
    </row>
    <row r="11286" spans="32:35" ht="15">
      <c r="AF11286" s="41" t="s">
        <v>565</v>
      </c>
      <c r="AG11286" s="42" t="str">
        <f>VLOOKUP(AF11286,$AC$3:$AD$66,2,TRUE())</f>
        <v>Tỉnh Bến Tre</v>
      </c>
      <c r="AH11286" s="41" t="s">
        <v>22089</v>
      </c>
      <c r="AI11286" s="42" t="s">
        <v>22090</v>
      </c>
    </row>
    <row r="11287" spans="32:35" ht="15">
      <c r="AF11287" s="41" t="s">
        <v>565</v>
      </c>
      <c r="AG11287" s="42" t="str">
        <f>VLOOKUP(AF11287,$AC$3:$AD$66,2,TRUE())</f>
        <v>Tỉnh Bến Tre</v>
      </c>
      <c r="AH11287" s="41" t="s">
        <v>22091</v>
      </c>
      <c r="AI11287" s="42" t="s">
        <v>15687</v>
      </c>
    </row>
    <row r="11288" spans="32:35" ht="15">
      <c r="AF11288" s="41" t="s">
        <v>565</v>
      </c>
      <c r="AG11288" s="42" t="str">
        <f>VLOOKUP(AF11288,$AC$3:$AD$66,2,TRUE())</f>
        <v>Tỉnh Bến Tre</v>
      </c>
      <c r="AH11288" s="41" t="s">
        <v>22092</v>
      </c>
      <c r="AI11288" s="42" t="s">
        <v>22093</v>
      </c>
    </row>
    <row r="11289" spans="32:35" ht="15">
      <c r="AF11289" s="41" t="s">
        <v>565</v>
      </c>
      <c r="AG11289" s="42" t="str">
        <f>VLOOKUP(AF11289,$AC$3:$AD$66,2,TRUE())</f>
        <v>Tỉnh Bến Tre</v>
      </c>
      <c r="AH11289" s="41" t="s">
        <v>22094</v>
      </c>
      <c r="AI11289" s="42" t="s">
        <v>22095</v>
      </c>
    </row>
    <row r="11290" spans="32:35" ht="15">
      <c r="AF11290" s="41" t="s">
        <v>565</v>
      </c>
      <c r="AG11290" s="42" t="str">
        <f>VLOOKUP(AF11290,$AC$3:$AD$66,2,TRUE())</f>
        <v>Tỉnh Bến Tre</v>
      </c>
      <c r="AH11290" s="41" t="s">
        <v>22096</v>
      </c>
      <c r="AI11290" s="42" t="s">
        <v>19002</v>
      </c>
    </row>
    <row r="11291" spans="32:35" ht="15">
      <c r="AF11291" s="41" t="s">
        <v>565</v>
      </c>
      <c r="AG11291" s="42" t="str">
        <f>VLOOKUP(AF11291,$AC$3:$AD$66,2,TRUE())</f>
        <v>Tỉnh Bến Tre</v>
      </c>
      <c r="AH11291" s="41" t="s">
        <v>22097</v>
      </c>
      <c r="AI11291" s="42" t="s">
        <v>22098</v>
      </c>
    </row>
    <row r="11292" spans="32:35" ht="15">
      <c r="AF11292" s="41" t="s">
        <v>565</v>
      </c>
      <c r="AG11292" s="42" t="str">
        <f>VLOOKUP(AF11292,$AC$3:$AD$66,2,TRUE())</f>
        <v>Tỉnh Bến Tre</v>
      </c>
      <c r="AH11292" s="41" t="s">
        <v>22099</v>
      </c>
      <c r="AI11292" s="42" t="s">
        <v>3582</v>
      </c>
    </row>
    <row r="11293" spans="32:35" ht="15">
      <c r="AF11293" s="41" t="s">
        <v>565</v>
      </c>
      <c r="AG11293" s="42" t="str">
        <f>VLOOKUP(AF11293,$AC$3:$AD$66,2,TRUE())</f>
        <v>Tỉnh Bến Tre</v>
      </c>
      <c r="AH11293" s="41" t="s">
        <v>22100</v>
      </c>
      <c r="AI11293" s="42" t="s">
        <v>14777</v>
      </c>
    </row>
    <row r="11294" spans="32:35" ht="15">
      <c r="AF11294" s="41" t="s">
        <v>565</v>
      </c>
      <c r="AG11294" s="42" t="str">
        <f>VLOOKUP(AF11294,$AC$3:$AD$66,2,TRUE())</f>
        <v>Tỉnh Bến Tre</v>
      </c>
      <c r="AH11294" s="41" t="s">
        <v>22101</v>
      </c>
      <c r="AI11294" s="42" t="s">
        <v>19726</v>
      </c>
    </row>
    <row r="11295" spans="32:35" ht="15">
      <c r="AF11295" s="41" t="s">
        <v>565</v>
      </c>
      <c r="AG11295" s="42" t="str">
        <f>VLOOKUP(AF11295,$AC$3:$AD$66,2,TRUE())</f>
        <v>Tỉnh Bến Tre</v>
      </c>
      <c r="AH11295" s="41" t="s">
        <v>22102</v>
      </c>
      <c r="AI11295" s="42" t="s">
        <v>22103</v>
      </c>
    </row>
    <row r="11296" spans="32:35" ht="15">
      <c r="AF11296" s="41" t="s">
        <v>565</v>
      </c>
      <c r="AG11296" s="42" t="str">
        <f>VLOOKUP(AF11296,$AC$3:$AD$66,2,TRUE())</f>
        <v>Tỉnh Bến Tre</v>
      </c>
      <c r="AH11296" s="41" t="s">
        <v>22104</v>
      </c>
      <c r="AI11296" s="42" t="s">
        <v>22105</v>
      </c>
    </row>
    <row r="11297" spans="32:35" ht="15">
      <c r="AF11297" s="41" t="s">
        <v>565</v>
      </c>
      <c r="AG11297" s="42" t="str">
        <f>VLOOKUP(AF11297,$AC$3:$AD$66,2,TRUE())</f>
        <v>Tỉnh Bến Tre</v>
      </c>
      <c r="AH11297" s="41" t="s">
        <v>22106</v>
      </c>
      <c r="AI11297" s="42" t="s">
        <v>22107</v>
      </c>
    </row>
    <row r="11298" spans="32:35" ht="15">
      <c r="AF11298" s="41" t="s">
        <v>565</v>
      </c>
      <c r="AG11298" s="42" t="str">
        <f>VLOOKUP(AF11298,$AC$3:$AD$66,2,TRUE())</f>
        <v>Tỉnh Bến Tre</v>
      </c>
      <c r="AH11298" s="41" t="s">
        <v>22108</v>
      </c>
      <c r="AI11298" s="42" t="s">
        <v>22109</v>
      </c>
    </row>
    <row r="11299" spans="32:35" ht="15">
      <c r="AF11299" s="41" t="s">
        <v>565</v>
      </c>
      <c r="AG11299" s="42" t="str">
        <f>VLOOKUP(AF11299,$AC$3:$AD$66,2,TRUE())</f>
        <v>Tỉnh Bến Tre</v>
      </c>
      <c r="AH11299" s="41" t="s">
        <v>22110</v>
      </c>
      <c r="AI11299" s="42" t="s">
        <v>22111</v>
      </c>
    </row>
    <row r="11300" spans="32:35" ht="15">
      <c r="AF11300" s="41" t="s">
        <v>565</v>
      </c>
      <c r="AG11300" s="42" t="str">
        <f>VLOOKUP(AF11300,$AC$3:$AD$66,2,TRUE())</f>
        <v>Tỉnh Bến Tre</v>
      </c>
      <c r="AH11300" s="41" t="s">
        <v>22112</v>
      </c>
      <c r="AI11300" s="42" t="s">
        <v>22113</v>
      </c>
    </row>
    <row r="11301" spans="32:35" ht="15">
      <c r="AF11301" s="41" t="s">
        <v>565</v>
      </c>
      <c r="AG11301" s="42" t="str">
        <f>VLOOKUP(AF11301,$AC$3:$AD$66,2,TRUE())</f>
        <v>Tỉnh Bến Tre</v>
      </c>
      <c r="AH11301" s="41" t="s">
        <v>22114</v>
      </c>
      <c r="AI11301" s="42" t="s">
        <v>5826</v>
      </c>
    </row>
    <row r="11302" spans="32:35" ht="15">
      <c r="AF11302" s="41" t="s">
        <v>565</v>
      </c>
      <c r="AG11302" s="42" t="str">
        <f>VLOOKUP(AF11302,$AC$3:$AD$66,2,TRUE())</f>
        <v>Tỉnh Bến Tre</v>
      </c>
      <c r="AH11302" s="41" t="s">
        <v>22115</v>
      </c>
      <c r="AI11302" s="42" t="s">
        <v>12363</v>
      </c>
    </row>
    <row r="11303" spans="32:35" ht="15">
      <c r="AF11303" s="41" t="s">
        <v>565</v>
      </c>
      <c r="AG11303" s="42" t="str">
        <f>VLOOKUP(AF11303,$AC$3:$AD$66,2,TRUE())</f>
        <v>Tỉnh Bến Tre</v>
      </c>
      <c r="AH11303" s="41" t="s">
        <v>22116</v>
      </c>
      <c r="AI11303" s="42" t="s">
        <v>22117</v>
      </c>
    </row>
    <row r="11304" spans="32:35" ht="15">
      <c r="AF11304" s="41" t="s">
        <v>565</v>
      </c>
      <c r="AG11304" s="42" t="str">
        <f>VLOOKUP(AF11304,$AC$3:$AD$66,2,TRUE())</f>
        <v>Tỉnh Bến Tre</v>
      </c>
      <c r="AH11304" s="41" t="s">
        <v>22118</v>
      </c>
      <c r="AI11304" s="42" t="s">
        <v>22119</v>
      </c>
    </row>
    <row r="11305" spans="32:35" ht="15">
      <c r="AF11305" s="41" t="s">
        <v>565</v>
      </c>
      <c r="AG11305" s="42" t="str">
        <f>VLOOKUP(AF11305,$AC$3:$AD$66,2,TRUE())</f>
        <v>Tỉnh Bến Tre</v>
      </c>
      <c r="AH11305" s="41" t="s">
        <v>22120</v>
      </c>
      <c r="AI11305" s="42" t="s">
        <v>5857</v>
      </c>
    </row>
    <row r="11306" spans="32:35" ht="15">
      <c r="AF11306" s="41" t="s">
        <v>572</v>
      </c>
      <c r="AG11306" s="42" t="str">
        <f>VLOOKUP(AF11306,$AC$3:$AD$66,2,TRUE())</f>
        <v>Tỉnh Trà Vinh</v>
      </c>
      <c r="AH11306" s="41" t="s">
        <v>22121</v>
      </c>
      <c r="AI11306" s="42" t="s">
        <v>16112</v>
      </c>
    </row>
    <row r="11307" spans="32:35" ht="15">
      <c r="AF11307" s="41" t="s">
        <v>572</v>
      </c>
      <c r="AG11307" s="42" t="str">
        <f>VLOOKUP(AF11307,$AC$3:$AD$66,2,TRUE())</f>
        <v>Tỉnh Trà Vinh</v>
      </c>
      <c r="AH11307" s="41" t="s">
        <v>22122</v>
      </c>
      <c r="AI11307" s="42" t="s">
        <v>22123</v>
      </c>
    </row>
    <row r="11308" spans="32:35" ht="15">
      <c r="AF11308" s="41" t="s">
        <v>572</v>
      </c>
      <c r="AG11308" s="42" t="str">
        <f>VLOOKUP(AF11308,$AC$3:$AD$66,2,TRUE())</f>
        <v>Tỉnh Trà Vinh</v>
      </c>
      <c r="AH11308" s="41" t="s">
        <v>22124</v>
      </c>
      <c r="AI11308" s="42" t="s">
        <v>7354</v>
      </c>
    </row>
    <row r="11309" spans="32:35" ht="15">
      <c r="AF11309" s="41" t="s">
        <v>572</v>
      </c>
      <c r="AG11309" s="42" t="str">
        <f>VLOOKUP(AF11309,$AC$3:$AD$66,2,TRUE())</f>
        <v>Tỉnh Trà Vinh</v>
      </c>
      <c r="AH11309" s="41" t="s">
        <v>22125</v>
      </c>
      <c r="AI11309" s="42" t="s">
        <v>22126</v>
      </c>
    </row>
    <row r="11310" spans="32:35" ht="15">
      <c r="AF11310" s="41" t="s">
        <v>572</v>
      </c>
      <c r="AG11310" s="42" t="str">
        <f>VLOOKUP(AF11310,$AC$3:$AD$66,2,TRUE())</f>
        <v>Tỉnh Trà Vinh</v>
      </c>
      <c r="AH11310" s="41" t="s">
        <v>22127</v>
      </c>
      <c r="AI11310" s="42" t="s">
        <v>22128</v>
      </c>
    </row>
    <row r="11311" spans="32:35" ht="15">
      <c r="AF11311" s="41" t="s">
        <v>572</v>
      </c>
      <c r="AG11311" s="42" t="str">
        <f>VLOOKUP(AF11311,$AC$3:$AD$66,2,TRUE())</f>
        <v>Tỉnh Trà Vinh</v>
      </c>
      <c r="AH11311" s="41" t="s">
        <v>22129</v>
      </c>
      <c r="AI11311" s="42" t="s">
        <v>22130</v>
      </c>
    </row>
    <row r="11312" spans="32:35" ht="15">
      <c r="AF11312" s="41" t="s">
        <v>572</v>
      </c>
      <c r="AG11312" s="42" t="str">
        <f>VLOOKUP(AF11312,$AC$3:$AD$66,2,TRUE())</f>
        <v>Tỉnh Trà Vinh</v>
      </c>
      <c r="AH11312" s="41" t="s">
        <v>22131</v>
      </c>
      <c r="AI11312" s="42" t="s">
        <v>22132</v>
      </c>
    </row>
    <row r="11313" spans="32:35" ht="15">
      <c r="AF11313" s="41" t="s">
        <v>572</v>
      </c>
      <c r="AG11313" s="42" t="str">
        <f>VLOOKUP(AF11313,$AC$3:$AD$66,2,TRUE())</f>
        <v>Tỉnh Trà Vinh</v>
      </c>
      <c r="AH11313" s="41" t="s">
        <v>22133</v>
      </c>
      <c r="AI11313" s="42" t="s">
        <v>22134</v>
      </c>
    </row>
    <row r="11314" spans="32:35" ht="15">
      <c r="AF11314" s="41" t="s">
        <v>572</v>
      </c>
      <c r="AG11314" s="42" t="str">
        <f>VLOOKUP(AF11314,$AC$3:$AD$66,2,TRUE())</f>
        <v>Tỉnh Trà Vinh</v>
      </c>
      <c r="AH11314" s="41" t="s">
        <v>22135</v>
      </c>
      <c r="AI11314" s="42" t="s">
        <v>22136</v>
      </c>
    </row>
    <row r="11315" spans="32:35" ht="15">
      <c r="AF11315" s="41" t="s">
        <v>572</v>
      </c>
      <c r="AG11315" s="42" t="str">
        <f>VLOOKUP(AF11315,$AC$3:$AD$66,2,TRUE())</f>
        <v>Tỉnh Trà Vinh</v>
      </c>
      <c r="AH11315" s="41" t="s">
        <v>22137</v>
      </c>
      <c r="AI11315" s="42" t="s">
        <v>22138</v>
      </c>
    </row>
    <row r="11316" spans="32:35" ht="15">
      <c r="AF11316" s="41" t="s">
        <v>572</v>
      </c>
      <c r="AG11316" s="42" t="str">
        <f>VLOOKUP(AF11316,$AC$3:$AD$66,2,TRUE())</f>
        <v>Tỉnh Trà Vinh</v>
      </c>
      <c r="AH11316" s="41" t="s">
        <v>22139</v>
      </c>
      <c r="AI11316" s="42" t="s">
        <v>22140</v>
      </c>
    </row>
    <row r="11317" spans="32:35" ht="15">
      <c r="AF11317" s="41" t="s">
        <v>572</v>
      </c>
      <c r="AG11317" s="42" t="str">
        <f>VLOOKUP(AF11317,$AC$3:$AD$66,2,TRUE())</f>
        <v>Tỉnh Trà Vinh</v>
      </c>
      <c r="AH11317" s="41" t="s">
        <v>22141</v>
      </c>
      <c r="AI11317" s="42" t="s">
        <v>22142</v>
      </c>
    </row>
    <row r="11318" spans="32:35" ht="15">
      <c r="AF11318" s="41" t="s">
        <v>572</v>
      </c>
      <c r="AG11318" s="42" t="str">
        <f>VLOOKUP(AF11318,$AC$3:$AD$66,2,TRUE())</f>
        <v>Tỉnh Trà Vinh</v>
      </c>
      <c r="AH11318" s="41" t="s">
        <v>22143</v>
      </c>
      <c r="AI11318" s="42" t="s">
        <v>22144</v>
      </c>
    </row>
    <row r="11319" spans="32:35" ht="15">
      <c r="AF11319" s="41" t="s">
        <v>572</v>
      </c>
      <c r="AG11319" s="42" t="str">
        <f>VLOOKUP(AF11319,$AC$3:$AD$66,2,TRUE())</f>
        <v>Tỉnh Trà Vinh</v>
      </c>
      <c r="AH11319" s="41" t="s">
        <v>22145</v>
      </c>
      <c r="AI11319" s="42" t="s">
        <v>18353</v>
      </c>
    </row>
    <row r="11320" spans="32:35" ht="15">
      <c r="AF11320" s="41" t="s">
        <v>572</v>
      </c>
      <c r="AG11320" s="42" t="str">
        <f>VLOOKUP(AF11320,$AC$3:$AD$66,2,TRUE())</f>
        <v>Tỉnh Trà Vinh</v>
      </c>
      <c r="AH11320" s="41" t="s">
        <v>22146</v>
      </c>
      <c r="AI11320" s="42" t="s">
        <v>22147</v>
      </c>
    </row>
    <row r="11321" spans="32:35" ht="15">
      <c r="AF11321" s="41" t="s">
        <v>572</v>
      </c>
      <c r="AG11321" s="42" t="str">
        <f>VLOOKUP(AF11321,$AC$3:$AD$66,2,TRUE())</f>
        <v>Tỉnh Trà Vinh</v>
      </c>
      <c r="AH11321" s="41" t="s">
        <v>22148</v>
      </c>
      <c r="AI11321" s="42" t="s">
        <v>22149</v>
      </c>
    </row>
    <row r="11322" spans="32:35" ht="15">
      <c r="AF11322" s="41" t="s">
        <v>572</v>
      </c>
      <c r="AG11322" s="42" t="str">
        <f>VLOOKUP(AF11322,$AC$3:$AD$66,2,TRUE())</f>
        <v>Tỉnh Trà Vinh</v>
      </c>
      <c r="AH11322" s="41" t="s">
        <v>22150</v>
      </c>
      <c r="AI11322" s="42" t="s">
        <v>15715</v>
      </c>
    </row>
    <row r="11323" spans="32:35" ht="15">
      <c r="AF11323" s="41" t="s">
        <v>572</v>
      </c>
      <c r="AG11323" s="42" t="str">
        <f>VLOOKUP(AF11323,$AC$3:$AD$66,2,TRUE())</f>
        <v>Tỉnh Trà Vinh</v>
      </c>
      <c r="AH11323" s="41" t="s">
        <v>22151</v>
      </c>
      <c r="AI11323" s="42" t="s">
        <v>22152</v>
      </c>
    </row>
    <row r="11324" spans="32:35" ht="15">
      <c r="AF11324" s="41" t="s">
        <v>572</v>
      </c>
      <c r="AG11324" s="42" t="str">
        <f>VLOOKUP(AF11324,$AC$3:$AD$66,2,TRUE())</f>
        <v>Tỉnh Trà Vinh</v>
      </c>
      <c r="AH11324" s="41" t="s">
        <v>22153</v>
      </c>
      <c r="AI11324" s="42" t="s">
        <v>5582</v>
      </c>
    </row>
    <row r="11325" spans="32:35" ht="15">
      <c r="AF11325" s="41" t="s">
        <v>572</v>
      </c>
      <c r="AG11325" s="42" t="str">
        <f>VLOOKUP(AF11325,$AC$3:$AD$66,2,TRUE())</f>
        <v>Tỉnh Trà Vinh</v>
      </c>
      <c r="AH11325" s="41" t="s">
        <v>22154</v>
      </c>
      <c r="AI11325" s="42" t="s">
        <v>22155</v>
      </c>
    </row>
    <row r="11326" spans="32:35" ht="15">
      <c r="AF11326" s="41" t="s">
        <v>572</v>
      </c>
      <c r="AG11326" s="42" t="str">
        <f>VLOOKUP(AF11326,$AC$3:$AD$66,2,TRUE())</f>
        <v>Tỉnh Trà Vinh</v>
      </c>
      <c r="AH11326" s="41" t="s">
        <v>22156</v>
      </c>
      <c r="AI11326" s="42" t="s">
        <v>22157</v>
      </c>
    </row>
    <row r="11327" spans="32:35" ht="15">
      <c r="AF11327" s="41" t="s">
        <v>572</v>
      </c>
      <c r="AG11327" s="42" t="str">
        <f>VLOOKUP(AF11327,$AC$3:$AD$66,2,TRUE())</f>
        <v>Tỉnh Trà Vinh</v>
      </c>
      <c r="AH11327" s="41" t="s">
        <v>22158</v>
      </c>
      <c r="AI11327" s="42" t="s">
        <v>22159</v>
      </c>
    </row>
    <row r="11328" spans="32:35" ht="15">
      <c r="AF11328" s="41" t="s">
        <v>572</v>
      </c>
      <c r="AG11328" s="42" t="str">
        <f>VLOOKUP(AF11328,$AC$3:$AD$66,2,TRUE())</f>
        <v>Tỉnh Trà Vinh</v>
      </c>
      <c r="AH11328" s="41" t="s">
        <v>22160</v>
      </c>
      <c r="AI11328" s="42" t="s">
        <v>22161</v>
      </c>
    </row>
    <row r="11329" spans="32:35" ht="15">
      <c r="AF11329" s="41" t="s">
        <v>572</v>
      </c>
      <c r="AG11329" s="42" t="str">
        <f>VLOOKUP(AF11329,$AC$3:$AD$66,2,TRUE())</f>
        <v>Tỉnh Trà Vinh</v>
      </c>
      <c r="AH11329" s="41" t="s">
        <v>22162</v>
      </c>
      <c r="AI11329" s="42" t="s">
        <v>5606</v>
      </c>
    </row>
    <row r="11330" spans="32:35" ht="15">
      <c r="AF11330" s="41" t="s">
        <v>572</v>
      </c>
      <c r="AG11330" s="42" t="str">
        <f>VLOOKUP(AF11330,$AC$3:$AD$66,2,TRUE())</f>
        <v>Tỉnh Trà Vinh</v>
      </c>
      <c r="AH11330" s="41" t="s">
        <v>22163</v>
      </c>
      <c r="AI11330" s="42" t="s">
        <v>22164</v>
      </c>
    </row>
    <row r="11331" spans="32:35" ht="15">
      <c r="AF11331" s="41" t="s">
        <v>572</v>
      </c>
      <c r="AG11331" s="42" t="str">
        <f>VLOOKUP(AF11331,$AC$3:$AD$66,2,TRUE())</f>
        <v>Tỉnh Trà Vinh</v>
      </c>
      <c r="AH11331" s="41" t="s">
        <v>22165</v>
      </c>
      <c r="AI11331" s="42" t="s">
        <v>22166</v>
      </c>
    </row>
    <row r="11332" spans="32:35" ht="15">
      <c r="AF11332" s="41" t="s">
        <v>572</v>
      </c>
      <c r="AG11332" s="42" t="str">
        <f>VLOOKUP(AF11332,$AC$3:$AD$66,2,TRUE())</f>
        <v>Tỉnh Trà Vinh</v>
      </c>
      <c r="AH11332" s="41" t="s">
        <v>22167</v>
      </c>
      <c r="AI11332" s="42" t="s">
        <v>22168</v>
      </c>
    </row>
    <row r="11333" spans="32:35" ht="15">
      <c r="AF11333" s="41" t="s">
        <v>572</v>
      </c>
      <c r="AG11333" s="42" t="str">
        <f>VLOOKUP(AF11333,$AC$3:$AD$66,2,TRUE())</f>
        <v>Tỉnh Trà Vinh</v>
      </c>
      <c r="AH11333" s="41" t="s">
        <v>22169</v>
      </c>
      <c r="AI11333" s="42" t="s">
        <v>22170</v>
      </c>
    </row>
    <row r="11334" spans="32:35" ht="15">
      <c r="AF11334" s="41" t="s">
        <v>572</v>
      </c>
      <c r="AG11334" s="42" t="str">
        <f>VLOOKUP(AF11334,$AC$3:$AD$66,2,TRUE())</f>
        <v>Tỉnh Trà Vinh</v>
      </c>
      <c r="AH11334" s="41" t="s">
        <v>22171</v>
      </c>
      <c r="AI11334" s="42" t="s">
        <v>22172</v>
      </c>
    </row>
    <row r="11335" spans="32:35" ht="15">
      <c r="AF11335" s="41" t="s">
        <v>572</v>
      </c>
      <c r="AG11335" s="42" t="str">
        <f>VLOOKUP(AF11335,$AC$3:$AD$66,2,TRUE())</f>
        <v>Tỉnh Trà Vinh</v>
      </c>
      <c r="AH11335" s="41" t="s">
        <v>22173</v>
      </c>
      <c r="AI11335" s="42" t="s">
        <v>12661</v>
      </c>
    </row>
    <row r="11336" spans="32:35" ht="15">
      <c r="AF11336" s="41" t="s">
        <v>572</v>
      </c>
      <c r="AG11336" s="42" t="str">
        <f>VLOOKUP(AF11336,$AC$3:$AD$66,2,TRUE())</f>
        <v>Tỉnh Trà Vinh</v>
      </c>
      <c r="AH11336" s="41" t="s">
        <v>22174</v>
      </c>
      <c r="AI11336" s="42" t="s">
        <v>22175</v>
      </c>
    </row>
    <row r="11337" spans="32:35" ht="15">
      <c r="AF11337" s="41" t="s">
        <v>572</v>
      </c>
      <c r="AG11337" s="42" t="str">
        <f>VLOOKUP(AF11337,$AC$3:$AD$66,2,TRUE())</f>
        <v>Tỉnh Trà Vinh</v>
      </c>
      <c r="AH11337" s="41" t="s">
        <v>22176</v>
      </c>
      <c r="AI11337" s="42" t="s">
        <v>3288</v>
      </c>
    </row>
    <row r="11338" spans="32:35" ht="15">
      <c r="AF11338" s="41" t="s">
        <v>572</v>
      </c>
      <c r="AG11338" s="42" t="str">
        <f>VLOOKUP(AF11338,$AC$3:$AD$66,2,TRUE())</f>
        <v>Tỉnh Trà Vinh</v>
      </c>
      <c r="AH11338" s="41" t="s">
        <v>22177</v>
      </c>
      <c r="AI11338" s="42" t="s">
        <v>22178</v>
      </c>
    </row>
    <row r="11339" spans="32:35" ht="15">
      <c r="AF11339" s="41" t="s">
        <v>572</v>
      </c>
      <c r="AG11339" s="42" t="str">
        <f>VLOOKUP(AF11339,$AC$3:$AD$66,2,TRUE())</f>
        <v>Tỉnh Trà Vinh</v>
      </c>
      <c r="AH11339" s="41" t="s">
        <v>22179</v>
      </c>
      <c r="AI11339" s="42" t="s">
        <v>22180</v>
      </c>
    </row>
    <row r="11340" spans="32:35" ht="15">
      <c r="AF11340" s="41" t="s">
        <v>572</v>
      </c>
      <c r="AG11340" s="42" t="str">
        <f>VLOOKUP(AF11340,$AC$3:$AD$66,2,TRUE())</f>
        <v>Tỉnh Trà Vinh</v>
      </c>
      <c r="AH11340" s="41" t="s">
        <v>22181</v>
      </c>
      <c r="AI11340" s="42" t="s">
        <v>11407</v>
      </c>
    </row>
    <row r="11341" spans="32:35" ht="15">
      <c r="AF11341" s="41" t="s">
        <v>572</v>
      </c>
      <c r="AG11341" s="42" t="str">
        <f>VLOOKUP(AF11341,$AC$3:$AD$66,2,TRUE())</f>
        <v>Tỉnh Trà Vinh</v>
      </c>
      <c r="AH11341" s="41" t="s">
        <v>22182</v>
      </c>
      <c r="AI11341" s="42" t="s">
        <v>22047</v>
      </c>
    </row>
    <row r="11342" spans="32:35" ht="15">
      <c r="AF11342" s="41" t="s">
        <v>572</v>
      </c>
      <c r="AG11342" s="42" t="str">
        <f>VLOOKUP(AF11342,$AC$3:$AD$66,2,TRUE())</f>
        <v>Tỉnh Trà Vinh</v>
      </c>
      <c r="AH11342" s="41" t="s">
        <v>22183</v>
      </c>
      <c r="AI11342" s="42" t="s">
        <v>22184</v>
      </c>
    </row>
    <row r="11343" spans="32:35" ht="15">
      <c r="AF11343" s="41" t="s">
        <v>572</v>
      </c>
      <c r="AG11343" s="42" t="str">
        <f>VLOOKUP(AF11343,$AC$3:$AD$66,2,TRUE())</f>
        <v>Tỉnh Trà Vinh</v>
      </c>
      <c r="AH11343" s="41" t="s">
        <v>22185</v>
      </c>
      <c r="AI11343" s="42" t="s">
        <v>22186</v>
      </c>
    </row>
    <row r="11344" spans="32:35" ht="15">
      <c r="AF11344" s="41" t="s">
        <v>572</v>
      </c>
      <c r="AG11344" s="42" t="str">
        <f>VLOOKUP(AF11344,$AC$3:$AD$66,2,TRUE())</f>
        <v>Tỉnh Trà Vinh</v>
      </c>
      <c r="AH11344" s="41" t="s">
        <v>22187</v>
      </c>
      <c r="AI11344" s="42" t="s">
        <v>22188</v>
      </c>
    </row>
    <row r="11345" spans="32:35" ht="15">
      <c r="AF11345" s="41" t="s">
        <v>572</v>
      </c>
      <c r="AG11345" s="42" t="str">
        <f>VLOOKUP(AF11345,$AC$3:$AD$66,2,TRUE())</f>
        <v>Tỉnh Trà Vinh</v>
      </c>
      <c r="AH11345" s="41" t="s">
        <v>22189</v>
      </c>
      <c r="AI11345" s="42" t="s">
        <v>22190</v>
      </c>
    </row>
    <row r="11346" spans="32:35" ht="15">
      <c r="AF11346" s="41" t="s">
        <v>572</v>
      </c>
      <c r="AG11346" s="42" t="str">
        <f>VLOOKUP(AF11346,$AC$3:$AD$66,2,TRUE())</f>
        <v>Tỉnh Trà Vinh</v>
      </c>
      <c r="AH11346" s="41" t="s">
        <v>22191</v>
      </c>
      <c r="AI11346" s="42" t="s">
        <v>22192</v>
      </c>
    </row>
    <row r="11347" spans="32:35" ht="15">
      <c r="AF11347" s="41" t="s">
        <v>572</v>
      </c>
      <c r="AG11347" s="42" t="str">
        <f>VLOOKUP(AF11347,$AC$3:$AD$66,2,TRUE())</f>
        <v>Tỉnh Trà Vinh</v>
      </c>
      <c r="AH11347" s="41" t="s">
        <v>22193</v>
      </c>
      <c r="AI11347" s="42" t="s">
        <v>22194</v>
      </c>
    </row>
    <row r="11348" spans="32:35" ht="15">
      <c r="AF11348" s="41" t="s">
        <v>572</v>
      </c>
      <c r="AG11348" s="42" t="str">
        <f>VLOOKUP(AF11348,$AC$3:$AD$66,2,TRUE())</f>
        <v>Tỉnh Trà Vinh</v>
      </c>
      <c r="AH11348" s="41" t="s">
        <v>22195</v>
      </c>
      <c r="AI11348" s="42" t="s">
        <v>22196</v>
      </c>
    </row>
    <row r="11349" spans="32:35" ht="15">
      <c r="AF11349" s="41" t="s">
        <v>572</v>
      </c>
      <c r="AG11349" s="42" t="str">
        <f>VLOOKUP(AF11349,$AC$3:$AD$66,2,TRUE())</f>
        <v>Tỉnh Trà Vinh</v>
      </c>
      <c r="AH11349" s="41" t="s">
        <v>22197</v>
      </c>
      <c r="AI11349" s="42" t="s">
        <v>22198</v>
      </c>
    </row>
    <row r="11350" spans="32:35" ht="15">
      <c r="AF11350" s="41" t="s">
        <v>572</v>
      </c>
      <c r="AG11350" s="42" t="str">
        <f>VLOOKUP(AF11350,$AC$3:$AD$66,2,TRUE())</f>
        <v>Tỉnh Trà Vinh</v>
      </c>
      <c r="AH11350" s="41" t="s">
        <v>22199</v>
      </c>
      <c r="AI11350" s="42" t="s">
        <v>19932</v>
      </c>
    </row>
    <row r="11351" spans="32:35" ht="15">
      <c r="AF11351" s="41" t="s">
        <v>572</v>
      </c>
      <c r="AG11351" s="42" t="str">
        <f>VLOOKUP(AF11351,$AC$3:$AD$66,2,TRUE())</f>
        <v>Tỉnh Trà Vinh</v>
      </c>
      <c r="AH11351" s="41" t="s">
        <v>22200</v>
      </c>
      <c r="AI11351" s="42" t="s">
        <v>22201</v>
      </c>
    </row>
    <row r="11352" spans="32:35" ht="15">
      <c r="AF11352" s="41" t="s">
        <v>572</v>
      </c>
      <c r="AG11352" s="42" t="str">
        <f>VLOOKUP(AF11352,$AC$3:$AD$66,2,TRUE())</f>
        <v>Tỉnh Trà Vinh</v>
      </c>
      <c r="AH11352" s="41" t="s">
        <v>22202</v>
      </c>
      <c r="AI11352" s="42" t="s">
        <v>3650</v>
      </c>
    </row>
    <row r="11353" spans="32:35" ht="15">
      <c r="AF11353" s="41" t="s">
        <v>572</v>
      </c>
      <c r="AG11353" s="42" t="str">
        <f>VLOOKUP(AF11353,$AC$3:$AD$66,2,TRUE())</f>
        <v>Tỉnh Trà Vinh</v>
      </c>
      <c r="AH11353" s="41" t="s">
        <v>22203</v>
      </c>
      <c r="AI11353" s="42" t="s">
        <v>12382</v>
      </c>
    </row>
    <row r="11354" spans="32:35" ht="15">
      <c r="AF11354" s="41" t="s">
        <v>572</v>
      </c>
      <c r="AG11354" s="42" t="str">
        <f>VLOOKUP(AF11354,$AC$3:$AD$66,2,TRUE())</f>
        <v>Tỉnh Trà Vinh</v>
      </c>
      <c r="AH11354" s="41" t="s">
        <v>22204</v>
      </c>
      <c r="AI11354" s="42" t="s">
        <v>22205</v>
      </c>
    </row>
    <row r="11355" spans="32:35" ht="15">
      <c r="AF11355" s="41" t="s">
        <v>572</v>
      </c>
      <c r="AG11355" s="42" t="str">
        <f>VLOOKUP(AF11355,$AC$3:$AD$66,2,TRUE())</f>
        <v>Tỉnh Trà Vinh</v>
      </c>
      <c r="AH11355" s="41" t="s">
        <v>22206</v>
      </c>
      <c r="AI11355" s="42" t="s">
        <v>22207</v>
      </c>
    </row>
    <row r="11356" spans="32:35" ht="15">
      <c r="AF11356" s="41" t="s">
        <v>572</v>
      </c>
      <c r="AG11356" s="42" t="str">
        <f>VLOOKUP(AF11356,$AC$3:$AD$66,2,TRUE())</f>
        <v>Tỉnh Trà Vinh</v>
      </c>
      <c r="AH11356" s="41" t="s">
        <v>22208</v>
      </c>
      <c r="AI11356" s="42" t="s">
        <v>22209</v>
      </c>
    </row>
    <row r="11357" spans="32:35" ht="15">
      <c r="AF11357" s="41" t="s">
        <v>572</v>
      </c>
      <c r="AG11357" s="42" t="str">
        <f>VLOOKUP(AF11357,$AC$3:$AD$66,2,TRUE())</f>
        <v>Tỉnh Trà Vinh</v>
      </c>
      <c r="AH11357" s="41" t="s">
        <v>22210</v>
      </c>
      <c r="AI11357" s="42" t="s">
        <v>22211</v>
      </c>
    </row>
    <row r="11358" spans="32:35" ht="15">
      <c r="AF11358" s="41" t="s">
        <v>572</v>
      </c>
      <c r="AG11358" s="42" t="str">
        <f>VLOOKUP(AF11358,$AC$3:$AD$66,2,TRUE())</f>
        <v>Tỉnh Trà Vinh</v>
      </c>
      <c r="AH11358" s="41" t="s">
        <v>22212</v>
      </c>
      <c r="AI11358" s="42" t="s">
        <v>22213</v>
      </c>
    </row>
    <row r="11359" spans="32:35" ht="15">
      <c r="AF11359" s="41" t="s">
        <v>572</v>
      </c>
      <c r="AG11359" s="42" t="str">
        <f>VLOOKUP(AF11359,$AC$3:$AD$66,2,TRUE())</f>
        <v>Tỉnh Trà Vinh</v>
      </c>
      <c r="AH11359" s="41" t="s">
        <v>22214</v>
      </c>
      <c r="AI11359" s="42" t="s">
        <v>22215</v>
      </c>
    </row>
    <row r="11360" spans="32:35" ht="15">
      <c r="AF11360" s="41" t="s">
        <v>572</v>
      </c>
      <c r="AG11360" s="42" t="str">
        <f>VLOOKUP(AF11360,$AC$3:$AD$66,2,TRUE())</f>
        <v>Tỉnh Trà Vinh</v>
      </c>
      <c r="AH11360" s="41" t="s">
        <v>22216</v>
      </c>
      <c r="AI11360" s="42" t="s">
        <v>22217</v>
      </c>
    </row>
    <row r="11361" spans="32:35" ht="15">
      <c r="AF11361" s="41" t="s">
        <v>572</v>
      </c>
      <c r="AG11361" s="42" t="str">
        <f>VLOOKUP(AF11361,$AC$3:$AD$66,2,TRUE())</f>
        <v>Tỉnh Trà Vinh</v>
      </c>
      <c r="AH11361" s="41" t="s">
        <v>22218</v>
      </c>
      <c r="AI11361" s="42" t="s">
        <v>22117</v>
      </c>
    </row>
    <row r="11362" spans="32:35" ht="15">
      <c r="AF11362" s="41" t="s">
        <v>572</v>
      </c>
      <c r="AG11362" s="42" t="str">
        <f>VLOOKUP(AF11362,$AC$3:$AD$66,2,TRUE())</f>
        <v>Tỉnh Trà Vinh</v>
      </c>
      <c r="AH11362" s="41" t="s">
        <v>22219</v>
      </c>
      <c r="AI11362" s="42" t="s">
        <v>22220</v>
      </c>
    </row>
    <row r="11363" spans="32:35" ht="15">
      <c r="AF11363" s="41" t="s">
        <v>572</v>
      </c>
      <c r="AG11363" s="42" t="str">
        <f>VLOOKUP(AF11363,$AC$3:$AD$66,2,TRUE())</f>
        <v>Tỉnh Trà Vinh</v>
      </c>
      <c r="AH11363" s="41" t="s">
        <v>22221</v>
      </c>
      <c r="AI11363" s="42" t="s">
        <v>22222</v>
      </c>
    </row>
    <row r="11364" spans="32:35" ht="15">
      <c r="AF11364" s="41" t="s">
        <v>572</v>
      </c>
      <c r="AG11364" s="42" t="str">
        <f>VLOOKUP(AF11364,$AC$3:$AD$66,2,TRUE())</f>
        <v>Tỉnh Trà Vinh</v>
      </c>
      <c r="AH11364" s="41" t="s">
        <v>22223</v>
      </c>
      <c r="AI11364" s="42" t="s">
        <v>18087</v>
      </c>
    </row>
    <row r="11365" spans="32:35" ht="15">
      <c r="AF11365" s="41" t="s">
        <v>572</v>
      </c>
      <c r="AG11365" s="42" t="str">
        <f>VLOOKUP(AF11365,$AC$3:$AD$66,2,TRUE())</f>
        <v>Tỉnh Trà Vinh</v>
      </c>
      <c r="AH11365" s="41" t="s">
        <v>22224</v>
      </c>
      <c r="AI11365" s="42" t="s">
        <v>5416</v>
      </c>
    </row>
    <row r="11366" spans="32:35" ht="15">
      <c r="AF11366" s="41" t="s">
        <v>572</v>
      </c>
      <c r="AG11366" s="42" t="str">
        <f>VLOOKUP(AF11366,$AC$3:$AD$66,2,TRUE())</f>
        <v>Tỉnh Trà Vinh</v>
      </c>
      <c r="AH11366" s="41" t="s">
        <v>22225</v>
      </c>
      <c r="AI11366" s="42" t="s">
        <v>22226</v>
      </c>
    </row>
    <row r="11367" spans="32:35" ht="15">
      <c r="AF11367" s="41" t="s">
        <v>572</v>
      </c>
      <c r="AG11367" s="42" t="str">
        <f>VLOOKUP(AF11367,$AC$3:$AD$66,2,TRUE())</f>
        <v>Tỉnh Trà Vinh</v>
      </c>
      <c r="AH11367" s="41" t="s">
        <v>22227</v>
      </c>
      <c r="AI11367" s="42" t="s">
        <v>22228</v>
      </c>
    </row>
    <row r="11368" spans="32:35" ht="15">
      <c r="AF11368" s="41" t="s">
        <v>572</v>
      </c>
      <c r="AG11368" s="42" t="str">
        <f>VLOOKUP(AF11368,$AC$3:$AD$66,2,TRUE())</f>
        <v>Tỉnh Trà Vinh</v>
      </c>
      <c r="AH11368" s="41" t="s">
        <v>22229</v>
      </c>
      <c r="AI11368" s="42" t="s">
        <v>22230</v>
      </c>
    </row>
    <row r="11369" spans="32:35" ht="15">
      <c r="AF11369" s="41" t="s">
        <v>572</v>
      </c>
      <c r="AG11369" s="42" t="str">
        <f>VLOOKUP(AF11369,$AC$3:$AD$66,2,TRUE())</f>
        <v>Tỉnh Trà Vinh</v>
      </c>
      <c r="AH11369" s="41" t="s">
        <v>22231</v>
      </c>
      <c r="AI11369" s="42" t="s">
        <v>22232</v>
      </c>
    </row>
    <row r="11370" spans="32:35" ht="15">
      <c r="AF11370" s="41" t="s">
        <v>572</v>
      </c>
      <c r="AG11370" s="42" t="str">
        <f>VLOOKUP(AF11370,$AC$3:$AD$66,2,TRUE())</f>
        <v>Tỉnh Trà Vinh</v>
      </c>
      <c r="AH11370" s="41" t="s">
        <v>22233</v>
      </c>
      <c r="AI11370" s="42" t="s">
        <v>22234</v>
      </c>
    </row>
    <row r="11371" spans="32:35" ht="15">
      <c r="AF11371" s="41" t="s">
        <v>572</v>
      </c>
      <c r="AG11371" s="42" t="str">
        <f>VLOOKUP(AF11371,$AC$3:$AD$66,2,TRUE())</f>
        <v>Tỉnh Trà Vinh</v>
      </c>
      <c r="AH11371" s="41" t="s">
        <v>22235</v>
      </c>
      <c r="AI11371" s="42" t="s">
        <v>22236</v>
      </c>
    </row>
    <row r="11372" spans="32:35" ht="15">
      <c r="AF11372" s="41" t="s">
        <v>572</v>
      </c>
      <c r="AG11372" s="42" t="str">
        <f>VLOOKUP(AF11372,$AC$3:$AD$66,2,TRUE())</f>
        <v>Tỉnh Trà Vinh</v>
      </c>
      <c r="AH11372" s="41" t="s">
        <v>22237</v>
      </c>
      <c r="AI11372" s="42" t="s">
        <v>22238</v>
      </c>
    </row>
    <row r="11373" spans="32:35" ht="15">
      <c r="AF11373" s="41" t="s">
        <v>572</v>
      </c>
      <c r="AG11373" s="42" t="str">
        <f>VLOOKUP(AF11373,$AC$3:$AD$66,2,TRUE())</f>
        <v>Tỉnh Trà Vinh</v>
      </c>
      <c r="AH11373" s="41" t="s">
        <v>22239</v>
      </c>
      <c r="AI11373" s="42" t="s">
        <v>22240</v>
      </c>
    </row>
    <row r="11374" spans="32:35" ht="15">
      <c r="AF11374" s="41" t="s">
        <v>572</v>
      </c>
      <c r="AG11374" s="42" t="str">
        <f>VLOOKUP(AF11374,$AC$3:$AD$66,2,TRUE())</f>
        <v>Tỉnh Trà Vinh</v>
      </c>
      <c r="AH11374" s="41" t="s">
        <v>22241</v>
      </c>
      <c r="AI11374" s="42" t="s">
        <v>19254</v>
      </c>
    </row>
    <row r="11375" spans="32:35" ht="15">
      <c r="AF11375" s="41" t="s">
        <v>572</v>
      </c>
      <c r="AG11375" s="42" t="str">
        <f>VLOOKUP(AF11375,$AC$3:$AD$66,2,TRUE())</f>
        <v>Tỉnh Trà Vinh</v>
      </c>
      <c r="AH11375" s="41" t="s">
        <v>22242</v>
      </c>
      <c r="AI11375" s="42" t="s">
        <v>19135</v>
      </c>
    </row>
    <row r="11376" spans="32:35" ht="15">
      <c r="AF11376" s="41" t="s">
        <v>572</v>
      </c>
      <c r="AG11376" s="42" t="str">
        <f>VLOOKUP(AF11376,$AC$3:$AD$66,2,TRUE())</f>
        <v>Tỉnh Trà Vinh</v>
      </c>
      <c r="AH11376" s="41" t="s">
        <v>22243</v>
      </c>
      <c r="AI11376" s="42" t="s">
        <v>22244</v>
      </c>
    </row>
    <row r="11377" spans="32:35" ht="15">
      <c r="AF11377" s="41" t="s">
        <v>572</v>
      </c>
      <c r="AG11377" s="42" t="str">
        <f>VLOOKUP(AF11377,$AC$3:$AD$66,2,TRUE())</f>
        <v>Tỉnh Trà Vinh</v>
      </c>
      <c r="AH11377" s="41" t="s">
        <v>22245</v>
      </c>
      <c r="AI11377" s="42" t="s">
        <v>22246</v>
      </c>
    </row>
    <row r="11378" spans="32:35" ht="15">
      <c r="AF11378" s="41" t="s">
        <v>572</v>
      </c>
      <c r="AG11378" s="42" t="str">
        <f>VLOOKUP(AF11378,$AC$3:$AD$66,2,TRUE())</f>
        <v>Tỉnh Trà Vinh</v>
      </c>
      <c r="AH11378" s="41" t="s">
        <v>22247</v>
      </c>
      <c r="AI11378" s="42" t="s">
        <v>22248</v>
      </c>
    </row>
    <row r="11379" spans="32:35" ht="15">
      <c r="AF11379" s="41" t="s">
        <v>572</v>
      </c>
      <c r="AG11379" s="42" t="str">
        <f>VLOOKUP(AF11379,$AC$3:$AD$66,2,TRUE())</f>
        <v>Tỉnh Trà Vinh</v>
      </c>
      <c r="AH11379" s="41" t="s">
        <v>22249</v>
      </c>
      <c r="AI11379" s="42" t="s">
        <v>22250</v>
      </c>
    </row>
    <row r="11380" spans="32:35" ht="15">
      <c r="AF11380" s="41" t="s">
        <v>572</v>
      </c>
      <c r="AG11380" s="42" t="str">
        <f>VLOOKUP(AF11380,$AC$3:$AD$66,2,TRUE())</f>
        <v>Tỉnh Trà Vinh</v>
      </c>
      <c r="AH11380" s="41" t="s">
        <v>22251</v>
      </c>
      <c r="AI11380" s="42" t="s">
        <v>17998</v>
      </c>
    </row>
    <row r="11381" spans="32:35" ht="15">
      <c r="AF11381" s="41" t="s">
        <v>572</v>
      </c>
      <c r="AG11381" s="42" t="str">
        <f>VLOOKUP(AF11381,$AC$3:$AD$66,2,TRUE())</f>
        <v>Tỉnh Trà Vinh</v>
      </c>
      <c r="AH11381" s="41" t="s">
        <v>22252</v>
      </c>
      <c r="AI11381" s="42" t="s">
        <v>22253</v>
      </c>
    </row>
    <row r="11382" spans="32:35" ht="15">
      <c r="AF11382" s="41" t="s">
        <v>572</v>
      </c>
      <c r="AG11382" s="42" t="str">
        <f>VLOOKUP(AF11382,$AC$3:$AD$66,2,TRUE())</f>
        <v>Tỉnh Trà Vinh</v>
      </c>
      <c r="AH11382" s="41" t="s">
        <v>22254</v>
      </c>
      <c r="AI11382" s="42" t="s">
        <v>22255</v>
      </c>
    </row>
    <row r="11383" spans="32:35" ht="15">
      <c r="AF11383" s="41" t="s">
        <v>572</v>
      </c>
      <c r="AG11383" s="42" t="str">
        <f>VLOOKUP(AF11383,$AC$3:$AD$66,2,TRUE())</f>
        <v>Tỉnh Trà Vinh</v>
      </c>
      <c r="AH11383" s="41" t="s">
        <v>22256</v>
      </c>
      <c r="AI11383" s="42" t="s">
        <v>22257</v>
      </c>
    </row>
    <row r="11384" spans="32:35" ht="15">
      <c r="AF11384" s="41" t="s">
        <v>572</v>
      </c>
      <c r="AG11384" s="42" t="str">
        <f>VLOOKUP(AF11384,$AC$3:$AD$66,2,TRUE())</f>
        <v>Tỉnh Trà Vinh</v>
      </c>
      <c r="AH11384" s="41" t="s">
        <v>22258</v>
      </c>
      <c r="AI11384" s="42" t="s">
        <v>22259</v>
      </c>
    </row>
    <row r="11385" spans="32:35" ht="15">
      <c r="AF11385" s="41" t="s">
        <v>572</v>
      </c>
      <c r="AG11385" s="42" t="str">
        <f>VLOOKUP(AF11385,$AC$3:$AD$66,2,TRUE())</f>
        <v>Tỉnh Trà Vinh</v>
      </c>
      <c r="AH11385" s="41" t="s">
        <v>22260</v>
      </c>
      <c r="AI11385" s="42" t="s">
        <v>22261</v>
      </c>
    </row>
    <row r="11386" spans="32:35" ht="15">
      <c r="AF11386" s="41" t="s">
        <v>572</v>
      </c>
      <c r="AG11386" s="42" t="str">
        <f>VLOOKUP(AF11386,$AC$3:$AD$66,2,TRUE())</f>
        <v>Tỉnh Trà Vinh</v>
      </c>
      <c r="AH11386" s="41" t="s">
        <v>22262</v>
      </c>
      <c r="AI11386" s="42" t="s">
        <v>22263</v>
      </c>
    </row>
    <row r="11387" spans="32:35" ht="15">
      <c r="AF11387" s="41" t="s">
        <v>572</v>
      </c>
      <c r="AG11387" s="42" t="str">
        <f>VLOOKUP(AF11387,$AC$3:$AD$66,2,TRUE())</f>
        <v>Tỉnh Trà Vinh</v>
      </c>
      <c r="AH11387" s="41" t="s">
        <v>22264</v>
      </c>
      <c r="AI11387" s="42" t="s">
        <v>22265</v>
      </c>
    </row>
    <row r="11388" spans="32:35" ht="15">
      <c r="AF11388" s="41" t="s">
        <v>572</v>
      </c>
      <c r="AG11388" s="42" t="str">
        <f>VLOOKUP(AF11388,$AC$3:$AD$66,2,TRUE())</f>
        <v>Tỉnh Trà Vinh</v>
      </c>
      <c r="AH11388" s="41" t="s">
        <v>22266</v>
      </c>
      <c r="AI11388" s="42" t="s">
        <v>19085</v>
      </c>
    </row>
    <row r="11389" spans="32:35" ht="15">
      <c r="AF11389" s="41" t="s">
        <v>572</v>
      </c>
      <c r="AG11389" s="42" t="str">
        <f>VLOOKUP(AF11389,$AC$3:$AD$66,2,TRUE())</f>
        <v>Tỉnh Trà Vinh</v>
      </c>
      <c r="AH11389" s="41" t="s">
        <v>22267</v>
      </c>
      <c r="AI11389" s="42" t="s">
        <v>16058</v>
      </c>
    </row>
    <row r="11390" spans="32:35" ht="15">
      <c r="AF11390" s="41" t="s">
        <v>572</v>
      </c>
      <c r="AG11390" s="42" t="str">
        <f>VLOOKUP(AF11390,$AC$3:$AD$66,2,TRUE())</f>
        <v>Tỉnh Trà Vinh</v>
      </c>
      <c r="AH11390" s="41" t="s">
        <v>22268</v>
      </c>
      <c r="AI11390" s="42" t="s">
        <v>22269</v>
      </c>
    </row>
    <row r="11391" spans="32:35" ht="15">
      <c r="AF11391" s="41" t="s">
        <v>572</v>
      </c>
      <c r="AG11391" s="42" t="str">
        <f>VLOOKUP(AF11391,$AC$3:$AD$66,2,TRUE())</f>
        <v>Tỉnh Trà Vinh</v>
      </c>
      <c r="AH11391" s="41" t="s">
        <v>22270</v>
      </c>
      <c r="AI11391" s="42" t="s">
        <v>7618</v>
      </c>
    </row>
    <row r="11392" spans="32:35" ht="15">
      <c r="AF11392" s="41" t="s">
        <v>572</v>
      </c>
      <c r="AG11392" s="42" t="str">
        <f>VLOOKUP(AF11392,$AC$3:$AD$66,2,TRUE())</f>
        <v>Tỉnh Trà Vinh</v>
      </c>
      <c r="AH11392" s="41" t="s">
        <v>22271</v>
      </c>
      <c r="AI11392" s="42" t="s">
        <v>22272</v>
      </c>
    </row>
    <row r="11393" spans="32:35" ht="15">
      <c r="AF11393" s="41" t="s">
        <v>572</v>
      </c>
      <c r="AG11393" s="42" t="str">
        <f>VLOOKUP(AF11393,$AC$3:$AD$66,2,TRUE())</f>
        <v>Tỉnh Trà Vinh</v>
      </c>
      <c r="AH11393" s="41" t="s">
        <v>22273</v>
      </c>
      <c r="AI11393" s="42" t="s">
        <v>22274</v>
      </c>
    </row>
    <row r="11394" spans="32:35" ht="15">
      <c r="AF11394" s="41" t="s">
        <v>572</v>
      </c>
      <c r="AG11394" s="42" t="str">
        <f>VLOOKUP(AF11394,$AC$3:$AD$66,2,TRUE())</f>
        <v>Tỉnh Trà Vinh</v>
      </c>
      <c r="AH11394" s="41" t="s">
        <v>22275</v>
      </c>
      <c r="AI11394" s="42" t="s">
        <v>22276</v>
      </c>
    </row>
    <row r="11395" spans="32:35" ht="15">
      <c r="AF11395" s="41" t="s">
        <v>572</v>
      </c>
      <c r="AG11395" s="42" t="str">
        <f>VLOOKUP(AF11395,$AC$3:$AD$66,2,TRUE())</f>
        <v>Tỉnh Trà Vinh</v>
      </c>
      <c r="AH11395" s="41" t="s">
        <v>22277</v>
      </c>
      <c r="AI11395" s="42" t="s">
        <v>22278</v>
      </c>
    </row>
    <row r="11396" spans="32:35" ht="15">
      <c r="AF11396" s="41" t="s">
        <v>572</v>
      </c>
      <c r="AG11396" s="42" t="str">
        <f>VLOOKUP(AF11396,$AC$3:$AD$66,2,TRUE())</f>
        <v>Tỉnh Trà Vinh</v>
      </c>
      <c r="AH11396" s="41" t="s">
        <v>22279</v>
      </c>
      <c r="AI11396" s="42" t="s">
        <v>19812</v>
      </c>
    </row>
    <row r="11397" spans="32:35" ht="15">
      <c r="AF11397" s="41" t="s">
        <v>572</v>
      </c>
      <c r="AG11397" s="42" t="str">
        <f>VLOOKUP(AF11397,$AC$3:$AD$66,2,TRUE())</f>
        <v>Tỉnh Trà Vinh</v>
      </c>
      <c r="AH11397" s="41" t="s">
        <v>22280</v>
      </c>
      <c r="AI11397" s="42" t="s">
        <v>22281</v>
      </c>
    </row>
    <row r="11398" spans="32:35" ht="15">
      <c r="AF11398" s="41" t="s">
        <v>572</v>
      </c>
      <c r="AG11398" s="42" t="str">
        <f>VLOOKUP(AF11398,$AC$3:$AD$66,2,TRUE())</f>
        <v>Tỉnh Trà Vinh</v>
      </c>
      <c r="AH11398" s="41" t="s">
        <v>22282</v>
      </c>
      <c r="AI11398" s="42" t="s">
        <v>22283</v>
      </c>
    </row>
    <row r="11399" spans="32:35" ht="15">
      <c r="AF11399" s="41" t="s">
        <v>572</v>
      </c>
      <c r="AG11399" s="42" t="str">
        <f>VLOOKUP(AF11399,$AC$3:$AD$66,2,TRUE())</f>
        <v>Tỉnh Trà Vinh</v>
      </c>
      <c r="AH11399" s="41" t="s">
        <v>22284</v>
      </c>
      <c r="AI11399" s="42" t="s">
        <v>9798</v>
      </c>
    </row>
    <row r="11400" spans="32:35" ht="15">
      <c r="AF11400" s="41" t="s">
        <v>572</v>
      </c>
      <c r="AG11400" s="42" t="str">
        <f>VLOOKUP(AF11400,$AC$3:$AD$66,2,TRUE())</f>
        <v>Tỉnh Trà Vinh</v>
      </c>
      <c r="AH11400" s="41" t="s">
        <v>22285</v>
      </c>
      <c r="AI11400" s="42" t="s">
        <v>13022</v>
      </c>
    </row>
    <row r="11401" spans="32:35" ht="15">
      <c r="AF11401" s="41" t="s">
        <v>572</v>
      </c>
      <c r="AG11401" s="42" t="str">
        <f>VLOOKUP(AF11401,$AC$3:$AD$66,2,TRUE())</f>
        <v>Tỉnh Trà Vinh</v>
      </c>
      <c r="AH11401" s="41" t="s">
        <v>22286</v>
      </c>
      <c r="AI11401" s="42" t="s">
        <v>22287</v>
      </c>
    </row>
    <row r="11402" spans="32:35" ht="15">
      <c r="AF11402" s="41" t="s">
        <v>572</v>
      </c>
      <c r="AG11402" s="42" t="str">
        <f>VLOOKUP(AF11402,$AC$3:$AD$66,2,TRUE())</f>
        <v>Tỉnh Trà Vinh</v>
      </c>
      <c r="AH11402" s="41" t="s">
        <v>22288</v>
      </c>
      <c r="AI11402" s="42" t="s">
        <v>13256</v>
      </c>
    </row>
    <row r="11403" spans="32:35" ht="15">
      <c r="AF11403" s="41" t="s">
        <v>572</v>
      </c>
      <c r="AG11403" s="42" t="str">
        <f>VLOOKUP(AF11403,$AC$3:$AD$66,2,TRUE())</f>
        <v>Tỉnh Trà Vinh</v>
      </c>
      <c r="AH11403" s="41" t="s">
        <v>22289</v>
      </c>
      <c r="AI11403" s="42" t="s">
        <v>22290</v>
      </c>
    </row>
    <row r="11404" spans="32:35" ht="15">
      <c r="AF11404" s="41" t="s">
        <v>572</v>
      </c>
      <c r="AG11404" s="42" t="str">
        <f>VLOOKUP(AF11404,$AC$3:$AD$66,2,TRUE())</f>
        <v>Tỉnh Trà Vinh</v>
      </c>
      <c r="AH11404" s="41" t="s">
        <v>22291</v>
      </c>
      <c r="AI11404" s="42" t="s">
        <v>22292</v>
      </c>
    </row>
    <row r="11405" spans="32:35" ht="15">
      <c r="AF11405" s="41" t="s">
        <v>572</v>
      </c>
      <c r="AG11405" s="42" t="str">
        <f>VLOOKUP(AF11405,$AC$3:$AD$66,2,TRUE())</f>
        <v>Tỉnh Trà Vinh</v>
      </c>
      <c r="AH11405" s="41" t="s">
        <v>22293</v>
      </c>
      <c r="AI11405" s="42" t="s">
        <v>22294</v>
      </c>
    </row>
    <row r="11406" spans="32:35" ht="15">
      <c r="AF11406" s="41" t="s">
        <v>572</v>
      </c>
      <c r="AG11406" s="42" t="str">
        <f>VLOOKUP(AF11406,$AC$3:$AD$66,2,TRUE())</f>
        <v>Tỉnh Trà Vinh</v>
      </c>
      <c r="AH11406" s="41" t="s">
        <v>22295</v>
      </c>
      <c r="AI11406" s="42" t="s">
        <v>22296</v>
      </c>
    </row>
    <row r="11407" spans="32:35" ht="15">
      <c r="AF11407" s="41" t="s">
        <v>572</v>
      </c>
      <c r="AG11407" s="42" t="str">
        <f>VLOOKUP(AF11407,$AC$3:$AD$66,2,TRUE())</f>
        <v>Tỉnh Trà Vinh</v>
      </c>
      <c r="AH11407" s="41" t="s">
        <v>22297</v>
      </c>
      <c r="AI11407" s="42" t="s">
        <v>9355</v>
      </c>
    </row>
    <row r="11408" spans="32:35" ht="15">
      <c r="AF11408" s="41" t="s">
        <v>572</v>
      </c>
      <c r="AG11408" s="42" t="str">
        <f>VLOOKUP(AF11408,$AC$3:$AD$66,2,TRUE())</f>
        <v>Tỉnh Trà Vinh</v>
      </c>
      <c r="AH11408" s="41" t="s">
        <v>22298</v>
      </c>
      <c r="AI11408" s="42" t="s">
        <v>22299</v>
      </c>
    </row>
    <row r="11409" spans="32:35" ht="15">
      <c r="AF11409" s="41" t="s">
        <v>572</v>
      </c>
      <c r="AG11409" s="42" t="str">
        <f>VLOOKUP(AF11409,$AC$3:$AD$66,2,TRUE())</f>
        <v>Tỉnh Trà Vinh</v>
      </c>
      <c r="AH11409" s="41" t="s">
        <v>22300</v>
      </c>
      <c r="AI11409" s="42" t="s">
        <v>22301</v>
      </c>
    </row>
    <row r="11410" spans="32:35" ht="15">
      <c r="AF11410" s="41" t="s">
        <v>572</v>
      </c>
      <c r="AG11410" s="42" t="str">
        <f>VLOOKUP(AF11410,$AC$3:$AD$66,2,TRUE())</f>
        <v>Tỉnh Trà Vinh</v>
      </c>
      <c r="AH11410" s="41" t="s">
        <v>22302</v>
      </c>
      <c r="AI11410" s="42" t="s">
        <v>22303</v>
      </c>
    </row>
    <row r="11411" spans="32:35" ht="15">
      <c r="AF11411" s="41" t="s">
        <v>572</v>
      </c>
      <c r="AG11411" s="42" t="str">
        <f>VLOOKUP(AF11411,$AC$3:$AD$66,2,TRUE())</f>
        <v>Tỉnh Trà Vinh</v>
      </c>
      <c r="AH11411" s="41" t="s">
        <v>22304</v>
      </c>
      <c r="AI11411" s="42" t="s">
        <v>12709</v>
      </c>
    </row>
    <row r="11412" spans="32:35" ht="15">
      <c r="AF11412" s="41" t="s">
        <v>572</v>
      </c>
      <c r="AG11412" s="42" t="str">
        <f>VLOOKUP(AF11412,$AC$3:$AD$66,2,TRUE())</f>
        <v>Tỉnh Trà Vinh</v>
      </c>
      <c r="AH11412" s="41" t="s">
        <v>22305</v>
      </c>
      <c r="AI11412" s="42" t="s">
        <v>22306</v>
      </c>
    </row>
    <row r="11413" spans="32:35" ht="15">
      <c r="AF11413" s="41" t="s">
        <v>572</v>
      </c>
      <c r="AG11413" s="42" t="str">
        <f>VLOOKUP(AF11413,$AC$3:$AD$66,2,TRUE())</f>
        <v>Tỉnh Trà Vinh</v>
      </c>
      <c r="AH11413" s="41" t="s">
        <v>22307</v>
      </c>
      <c r="AI11413" s="42" t="s">
        <v>21135</v>
      </c>
    </row>
    <row r="11414" spans="32:35" ht="15">
      <c r="AF11414" s="41" t="s">
        <v>572</v>
      </c>
      <c r="AG11414" s="42" t="str">
        <f>VLOOKUP(AF11414,$AC$3:$AD$66,2,TRUE())</f>
        <v>Tỉnh Trà Vinh</v>
      </c>
      <c r="AH11414" s="41" t="s">
        <v>22308</v>
      </c>
      <c r="AI11414" s="42" t="s">
        <v>22309</v>
      </c>
    </row>
    <row r="11415" spans="32:35" ht="15">
      <c r="AF11415" s="41" t="s">
        <v>572</v>
      </c>
      <c r="AG11415" s="42" t="str">
        <f>VLOOKUP(AF11415,$AC$3:$AD$66,2,TRUE())</f>
        <v>Tỉnh Trà Vinh</v>
      </c>
      <c r="AH11415" s="41" t="s">
        <v>22310</v>
      </c>
      <c r="AI11415" s="42" t="s">
        <v>22311</v>
      </c>
    </row>
    <row r="11416" spans="32:35" ht="15">
      <c r="AF11416" s="41" t="s">
        <v>579</v>
      </c>
      <c r="AG11416" s="42" t="str">
        <f>VLOOKUP(AF11416,$AC$3:$AD$66,2,TRUE())</f>
        <v>Tỉnh Vĩnh Long</v>
      </c>
      <c r="AH11416" s="41" t="s">
        <v>22312</v>
      </c>
      <c r="AI11416" s="42" t="s">
        <v>22313</v>
      </c>
    </row>
    <row r="11417" spans="32:35" ht="30">
      <c r="AF11417" s="41" t="s">
        <v>579</v>
      </c>
      <c r="AG11417" s="42" t="str">
        <f>VLOOKUP(AF11417,$AC$3:$AD$66,2,TRUE())</f>
        <v>Tỉnh Vĩnh Long</v>
      </c>
      <c r="AH11417" s="41" t="s">
        <v>22314</v>
      </c>
      <c r="AI11417" s="42" t="s">
        <v>22315</v>
      </c>
    </row>
    <row r="11418" spans="32:35" ht="15">
      <c r="AF11418" s="41" t="s">
        <v>579</v>
      </c>
      <c r="AG11418" s="42" t="str">
        <f>VLOOKUP(AF11418,$AC$3:$AD$66,2,TRUE())</f>
        <v>Tỉnh Vĩnh Long</v>
      </c>
      <c r="AH11418" s="41" t="s">
        <v>22316</v>
      </c>
      <c r="AI11418" s="42" t="s">
        <v>22317</v>
      </c>
    </row>
    <row r="11419" spans="32:35" ht="15">
      <c r="AF11419" s="41" t="s">
        <v>579</v>
      </c>
      <c r="AG11419" s="42" t="str">
        <f>VLOOKUP(AF11419,$AC$3:$AD$66,2,TRUE())</f>
        <v>Tỉnh Vĩnh Long</v>
      </c>
      <c r="AH11419" s="41" t="s">
        <v>22318</v>
      </c>
      <c r="AI11419" s="42" t="s">
        <v>22319</v>
      </c>
    </row>
    <row r="11420" spans="32:35" ht="15">
      <c r="AF11420" s="41" t="s">
        <v>579</v>
      </c>
      <c r="AG11420" s="42" t="str">
        <f>VLOOKUP(AF11420,$AC$3:$AD$66,2,TRUE())</f>
        <v>Tỉnh Vĩnh Long</v>
      </c>
      <c r="AH11420" s="41" t="s">
        <v>22320</v>
      </c>
      <c r="AI11420" s="42" t="s">
        <v>22321</v>
      </c>
    </row>
    <row r="11421" spans="32:35" ht="30">
      <c r="AF11421" s="41" t="s">
        <v>579</v>
      </c>
      <c r="AG11421" s="42" t="str">
        <f>VLOOKUP(AF11421,$AC$3:$AD$66,2,TRUE())</f>
        <v>Tỉnh Vĩnh Long</v>
      </c>
      <c r="AH11421" s="41" t="s">
        <v>22322</v>
      </c>
      <c r="AI11421" s="42" t="s">
        <v>22323</v>
      </c>
    </row>
    <row r="11422" spans="32:35" ht="15">
      <c r="AF11422" s="41" t="s">
        <v>579</v>
      </c>
      <c r="AG11422" s="42" t="str">
        <f>VLOOKUP(AF11422,$AC$3:$AD$66,2,TRUE())</f>
        <v>Tỉnh Vĩnh Long</v>
      </c>
      <c r="AH11422" s="41" t="s">
        <v>22324</v>
      </c>
      <c r="AI11422" s="42" t="s">
        <v>22325</v>
      </c>
    </row>
    <row r="11423" spans="32:35" ht="15">
      <c r="AF11423" s="41" t="s">
        <v>579</v>
      </c>
      <c r="AG11423" s="42" t="str">
        <f>VLOOKUP(AF11423,$AC$3:$AD$66,2,TRUE())</f>
        <v>Tỉnh Vĩnh Long</v>
      </c>
      <c r="AH11423" s="41" t="s">
        <v>22326</v>
      </c>
      <c r="AI11423" s="42" t="s">
        <v>22327</v>
      </c>
    </row>
    <row r="11424" spans="32:35" ht="15">
      <c r="AF11424" s="41" t="s">
        <v>579</v>
      </c>
      <c r="AG11424" s="42" t="str">
        <f>VLOOKUP(AF11424,$AC$3:$AD$66,2,TRUE())</f>
        <v>Tỉnh Vĩnh Long</v>
      </c>
      <c r="AH11424" s="41" t="s">
        <v>22328</v>
      </c>
      <c r="AI11424" s="42" t="s">
        <v>22329</v>
      </c>
    </row>
    <row r="11425" spans="32:35" ht="15">
      <c r="AF11425" s="41" t="s">
        <v>579</v>
      </c>
      <c r="AG11425" s="42" t="str">
        <f>VLOOKUP(AF11425,$AC$3:$AD$66,2,TRUE())</f>
        <v>Tỉnh Vĩnh Long</v>
      </c>
      <c r="AH11425" s="41" t="s">
        <v>22330</v>
      </c>
      <c r="AI11425" s="42" t="s">
        <v>22331</v>
      </c>
    </row>
    <row r="11426" spans="32:35" ht="15">
      <c r="AF11426" s="41" t="s">
        <v>579</v>
      </c>
      <c r="AG11426" s="42" t="str">
        <f>VLOOKUP(AF11426,$AC$3:$AD$66,2,TRUE())</f>
        <v>Tỉnh Vĩnh Long</v>
      </c>
      <c r="AH11426" s="41" t="s">
        <v>22332</v>
      </c>
      <c r="AI11426" s="42" t="s">
        <v>22333</v>
      </c>
    </row>
    <row r="11427" spans="32:35" ht="15">
      <c r="AF11427" s="41" t="s">
        <v>579</v>
      </c>
      <c r="AG11427" s="42" t="str">
        <f>VLOOKUP(AF11427,$AC$3:$AD$66,2,TRUE())</f>
        <v>Tỉnh Vĩnh Long</v>
      </c>
      <c r="AH11427" s="41" t="s">
        <v>22334</v>
      </c>
      <c r="AI11427" s="42" t="s">
        <v>22335</v>
      </c>
    </row>
    <row r="11428" spans="32:35" ht="15">
      <c r="AF11428" s="41" t="s">
        <v>579</v>
      </c>
      <c r="AG11428" s="42" t="str">
        <f>VLOOKUP(AF11428,$AC$3:$AD$66,2,TRUE())</f>
        <v>Tỉnh Vĩnh Long</v>
      </c>
      <c r="AH11428" s="41" t="s">
        <v>22336</v>
      </c>
      <c r="AI11428" s="42" t="s">
        <v>22337</v>
      </c>
    </row>
    <row r="11429" spans="32:35" ht="15">
      <c r="AF11429" s="41" t="s">
        <v>579</v>
      </c>
      <c r="AG11429" s="42" t="str">
        <f>VLOOKUP(AF11429,$AC$3:$AD$66,2,TRUE())</f>
        <v>Tỉnh Vĩnh Long</v>
      </c>
      <c r="AH11429" s="41" t="s">
        <v>22338</v>
      </c>
      <c r="AI11429" s="42" t="s">
        <v>22339</v>
      </c>
    </row>
    <row r="11430" spans="32:35" ht="30">
      <c r="AF11430" s="41" t="s">
        <v>579</v>
      </c>
      <c r="AG11430" s="42" t="str">
        <f>VLOOKUP(AF11430,$AC$3:$AD$66,2,TRUE())</f>
        <v>Tỉnh Vĩnh Long</v>
      </c>
      <c r="AH11430" s="41" t="s">
        <v>22340</v>
      </c>
      <c r="AI11430" s="42" t="s">
        <v>22341</v>
      </c>
    </row>
    <row r="11431" spans="32:35" ht="15">
      <c r="AF11431" s="41" t="s">
        <v>579</v>
      </c>
      <c r="AG11431" s="42" t="str">
        <f>VLOOKUP(AF11431,$AC$3:$AD$66,2,TRUE())</f>
        <v>Tỉnh Vĩnh Long</v>
      </c>
      <c r="AH11431" s="41" t="s">
        <v>22342</v>
      </c>
      <c r="AI11431" s="42" t="s">
        <v>22343</v>
      </c>
    </row>
    <row r="11432" spans="32:35" ht="15">
      <c r="AF11432" s="41" t="s">
        <v>579</v>
      </c>
      <c r="AG11432" s="42" t="str">
        <f>VLOOKUP(AF11432,$AC$3:$AD$66,2,TRUE())</f>
        <v>Tỉnh Vĩnh Long</v>
      </c>
      <c r="AH11432" s="41" t="s">
        <v>22344</v>
      </c>
      <c r="AI11432" s="42" t="s">
        <v>22345</v>
      </c>
    </row>
    <row r="11433" spans="32:35" ht="15">
      <c r="AF11433" s="41" t="s">
        <v>579</v>
      </c>
      <c r="AG11433" s="42" t="str">
        <f>VLOOKUP(AF11433,$AC$3:$AD$66,2,TRUE())</f>
        <v>Tỉnh Vĩnh Long</v>
      </c>
      <c r="AH11433" s="41" t="s">
        <v>22346</v>
      </c>
      <c r="AI11433" s="42" t="s">
        <v>22347</v>
      </c>
    </row>
    <row r="11434" spans="32:35" ht="15">
      <c r="AF11434" s="41" t="s">
        <v>579</v>
      </c>
      <c r="AG11434" s="42" t="str">
        <f>VLOOKUP(AF11434,$AC$3:$AD$66,2,TRUE())</f>
        <v>Tỉnh Vĩnh Long</v>
      </c>
      <c r="AH11434" s="41" t="s">
        <v>22348</v>
      </c>
      <c r="AI11434" s="42" t="s">
        <v>22349</v>
      </c>
    </row>
    <row r="11435" spans="32:35" ht="15">
      <c r="AF11435" s="41" t="s">
        <v>579</v>
      </c>
      <c r="AG11435" s="42" t="str">
        <f>VLOOKUP(AF11435,$AC$3:$AD$66,2,TRUE())</f>
        <v>Tỉnh Vĩnh Long</v>
      </c>
      <c r="AH11435" s="41" t="s">
        <v>22350</v>
      </c>
      <c r="AI11435" s="42" t="s">
        <v>22351</v>
      </c>
    </row>
    <row r="11436" spans="32:35" ht="15">
      <c r="AF11436" s="41" t="s">
        <v>579</v>
      </c>
      <c r="AG11436" s="42" t="str">
        <f>VLOOKUP(AF11436,$AC$3:$AD$66,2,TRUE())</f>
        <v>Tỉnh Vĩnh Long</v>
      </c>
      <c r="AH11436" s="41" t="s">
        <v>22352</v>
      </c>
      <c r="AI11436" s="42" t="s">
        <v>22353</v>
      </c>
    </row>
    <row r="11437" spans="32:35" ht="15">
      <c r="AF11437" s="41" t="s">
        <v>579</v>
      </c>
      <c r="AG11437" s="42" t="str">
        <f>VLOOKUP(AF11437,$AC$3:$AD$66,2,TRUE())</f>
        <v>Tỉnh Vĩnh Long</v>
      </c>
      <c r="AH11437" s="41" t="s">
        <v>22354</v>
      </c>
      <c r="AI11437" s="42" t="s">
        <v>22355</v>
      </c>
    </row>
    <row r="11438" spans="32:35" ht="15">
      <c r="AF11438" s="41" t="s">
        <v>579</v>
      </c>
      <c r="AG11438" s="42" t="str">
        <f>VLOOKUP(AF11438,$AC$3:$AD$66,2,TRUE())</f>
        <v>Tỉnh Vĩnh Long</v>
      </c>
      <c r="AH11438" s="41" t="s">
        <v>22356</v>
      </c>
      <c r="AI11438" s="42" t="s">
        <v>22357</v>
      </c>
    </row>
    <row r="11439" spans="32:35" ht="30">
      <c r="AF11439" s="41" t="s">
        <v>579</v>
      </c>
      <c r="AG11439" s="42" t="str">
        <f>VLOOKUP(AF11439,$AC$3:$AD$66,2,TRUE())</f>
        <v>Tỉnh Vĩnh Long</v>
      </c>
      <c r="AH11439" s="41" t="s">
        <v>22358</v>
      </c>
      <c r="AI11439" s="42" t="s">
        <v>22359</v>
      </c>
    </row>
    <row r="11440" spans="32:35" ht="15">
      <c r="AF11440" s="41" t="s">
        <v>579</v>
      </c>
      <c r="AG11440" s="42" t="str">
        <f>VLOOKUP(AF11440,$AC$3:$AD$66,2,TRUE())</f>
        <v>Tỉnh Vĩnh Long</v>
      </c>
      <c r="AH11440" s="41" t="s">
        <v>22360</v>
      </c>
      <c r="AI11440" s="42" t="s">
        <v>22361</v>
      </c>
    </row>
    <row r="11441" spans="32:35" ht="15">
      <c r="AF11441" s="41" t="s">
        <v>579</v>
      </c>
      <c r="AG11441" s="42" t="str">
        <f>VLOOKUP(AF11441,$AC$3:$AD$66,2,TRUE())</f>
        <v>Tỉnh Vĩnh Long</v>
      </c>
      <c r="AH11441" s="41" t="s">
        <v>22362</v>
      </c>
      <c r="AI11441" s="42" t="s">
        <v>22363</v>
      </c>
    </row>
    <row r="11442" spans="32:35" ht="15">
      <c r="AF11442" s="41" t="s">
        <v>579</v>
      </c>
      <c r="AG11442" s="42" t="str">
        <f>VLOOKUP(AF11442,$AC$3:$AD$66,2,TRUE())</f>
        <v>Tỉnh Vĩnh Long</v>
      </c>
      <c r="AH11442" s="41" t="s">
        <v>22364</v>
      </c>
      <c r="AI11442" s="42" t="s">
        <v>22365</v>
      </c>
    </row>
    <row r="11443" spans="32:35" ht="15">
      <c r="AF11443" s="41" t="s">
        <v>579</v>
      </c>
      <c r="AG11443" s="42" t="str">
        <f>VLOOKUP(AF11443,$AC$3:$AD$66,2,TRUE())</f>
        <v>Tỉnh Vĩnh Long</v>
      </c>
      <c r="AH11443" s="41" t="s">
        <v>22366</v>
      </c>
      <c r="AI11443" s="42" t="s">
        <v>22367</v>
      </c>
    </row>
    <row r="11444" spans="32:35" ht="15">
      <c r="AF11444" s="41" t="s">
        <v>579</v>
      </c>
      <c r="AG11444" s="42" t="str">
        <f>VLOOKUP(AF11444,$AC$3:$AD$66,2,TRUE())</f>
        <v>Tỉnh Vĩnh Long</v>
      </c>
      <c r="AH11444" s="41" t="s">
        <v>22368</v>
      </c>
      <c r="AI11444" s="42" t="s">
        <v>22369</v>
      </c>
    </row>
    <row r="11445" spans="32:35" ht="15">
      <c r="AF11445" s="41" t="s">
        <v>579</v>
      </c>
      <c r="AG11445" s="42" t="str">
        <f>VLOOKUP(AF11445,$AC$3:$AD$66,2,TRUE())</f>
        <v>Tỉnh Vĩnh Long</v>
      </c>
      <c r="AH11445" s="41" t="s">
        <v>22370</v>
      </c>
      <c r="AI11445" s="42" t="s">
        <v>22371</v>
      </c>
    </row>
    <row r="11446" spans="32:35" ht="15">
      <c r="AF11446" s="41" t="s">
        <v>579</v>
      </c>
      <c r="AG11446" s="42" t="str">
        <f>VLOOKUP(AF11446,$AC$3:$AD$66,2,TRUE())</f>
        <v>Tỉnh Vĩnh Long</v>
      </c>
      <c r="AH11446" s="41" t="s">
        <v>22372</v>
      </c>
      <c r="AI11446" s="42" t="s">
        <v>22373</v>
      </c>
    </row>
    <row r="11447" spans="32:35" ht="15">
      <c r="AF11447" s="41" t="s">
        <v>579</v>
      </c>
      <c r="AG11447" s="42" t="str">
        <f>VLOOKUP(AF11447,$AC$3:$AD$66,2,TRUE())</f>
        <v>Tỉnh Vĩnh Long</v>
      </c>
      <c r="AH11447" s="41" t="s">
        <v>22374</v>
      </c>
      <c r="AI11447" s="42" t="s">
        <v>22375</v>
      </c>
    </row>
    <row r="11448" spans="32:35" ht="15">
      <c r="AF11448" s="41" t="s">
        <v>579</v>
      </c>
      <c r="AG11448" s="42" t="str">
        <f>VLOOKUP(AF11448,$AC$3:$AD$66,2,TRUE())</f>
        <v>Tỉnh Vĩnh Long</v>
      </c>
      <c r="AH11448" s="41" t="s">
        <v>22376</v>
      </c>
      <c r="AI11448" s="42" t="s">
        <v>22377</v>
      </c>
    </row>
    <row r="11449" spans="32:35" ht="15">
      <c r="AF11449" s="41" t="s">
        <v>579</v>
      </c>
      <c r="AG11449" s="42" t="str">
        <f>VLOOKUP(AF11449,$AC$3:$AD$66,2,TRUE())</f>
        <v>Tỉnh Vĩnh Long</v>
      </c>
      <c r="AH11449" s="41" t="s">
        <v>22378</v>
      </c>
      <c r="AI11449" s="42" t="s">
        <v>22379</v>
      </c>
    </row>
    <row r="11450" spans="32:35" ht="15">
      <c r="AF11450" s="41" t="s">
        <v>579</v>
      </c>
      <c r="AG11450" s="42" t="str">
        <f>VLOOKUP(AF11450,$AC$3:$AD$66,2,TRUE())</f>
        <v>Tỉnh Vĩnh Long</v>
      </c>
      <c r="AH11450" s="41" t="s">
        <v>22380</v>
      </c>
      <c r="AI11450" s="42" t="s">
        <v>22381</v>
      </c>
    </row>
    <row r="11451" spans="32:35" ht="15">
      <c r="AF11451" s="41" t="s">
        <v>579</v>
      </c>
      <c r="AG11451" s="42" t="str">
        <f>VLOOKUP(AF11451,$AC$3:$AD$66,2,TRUE())</f>
        <v>Tỉnh Vĩnh Long</v>
      </c>
      <c r="AH11451" s="41" t="s">
        <v>22382</v>
      </c>
      <c r="AI11451" s="42" t="s">
        <v>22383</v>
      </c>
    </row>
    <row r="11452" spans="32:35" ht="15">
      <c r="AF11452" s="41" t="s">
        <v>579</v>
      </c>
      <c r="AG11452" s="42" t="str">
        <f>VLOOKUP(AF11452,$AC$3:$AD$66,2,TRUE())</f>
        <v>Tỉnh Vĩnh Long</v>
      </c>
      <c r="AH11452" s="41" t="s">
        <v>22384</v>
      </c>
      <c r="AI11452" s="42" t="s">
        <v>22385</v>
      </c>
    </row>
    <row r="11453" spans="32:35" ht="15">
      <c r="AF11453" s="41" t="s">
        <v>579</v>
      </c>
      <c r="AG11453" s="42" t="str">
        <f>VLOOKUP(AF11453,$AC$3:$AD$66,2,TRUE())</f>
        <v>Tỉnh Vĩnh Long</v>
      </c>
      <c r="AH11453" s="41" t="s">
        <v>22386</v>
      </c>
      <c r="AI11453" s="42" t="s">
        <v>22387</v>
      </c>
    </row>
    <row r="11454" spans="32:35" ht="15">
      <c r="AF11454" s="41" t="s">
        <v>579</v>
      </c>
      <c r="AG11454" s="42" t="str">
        <f>VLOOKUP(AF11454,$AC$3:$AD$66,2,TRUE())</f>
        <v>Tỉnh Vĩnh Long</v>
      </c>
      <c r="AH11454" s="41" t="s">
        <v>22388</v>
      </c>
      <c r="AI11454" s="42" t="s">
        <v>22389</v>
      </c>
    </row>
    <row r="11455" spans="32:35" ht="15">
      <c r="AF11455" s="41" t="s">
        <v>579</v>
      </c>
      <c r="AG11455" s="42" t="str">
        <f>VLOOKUP(AF11455,$AC$3:$AD$66,2,TRUE())</f>
        <v>Tỉnh Vĩnh Long</v>
      </c>
      <c r="AH11455" s="41" t="s">
        <v>22390</v>
      </c>
      <c r="AI11455" s="42" t="s">
        <v>22391</v>
      </c>
    </row>
    <row r="11456" spans="32:35" ht="15">
      <c r="AF11456" s="41" t="s">
        <v>579</v>
      </c>
      <c r="AG11456" s="42" t="str">
        <f>VLOOKUP(AF11456,$AC$3:$AD$66,2,TRUE())</f>
        <v>Tỉnh Vĩnh Long</v>
      </c>
      <c r="AH11456" s="41" t="s">
        <v>22392</v>
      </c>
      <c r="AI11456" s="42" t="s">
        <v>22393</v>
      </c>
    </row>
    <row r="11457" spans="32:35" ht="15">
      <c r="AF11457" s="41" t="s">
        <v>579</v>
      </c>
      <c r="AG11457" s="42" t="str">
        <f>VLOOKUP(AF11457,$AC$3:$AD$66,2,TRUE())</f>
        <v>Tỉnh Vĩnh Long</v>
      </c>
      <c r="AH11457" s="41" t="s">
        <v>22394</v>
      </c>
      <c r="AI11457" s="42" t="s">
        <v>22395</v>
      </c>
    </row>
    <row r="11458" spans="32:35" ht="15">
      <c r="AF11458" s="41" t="s">
        <v>579</v>
      </c>
      <c r="AG11458" s="42" t="str">
        <f>VLOOKUP(AF11458,$AC$3:$AD$66,2,TRUE())</f>
        <v>Tỉnh Vĩnh Long</v>
      </c>
      <c r="AH11458" s="41" t="s">
        <v>22396</v>
      </c>
      <c r="AI11458" s="42" t="s">
        <v>22397</v>
      </c>
    </row>
    <row r="11459" spans="32:35" ht="15">
      <c r="AF11459" s="41" t="s">
        <v>579</v>
      </c>
      <c r="AG11459" s="42" t="str">
        <f>VLOOKUP(AF11459,$AC$3:$AD$66,2,TRUE())</f>
        <v>Tỉnh Vĩnh Long</v>
      </c>
      <c r="AH11459" s="41" t="s">
        <v>22398</v>
      </c>
      <c r="AI11459" s="42" t="s">
        <v>22399</v>
      </c>
    </row>
    <row r="11460" spans="32:35" ht="15">
      <c r="AF11460" s="41" t="s">
        <v>579</v>
      </c>
      <c r="AG11460" s="42" t="str">
        <f>VLOOKUP(AF11460,$AC$3:$AD$66,2,TRUE())</f>
        <v>Tỉnh Vĩnh Long</v>
      </c>
      <c r="AH11460" s="41" t="s">
        <v>22400</v>
      </c>
      <c r="AI11460" s="42" t="s">
        <v>22401</v>
      </c>
    </row>
    <row r="11461" spans="32:35" ht="15">
      <c r="AF11461" s="41" t="s">
        <v>579</v>
      </c>
      <c r="AG11461" s="42" t="str">
        <f>VLOOKUP(AF11461,$AC$3:$AD$66,2,TRUE())</f>
        <v>Tỉnh Vĩnh Long</v>
      </c>
      <c r="AH11461" s="41" t="s">
        <v>22402</v>
      </c>
      <c r="AI11461" s="42" t="s">
        <v>22403</v>
      </c>
    </row>
    <row r="11462" spans="32:35" ht="15">
      <c r="AF11462" s="41" t="s">
        <v>579</v>
      </c>
      <c r="AG11462" s="42" t="str">
        <f>VLOOKUP(AF11462,$AC$3:$AD$66,2,TRUE())</f>
        <v>Tỉnh Vĩnh Long</v>
      </c>
      <c r="AH11462" s="41" t="s">
        <v>22404</v>
      </c>
      <c r="AI11462" s="42" t="s">
        <v>22405</v>
      </c>
    </row>
    <row r="11463" spans="32:35" ht="15">
      <c r="AF11463" s="41" t="s">
        <v>579</v>
      </c>
      <c r="AG11463" s="42" t="str">
        <f>VLOOKUP(AF11463,$AC$3:$AD$66,2,TRUE())</f>
        <v>Tỉnh Vĩnh Long</v>
      </c>
      <c r="AH11463" s="41" t="s">
        <v>22406</v>
      </c>
      <c r="AI11463" s="42" t="s">
        <v>22407</v>
      </c>
    </row>
    <row r="11464" spans="32:35" ht="15">
      <c r="AF11464" s="41" t="s">
        <v>579</v>
      </c>
      <c r="AG11464" s="42" t="str">
        <f>VLOOKUP(AF11464,$AC$3:$AD$66,2,TRUE())</f>
        <v>Tỉnh Vĩnh Long</v>
      </c>
      <c r="AH11464" s="41" t="s">
        <v>22408</v>
      </c>
      <c r="AI11464" s="42" t="s">
        <v>22409</v>
      </c>
    </row>
    <row r="11465" spans="32:35" ht="15">
      <c r="AF11465" s="41" t="s">
        <v>579</v>
      </c>
      <c r="AG11465" s="42" t="str">
        <f>VLOOKUP(AF11465,$AC$3:$AD$66,2,TRUE())</f>
        <v>Tỉnh Vĩnh Long</v>
      </c>
      <c r="AH11465" s="41" t="s">
        <v>22410</v>
      </c>
      <c r="AI11465" s="42" t="s">
        <v>22411</v>
      </c>
    </row>
    <row r="11466" spans="32:35" ht="15">
      <c r="AF11466" s="41" t="s">
        <v>579</v>
      </c>
      <c r="AG11466" s="42" t="str">
        <f>VLOOKUP(AF11466,$AC$3:$AD$66,2,TRUE())</f>
        <v>Tỉnh Vĩnh Long</v>
      </c>
      <c r="AH11466" s="41" t="s">
        <v>22412</v>
      </c>
      <c r="AI11466" s="42" t="s">
        <v>22413</v>
      </c>
    </row>
    <row r="11467" spans="32:35" ht="15">
      <c r="AF11467" s="41" t="s">
        <v>579</v>
      </c>
      <c r="AG11467" s="42" t="str">
        <f>VLOOKUP(AF11467,$AC$3:$AD$66,2,TRUE())</f>
        <v>Tỉnh Vĩnh Long</v>
      </c>
      <c r="AH11467" s="41" t="s">
        <v>22414</v>
      </c>
      <c r="AI11467" s="42" t="s">
        <v>22415</v>
      </c>
    </row>
    <row r="11468" spans="32:35" ht="15">
      <c r="AF11468" s="41" t="s">
        <v>579</v>
      </c>
      <c r="AG11468" s="42" t="str">
        <f>VLOOKUP(AF11468,$AC$3:$AD$66,2,TRUE())</f>
        <v>Tỉnh Vĩnh Long</v>
      </c>
      <c r="AH11468" s="41" t="s">
        <v>22416</v>
      </c>
      <c r="AI11468" s="42" t="s">
        <v>22417</v>
      </c>
    </row>
    <row r="11469" spans="32:35" ht="15">
      <c r="AF11469" s="41" t="s">
        <v>579</v>
      </c>
      <c r="AG11469" s="42" t="str">
        <f>VLOOKUP(AF11469,$AC$3:$AD$66,2,TRUE())</f>
        <v>Tỉnh Vĩnh Long</v>
      </c>
      <c r="AH11469" s="41" t="s">
        <v>22418</v>
      </c>
      <c r="AI11469" s="42" t="s">
        <v>22419</v>
      </c>
    </row>
    <row r="11470" spans="32:35" ht="15">
      <c r="AF11470" s="41" t="s">
        <v>579</v>
      </c>
      <c r="AG11470" s="42" t="str">
        <f>VLOOKUP(AF11470,$AC$3:$AD$66,2,TRUE())</f>
        <v>Tỉnh Vĩnh Long</v>
      </c>
      <c r="AH11470" s="41" t="s">
        <v>22420</v>
      </c>
      <c r="AI11470" s="42" t="s">
        <v>22421</v>
      </c>
    </row>
    <row r="11471" spans="32:35" ht="15">
      <c r="AF11471" s="41" t="s">
        <v>579</v>
      </c>
      <c r="AG11471" s="42" t="str">
        <f>VLOOKUP(AF11471,$AC$3:$AD$66,2,TRUE())</f>
        <v>Tỉnh Vĩnh Long</v>
      </c>
      <c r="AH11471" s="41" t="s">
        <v>22422</v>
      </c>
      <c r="AI11471" s="42" t="s">
        <v>22423</v>
      </c>
    </row>
    <row r="11472" spans="32:35" ht="15">
      <c r="AF11472" s="41" t="s">
        <v>579</v>
      </c>
      <c r="AG11472" s="42" t="str">
        <f>VLOOKUP(AF11472,$AC$3:$AD$66,2,TRUE())</f>
        <v>Tỉnh Vĩnh Long</v>
      </c>
      <c r="AH11472" s="41" t="s">
        <v>22424</v>
      </c>
      <c r="AI11472" s="42" t="s">
        <v>22425</v>
      </c>
    </row>
    <row r="11473" spans="32:35" ht="15">
      <c r="AF11473" s="41" t="s">
        <v>579</v>
      </c>
      <c r="AG11473" s="42" t="str">
        <f>VLOOKUP(AF11473,$AC$3:$AD$66,2,TRUE())</f>
        <v>Tỉnh Vĩnh Long</v>
      </c>
      <c r="AH11473" s="41" t="s">
        <v>22426</v>
      </c>
      <c r="AI11473" s="42" t="s">
        <v>22427</v>
      </c>
    </row>
    <row r="11474" spans="32:35" ht="15">
      <c r="AF11474" s="41" t="s">
        <v>579</v>
      </c>
      <c r="AG11474" s="42" t="str">
        <f>VLOOKUP(AF11474,$AC$3:$AD$66,2,TRUE())</f>
        <v>Tỉnh Vĩnh Long</v>
      </c>
      <c r="AH11474" s="41" t="s">
        <v>22428</v>
      </c>
      <c r="AI11474" s="42" t="s">
        <v>22429</v>
      </c>
    </row>
    <row r="11475" spans="32:35" ht="15">
      <c r="AF11475" s="41" t="s">
        <v>579</v>
      </c>
      <c r="AG11475" s="42" t="str">
        <f>VLOOKUP(AF11475,$AC$3:$AD$66,2,TRUE())</f>
        <v>Tỉnh Vĩnh Long</v>
      </c>
      <c r="AH11475" s="41" t="s">
        <v>22430</v>
      </c>
      <c r="AI11475" s="42" t="s">
        <v>22431</v>
      </c>
    </row>
    <row r="11476" spans="32:35" ht="15">
      <c r="AF11476" s="41" t="s">
        <v>579</v>
      </c>
      <c r="AG11476" s="42" t="str">
        <f>VLOOKUP(AF11476,$AC$3:$AD$66,2,TRUE())</f>
        <v>Tỉnh Vĩnh Long</v>
      </c>
      <c r="AH11476" s="41" t="s">
        <v>22432</v>
      </c>
      <c r="AI11476" s="42" t="s">
        <v>22433</v>
      </c>
    </row>
    <row r="11477" spans="32:35" ht="15">
      <c r="AF11477" s="41" t="s">
        <v>579</v>
      </c>
      <c r="AG11477" s="42" t="str">
        <f>VLOOKUP(AF11477,$AC$3:$AD$66,2,TRUE())</f>
        <v>Tỉnh Vĩnh Long</v>
      </c>
      <c r="AH11477" s="41" t="s">
        <v>22434</v>
      </c>
      <c r="AI11477" s="42" t="s">
        <v>22435</v>
      </c>
    </row>
    <row r="11478" spans="32:35" ht="15">
      <c r="AF11478" s="41" t="s">
        <v>579</v>
      </c>
      <c r="AG11478" s="42" t="str">
        <f>VLOOKUP(AF11478,$AC$3:$AD$66,2,TRUE())</f>
        <v>Tỉnh Vĩnh Long</v>
      </c>
      <c r="AH11478" s="41" t="s">
        <v>22436</v>
      </c>
      <c r="AI11478" s="42" t="s">
        <v>22437</v>
      </c>
    </row>
    <row r="11479" spans="32:35" ht="15">
      <c r="AF11479" s="41" t="s">
        <v>579</v>
      </c>
      <c r="AG11479" s="42" t="str">
        <f>VLOOKUP(AF11479,$AC$3:$AD$66,2,TRUE())</f>
        <v>Tỉnh Vĩnh Long</v>
      </c>
      <c r="AH11479" s="41" t="s">
        <v>22438</v>
      </c>
      <c r="AI11479" s="42" t="s">
        <v>22439</v>
      </c>
    </row>
    <row r="11480" spans="32:35" ht="15">
      <c r="AF11480" s="41" t="s">
        <v>579</v>
      </c>
      <c r="AG11480" s="42" t="str">
        <f>VLOOKUP(AF11480,$AC$3:$AD$66,2,TRUE())</f>
        <v>Tỉnh Vĩnh Long</v>
      </c>
      <c r="AH11480" s="41" t="s">
        <v>22440</v>
      </c>
      <c r="AI11480" s="42" t="s">
        <v>22441</v>
      </c>
    </row>
    <row r="11481" spans="32:35" ht="15">
      <c r="AF11481" s="41" t="s">
        <v>579</v>
      </c>
      <c r="AG11481" s="42" t="str">
        <f>VLOOKUP(AF11481,$AC$3:$AD$66,2,TRUE())</f>
        <v>Tỉnh Vĩnh Long</v>
      </c>
      <c r="AH11481" s="41" t="s">
        <v>22442</v>
      </c>
      <c r="AI11481" s="42" t="s">
        <v>22443</v>
      </c>
    </row>
    <row r="11482" spans="32:35" ht="15">
      <c r="AF11482" s="41" t="s">
        <v>579</v>
      </c>
      <c r="AG11482" s="42" t="str">
        <f>VLOOKUP(AF11482,$AC$3:$AD$66,2,TRUE())</f>
        <v>Tỉnh Vĩnh Long</v>
      </c>
      <c r="AH11482" s="41" t="s">
        <v>22444</v>
      </c>
      <c r="AI11482" s="42" t="s">
        <v>22445</v>
      </c>
    </row>
    <row r="11483" spans="32:35" ht="15">
      <c r="AF11483" s="41" t="s">
        <v>579</v>
      </c>
      <c r="AG11483" s="42" t="str">
        <f>VLOOKUP(AF11483,$AC$3:$AD$66,2,TRUE())</f>
        <v>Tỉnh Vĩnh Long</v>
      </c>
      <c r="AH11483" s="41" t="s">
        <v>22446</v>
      </c>
      <c r="AI11483" s="42" t="s">
        <v>22447</v>
      </c>
    </row>
    <row r="11484" spans="32:35" ht="15">
      <c r="AF11484" s="41" t="s">
        <v>579</v>
      </c>
      <c r="AG11484" s="42" t="str">
        <f>VLOOKUP(AF11484,$AC$3:$AD$66,2,TRUE())</f>
        <v>Tỉnh Vĩnh Long</v>
      </c>
      <c r="AH11484" s="41" t="s">
        <v>22448</v>
      </c>
      <c r="AI11484" s="42" t="s">
        <v>22449</v>
      </c>
    </row>
    <row r="11485" spans="32:35" ht="15">
      <c r="AF11485" s="41" t="s">
        <v>579</v>
      </c>
      <c r="AG11485" s="42" t="str">
        <f>VLOOKUP(AF11485,$AC$3:$AD$66,2,TRUE())</f>
        <v>Tỉnh Vĩnh Long</v>
      </c>
      <c r="AH11485" s="41" t="s">
        <v>22450</v>
      </c>
      <c r="AI11485" s="42" t="s">
        <v>22451</v>
      </c>
    </row>
    <row r="11486" spans="32:35" ht="15">
      <c r="AF11486" s="41" t="s">
        <v>579</v>
      </c>
      <c r="AG11486" s="42" t="str">
        <f>VLOOKUP(AF11486,$AC$3:$AD$66,2,TRUE())</f>
        <v>Tỉnh Vĩnh Long</v>
      </c>
      <c r="AH11486" s="41" t="s">
        <v>22452</v>
      </c>
      <c r="AI11486" s="42" t="s">
        <v>22453</v>
      </c>
    </row>
    <row r="11487" spans="32:35" ht="15">
      <c r="AF11487" s="41" t="s">
        <v>579</v>
      </c>
      <c r="AG11487" s="42" t="str">
        <f>VLOOKUP(AF11487,$AC$3:$AD$66,2,TRUE())</f>
        <v>Tỉnh Vĩnh Long</v>
      </c>
      <c r="AH11487" s="41" t="s">
        <v>22454</v>
      </c>
      <c r="AI11487" s="42" t="s">
        <v>22455</v>
      </c>
    </row>
    <row r="11488" spans="32:35" ht="15">
      <c r="AF11488" s="41" t="s">
        <v>579</v>
      </c>
      <c r="AG11488" s="42" t="str">
        <f>VLOOKUP(AF11488,$AC$3:$AD$66,2,TRUE())</f>
        <v>Tỉnh Vĩnh Long</v>
      </c>
      <c r="AH11488" s="41" t="s">
        <v>22456</v>
      </c>
      <c r="AI11488" s="42" t="s">
        <v>22457</v>
      </c>
    </row>
    <row r="11489" spans="32:35" ht="15">
      <c r="AF11489" s="41" t="s">
        <v>579</v>
      </c>
      <c r="AG11489" s="42" t="str">
        <f>VLOOKUP(AF11489,$AC$3:$AD$66,2,TRUE())</f>
        <v>Tỉnh Vĩnh Long</v>
      </c>
      <c r="AH11489" s="41" t="s">
        <v>22458</v>
      </c>
      <c r="AI11489" s="42" t="s">
        <v>22459</v>
      </c>
    </row>
    <row r="11490" spans="32:35" ht="15">
      <c r="AF11490" s="41" t="s">
        <v>579</v>
      </c>
      <c r="AG11490" s="42" t="str">
        <f>VLOOKUP(AF11490,$AC$3:$AD$66,2,TRUE())</f>
        <v>Tỉnh Vĩnh Long</v>
      </c>
      <c r="AH11490" s="41" t="s">
        <v>22460</v>
      </c>
      <c r="AI11490" s="42" t="s">
        <v>22461</v>
      </c>
    </row>
    <row r="11491" spans="32:35" ht="30">
      <c r="AF11491" s="41" t="s">
        <v>579</v>
      </c>
      <c r="AG11491" s="42" t="str">
        <f>VLOOKUP(AF11491,$AC$3:$AD$66,2,TRUE())</f>
        <v>Tỉnh Vĩnh Long</v>
      </c>
      <c r="AH11491" s="41" t="s">
        <v>22462</v>
      </c>
      <c r="AI11491" s="42" t="s">
        <v>22463</v>
      </c>
    </row>
    <row r="11492" spans="32:35" ht="15">
      <c r="AF11492" s="41" t="s">
        <v>579</v>
      </c>
      <c r="AG11492" s="42" t="str">
        <f>VLOOKUP(AF11492,$AC$3:$AD$66,2,TRUE())</f>
        <v>Tỉnh Vĩnh Long</v>
      </c>
      <c r="AH11492" s="41" t="s">
        <v>22464</v>
      </c>
      <c r="AI11492" s="42" t="s">
        <v>22465</v>
      </c>
    </row>
    <row r="11493" spans="32:35" ht="15">
      <c r="AF11493" s="41" t="s">
        <v>579</v>
      </c>
      <c r="AG11493" s="42" t="str">
        <f>VLOOKUP(AF11493,$AC$3:$AD$66,2,TRUE())</f>
        <v>Tỉnh Vĩnh Long</v>
      </c>
      <c r="AH11493" s="41" t="s">
        <v>22466</v>
      </c>
      <c r="AI11493" s="42" t="s">
        <v>22467</v>
      </c>
    </row>
    <row r="11494" spans="32:35" ht="30">
      <c r="AF11494" s="41" t="s">
        <v>579</v>
      </c>
      <c r="AG11494" s="42" t="str">
        <f>VLOOKUP(AF11494,$AC$3:$AD$66,2,TRUE())</f>
        <v>Tỉnh Vĩnh Long</v>
      </c>
      <c r="AH11494" s="41" t="s">
        <v>22468</v>
      </c>
      <c r="AI11494" s="42" t="s">
        <v>22469</v>
      </c>
    </row>
    <row r="11495" spans="32:35" ht="15">
      <c r="AF11495" s="41" t="s">
        <v>579</v>
      </c>
      <c r="AG11495" s="42" t="str">
        <f>VLOOKUP(AF11495,$AC$3:$AD$66,2,TRUE())</f>
        <v>Tỉnh Vĩnh Long</v>
      </c>
      <c r="AH11495" s="41" t="s">
        <v>22470</v>
      </c>
      <c r="AI11495" s="42" t="s">
        <v>22471</v>
      </c>
    </row>
    <row r="11496" spans="32:35" ht="15">
      <c r="AF11496" s="41" t="s">
        <v>579</v>
      </c>
      <c r="AG11496" s="42" t="str">
        <f>VLOOKUP(AF11496,$AC$3:$AD$66,2,TRUE())</f>
        <v>Tỉnh Vĩnh Long</v>
      </c>
      <c r="AH11496" s="41" t="s">
        <v>22472</v>
      </c>
      <c r="AI11496" s="42" t="s">
        <v>22473</v>
      </c>
    </row>
    <row r="11497" spans="32:35" ht="15">
      <c r="AF11497" s="41" t="s">
        <v>579</v>
      </c>
      <c r="AG11497" s="42" t="str">
        <f>VLOOKUP(AF11497,$AC$3:$AD$66,2,TRUE())</f>
        <v>Tỉnh Vĩnh Long</v>
      </c>
      <c r="AH11497" s="41" t="s">
        <v>22474</v>
      </c>
      <c r="AI11497" s="42" t="s">
        <v>22475</v>
      </c>
    </row>
    <row r="11498" spans="32:35" ht="30">
      <c r="AF11498" s="41" t="s">
        <v>579</v>
      </c>
      <c r="AG11498" s="42" t="str">
        <f>VLOOKUP(AF11498,$AC$3:$AD$66,2,TRUE())</f>
        <v>Tỉnh Vĩnh Long</v>
      </c>
      <c r="AH11498" s="41" t="s">
        <v>22476</v>
      </c>
      <c r="AI11498" s="42" t="s">
        <v>22477</v>
      </c>
    </row>
    <row r="11499" spans="32:35" ht="15">
      <c r="AF11499" s="41" t="s">
        <v>579</v>
      </c>
      <c r="AG11499" s="42" t="str">
        <f>VLOOKUP(AF11499,$AC$3:$AD$66,2,TRUE())</f>
        <v>Tỉnh Vĩnh Long</v>
      </c>
      <c r="AH11499" s="41" t="s">
        <v>22478</v>
      </c>
      <c r="AI11499" s="42" t="s">
        <v>22479</v>
      </c>
    </row>
    <row r="11500" spans="32:35" ht="30">
      <c r="AF11500" s="41" t="s">
        <v>579</v>
      </c>
      <c r="AG11500" s="42" t="str">
        <f>VLOOKUP(AF11500,$AC$3:$AD$66,2,TRUE())</f>
        <v>Tỉnh Vĩnh Long</v>
      </c>
      <c r="AH11500" s="41" t="s">
        <v>22480</v>
      </c>
      <c r="AI11500" s="42" t="s">
        <v>22481</v>
      </c>
    </row>
    <row r="11501" spans="32:35" ht="30">
      <c r="AF11501" s="41" t="s">
        <v>579</v>
      </c>
      <c r="AG11501" s="42" t="str">
        <f>VLOOKUP(AF11501,$AC$3:$AD$66,2,TRUE())</f>
        <v>Tỉnh Vĩnh Long</v>
      </c>
      <c r="AH11501" s="41" t="s">
        <v>22482</v>
      </c>
      <c r="AI11501" s="42" t="s">
        <v>22483</v>
      </c>
    </row>
    <row r="11502" spans="32:35" ht="15">
      <c r="AF11502" s="41" t="s">
        <v>579</v>
      </c>
      <c r="AG11502" s="42" t="str">
        <f>VLOOKUP(AF11502,$AC$3:$AD$66,2,TRUE())</f>
        <v>Tỉnh Vĩnh Long</v>
      </c>
      <c r="AH11502" s="41" t="s">
        <v>22484</v>
      </c>
      <c r="AI11502" s="42" t="s">
        <v>22485</v>
      </c>
    </row>
    <row r="11503" spans="32:35" ht="15">
      <c r="AF11503" s="41" t="s">
        <v>579</v>
      </c>
      <c r="AG11503" s="42" t="str">
        <f>VLOOKUP(AF11503,$AC$3:$AD$66,2,TRUE())</f>
        <v>Tỉnh Vĩnh Long</v>
      </c>
      <c r="AH11503" s="41" t="s">
        <v>22486</v>
      </c>
      <c r="AI11503" s="42" t="s">
        <v>22487</v>
      </c>
    </row>
    <row r="11504" spans="32:35" ht="15">
      <c r="AF11504" s="41" t="s">
        <v>579</v>
      </c>
      <c r="AG11504" s="42" t="str">
        <f>VLOOKUP(AF11504,$AC$3:$AD$66,2,TRUE())</f>
        <v>Tỉnh Vĩnh Long</v>
      </c>
      <c r="AH11504" s="41" t="s">
        <v>22488</v>
      </c>
      <c r="AI11504" s="42" t="s">
        <v>22489</v>
      </c>
    </row>
    <row r="11505" spans="32:35" ht="15">
      <c r="AF11505" s="41" t="s">
        <v>579</v>
      </c>
      <c r="AG11505" s="42" t="str">
        <f>VLOOKUP(AF11505,$AC$3:$AD$66,2,TRUE())</f>
        <v>Tỉnh Vĩnh Long</v>
      </c>
      <c r="AH11505" s="41" t="s">
        <v>22490</v>
      </c>
      <c r="AI11505" s="42" t="s">
        <v>22491</v>
      </c>
    </row>
    <row r="11506" spans="32:35" ht="15">
      <c r="AF11506" s="41" t="s">
        <v>579</v>
      </c>
      <c r="AG11506" s="42" t="str">
        <f>VLOOKUP(AF11506,$AC$3:$AD$66,2,TRUE())</f>
        <v>Tỉnh Vĩnh Long</v>
      </c>
      <c r="AH11506" s="41" t="s">
        <v>22492</v>
      </c>
      <c r="AI11506" s="42" t="s">
        <v>22493</v>
      </c>
    </row>
    <row r="11507" spans="32:35" ht="15">
      <c r="AF11507" s="41" t="s">
        <v>579</v>
      </c>
      <c r="AG11507" s="42" t="str">
        <f>VLOOKUP(AF11507,$AC$3:$AD$66,2,TRUE())</f>
        <v>Tỉnh Vĩnh Long</v>
      </c>
      <c r="AH11507" s="41" t="s">
        <v>22494</v>
      </c>
      <c r="AI11507" s="42" t="s">
        <v>22495</v>
      </c>
    </row>
    <row r="11508" spans="32:35" ht="15">
      <c r="AF11508" s="41" t="s">
        <v>579</v>
      </c>
      <c r="AG11508" s="42" t="str">
        <f>VLOOKUP(AF11508,$AC$3:$AD$66,2,TRUE())</f>
        <v>Tỉnh Vĩnh Long</v>
      </c>
      <c r="AH11508" s="41" t="s">
        <v>22496</v>
      </c>
      <c r="AI11508" s="42" t="s">
        <v>22497</v>
      </c>
    </row>
    <row r="11509" spans="32:35" ht="15">
      <c r="AF11509" s="41" t="s">
        <v>579</v>
      </c>
      <c r="AG11509" s="42" t="str">
        <f>VLOOKUP(AF11509,$AC$3:$AD$66,2,TRUE())</f>
        <v>Tỉnh Vĩnh Long</v>
      </c>
      <c r="AH11509" s="41" t="s">
        <v>22498</v>
      </c>
      <c r="AI11509" s="42" t="s">
        <v>22499</v>
      </c>
    </row>
    <row r="11510" spans="32:35" ht="15">
      <c r="AF11510" s="41" t="s">
        <v>579</v>
      </c>
      <c r="AG11510" s="42" t="str">
        <f>VLOOKUP(AF11510,$AC$3:$AD$66,2,TRUE())</f>
        <v>Tỉnh Vĩnh Long</v>
      </c>
      <c r="AH11510" s="41" t="s">
        <v>22500</v>
      </c>
      <c r="AI11510" s="42" t="s">
        <v>22501</v>
      </c>
    </row>
    <row r="11511" spans="32:35" ht="15">
      <c r="AF11511" s="41" t="s">
        <v>579</v>
      </c>
      <c r="AG11511" s="42" t="str">
        <f>VLOOKUP(AF11511,$AC$3:$AD$66,2,TRUE())</f>
        <v>Tỉnh Vĩnh Long</v>
      </c>
      <c r="AH11511" s="41" t="s">
        <v>22502</v>
      </c>
      <c r="AI11511" s="42" t="s">
        <v>22503</v>
      </c>
    </row>
    <row r="11512" spans="32:35" ht="15">
      <c r="AF11512" s="41" t="s">
        <v>579</v>
      </c>
      <c r="AG11512" s="42" t="str">
        <f>VLOOKUP(AF11512,$AC$3:$AD$66,2,TRUE())</f>
        <v>Tỉnh Vĩnh Long</v>
      </c>
      <c r="AH11512" s="41" t="s">
        <v>22504</v>
      </c>
      <c r="AI11512" s="42" t="s">
        <v>22505</v>
      </c>
    </row>
    <row r="11513" spans="32:35" ht="15">
      <c r="AF11513" s="41" t="s">
        <v>579</v>
      </c>
      <c r="AG11513" s="42" t="str">
        <f>VLOOKUP(AF11513,$AC$3:$AD$66,2,TRUE())</f>
        <v>Tỉnh Vĩnh Long</v>
      </c>
      <c r="AH11513" s="41" t="s">
        <v>22506</v>
      </c>
      <c r="AI11513" s="42" t="s">
        <v>22507</v>
      </c>
    </row>
    <row r="11514" spans="32:35" ht="15">
      <c r="AF11514" s="41" t="s">
        <v>579</v>
      </c>
      <c r="AG11514" s="42" t="str">
        <f>VLOOKUP(AF11514,$AC$3:$AD$66,2,TRUE())</f>
        <v>Tỉnh Vĩnh Long</v>
      </c>
      <c r="AH11514" s="41" t="s">
        <v>22508</v>
      </c>
      <c r="AI11514" s="42" t="s">
        <v>22509</v>
      </c>
    </row>
    <row r="11515" spans="32:35" ht="15">
      <c r="AF11515" s="41" t="s">
        <v>579</v>
      </c>
      <c r="AG11515" s="42" t="str">
        <f>VLOOKUP(AF11515,$AC$3:$AD$66,2,TRUE())</f>
        <v>Tỉnh Vĩnh Long</v>
      </c>
      <c r="AH11515" s="41" t="s">
        <v>22510</v>
      </c>
      <c r="AI11515" s="42" t="s">
        <v>22511</v>
      </c>
    </row>
    <row r="11516" spans="32:35" ht="15">
      <c r="AF11516" s="41" t="s">
        <v>579</v>
      </c>
      <c r="AG11516" s="42" t="str">
        <f>VLOOKUP(AF11516,$AC$3:$AD$66,2,TRUE())</f>
        <v>Tỉnh Vĩnh Long</v>
      </c>
      <c r="AH11516" s="41" t="s">
        <v>22512</v>
      </c>
      <c r="AI11516" s="42" t="s">
        <v>22513</v>
      </c>
    </row>
    <row r="11517" spans="32:35" ht="15">
      <c r="AF11517" s="41" t="s">
        <v>579</v>
      </c>
      <c r="AG11517" s="42" t="str">
        <f>VLOOKUP(AF11517,$AC$3:$AD$66,2,TRUE())</f>
        <v>Tỉnh Vĩnh Long</v>
      </c>
      <c r="AH11517" s="41" t="s">
        <v>22514</v>
      </c>
      <c r="AI11517" s="42" t="s">
        <v>22515</v>
      </c>
    </row>
    <row r="11518" spans="32:35" ht="15">
      <c r="AF11518" s="41" t="s">
        <v>579</v>
      </c>
      <c r="AG11518" s="42" t="str">
        <f>VLOOKUP(AF11518,$AC$3:$AD$66,2,TRUE())</f>
        <v>Tỉnh Vĩnh Long</v>
      </c>
      <c r="AH11518" s="41" t="s">
        <v>22516</v>
      </c>
      <c r="AI11518" s="42" t="s">
        <v>22517</v>
      </c>
    </row>
    <row r="11519" spans="32:35" ht="15">
      <c r="AF11519" s="41" t="s">
        <v>579</v>
      </c>
      <c r="AG11519" s="42" t="str">
        <f>VLOOKUP(AF11519,$AC$3:$AD$66,2,TRUE())</f>
        <v>Tỉnh Vĩnh Long</v>
      </c>
      <c r="AH11519" s="41" t="s">
        <v>22518</v>
      </c>
      <c r="AI11519" s="42" t="s">
        <v>22519</v>
      </c>
    </row>
    <row r="11520" spans="32:35" ht="15">
      <c r="AF11520" s="41" t="s">
        <v>579</v>
      </c>
      <c r="AG11520" s="42" t="str">
        <f>VLOOKUP(AF11520,$AC$3:$AD$66,2,TRUE())</f>
        <v>Tỉnh Vĩnh Long</v>
      </c>
      <c r="AH11520" s="41" t="s">
        <v>22520</v>
      </c>
      <c r="AI11520" s="42" t="s">
        <v>22521</v>
      </c>
    </row>
    <row r="11521" spans="32:35" ht="15">
      <c r="AF11521" s="41" t="s">
        <v>579</v>
      </c>
      <c r="AG11521" s="42" t="str">
        <f>VLOOKUP(AF11521,$AC$3:$AD$66,2,TRUE())</f>
        <v>Tỉnh Vĩnh Long</v>
      </c>
      <c r="AH11521" s="41" t="s">
        <v>22522</v>
      </c>
      <c r="AI11521" s="42" t="s">
        <v>22523</v>
      </c>
    </row>
    <row r="11522" spans="32:35" ht="15">
      <c r="AF11522" s="41" t="s">
        <v>579</v>
      </c>
      <c r="AG11522" s="42" t="str">
        <f>VLOOKUP(AF11522,$AC$3:$AD$66,2,TRUE())</f>
        <v>Tỉnh Vĩnh Long</v>
      </c>
      <c r="AH11522" s="41" t="s">
        <v>22524</v>
      </c>
      <c r="AI11522" s="42" t="s">
        <v>22525</v>
      </c>
    </row>
    <row r="11523" spans="32:35" ht="15">
      <c r="AF11523" s="41" t="s">
        <v>579</v>
      </c>
      <c r="AG11523" s="42" t="str">
        <f>VLOOKUP(AF11523,$AC$3:$AD$66,2,TRUE())</f>
        <v>Tỉnh Vĩnh Long</v>
      </c>
      <c r="AH11523" s="41" t="s">
        <v>22526</v>
      </c>
      <c r="AI11523" s="42" t="s">
        <v>22527</v>
      </c>
    </row>
    <row r="11524" spans="32:35" ht="15">
      <c r="AF11524" s="41" t="s">
        <v>579</v>
      </c>
      <c r="AG11524" s="42" t="str">
        <f>VLOOKUP(AF11524,$AC$3:$AD$66,2,TRUE())</f>
        <v>Tỉnh Vĩnh Long</v>
      </c>
      <c r="AH11524" s="41" t="s">
        <v>22528</v>
      </c>
      <c r="AI11524" s="42" t="s">
        <v>22529</v>
      </c>
    </row>
    <row r="11525" spans="32:35" ht="15">
      <c r="AF11525" s="41" t="s">
        <v>579</v>
      </c>
      <c r="AG11525" s="42" t="str">
        <f>VLOOKUP(AF11525,$AC$3:$AD$66,2,TRUE())</f>
        <v>Tỉnh Vĩnh Long</v>
      </c>
      <c r="AH11525" s="41" t="s">
        <v>22530</v>
      </c>
      <c r="AI11525" s="42" t="s">
        <v>22531</v>
      </c>
    </row>
    <row r="11526" spans="32:35" ht="15">
      <c r="AF11526" s="41" t="s">
        <v>579</v>
      </c>
      <c r="AG11526" s="42" t="str">
        <f>VLOOKUP(AF11526,$AC$3:$AD$66,2,TRUE())</f>
        <v>Tỉnh Vĩnh Long</v>
      </c>
      <c r="AH11526" s="41" t="s">
        <v>22532</v>
      </c>
      <c r="AI11526" s="42" t="s">
        <v>22533</v>
      </c>
    </row>
    <row r="11527" spans="32:35" ht="15">
      <c r="AF11527" s="41" t="s">
        <v>579</v>
      </c>
      <c r="AG11527" s="42" t="str">
        <f>VLOOKUP(AF11527,$AC$3:$AD$66,2,TRUE())</f>
        <v>Tỉnh Vĩnh Long</v>
      </c>
      <c r="AH11527" s="41" t="s">
        <v>22534</v>
      </c>
      <c r="AI11527" s="42" t="s">
        <v>22535</v>
      </c>
    </row>
    <row r="11528" spans="32:35" ht="15">
      <c r="AF11528" s="41" t="s">
        <v>579</v>
      </c>
      <c r="AG11528" s="42" t="str">
        <f>VLOOKUP(AF11528,$AC$3:$AD$66,2,TRUE())</f>
        <v>Tỉnh Vĩnh Long</v>
      </c>
      <c r="AH11528" s="41" t="s">
        <v>22536</v>
      </c>
      <c r="AI11528" s="42" t="s">
        <v>22537</v>
      </c>
    </row>
    <row r="11529" spans="32:35" ht="15">
      <c r="AF11529" s="41" t="s">
        <v>579</v>
      </c>
      <c r="AG11529" s="42" t="str">
        <f>VLOOKUP(AF11529,$AC$3:$AD$66,2,TRUE())</f>
        <v>Tỉnh Vĩnh Long</v>
      </c>
      <c r="AH11529" s="41" t="s">
        <v>22538</v>
      </c>
      <c r="AI11529" s="42" t="s">
        <v>22539</v>
      </c>
    </row>
    <row r="11530" spans="32:35" ht="15">
      <c r="AF11530" s="41" t="s">
        <v>579</v>
      </c>
      <c r="AG11530" s="42" t="str">
        <f>VLOOKUP(AF11530,$AC$3:$AD$66,2,TRUE())</f>
        <v>Tỉnh Vĩnh Long</v>
      </c>
      <c r="AH11530" s="41" t="s">
        <v>22540</v>
      </c>
      <c r="AI11530" s="42" t="s">
        <v>22541</v>
      </c>
    </row>
    <row r="11531" spans="32:35" ht="30">
      <c r="AF11531" s="41" t="s">
        <v>579</v>
      </c>
      <c r="AG11531" s="42" t="str">
        <f>VLOOKUP(AF11531,$AC$3:$AD$66,2,TRUE())</f>
        <v>Tỉnh Vĩnh Long</v>
      </c>
      <c r="AH11531" s="41" t="s">
        <v>22542</v>
      </c>
      <c r="AI11531" s="42" t="s">
        <v>22543</v>
      </c>
    </row>
    <row r="11532" spans="32:35" ht="15">
      <c r="AF11532" s="41" t="s">
        <v>579</v>
      </c>
      <c r="AG11532" s="42" t="str">
        <f>VLOOKUP(AF11532,$AC$3:$AD$66,2,TRUE())</f>
        <v>Tỉnh Vĩnh Long</v>
      </c>
      <c r="AH11532" s="41" t="s">
        <v>22544</v>
      </c>
      <c r="AI11532" s="42" t="s">
        <v>22545</v>
      </c>
    </row>
    <row r="11533" spans="32:35" ht="15">
      <c r="AF11533" s="41" t="s">
        <v>579</v>
      </c>
      <c r="AG11533" s="42" t="str">
        <f>VLOOKUP(AF11533,$AC$3:$AD$66,2,TRUE())</f>
        <v>Tỉnh Vĩnh Long</v>
      </c>
      <c r="AH11533" s="41" t="s">
        <v>22546</v>
      </c>
      <c r="AI11533" s="42" t="s">
        <v>22547</v>
      </c>
    </row>
    <row r="11534" spans="32:35" ht="15">
      <c r="AF11534" s="41" t="s">
        <v>579</v>
      </c>
      <c r="AG11534" s="42" t="str">
        <f>VLOOKUP(AF11534,$AC$3:$AD$66,2,TRUE())</f>
        <v>Tỉnh Vĩnh Long</v>
      </c>
      <c r="AH11534" s="41" t="s">
        <v>22548</v>
      </c>
      <c r="AI11534" s="42" t="s">
        <v>22549</v>
      </c>
    </row>
    <row r="11535" spans="32:35" ht="15">
      <c r="AF11535" s="41" t="s">
        <v>579</v>
      </c>
      <c r="AG11535" s="42" t="str">
        <f>VLOOKUP(AF11535,$AC$3:$AD$66,2,TRUE())</f>
        <v>Tỉnh Vĩnh Long</v>
      </c>
      <c r="AH11535" s="41" t="s">
        <v>22550</v>
      </c>
      <c r="AI11535" s="42" t="s">
        <v>22551</v>
      </c>
    </row>
    <row r="11536" spans="32:35" ht="15">
      <c r="AF11536" s="41" t="s">
        <v>579</v>
      </c>
      <c r="AG11536" s="42" t="str">
        <f>VLOOKUP(AF11536,$AC$3:$AD$66,2,TRUE())</f>
        <v>Tỉnh Vĩnh Long</v>
      </c>
      <c r="AH11536" s="41" t="s">
        <v>22552</v>
      </c>
      <c r="AI11536" s="42" t="s">
        <v>22553</v>
      </c>
    </row>
    <row r="11537" spans="32:35" ht="15">
      <c r="AF11537" s="41" t="s">
        <v>579</v>
      </c>
      <c r="AG11537" s="42" t="str">
        <f>VLOOKUP(AF11537,$AC$3:$AD$66,2,TRUE())</f>
        <v>Tỉnh Vĩnh Long</v>
      </c>
      <c r="AH11537" s="41" t="s">
        <v>22554</v>
      </c>
      <c r="AI11537" s="42" t="s">
        <v>22555</v>
      </c>
    </row>
    <row r="11538" spans="32:35" ht="15">
      <c r="AF11538" s="41" t="s">
        <v>579</v>
      </c>
      <c r="AG11538" s="42" t="str">
        <f>VLOOKUP(AF11538,$AC$3:$AD$66,2,TRUE())</f>
        <v>Tỉnh Vĩnh Long</v>
      </c>
      <c r="AH11538" s="41" t="s">
        <v>22556</v>
      </c>
      <c r="AI11538" s="42" t="s">
        <v>22557</v>
      </c>
    </row>
    <row r="11539" spans="32:35" ht="15">
      <c r="AF11539" s="41" t="s">
        <v>579</v>
      </c>
      <c r="AG11539" s="42" t="str">
        <f>VLOOKUP(AF11539,$AC$3:$AD$66,2,TRUE())</f>
        <v>Tỉnh Vĩnh Long</v>
      </c>
      <c r="AH11539" s="41" t="s">
        <v>22558</v>
      </c>
      <c r="AI11539" s="42" t="s">
        <v>22559</v>
      </c>
    </row>
    <row r="11540" spans="32:35" ht="15">
      <c r="AF11540" s="41" t="s">
        <v>579</v>
      </c>
      <c r="AG11540" s="42" t="str">
        <f>VLOOKUP(AF11540,$AC$3:$AD$66,2,TRUE())</f>
        <v>Tỉnh Vĩnh Long</v>
      </c>
      <c r="AH11540" s="41" t="s">
        <v>22560</v>
      </c>
      <c r="AI11540" s="42" t="s">
        <v>22561</v>
      </c>
    </row>
    <row r="11541" spans="32:35" ht="15">
      <c r="AF11541" s="41" t="s">
        <v>579</v>
      </c>
      <c r="AG11541" s="42" t="str">
        <f>VLOOKUP(AF11541,$AC$3:$AD$66,2,TRUE())</f>
        <v>Tỉnh Vĩnh Long</v>
      </c>
      <c r="AH11541" s="41" t="s">
        <v>22562</v>
      </c>
      <c r="AI11541" s="42" t="s">
        <v>22563</v>
      </c>
    </row>
    <row r="11542" spans="32:35" ht="15">
      <c r="AF11542" s="41" t="s">
        <v>579</v>
      </c>
      <c r="AG11542" s="42" t="str">
        <f>VLOOKUP(AF11542,$AC$3:$AD$66,2,TRUE())</f>
        <v>Tỉnh Vĩnh Long</v>
      </c>
      <c r="AH11542" s="41" t="s">
        <v>22564</v>
      </c>
      <c r="AI11542" s="42" t="s">
        <v>22565</v>
      </c>
    </row>
    <row r="11543" spans="32:35" ht="15">
      <c r="AF11543" s="41" t="s">
        <v>579</v>
      </c>
      <c r="AG11543" s="42" t="str">
        <f>VLOOKUP(AF11543,$AC$3:$AD$66,2,TRUE())</f>
        <v>Tỉnh Vĩnh Long</v>
      </c>
      <c r="AH11543" s="41" t="s">
        <v>22566</v>
      </c>
      <c r="AI11543" s="42" t="s">
        <v>22567</v>
      </c>
    </row>
    <row r="11544" spans="32:35" ht="15">
      <c r="AF11544" s="41" t="s">
        <v>579</v>
      </c>
      <c r="AG11544" s="42" t="str">
        <f>VLOOKUP(AF11544,$AC$3:$AD$66,2,TRUE())</f>
        <v>Tỉnh Vĩnh Long</v>
      </c>
      <c r="AH11544" s="41" t="s">
        <v>22568</v>
      </c>
      <c r="AI11544" s="42" t="s">
        <v>22569</v>
      </c>
    </row>
    <row r="11545" spans="32:35" ht="15">
      <c r="AF11545" s="41" t="s">
        <v>579</v>
      </c>
      <c r="AG11545" s="42" t="str">
        <f>VLOOKUP(AF11545,$AC$3:$AD$66,2,TRUE())</f>
        <v>Tỉnh Vĩnh Long</v>
      </c>
      <c r="AH11545" s="41" t="s">
        <v>22570</v>
      </c>
      <c r="AI11545" s="42" t="s">
        <v>22571</v>
      </c>
    </row>
    <row r="11546" spans="32:35" ht="15">
      <c r="AF11546" s="41" t="s">
        <v>586</v>
      </c>
      <c r="AG11546" s="42" t="str">
        <f>VLOOKUP(AF11546,$AC$3:$AD$66,2,TRUE())</f>
        <v>Tỉnh Đồng Tháp</v>
      </c>
      <c r="AH11546" s="41" t="s">
        <v>22572</v>
      </c>
      <c r="AI11546" s="42" t="s">
        <v>22573</v>
      </c>
    </row>
    <row r="11547" spans="32:35" ht="15">
      <c r="AF11547" s="41" t="s">
        <v>586</v>
      </c>
      <c r="AG11547" s="42" t="str">
        <f>VLOOKUP(AF11547,$AC$3:$AD$66,2,TRUE())</f>
        <v>Tỉnh Đồng Tháp</v>
      </c>
      <c r="AH11547" s="41" t="s">
        <v>22574</v>
      </c>
      <c r="AI11547" s="42" t="s">
        <v>22575</v>
      </c>
    </row>
    <row r="11548" spans="32:35" ht="15">
      <c r="AF11548" s="41" t="s">
        <v>586</v>
      </c>
      <c r="AG11548" s="42" t="str">
        <f>VLOOKUP(AF11548,$AC$3:$AD$66,2,TRUE())</f>
        <v>Tỉnh Đồng Tháp</v>
      </c>
      <c r="AH11548" s="41" t="s">
        <v>22576</v>
      </c>
      <c r="AI11548" s="42" t="s">
        <v>22577</v>
      </c>
    </row>
    <row r="11549" spans="32:35" ht="15">
      <c r="AF11549" s="41" t="s">
        <v>586</v>
      </c>
      <c r="AG11549" s="42" t="str">
        <f>VLOOKUP(AF11549,$AC$3:$AD$66,2,TRUE())</f>
        <v>Tỉnh Đồng Tháp</v>
      </c>
      <c r="AH11549" s="41" t="s">
        <v>22578</v>
      </c>
      <c r="AI11549" s="42" t="s">
        <v>22579</v>
      </c>
    </row>
    <row r="11550" spans="32:35" ht="15">
      <c r="AF11550" s="41" t="s">
        <v>586</v>
      </c>
      <c r="AG11550" s="42" t="str">
        <f>VLOOKUP(AF11550,$AC$3:$AD$66,2,TRUE())</f>
        <v>Tỉnh Đồng Tháp</v>
      </c>
      <c r="AH11550" s="41" t="s">
        <v>22580</v>
      </c>
      <c r="AI11550" s="42" t="s">
        <v>9798</v>
      </c>
    </row>
    <row r="11551" spans="32:35" ht="15">
      <c r="AF11551" s="41" t="s">
        <v>586</v>
      </c>
      <c r="AG11551" s="42" t="str">
        <f>VLOOKUP(AF11551,$AC$3:$AD$66,2,TRUE())</f>
        <v>Tỉnh Đồng Tháp</v>
      </c>
      <c r="AH11551" s="41" t="s">
        <v>22581</v>
      </c>
      <c r="AI11551" s="42" t="s">
        <v>22582</v>
      </c>
    </row>
    <row r="11552" spans="32:35" ht="15">
      <c r="AF11552" s="41" t="s">
        <v>586</v>
      </c>
      <c r="AG11552" s="42" t="str">
        <f>VLOOKUP(AF11552,$AC$3:$AD$66,2,TRUE())</f>
        <v>Tỉnh Đồng Tháp</v>
      </c>
      <c r="AH11552" s="41" t="s">
        <v>22583</v>
      </c>
      <c r="AI11552" s="42" t="s">
        <v>22584</v>
      </c>
    </row>
    <row r="11553" spans="32:35" ht="15">
      <c r="AF11553" s="41" t="s">
        <v>586</v>
      </c>
      <c r="AG11553" s="42" t="str">
        <f>VLOOKUP(AF11553,$AC$3:$AD$66,2,TRUE())</f>
        <v>Tỉnh Đồng Tháp</v>
      </c>
      <c r="AH11553" s="41" t="s">
        <v>22585</v>
      </c>
      <c r="AI11553" s="42" t="s">
        <v>22586</v>
      </c>
    </row>
    <row r="11554" spans="32:35" ht="15">
      <c r="AF11554" s="41" t="s">
        <v>586</v>
      </c>
      <c r="AG11554" s="42" t="str">
        <f>VLOOKUP(AF11554,$AC$3:$AD$66,2,TRUE())</f>
        <v>Tỉnh Đồng Tháp</v>
      </c>
      <c r="AH11554" s="41" t="s">
        <v>22587</v>
      </c>
      <c r="AI11554" s="42" t="s">
        <v>6090</v>
      </c>
    </row>
    <row r="11555" spans="32:35" ht="15">
      <c r="AF11555" s="41" t="s">
        <v>586</v>
      </c>
      <c r="AG11555" s="42" t="str">
        <f>VLOOKUP(AF11555,$AC$3:$AD$66,2,TRUE())</f>
        <v>Tỉnh Đồng Tháp</v>
      </c>
      <c r="AH11555" s="41" t="s">
        <v>22588</v>
      </c>
      <c r="AI11555" s="42" t="s">
        <v>11493</v>
      </c>
    </row>
    <row r="11556" spans="32:35" ht="15">
      <c r="AF11556" s="41" t="s">
        <v>586</v>
      </c>
      <c r="AG11556" s="42" t="str">
        <f>VLOOKUP(AF11556,$AC$3:$AD$66,2,TRUE())</f>
        <v>Tỉnh Đồng Tháp</v>
      </c>
      <c r="AH11556" s="41" t="s">
        <v>22589</v>
      </c>
      <c r="AI11556" s="42" t="s">
        <v>22590</v>
      </c>
    </row>
    <row r="11557" spans="32:35" ht="15">
      <c r="AF11557" s="41" t="s">
        <v>586</v>
      </c>
      <c r="AG11557" s="42" t="str">
        <f>VLOOKUP(AF11557,$AC$3:$AD$66,2,TRUE())</f>
        <v>Tỉnh Đồng Tháp</v>
      </c>
      <c r="AH11557" s="41" t="s">
        <v>22591</v>
      </c>
      <c r="AI11557" s="42" t="s">
        <v>22592</v>
      </c>
    </row>
    <row r="11558" spans="32:35" ht="15">
      <c r="AF11558" s="41" t="s">
        <v>586</v>
      </c>
      <c r="AG11558" s="42" t="str">
        <f>VLOOKUP(AF11558,$AC$3:$AD$66,2,TRUE())</f>
        <v>Tỉnh Đồng Tháp</v>
      </c>
      <c r="AH11558" s="41" t="s">
        <v>22593</v>
      </c>
      <c r="AI11558" s="42" t="s">
        <v>22594</v>
      </c>
    </row>
    <row r="11559" spans="32:35" ht="15">
      <c r="AF11559" s="41" t="s">
        <v>586</v>
      </c>
      <c r="AG11559" s="42" t="str">
        <f>VLOOKUP(AF11559,$AC$3:$AD$66,2,TRUE())</f>
        <v>Tỉnh Đồng Tháp</v>
      </c>
      <c r="AH11559" s="41" t="s">
        <v>22595</v>
      </c>
      <c r="AI11559" s="42" t="s">
        <v>18353</v>
      </c>
    </row>
    <row r="11560" spans="32:35" ht="15">
      <c r="AF11560" s="41" t="s">
        <v>586</v>
      </c>
      <c r="AG11560" s="42" t="str">
        <f>VLOOKUP(AF11560,$AC$3:$AD$66,2,TRUE())</f>
        <v>Tỉnh Đồng Tháp</v>
      </c>
      <c r="AH11560" s="41" t="s">
        <v>22596</v>
      </c>
      <c r="AI11560" s="42" t="s">
        <v>5857</v>
      </c>
    </row>
    <row r="11561" spans="32:35" ht="15">
      <c r="AF11561" s="41" t="s">
        <v>586</v>
      </c>
      <c r="AG11561" s="42" t="str">
        <f>VLOOKUP(AF11561,$AC$3:$AD$66,2,TRUE())</f>
        <v>Tỉnh Đồng Tháp</v>
      </c>
      <c r="AH11561" s="41" t="s">
        <v>22597</v>
      </c>
      <c r="AI11561" s="42" t="s">
        <v>12661</v>
      </c>
    </row>
    <row r="11562" spans="32:35" ht="15">
      <c r="AF11562" s="41" t="s">
        <v>586</v>
      </c>
      <c r="AG11562" s="42" t="str">
        <f>VLOOKUP(AF11562,$AC$3:$AD$66,2,TRUE())</f>
        <v>Tỉnh Đồng Tháp</v>
      </c>
      <c r="AH11562" s="41" t="s">
        <v>22598</v>
      </c>
      <c r="AI11562" s="42" t="s">
        <v>2717</v>
      </c>
    </row>
    <row r="11563" spans="32:35" ht="15">
      <c r="AF11563" s="41" t="s">
        <v>586</v>
      </c>
      <c r="AG11563" s="42" t="str">
        <f>VLOOKUP(AF11563,$AC$3:$AD$66,2,TRUE())</f>
        <v>Tỉnh Đồng Tháp</v>
      </c>
      <c r="AH11563" s="41" t="s">
        <v>22599</v>
      </c>
      <c r="AI11563" s="42" t="s">
        <v>22600</v>
      </c>
    </row>
    <row r="11564" spans="32:35" ht="15">
      <c r="AF11564" s="41" t="s">
        <v>586</v>
      </c>
      <c r="AG11564" s="42" t="str">
        <f>VLOOKUP(AF11564,$AC$3:$AD$66,2,TRUE())</f>
        <v>Tỉnh Đồng Tháp</v>
      </c>
      <c r="AH11564" s="41" t="s">
        <v>22601</v>
      </c>
      <c r="AI11564" s="42" t="s">
        <v>22602</v>
      </c>
    </row>
    <row r="11565" spans="32:35" ht="15">
      <c r="AF11565" s="41" t="s">
        <v>586</v>
      </c>
      <c r="AG11565" s="42" t="str">
        <f>VLOOKUP(AF11565,$AC$3:$AD$66,2,TRUE())</f>
        <v>Tỉnh Đồng Tháp</v>
      </c>
      <c r="AH11565" s="41" t="s">
        <v>22603</v>
      </c>
      <c r="AI11565" s="42" t="s">
        <v>22604</v>
      </c>
    </row>
    <row r="11566" spans="32:35" ht="15">
      <c r="AF11566" s="41" t="s">
        <v>586</v>
      </c>
      <c r="AG11566" s="42" t="str">
        <f>VLOOKUP(AF11566,$AC$3:$AD$66,2,TRUE())</f>
        <v>Tỉnh Đồng Tháp</v>
      </c>
      <c r="AH11566" s="41" t="s">
        <v>22605</v>
      </c>
      <c r="AI11566" s="42" t="s">
        <v>21876</v>
      </c>
    </row>
    <row r="11567" spans="32:35" ht="15">
      <c r="AF11567" s="41" t="s">
        <v>586</v>
      </c>
      <c r="AG11567" s="42" t="str">
        <f>VLOOKUP(AF11567,$AC$3:$AD$66,2,TRUE())</f>
        <v>Tỉnh Đồng Tháp</v>
      </c>
      <c r="AH11567" s="41" t="s">
        <v>22606</v>
      </c>
      <c r="AI11567" s="42" t="s">
        <v>22607</v>
      </c>
    </row>
    <row r="11568" spans="32:35" ht="15">
      <c r="AF11568" s="41" t="s">
        <v>586</v>
      </c>
      <c r="AG11568" s="42" t="str">
        <f>VLOOKUP(AF11568,$AC$3:$AD$66,2,TRUE())</f>
        <v>Tỉnh Đồng Tháp</v>
      </c>
      <c r="AH11568" s="41" t="s">
        <v>22608</v>
      </c>
      <c r="AI11568" s="42" t="s">
        <v>14649</v>
      </c>
    </row>
    <row r="11569" spans="32:35" ht="15">
      <c r="AF11569" s="41" t="s">
        <v>586</v>
      </c>
      <c r="AG11569" s="42" t="str">
        <f>VLOOKUP(AF11569,$AC$3:$AD$66,2,TRUE())</f>
        <v>Tỉnh Đồng Tháp</v>
      </c>
      <c r="AH11569" s="41" t="s">
        <v>22609</v>
      </c>
      <c r="AI11569" s="42" t="s">
        <v>7883</v>
      </c>
    </row>
    <row r="11570" spans="32:35" ht="15">
      <c r="AF11570" s="41" t="s">
        <v>586</v>
      </c>
      <c r="AG11570" s="42" t="str">
        <f>VLOOKUP(AF11570,$AC$3:$AD$66,2,TRUE())</f>
        <v>Tỉnh Đồng Tháp</v>
      </c>
      <c r="AH11570" s="41" t="s">
        <v>22610</v>
      </c>
      <c r="AI11570" s="42" t="s">
        <v>22611</v>
      </c>
    </row>
    <row r="11571" spans="32:35" ht="15">
      <c r="AF11571" s="41" t="s">
        <v>586</v>
      </c>
      <c r="AG11571" s="42" t="str">
        <f>VLOOKUP(AF11571,$AC$3:$AD$66,2,TRUE())</f>
        <v>Tỉnh Đồng Tháp</v>
      </c>
      <c r="AH11571" s="41" t="s">
        <v>22612</v>
      </c>
      <c r="AI11571" s="42" t="s">
        <v>22613</v>
      </c>
    </row>
    <row r="11572" spans="32:35" ht="15">
      <c r="AF11572" s="41" t="s">
        <v>586</v>
      </c>
      <c r="AG11572" s="42" t="str">
        <f>VLOOKUP(AF11572,$AC$3:$AD$66,2,TRUE())</f>
        <v>Tỉnh Đồng Tháp</v>
      </c>
      <c r="AH11572" s="41" t="s">
        <v>22614</v>
      </c>
      <c r="AI11572" s="42" t="s">
        <v>18817</v>
      </c>
    </row>
    <row r="11573" spans="32:35" ht="15">
      <c r="AF11573" s="41" t="s">
        <v>586</v>
      </c>
      <c r="AG11573" s="42" t="str">
        <f>VLOOKUP(AF11573,$AC$3:$AD$66,2,TRUE())</f>
        <v>Tỉnh Đồng Tháp</v>
      </c>
      <c r="AH11573" s="41" t="s">
        <v>22615</v>
      </c>
      <c r="AI11573" s="42" t="s">
        <v>8457</v>
      </c>
    </row>
    <row r="11574" spans="32:35" ht="15">
      <c r="AF11574" s="41" t="s">
        <v>586</v>
      </c>
      <c r="AG11574" s="42" t="str">
        <f>VLOOKUP(AF11574,$AC$3:$AD$66,2,TRUE())</f>
        <v>Tỉnh Đồng Tháp</v>
      </c>
      <c r="AH11574" s="41" t="s">
        <v>22616</v>
      </c>
      <c r="AI11574" s="42" t="s">
        <v>22617</v>
      </c>
    </row>
    <row r="11575" spans="32:35" ht="15">
      <c r="AF11575" s="41" t="s">
        <v>586</v>
      </c>
      <c r="AG11575" s="42" t="str">
        <f>VLOOKUP(AF11575,$AC$3:$AD$66,2,TRUE())</f>
        <v>Tỉnh Đồng Tháp</v>
      </c>
      <c r="AH11575" s="41" t="s">
        <v>22618</v>
      </c>
      <c r="AI11575" s="42" t="s">
        <v>16154</v>
      </c>
    </row>
    <row r="11576" spans="32:35" ht="15">
      <c r="AF11576" s="41" t="s">
        <v>586</v>
      </c>
      <c r="AG11576" s="42" t="str">
        <f>VLOOKUP(AF11576,$AC$3:$AD$66,2,TRUE())</f>
        <v>Tỉnh Đồng Tháp</v>
      </c>
      <c r="AH11576" s="41" t="s">
        <v>22619</v>
      </c>
      <c r="AI11576" s="42" t="s">
        <v>22620</v>
      </c>
    </row>
    <row r="11577" spans="32:35" ht="15">
      <c r="AF11577" s="41" t="s">
        <v>586</v>
      </c>
      <c r="AG11577" s="42" t="str">
        <f>VLOOKUP(AF11577,$AC$3:$AD$66,2,TRUE())</f>
        <v>Tỉnh Đồng Tháp</v>
      </c>
      <c r="AH11577" s="41" t="s">
        <v>22621</v>
      </c>
      <c r="AI11577" s="42" t="s">
        <v>22622</v>
      </c>
    </row>
    <row r="11578" spans="32:35" ht="15">
      <c r="AF11578" s="41" t="s">
        <v>586</v>
      </c>
      <c r="AG11578" s="42" t="str">
        <f>VLOOKUP(AF11578,$AC$3:$AD$66,2,TRUE())</f>
        <v>Tỉnh Đồng Tháp</v>
      </c>
      <c r="AH11578" s="41" t="s">
        <v>22623</v>
      </c>
      <c r="AI11578" s="42" t="s">
        <v>3586</v>
      </c>
    </row>
    <row r="11579" spans="32:35" ht="15">
      <c r="AF11579" s="41" t="s">
        <v>586</v>
      </c>
      <c r="AG11579" s="42" t="str">
        <f>VLOOKUP(AF11579,$AC$3:$AD$66,2,TRUE())</f>
        <v>Tỉnh Đồng Tháp</v>
      </c>
      <c r="AH11579" s="41" t="s">
        <v>22624</v>
      </c>
      <c r="AI11579" s="42" t="s">
        <v>22625</v>
      </c>
    </row>
    <row r="11580" spans="32:35" ht="15">
      <c r="AF11580" s="41" t="s">
        <v>586</v>
      </c>
      <c r="AG11580" s="42" t="str">
        <f>VLOOKUP(AF11580,$AC$3:$AD$66,2,TRUE())</f>
        <v>Tỉnh Đồng Tháp</v>
      </c>
      <c r="AH11580" s="41" t="s">
        <v>22626</v>
      </c>
      <c r="AI11580" s="42" t="s">
        <v>22627</v>
      </c>
    </row>
    <row r="11581" spans="32:35" ht="15">
      <c r="AF11581" s="41" t="s">
        <v>586</v>
      </c>
      <c r="AG11581" s="42" t="str">
        <f>VLOOKUP(AF11581,$AC$3:$AD$66,2,TRUE())</f>
        <v>Tỉnh Đồng Tháp</v>
      </c>
      <c r="AH11581" s="41" t="s">
        <v>22628</v>
      </c>
      <c r="AI11581" s="42" t="s">
        <v>22629</v>
      </c>
    </row>
    <row r="11582" spans="32:35" ht="15">
      <c r="AF11582" s="41" t="s">
        <v>586</v>
      </c>
      <c r="AG11582" s="42" t="str">
        <f>VLOOKUP(AF11582,$AC$3:$AD$66,2,TRUE())</f>
        <v>Tỉnh Đồng Tháp</v>
      </c>
      <c r="AH11582" s="41" t="s">
        <v>22630</v>
      </c>
      <c r="AI11582" s="42" t="s">
        <v>22631</v>
      </c>
    </row>
    <row r="11583" spans="32:35" ht="15">
      <c r="AF11583" s="41" t="s">
        <v>586</v>
      </c>
      <c r="AG11583" s="42" t="str">
        <f>VLOOKUP(AF11583,$AC$3:$AD$66,2,TRUE())</f>
        <v>Tỉnh Đồng Tháp</v>
      </c>
      <c r="AH11583" s="41" t="s">
        <v>22632</v>
      </c>
      <c r="AI11583" s="42" t="s">
        <v>10639</v>
      </c>
    </row>
    <row r="11584" spans="32:35" ht="15">
      <c r="AF11584" s="41" t="s">
        <v>586</v>
      </c>
      <c r="AG11584" s="42" t="str">
        <f>VLOOKUP(AF11584,$AC$3:$AD$66,2,TRUE())</f>
        <v>Tỉnh Đồng Tháp</v>
      </c>
      <c r="AH11584" s="41" t="s">
        <v>22633</v>
      </c>
      <c r="AI11584" s="42" t="s">
        <v>22634</v>
      </c>
    </row>
    <row r="11585" spans="32:35" ht="15">
      <c r="AF11585" s="41" t="s">
        <v>586</v>
      </c>
      <c r="AG11585" s="42" t="str">
        <f>VLOOKUP(AF11585,$AC$3:$AD$66,2,TRUE())</f>
        <v>Tỉnh Đồng Tháp</v>
      </c>
      <c r="AH11585" s="41" t="s">
        <v>22635</v>
      </c>
      <c r="AI11585" s="42" t="s">
        <v>22636</v>
      </c>
    </row>
    <row r="11586" spans="32:35" ht="15">
      <c r="AF11586" s="41" t="s">
        <v>586</v>
      </c>
      <c r="AG11586" s="42" t="str">
        <f>VLOOKUP(AF11586,$AC$3:$AD$66,2,TRUE())</f>
        <v>Tỉnh Đồng Tháp</v>
      </c>
      <c r="AH11586" s="41" t="s">
        <v>22637</v>
      </c>
      <c r="AI11586" s="42" t="s">
        <v>22638</v>
      </c>
    </row>
    <row r="11587" spans="32:35" ht="15">
      <c r="AF11587" s="41" t="s">
        <v>586</v>
      </c>
      <c r="AG11587" s="42" t="str">
        <f>VLOOKUP(AF11587,$AC$3:$AD$66,2,TRUE())</f>
        <v>Tỉnh Đồng Tháp</v>
      </c>
      <c r="AH11587" s="41" t="s">
        <v>22639</v>
      </c>
      <c r="AI11587" s="42" t="s">
        <v>22640</v>
      </c>
    </row>
    <row r="11588" spans="32:35" ht="15">
      <c r="AF11588" s="41" t="s">
        <v>586</v>
      </c>
      <c r="AG11588" s="42" t="str">
        <f>VLOOKUP(AF11588,$AC$3:$AD$66,2,TRUE())</f>
        <v>Tỉnh Đồng Tháp</v>
      </c>
      <c r="AH11588" s="41" t="s">
        <v>22641</v>
      </c>
      <c r="AI11588" s="42" t="s">
        <v>22642</v>
      </c>
    </row>
    <row r="11589" spans="32:35" ht="15">
      <c r="AF11589" s="41" t="s">
        <v>586</v>
      </c>
      <c r="AG11589" s="42" t="str">
        <f>VLOOKUP(AF11589,$AC$3:$AD$66,2,TRUE())</f>
        <v>Tỉnh Đồng Tháp</v>
      </c>
      <c r="AH11589" s="41" t="s">
        <v>22643</v>
      </c>
      <c r="AI11589" s="42" t="s">
        <v>22644</v>
      </c>
    </row>
    <row r="11590" spans="32:35" ht="15">
      <c r="AF11590" s="41" t="s">
        <v>586</v>
      </c>
      <c r="AG11590" s="42" t="str">
        <f>VLOOKUP(AF11590,$AC$3:$AD$66,2,TRUE())</f>
        <v>Tỉnh Đồng Tháp</v>
      </c>
      <c r="AH11590" s="41" t="s">
        <v>22645</v>
      </c>
      <c r="AI11590" s="42" t="s">
        <v>22646</v>
      </c>
    </row>
    <row r="11591" spans="32:35" ht="15">
      <c r="AF11591" s="41" t="s">
        <v>586</v>
      </c>
      <c r="AG11591" s="42" t="str">
        <f>VLOOKUP(AF11591,$AC$3:$AD$66,2,TRUE())</f>
        <v>Tỉnh Đồng Tháp</v>
      </c>
      <c r="AH11591" s="41" t="s">
        <v>22647</v>
      </c>
      <c r="AI11591" s="42" t="s">
        <v>22648</v>
      </c>
    </row>
    <row r="11592" spans="32:35" ht="15">
      <c r="AF11592" s="41" t="s">
        <v>586</v>
      </c>
      <c r="AG11592" s="42" t="str">
        <f>VLOOKUP(AF11592,$AC$3:$AD$66,2,TRUE())</f>
        <v>Tỉnh Đồng Tháp</v>
      </c>
      <c r="AH11592" s="41" t="s">
        <v>22649</v>
      </c>
      <c r="AI11592" s="42" t="s">
        <v>22650</v>
      </c>
    </row>
    <row r="11593" spans="32:35" ht="15">
      <c r="AF11593" s="41" t="s">
        <v>586</v>
      </c>
      <c r="AG11593" s="42" t="str">
        <f>VLOOKUP(AF11593,$AC$3:$AD$66,2,TRUE())</f>
        <v>Tỉnh Đồng Tháp</v>
      </c>
      <c r="AH11593" s="41" t="s">
        <v>22651</v>
      </c>
      <c r="AI11593" s="42" t="s">
        <v>22652</v>
      </c>
    </row>
    <row r="11594" spans="32:35" ht="15">
      <c r="AF11594" s="41" t="s">
        <v>586</v>
      </c>
      <c r="AG11594" s="42" t="str">
        <f>VLOOKUP(AF11594,$AC$3:$AD$66,2,TRUE())</f>
        <v>Tỉnh Đồng Tháp</v>
      </c>
      <c r="AH11594" s="41" t="s">
        <v>22653</v>
      </c>
      <c r="AI11594" s="42" t="s">
        <v>22654</v>
      </c>
    </row>
    <row r="11595" spans="32:35" ht="15">
      <c r="AF11595" s="41" t="s">
        <v>586</v>
      </c>
      <c r="AG11595" s="42" t="str">
        <f>VLOOKUP(AF11595,$AC$3:$AD$66,2,TRUE())</f>
        <v>Tỉnh Đồng Tháp</v>
      </c>
      <c r="AH11595" s="41" t="s">
        <v>22655</v>
      </c>
      <c r="AI11595" s="42" t="s">
        <v>8825</v>
      </c>
    </row>
    <row r="11596" spans="32:35" ht="15">
      <c r="AF11596" s="41" t="s">
        <v>586</v>
      </c>
      <c r="AG11596" s="42" t="str">
        <f>VLOOKUP(AF11596,$AC$3:$AD$66,2,TRUE())</f>
        <v>Tỉnh Đồng Tháp</v>
      </c>
      <c r="AH11596" s="41" t="s">
        <v>22656</v>
      </c>
      <c r="AI11596" s="42" t="s">
        <v>22657</v>
      </c>
    </row>
    <row r="11597" spans="32:35" ht="15">
      <c r="AF11597" s="41" t="s">
        <v>586</v>
      </c>
      <c r="AG11597" s="42" t="str">
        <f>VLOOKUP(AF11597,$AC$3:$AD$66,2,TRUE())</f>
        <v>Tỉnh Đồng Tháp</v>
      </c>
      <c r="AH11597" s="41" t="s">
        <v>22658</v>
      </c>
      <c r="AI11597" s="42" t="s">
        <v>22659</v>
      </c>
    </row>
    <row r="11598" spans="32:35" ht="15">
      <c r="AF11598" s="41" t="s">
        <v>586</v>
      </c>
      <c r="AG11598" s="42" t="str">
        <f>VLOOKUP(AF11598,$AC$3:$AD$66,2,TRUE())</f>
        <v>Tỉnh Đồng Tháp</v>
      </c>
      <c r="AH11598" s="41" t="s">
        <v>22660</v>
      </c>
      <c r="AI11598" s="42" t="s">
        <v>22661</v>
      </c>
    </row>
    <row r="11599" spans="32:35" ht="15">
      <c r="AF11599" s="41" t="s">
        <v>586</v>
      </c>
      <c r="AG11599" s="42" t="str">
        <f>VLOOKUP(AF11599,$AC$3:$AD$66,2,TRUE())</f>
        <v>Tỉnh Đồng Tháp</v>
      </c>
      <c r="AH11599" s="41" t="s">
        <v>22662</v>
      </c>
      <c r="AI11599" s="42" t="s">
        <v>14607</v>
      </c>
    </row>
    <row r="11600" spans="32:35" ht="15">
      <c r="AF11600" s="41" t="s">
        <v>586</v>
      </c>
      <c r="AG11600" s="42" t="str">
        <f>VLOOKUP(AF11600,$AC$3:$AD$66,2,TRUE())</f>
        <v>Tỉnh Đồng Tháp</v>
      </c>
      <c r="AH11600" s="41" t="s">
        <v>22663</v>
      </c>
      <c r="AI11600" s="42" t="s">
        <v>22664</v>
      </c>
    </row>
    <row r="11601" spans="32:35" ht="15">
      <c r="AF11601" s="41" t="s">
        <v>586</v>
      </c>
      <c r="AG11601" s="42" t="str">
        <f>VLOOKUP(AF11601,$AC$3:$AD$66,2,TRUE())</f>
        <v>Tỉnh Đồng Tháp</v>
      </c>
      <c r="AH11601" s="41" t="s">
        <v>22665</v>
      </c>
      <c r="AI11601" s="42" t="s">
        <v>22666</v>
      </c>
    </row>
    <row r="11602" spans="32:35" ht="15">
      <c r="AF11602" s="41" t="s">
        <v>586</v>
      </c>
      <c r="AG11602" s="42" t="str">
        <f>VLOOKUP(AF11602,$AC$3:$AD$66,2,TRUE())</f>
        <v>Tỉnh Đồng Tháp</v>
      </c>
      <c r="AH11602" s="41" t="s">
        <v>22667</v>
      </c>
      <c r="AI11602" s="42" t="s">
        <v>22668</v>
      </c>
    </row>
    <row r="11603" spans="32:35" ht="15">
      <c r="AF11603" s="41" t="s">
        <v>586</v>
      </c>
      <c r="AG11603" s="42" t="str">
        <f>VLOOKUP(AF11603,$AC$3:$AD$66,2,TRUE())</f>
        <v>Tỉnh Đồng Tháp</v>
      </c>
      <c r="AH11603" s="41" t="s">
        <v>22669</v>
      </c>
      <c r="AI11603" s="42" t="s">
        <v>22670</v>
      </c>
    </row>
    <row r="11604" spans="32:35" ht="15">
      <c r="AF11604" s="41" t="s">
        <v>586</v>
      </c>
      <c r="AG11604" s="42" t="str">
        <f>VLOOKUP(AF11604,$AC$3:$AD$66,2,TRUE())</f>
        <v>Tỉnh Đồng Tháp</v>
      </c>
      <c r="AH11604" s="41" t="s">
        <v>22671</v>
      </c>
      <c r="AI11604" s="42" t="s">
        <v>5580</v>
      </c>
    </row>
    <row r="11605" spans="32:35" ht="15">
      <c r="AF11605" s="41" t="s">
        <v>586</v>
      </c>
      <c r="AG11605" s="42" t="str">
        <f>VLOOKUP(AF11605,$AC$3:$AD$66,2,TRUE())</f>
        <v>Tỉnh Đồng Tháp</v>
      </c>
      <c r="AH11605" s="41" t="s">
        <v>22672</v>
      </c>
      <c r="AI11605" s="42" t="s">
        <v>22673</v>
      </c>
    </row>
    <row r="11606" spans="32:35" ht="15">
      <c r="AF11606" s="41" t="s">
        <v>586</v>
      </c>
      <c r="AG11606" s="42" t="str">
        <f>VLOOKUP(AF11606,$AC$3:$AD$66,2,TRUE())</f>
        <v>Tỉnh Đồng Tháp</v>
      </c>
      <c r="AH11606" s="41" t="s">
        <v>22674</v>
      </c>
      <c r="AI11606" s="42" t="s">
        <v>5824</v>
      </c>
    </row>
    <row r="11607" spans="32:35" ht="15">
      <c r="AF11607" s="41" t="s">
        <v>586</v>
      </c>
      <c r="AG11607" s="42" t="str">
        <f>VLOOKUP(AF11607,$AC$3:$AD$66,2,TRUE())</f>
        <v>Tỉnh Đồng Tháp</v>
      </c>
      <c r="AH11607" s="41" t="s">
        <v>22675</v>
      </c>
      <c r="AI11607" s="42" t="s">
        <v>10128</v>
      </c>
    </row>
    <row r="11608" spans="32:35" ht="15">
      <c r="AF11608" s="41" t="s">
        <v>586</v>
      </c>
      <c r="AG11608" s="42" t="str">
        <f>VLOOKUP(AF11608,$AC$3:$AD$66,2,TRUE())</f>
        <v>Tỉnh Đồng Tháp</v>
      </c>
      <c r="AH11608" s="41" t="s">
        <v>22676</v>
      </c>
      <c r="AI11608" s="42" t="s">
        <v>22677</v>
      </c>
    </row>
    <row r="11609" spans="32:35" ht="15">
      <c r="AF11609" s="41" t="s">
        <v>586</v>
      </c>
      <c r="AG11609" s="42" t="str">
        <f>VLOOKUP(AF11609,$AC$3:$AD$66,2,TRUE())</f>
        <v>Tỉnh Đồng Tháp</v>
      </c>
      <c r="AH11609" s="41" t="s">
        <v>22678</v>
      </c>
      <c r="AI11609" s="42" t="s">
        <v>16717</v>
      </c>
    </row>
    <row r="11610" spans="32:35" ht="15">
      <c r="AF11610" s="41" t="s">
        <v>586</v>
      </c>
      <c r="AG11610" s="42" t="str">
        <f>VLOOKUP(AF11610,$AC$3:$AD$66,2,TRUE())</f>
        <v>Tỉnh Đồng Tháp</v>
      </c>
      <c r="AH11610" s="41" t="s">
        <v>22679</v>
      </c>
      <c r="AI11610" s="42" t="s">
        <v>22680</v>
      </c>
    </row>
    <row r="11611" spans="32:35" ht="15">
      <c r="AF11611" s="41" t="s">
        <v>586</v>
      </c>
      <c r="AG11611" s="42" t="str">
        <f>VLOOKUP(AF11611,$AC$3:$AD$66,2,TRUE())</f>
        <v>Tỉnh Đồng Tháp</v>
      </c>
      <c r="AH11611" s="41" t="s">
        <v>22681</v>
      </c>
      <c r="AI11611" s="42" t="s">
        <v>22682</v>
      </c>
    </row>
    <row r="11612" spans="32:35" ht="15">
      <c r="AF11612" s="41" t="s">
        <v>586</v>
      </c>
      <c r="AG11612" s="42" t="str">
        <f>VLOOKUP(AF11612,$AC$3:$AD$66,2,TRUE())</f>
        <v>Tỉnh Đồng Tháp</v>
      </c>
      <c r="AH11612" s="41" t="s">
        <v>22683</v>
      </c>
      <c r="AI11612" s="42" t="s">
        <v>5826</v>
      </c>
    </row>
    <row r="11613" spans="32:35" ht="15">
      <c r="AF11613" s="41" t="s">
        <v>586</v>
      </c>
      <c r="AG11613" s="42" t="str">
        <f>VLOOKUP(AF11613,$AC$3:$AD$66,2,TRUE())</f>
        <v>Tỉnh Đồng Tháp</v>
      </c>
      <c r="AH11613" s="41" t="s">
        <v>22684</v>
      </c>
      <c r="AI11613" s="42" t="s">
        <v>22685</v>
      </c>
    </row>
    <row r="11614" spans="32:35" ht="15">
      <c r="AF11614" s="41" t="s">
        <v>586</v>
      </c>
      <c r="AG11614" s="42" t="str">
        <f>VLOOKUP(AF11614,$AC$3:$AD$66,2,TRUE())</f>
        <v>Tỉnh Đồng Tháp</v>
      </c>
      <c r="AH11614" s="41" t="s">
        <v>22686</v>
      </c>
      <c r="AI11614" s="42" t="s">
        <v>22687</v>
      </c>
    </row>
    <row r="11615" spans="32:35" ht="15">
      <c r="AF11615" s="41" t="s">
        <v>586</v>
      </c>
      <c r="AG11615" s="42" t="str">
        <f>VLOOKUP(AF11615,$AC$3:$AD$66,2,TRUE())</f>
        <v>Tỉnh Đồng Tháp</v>
      </c>
      <c r="AH11615" s="41" t="s">
        <v>22688</v>
      </c>
      <c r="AI11615" s="42" t="s">
        <v>22689</v>
      </c>
    </row>
    <row r="11616" spans="32:35" ht="15">
      <c r="AF11616" s="41" t="s">
        <v>586</v>
      </c>
      <c r="AG11616" s="42" t="str">
        <f>VLOOKUP(AF11616,$AC$3:$AD$66,2,TRUE())</f>
        <v>Tỉnh Đồng Tháp</v>
      </c>
      <c r="AH11616" s="41" t="s">
        <v>22690</v>
      </c>
      <c r="AI11616" s="42" t="s">
        <v>22691</v>
      </c>
    </row>
    <row r="11617" spans="32:35" ht="15">
      <c r="AF11617" s="41" t="s">
        <v>586</v>
      </c>
      <c r="AG11617" s="42" t="str">
        <f>VLOOKUP(AF11617,$AC$3:$AD$66,2,TRUE())</f>
        <v>Tỉnh Đồng Tháp</v>
      </c>
      <c r="AH11617" s="41" t="s">
        <v>22692</v>
      </c>
      <c r="AI11617" s="42" t="s">
        <v>22693</v>
      </c>
    </row>
    <row r="11618" spans="32:35" ht="15">
      <c r="AF11618" s="41" t="s">
        <v>586</v>
      </c>
      <c r="AG11618" s="42" t="str">
        <f>VLOOKUP(AF11618,$AC$3:$AD$66,2,TRUE())</f>
        <v>Tỉnh Đồng Tháp</v>
      </c>
      <c r="AH11618" s="41" t="s">
        <v>22694</v>
      </c>
      <c r="AI11618" s="42" t="s">
        <v>7574</v>
      </c>
    </row>
    <row r="11619" spans="32:35" ht="15">
      <c r="AF11619" s="41" t="s">
        <v>586</v>
      </c>
      <c r="AG11619" s="42" t="str">
        <f>VLOOKUP(AF11619,$AC$3:$AD$66,2,TRUE())</f>
        <v>Tỉnh Đồng Tháp</v>
      </c>
      <c r="AH11619" s="41" t="s">
        <v>22695</v>
      </c>
      <c r="AI11619" s="42" t="s">
        <v>22142</v>
      </c>
    </row>
    <row r="11620" spans="32:35" ht="15">
      <c r="AF11620" s="41" t="s">
        <v>586</v>
      </c>
      <c r="AG11620" s="42" t="str">
        <f>VLOOKUP(AF11620,$AC$3:$AD$66,2,TRUE())</f>
        <v>Tỉnh Đồng Tháp</v>
      </c>
      <c r="AH11620" s="41" t="s">
        <v>22696</v>
      </c>
      <c r="AI11620" s="42" t="s">
        <v>22697</v>
      </c>
    </row>
    <row r="11621" spans="32:35" ht="15">
      <c r="AF11621" s="41" t="s">
        <v>586</v>
      </c>
      <c r="AG11621" s="42" t="str">
        <f>VLOOKUP(AF11621,$AC$3:$AD$66,2,TRUE())</f>
        <v>Tỉnh Đồng Tháp</v>
      </c>
      <c r="AH11621" s="41" t="s">
        <v>22698</v>
      </c>
      <c r="AI11621" s="42" t="s">
        <v>18779</v>
      </c>
    </row>
    <row r="11622" spans="32:35" ht="15">
      <c r="AF11622" s="41" t="s">
        <v>586</v>
      </c>
      <c r="AG11622" s="42" t="str">
        <f>VLOOKUP(AF11622,$AC$3:$AD$66,2,TRUE())</f>
        <v>Tỉnh Đồng Tháp</v>
      </c>
      <c r="AH11622" s="41" t="s">
        <v>22699</v>
      </c>
      <c r="AI11622" s="42" t="s">
        <v>22700</v>
      </c>
    </row>
    <row r="11623" spans="32:35" ht="15">
      <c r="AF11623" s="41" t="s">
        <v>586</v>
      </c>
      <c r="AG11623" s="42" t="str">
        <f>VLOOKUP(AF11623,$AC$3:$AD$66,2,TRUE())</f>
        <v>Tỉnh Đồng Tháp</v>
      </c>
      <c r="AH11623" s="41" t="s">
        <v>22701</v>
      </c>
      <c r="AI11623" s="42" t="s">
        <v>22702</v>
      </c>
    </row>
    <row r="11624" spans="32:35" ht="15">
      <c r="AF11624" s="41" t="s">
        <v>586</v>
      </c>
      <c r="AG11624" s="42" t="str">
        <f>VLOOKUP(AF11624,$AC$3:$AD$66,2,TRUE())</f>
        <v>Tỉnh Đồng Tháp</v>
      </c>
      <c r="AH11624" s="41" t="s">
        <v>22703</v>
      </c>
      <c r="AI11624" s="42" t="s">
        <v>22704</v>
      </c>
    </row>
    <row r="11625" spans="32:35" ht="15">
      <c r="AF11625" s="41" t="s">
        <v>586</v>
      </c>
      <c r="AG11625" s="42" t="str">
        <f>VLOOKUP(AF11625,$AC$3:$AD$66,2,TRUE())</f>
        <v>Tỉnh Đồng Tháp</v>
      </c>
      <c r="AH11625" s="41" t="s">
        <v>22705</v>
      </c>
      <c r="AI11625" s="42" t="s">
        <v>22706</v>
      </c>
    </row>
    <row r="11626" spans="32:35" ht="15">
      <c r="AF11626" s="41" t="s">
        <v>586</v>
      </c>
      <c r="AG11626" s="42" t="str">
        <f>VLOOKUP(AF11626,$AC$3:$AD$66,2,TRUE())</f>
        <v>Tỉnh Đồng Tháp</v>
      </c>
      <c r="AH11626" s="41" t="s">
        <v>22707</v>
      </c>
      <c r="AI11626" s="42" t="s">
        <v>10381</v>
      </c>
    </row>
    <row r="11627" spans="32:35" ht="15">
      <c r="AF11627" s="41" t="s">
        <v>586</v>
      </c>
      <c r="AG11627" s="42" t="str">
        <f>VLOOKUP(AF11627,$AC$3:$AD$66,2,TRUE())</f>
        <v>Tỉnh Đồng Tháp</v>
      </c>
      <c r="AH11627" s="41" t="s">
        <v>22708</v>
      </c>
      <c r="AI11627" s="42" t="s">
        <v>22709</v>
      </c>
    </row>
    <row r="11628" spans="32:35" ht="15">
      <c r="AF11628" s="41" t="s">
        <v>586</v>
      </c>
      <c r="AG11628" s="42" t="str">
        <f>VLOOKUP(AF11628,$AC$3:$AD$66,2,TRUE())</f>
        <v>Tỉnh Đồng Tháp</v>
      </c>
      <c r="AH11628" s="41" t="s">
        <v>22710</v>
      </c>
      <c r="AI11628" s="42" t="s">
        <v>22711</v>
      </c>
    </row>
    <row r="11629" spans="32:35" ht="15">
      <c r="AF11629" s="41" t="s">
        <v>586</v>
      </c>
      <c r="AG11629" s="42" t="str">
        <f>VLOOKUP(AF11629,$AC$3:$AD$66,2,TRUE())</f>
        <v>Tỉnh Đồng Tháp</v>
      </c>
      <c r="AH11629" s="41" t="s">
        <v>22712</v>
      </c>
      <c r="AI11629" s="42" t="s">
        <v>22713</v>
      </c>
    </row>
    <row r="11630" spans="32:35" ht="15">
      <c r="AF11630" s="41" t="s">
        <v>586</v>
      </c>
      <c r="AG11630" s="42" t="str">
        <f>VLOOKUP(AF11630,$AC$3:$AD$66,2,TRUE())</f>
        <v>Tỉnh Đồng Tháp</v>
      </c>
      <c r="AH11630" s="41" t="s">
        <v>22714</v>
      </c>
      <c r="AI11630" s="42" t="s">
        <v>22715</v>
      </c>
    </row>
    <row r="11631" spans="32:35" ht="15">
      <c r="AF11631" s="41" t="s">
        <v>586</v>
      </c>
      <c r="AG11631" s="42" t="str">
        <f>VLOOKUP(AF11631,$AC$3:$AD$66,2,TRUE())</f>
        <v>Tỉnh Đồng Tháp</v>
      </c>
      <c r="AH11631" s="41" t="s">
        <v>22716</v>
      </c>
      <c r="AI11631" s="42" t="s">
        <v>22717</v>
      </c>
    </row>
    <row r="11632" spans="32:35" ht="15">
      <c r="AF11632" s="41" t="s">
        <v>586</v>
      </c>
      <c r="AG11632" s="42" t="str">
        <f>VLOOKUP(AF11632,$AC$3:$AD$66,2,TRUE())</f>
        <v>Tỉnh Đồng Tháp</v>
      </c>
      <c r="AH11632" s="41" t="s">
        <v>22718</v>
      </c>
      <c r="AI11632" s="42" t="s">
        <v>22719</v>
      </c>
    </row>
    <row r="11633" spans="32:35" ht="15">
      <c r="AF11633" s="41" t="s">
        <v>586</v>
      </c>
      <c r="AG11633" s="42" t="str">
        <f>VLOOKUP(AF11633,$AC$3:$AD$66,2,TRUE())</f>
        <v>Tỉnh Đồng Tháp</v>
      </c>
      <c r="AH11633" s="41" t="s">
        <v>22720</v>
      </c>
      <c r="AI11633" s="42" t="s">
        <v>22721</v>
      </c>
    </row>
    <row r="11634" spans="32:35" ht="15">
      <c r="AF11634" s="41" t="s">
        <v>586</v>
      </c>
      <c r="AG11634" s="42" t="str">
        <f>VLOOKUP(AF11634,$AC$3:$AD$66,2,TRUE())</f>
        <v>Tỉnh Đồng Tháp</v>
      </c>
      <c r="AH11634" s="41" t="s">
        <v>22722</v>
      </c>
      <c r="AI11634" s="42" t="s">
        <v>10995</v>
      </c>
    </row>
    <row r="11635" spans="32:35" ht="15">
      <c r="AF11635" s="41" t="s">
        <v>586</v>
      </c>
      <c r="AG11635" s="42" t="str">
        <f>VLOOKUP(AF11635,$AC$3:$AD$66,2,TRUE())</f>
        <v>Tỉnh Đồng Tháp</v>
      </c>
      <c r="AH11635" s="41" t="s">
        <v>22723</v>
      </c>
      <c r="AI11635" s="42" t="s">
        <v>22724</v>
      </c>
    </row>
    <row r="11636" spans="32:35" ht="15">
      <c r="AF11636" s="41" t="s">
        <v>586</v>
      </c>
      <c r="AG11636" s="42" t="str">
        <f>VLOOKUP(AF11636,$AC$3:$AD$66,2,TRUE())</f>
        <v>Tỉnh Đồng Tháp</v>
      </c>
      <c r="AH11636" s="41" t="s">
        <v>22725</v>
      </c>
      <c r="AI11636" s="42" t="s">
        <v>18941</v>
      </c>
    </row>
    <row r="11637" spans="32:35" ht="15">
      <c r="AF11637" s="41" t="s">
        <v>586</v>
      </c>
      <c r="AG11637" s="42" t="str">
        <f>VLOOKUP(AF11637,$AC$3:$AD$66,2,TRUE())</f>
        <v>Tỉnh Đồng Tháp</v>
      </c>
      <c r="AH11637" s="41" t="s">
        <v>22726</v>
      </c>
      <c r="AI11637" s="42" t="s">
        <v>22727</v>
      </c>
    </row>
    <row r="11638" spans="32:35" ht="15">
      <c r="AF11638" s="41" t="s">
        <v>586</v>
      </c>
      <c r="AG11638" s="42" t="str">
        <f>VLOOKUP(AF11638,$AC$3:$AD$66,2,TRUE())</f>
        <v>Tỉnh Đồng Tháp</v>
      </c>
      <c r="AH11638" s="41" t="s">
        <v>22728</v>
      </c>
      <c r="AI11638" s="42" t="s">
        <v>5438</v>
      </c>
    </row>
    <row r="11639" spans="32:35" ht="15">
      <c r="AF11639" s="41" t="s">
        <v>586</v>
      </c>
      <c r="AG11639" s="42" t="str">
        <f>VLOOKUP(AF11639,$AC$3:$AD$66,2,TRUE())</f>
        <v>Tỉnh Đồng Tháp</v>
      </c>
      <c r="AH11639" s="41" t="s">
        <v>22729</v>
      </c>
      <c r="AI11639" s="42" t="s">
        <v>19659</v>
      </c>
    </row>
    <row r="11640" spans="32:35" ht="15">
      <c r="AF11640" s="41" t="s">
        <v>586</v>
      </c>
      <c r="AG11640" s="42" t="str">
        <f>VLOOKUP(AF11640,$AC$3:$AD$66,2,TRUE())</f>
        <v>Tỉnh Đồng Tháp</v>
      </c>
      <c r="AH11640" s="41" t="s">
        <v>22730</v>
      </c>
      <c r="AI11640" s="42" t="s">
        <v>11571</v>
      </c>
    </row>
    <row r="11641" spans="32:35" ht="15">
      <c r="AF11641" s="41" t="s">
        <v>586</v>
      </c>
      <c r="AG11641" s="42" t="str">
        <f>VLOOKUP(AF11641,$AC$3:$AD$66,2,TRUE())</f>
        <v>Tỉnh Đồng Tháp</v>
      </c>
      <c r="AH11641" s="41" t="s">
        <v>22731</v>
      </c>
      <c r="AI11641" s="42" t="s">
        <v>22732</v>
      </c>
    </row>
    <row r="11642" spans="32:35" ht="15">
      <c r="AF11642" s="41" t="s">
        <v>586</v>
      </c>
      <c r="AG11642" s="42" t="str">
        <f>VLOOKUP(AF11642,$AC$3:$AD$66,2,TRUE())</f>
        <v>Tỉnh Đồng Tháp</v>
      </c>
      <c r="AH11642" s="41" t="s">
        <v>22733</v>
      </c>
      <c r="AI11642" s="42" t="s">
        <v>22734</v>
      </c>
    </row>
    <row r="11643" spans="32:35" ht="15">
      <c r="AF11643" s="41" t="s">
        <v>586</v>
      </c>
      <c r="AG11643" s="42" t="str">
        <f>VLOOKUP(AF11643,$AC$3:$AD$66,2,TRUE())</f>
        <v>Tỉnh Đồng Tháp</v>
      </c>
      <c r="AH11643" s="41" t="s">
        <v>22735</v>
      </c>
      <c r="AI11643" s="42" t="s">
        <v>22736</v>
      </c>
    </row>
    <row r="11644" spans="32:35" ht="15">
      <c r="AF11644" s="41" t="s">
        <v>586</v>
      </c>
      <c r="AG11644" s="42" t="str">
        <f>VLOOKUP(AF11644,$AC$3:$AD$66,2,TRUE())</f>
        <v>Tỉnh Đồng Tháp</v>
      </c>
      <c r="AH11644" s="41" t="s">
        <v>22737</v>
      </c>
      <c r="AI11644" s="42" t="s">
        <v>22738</v>
      </c>
    </row>
    <row r="11645" spans="32:35" ht="15">
      <c r="AF11645" s="41" t="s">
        <v>586</v>
      </c>
      <c r="AG11645" s="42" t="str">
        <f>VLOOKUP(AF11645,$AC$3:$AD$66,2,TRUE())</f>
        <v>Tỉnh Đồng Tháp</v>
      </c>
      <c r="AH11645" s="41" t="s">
        <v>22739</v>
      </c>
      <c r="AI11645" s="42" t="s">
        <v>22740</v>
      </c>
    </row>
    <row r="11646" spans="32:35" ht="15">
      <c r="AF11646" s="41" t="s">
        <v>586</v>
      </c>
      <c r="AG11646" s="42" t="str">
        <f>VLOOKUP(AF11646,$AC$3:$AD$66,2,TRUE())</f>
        <v>Tỉnh Đồng Tháp</v>
      </c>
      <c r="AH11646" s="41" t="s">
        <v>22741</v>
      </c>
      <c r="AI11646" s="42" t="s">
        <v>22742</v>
      </c>
    </row>
    <row r="11647" spans="32:35" ht="15">
      <c r="AF11647" s="41" t="s">
        <v>586</v>
      </c>
      <c r="AG11647" s="42" t="str">
        <f>VLOOKUP(AF11647,$AC$3:$AD$66,2,TRUE())</f>
        <v>Tỉnh Đồng Tháp</v>
      </c>
      <c r="AH11647" s="41" t="s">
        <v>22743</v>
      </c>
      <c r="AI11647" s="42" t="s">
        <v>22744</v>
      </c>
    </row>
    <row r="11648" spans="32:35" ht="15">
      <c r="AF11648" s="41" t="s">
        <v>586</v>
      </c>
      <c r="AG11648" s="42" t="str">
        <f>VLOOKUP(AF11648,$AC$3:$AD$66,2,TRUE())</f>
        <v>Tỉnh Đồng Tháp</v>
      </c>
      <c r="AH11648" s="41" t="s">
        <v>22745</v>
      </c>
      <c r="AI11648" s="42" t="s">
        <v>18941</v>
      </c>
    </row>
    <row r="11649" spans="32:35" ht="15">
      <c r="AF11649" s="41" t="s">
        <v>586</v>
      </c>
      <c r="AG11649" s="42" t="str">
        <f>VLOOKUP(AF11649,$AC$3:$AD$66,2,TRUE())</f>
        <v>Tỉnh Đồng Tháp</v>
      </c>
      <c r="AH11649" s="41" t="s">
        <v>22746</v>
      </c>
      <c r="AI11649" s="42" t="s">
        <v>22747</v>
      </c>
    </row>
    <row r="11650" spans="32:35" ht="15">
      <c r="AF11650" s="41" t="s">
        <v>586</v>
      </c>
      <c r="AG11650" s="42" t="str">
        <f>VLOOKUP(AF11650,$AC$3:$AD$66,2,TRUE())</f>
        <v>Tỉnh Đồng Tháp</v>
      </c>
      <c r="AH11650" s="41" t="s">
        <v>22748</v>
      </c>
      <c r="AI11650" s="42" t="s">
        <v>22749</v>
      </c>
    </row>
    <row r="11651" spans="32:35" ht="15">
      <c r="AF11651" s="41" t="s">
        <v>586</v>
      </c>
      <c r="AG11651" s="42" t="str">
        <f>VLOOKUP(AF11651,$AC$3:$AD$66,2,TRUE())</f>
        <v>Tỉnh Đồng Tháp</v>
      </c>
      <c r="AH11651" s="41" t="s">
        <v>22750</v>
      </c>
      <c r="AI11651" s="42" t="s">
        <v>22751</v>
      </c>
    </row>
    <row r="11652" spans="32:35" ht="15">
      <c r="AF11652" s="41" t="s">
        <v>586</v>
      </c>
      <c r="AG11652" s="42" t="str">
        <f>VLOOKUP(AF11652,$AC$3:$AD$66,2,TRUE())</f>
        <v>Tỉnh Đồng Tháp</v>
      </c>
      <c r="AH11652" s="41" t="s">
        <v>22752</v>
      </c>
      <c r="AI11652" s="42" t="s">
        <v>21135</v>
      </c>
    </row>
    <row r="11653" spans="32:35" ht="30">
      <c r="AF11653" s="41" t="s">
        <v>586</v>
      </c>
      <c r="AG11653" s="42" t="str">
        <f>VLOOKUP(AF11653,$AC$3:$AD$66,2,TRUE())</f>
        <v>Tỉnh Đồng Tháp</v>
      </c>
      <c r="AH11653" s="41" t="s">
        <v>22753</v>
      </c>
      <c r="AI11653" s="42" t="s">
        <v>22754</v>
      </c>
    </row>
    <row r="11654" spans="32:35" ht="15">
      <c r="AF11654" s="41" t="s">
        <v>586</v>
      </c>
      <c r="AG11654" s="42" t="str">
        <f>VLOOKUP(AF11654,$AC$3:$AD$66,2,TRUE())</f>
        <v>Tỉnh Đồng Tháp</v>
      </c>
      <c r="AH11654" s="41" t="s">
        <v>22755</v>
      </c>
      <c r="AI11654" s="42" t="s">
        <v>22756</v>
      </c>
    </row>
    <row r="11655" spans="32:35" ht="15">
      <c r="AF11655" s="41" t="s">
        <v>586</v>
      </c>
      <c r="AG11655" s="42" t="str">
        <f>VLOOKUP(AF11655,$AC$3:$AD$66,2,TRUE())</f>
        <v>Tỉnh Đồng Tháp</v>
      </c>
      <c r="AH11655" s="41" t="s">
        <v>22757</v>
      </c>
      <c r="AI11655" s="42" t="s">
        <v>22758</v>
      </c>
    </row>
    <row r="11656" spans="32:35" ht="15">
      <c r="AF11656" s="41" t="s">
        <v>586</v>
      </c>
      <c r="AG11656" s="42" t="str">
        <f>VLOOKUP(AF11656,$AC$3:$AD$66,2,TRUE())</f>
        <v>Tỉnh Đồng Tháp</v>
      </c>
      <c r="AH11656" s="41" t="s">
        <v>22759</v>
      </c>
      <c r="AI11656" s="42" t="s">
        <v>22760</v>
      </c>
    </row>
    <row r="11657" spans="32:35" ht="15">
      <c r="AF11657" s="41" t="s">
        <v>586</v>
      </c>
      <c r="AG11657" s="42" t="str">
        <f>VLOOKUP(AF11657,$AC$3:$AD$66,2,TRUE())</f>
        <v>Tỉnh Đồng Tháp</v>
      </c>
      <c r="AH11657" s="41" t="s">
        <v>22761</v>
      </c>
      <c r="AI11657" s="42" t="s">
        <v>22762</v>
      </c>
    </row>
    <row r="11658" spans="32:35" ht="15">
      <c r="AF11658" s="41" t="s">
        <v>586</v>
      </c>
      <c r="AG11658" s="42" t="str">
        <f>VLOOKUP(AF11658,$AC$3:$AD$66,2,TRUE())</f>
        <v>Tỉnh Đồng Tháp</v>
      </c>
      <c r="AH11658" s="41" t="s">
        <v>22763</v>
      </c>
      <c r="AI11658" s="42" t="s">
        <v>22764</v>
      </c>
    </row>
    <row r="11659" spans="32:35" ht="15">
      <c r="AF11659" s="41" t="s">
        <v>586</v>
      </c>
      <c r="AG11659" s="42" t="str">
        <f>VLOOKUP(AF11659,$AC$3:$AD$66,2,TRUE())</f>
        <v>Tỉnh Đồng Tháp</v>
      </c>
      <c r="AH11659" s="41" t="s">
        <v>22765</v>
      </c>
      <c r="AI11659" s="42" t="s">
        <v>22766</v>
      </c>
    </row>
    <row r="11660" spans="32:35" ht="15">
      <c r="AF11660" s="41" t="s">
        <v>586</v>
      </c>
      <c r="AG11660" s="42" t="str">
        <f>VLOOKUP(AF11660,$AC$3:$AD$66,2,TRUE())</f>
        <v>Tỉnh Đồng Tháp</v>
      </c>
      <c r="AH11660" s="41" t="s">
        <v>22767</v>
      </c>
      <c r="AI11660" s="42" t="s">
        <v>22768</v>
      </c>
    </row>
    <row r="11661" spans="32:35" ht="15">
      <c r="AF11661" s="41" t="s">
        <v>586</v>
      </c>
      <c r="AG11661" s="42" t="str">
        <f>VLOOKUP(AF11661,$AC$3:$AD$66,2,TRUE())</f>
        <v>Tỉnh Đồng Tháp</v>
      </c>
      <c r="AH11661" s="41" t="s">
        <v>22769</v>
      </c>
      <c r="AI11661" s="42" t="s">
        <v>22770</v>
      </c>
    </row>
    <row r="11662" spans="32:35" ht="15">
      <c r="AF11662" s="41" t="s">
        <v>586</v>
      </c>
      <c r="AG11662" s="42" t="str">
        <f>VLOOKUP(AF11662,$AC$3:$AD$66,2,TRUE())</f>
        <v>Tỉnh Đồng Tháp</v>
      </c>
      <c r="AH11662" s="41" t="s">
        <v>22771</v>
      </c>
      <c r="AI11662" s="42" t="s">
        <v>22772</v>
      </c>
    </row>
    <row r="11663" spans="32:35" ht="15">
      <c r="AF11663" s="41" t="s">
        <v>586</v>
      </c>
      <c r="AG11663" s="42" t="str">
        <f>VLOOKUP(AF11663,$AC$3:$AD$66,2,TRUE())</f>
        <v>Tỉnh Đồng Tháp</v>
      </c>
      <c r="AH11663" s="41" t="s">
        <v>22773</v>
      </c>
      <c r="AI11663" s="42" t="s">
        <v>22774</v>
      </c>
    </row>
    <row r="11664" spans="32:35" ht="15">
      <c r="AF11664" s="41" t="s">
        <v>586</v>
      </c>
      <c r="AG11664" s="42" t="str">
        <f>VLOOKUP(AF11664,$AC$3:$AD$66,2,TRUE())</f>
        <v>Tỉnh Đồng Tháp</v>
      </c>
      <c r="AH11664" s="41" t="s">
        <v>22775</v>
      </c>
      <c r="AI11664" s="42" t="s">
        <v>22776</v>
      </c>
    </row>
    <row r="11665" spans="32:35" ht="15">
      <c r="AF11665" s="41" t="s">
        <v>586</v>
      </c>
      <c r="AG11665" s="42" t="str">
        <f>VLOOKUP(AF11665,$AC$3:$AD$66,2,TRUE())</f>
        <v>Tỉnh Đồng Tháp</v>
      </c>
      <c r="AH11665" s="41" t="s">
        <v>22777</v>
      </c>
      <c r="AI11665" s="42" t="s">
        <v>19160</v>
      </c>
    </row>
    <row r="11666" spans="32:35" ht="15">
      <c r="AF11666" s="41" t="s">
        <v>586</v>
      </c>
      <c r="AG11666" s="42" t="str">
        <f>VLOOKUP(AF11666,$AC$3:$AD$66,2,TRUE())</f>
        <v>Tỉnh Đồng Tháp</v>
      </c>
      <c r="AH11666" s="41" t="s">
        <v>22778</v>
      </c>
      <c r="AI11666" s="42" t="s">
        <v>8798</v>
      </c>
    </row>
    <row r="11667" spans="32:35" ht="15">
      <c r="AF11667" s="41" t="s">
        <v>586</v>
      </c>
      <c r="AG11667" s="42" t="str">
        <f>VLOOKUP(AF11667,$AC$3:$AD$66,2,TRUE())</f>
        <v>Tỉnh Đồng Tháp</v>
      </c>
      <c r="AH11667" s="41" t="s">
        <v>22779</v>
      </c>
      <c r="AI11667" s="42" t="s">
        <v>22780</v>
      </c>
    </row>
    <row r="11668" spans="32:35" ht="15">
      <c r="AF11668" s="41" t="s">
        <v>586</v>
      </c>
      <c r="AG11668" s="42" t="str">
        <f>VLOOKUP(AF11668,$AC$3:$AD$66,2,TRUE())</f>
        <v>Tỉnh Đồng Tháp</v>
      </c>
      <c r="AH11668" s="41" t="s">
        <v>22781</v>
      </c>
      <c r="AI11668" s="42" t="s">
        <v>5416</v>
      </c>
    </row>
    <row r="11669" spans="32:35" ht="15">
      <c r="AF11669" s="41" t="s">
        <v>586</v>
      </c>
      <c r="AG11669" s="42" t="str">
        <f>VLOOKUP(AF11669,$AC$3:$AD$66,2,TRUE())</f>
        <v>Tỉnh Đồng Tháp</v>
      </c>
      <c r="AH11669" s="41" t="s">
        <v>22782</v>
      </c>
      <c r="AI11669" s="42" t="s">
        <v>22783</v>
      </c>
    </row>
    <row r="11670" spans="32:35" ht="15">
      <c r="AF11670" s="41" t="s">
        <v>586</v>
      </c>
      <c r="AG11670" s="42" t="str">
        <f>VLOOKUP(AF11670,$AC$3:$AD$66,2,TRUE())</f>
        <v>Tỉnh Đồng Tháp</v>
      </c>
      <c r="AH11670" s="41" t="s">
        <v>22784</v>
      </c>
      <c r="AI11670" s="42" t="s">
        <v>22785</v>
      </c>
    </row>
    <row r="11671" spans="32:35" ht="15">
      <c r="AF11671" s="41" t="s">
        <v>586</v>
      </c>
      <c r="AG11671" s="42" t="str">
        <f>VLOOKUP(AF11671,$AC$3:$AD$66,2,TRUE())</f>
        <v>Tỉnh Đồng Tháp</v>
      </c>
      <c r="AH11671" s="41" t="s">
        <v>22786</v>
      </c>
      <c r="AI11671" s="42" t="s">
        <v>10374</v>
      </c>
    </row>
    <row r="11672" spans="32:35" ht="15">
      <c r="AF11672" s="41" t="s">
        <v>586</v>
      </c>
      <c r="AG11672" s="42" t="str">
        <f>VLOOKUP(AF11672,$AC$3:$AD$66,2,TRUE())</f>
        <v>Tỉnh Đồng Tháp</v>
      </c>
      <c r="AH11672" s="41" t="s">
        <v>22787</v>
      </c>
      <c r="AI11672" s="42" t="s">
        <v>22788</v>
      </c>
    </row>
    <row r="11673" spans="32:35" ht="15">
      <c r="AF11673" s="41" t="s">
        <v>586</v>
      </c>
      <c r="AG11673" s="42" t="str">
        <f>VLOOKUP(AF11673,$AC$3:$AD$66,2,TRUE())</f>
        <v>Tỉnh Đồng Tháp</v>
      </c>
      <c r="AH11673" s="41" t="s">
        <v>22789</v>
      </c>
      <c r="AI11673" s="42" t="s">
        <v>20014</v>
      </c>
    </row>
    <row r="11674" spans="32:35" ht="15">
      <c r="AF11674" s="41" t="s">
        <v>586</v>
      </c>
      <c r="AG11674" s="42" t="str">
        <f>VLOOKUP(AF11674,$AC$3:$AD$66,2,TRUE())</f>
        <v>Tỉnh Đồng Tháp</v>
      </c>
      <c r="AH11674" s="41" t="s">
        <v>22790</v>
      </c>
      <c r="AI11674" s="42" t="s">
        <v>22791</v>
      </c>
    </row>
    <row r="11675" spans="32:35" ht="15">
      <c r="AF11675" s="41" t="s">
        <v>586</v>
      </c>
      <c r="AG11675" s="42" t="str">
        <f>VLOOKUP(AF11675,$AC$3:$AD$66,2,TRUE())</f>
        <v>Tỉnh Đồng Tháp</v>
      </c>
      <c r="AH11675" s="41" t="s">
        <v>22792</v>
      </c>
      <c r="AI11675" s="42" t="s">
        <v>22793</v>
      </c>
    </row>
    <row r="11676" spans="32:35" ht="15">
      <c r="AF11676" s="41" t="s">
        <v>586</v>
      </c>
      <c r="AG11676" s="42" t="str">
        <f>VLOOKUP(AF11676,$AC$3:$AD$66,2,TRUE())</f>
        <v>Tỉnh Đồng Tháp</v>
      </c>
      <c r="AH11676" s="41" t="s">
        <v>22794</v>
      </c>
      <c r="AI11676" s="42" t="s">
        <v>15198</v>
      </c>
    </row>
    <row r="11677" spans="32:35" ht="15">
      <c r="AF11677" s="41" t="s">
        <v>586</v>
      </c>
      <c r="AG11677" s="42" t="str">
        <f>VLOOKUP(AF11677,$AC$3:$AD$66,2,TRUE())</f>
        <v>Tỉnh Đồng Tháp</v>
      </c>
      <c r="AH11677" s="41" t="s">
        <v>22795</v>
      </c>
      <c r="AI11677" s="42" t="s">
        <v>22796</v>
      </c>
    </row>
    <row r="11678" spans="32:35" ht="15">
      <c r="AF11678" s="41" t="s">
        <v>586</v>
      </c>
      <c r="AG11678" s="42" t="str">
        <f>VLOOKUP(AF11678,$AC$3:$AD$66,2,TRUE())</f>
        <v>Tỉnh Đồng Tháp</v>
      </c>
      <c r="AH11678" s="41" t="s">
        <v>22797</v>
      </c>
      <c r="AI11678" s="42" t="s">
        <v>22798</v>
      </c>
    </row>
    <row r="11679" spans="32:35" ht="15">
      <c r="AF11679" s="41" t="s">
        <v>586</v>
      </c>
      <c r="AG11679" s="42" t="str">
        <f>VLOOKUP(AF11679,$AC$3:$AD$66,2,TRUE())</f>
        <v>Tỉnh Đồng Tháp</v>
      </c>
      <c r="AH11679" s="41" t="s">
        <v>22799</v>
      </c>
      <c r="AI11679" s="42" t="s">
        <v>22800</v>
      </c>
    </row>
    <row r="11680" spans="32:35" ht="15">
      <c r="AF11680" s="41" t="s">
        <v>586</v>
      </c>
      <c r="AG11680" s="42" t="str">
        <f>VLOOKUP(AF11680,$AC$3:$AD$66,2,TRUE())</f>
        <v>Tỉnh Đồng Tháp</v>
      </c>
      <c r="AH11680" s="41" t="s">
        <v>22801</v>
      </c>
      <c r="AI11680" s="42" t="s">
        <v>22802</v>
      </c>
    </row>
    <row r="11681" spans="32:35" ht="15">
      <c r="AF11681" s="41" t="s">
        <v>586</v>
      </c>
      <c r="AG11681" s="42" t="str">
        <f>VLOOKUP(AF11681,$AC$3:$AD$66,2,TRUE())</f>
        <v>Tỉnh Đồng Tháp</v>
      </c>
      <c r="AH11681" s="41" t="s">
        <v>22803</v>
      </c>
      <c r="AI11681" s="42" t="s">
        <v>22804</v>
      </c>
    </row>
    <row r="11682" spans="32:35" ht="15">
      <c r="AF11682" s="41" t="s">
        <v>586</v>
      </c>
      <c r="AG11682" s="42" t="str">
        <f>VLOOKUP(AF11682,$AC$3:$AD$66,2,TRUE())</f>
        <v>Tỉnh Đồng Tháp</v>
      </c>
      <c r="AH11682" s="41" t="s">
        <v>22805</v>
      </c>
      <c r="AI11682" s="42" t="s">
        <v>22806</v>
      </c>
    </row>
    <row r="11683" spans="32:35" ht="15">
      <c r="AF11683" s="41" t="s">
        <v>586</v>
      </c>
      <c r="AG11683" s="42" t="str">
        <f>VLOOKUP(AF11683,$AC$3:$AD$66,2,TRUE())</f>
        <v>Tỉnh Đồng Tháp</v>
      </c>
      <c r="AH11683" s="41" t="s">
        <v>22807</v>
      </c>
      <c r="AI11683" s="42" t="s">
        <v>15987</v>
      </c>
    </row>
    <row r="11684" spans="32:35" ht="15">
      <c r="AF11684" s="41" t="s">
        <v>586</v>
      </c>
      <c r="AG11684" s="42" t="str">
        <f>VLOOKUP(AF11684,$AC$3:$AD$66,2,TRUE())</f>
        <v>Tỉnh Đồng Tháp</v>
      </c>
      <c r="AH11684" s="41" t="s">
        <v>22808</v>
      </c>
      <c r="AI11684" s="42" t="s">
        <v>22809</v>
      </c>
    </row>
    <row r="11685" spans="32:35" ht="15">
      <c r="AF11685" s="41" t="s">
        <v>586</v>
      </c>
      <c r="AG11685" s="42" t="str">
        <f>VLOOKUP(AF11685,$AC$3:$AD$66,2,TRUE())</f>
        <v>Tỉnh Đồng Tháp</v>
      </c>
      <c r="AH11685" s="41" t="s">
        <v>22810</v>
      </c>
      <c r="AI11685" s="42" t="s">
        <v>22811</v>
      </c>
    </row>
    <row r="11686" spans="32:35" ht="15">
      <c r="AF11686" s="41" t="s">
        <v>586</v>
      </c>
      <c r="AG11686" s="42" t="str">
        <f>VLOOKUP(AF11686,$AC$3:$AD$66,2,TRUE())</f>
        <v>Tỉnh Đồng Tháp</v>
      </c>
      <c r="AH11686" s="41" t="s">
        <v>22812</v>
      </c>
      <c r="AI11686" s="42" t="s">
        <v>3577</v>
      </c>
    </row>
    <row r="11687" spans="32:35" ht="15">
      <c r="AF11687" s="41" t="s">
        <v>586</v>
      </c>
      <c r="AG11687" s="42" t="str">
        <f>VLOOKUP(AF11687,$AC$3:$AD$66,2,TRUE())</f>
        <v>Tỉnh Đồng Tháp</v>
      </c>
      <c r="AH11687" s="41" t="s">
        <v>22813</v>
      </c>
      <c r="AI11687" s="42" t="s">
        <v>22814</v>
      </c>
    </row>
    <row r="11688" spans="32:35" ht="15">
      <c r="AF11688" s="41" t="s">
        <v>586</v>
      </c>
      <c r="AG11688" s="42" t="str">
        <f>VLOOKUP(AF11688,$AC$3:$AD$66,2,TRUE())</f>
        <v>Tỉnh Đồng Tháp</v>
      </c>
      <c r="AH11688" s="41" t="s">
        <v>22815</v>
      </c>
      <c r="AI11688" s="42" t="s">
        <v>22816</v>
      </c>
    </row>
    <row r="11689" spans="32:35" ht="15">
      <c r="AF11689" s="41" t="s">
        <v>586</v>
      </c>
      <c r="AG11689" s="42" t="str">
        <f>VLOOKUP(AF11689,$AC$3:$AD$66,2,TRUE())</f>
        <v>Tỉnh Đồng Tháp</v>
      </c>
      <c r="AH11689" s="41" t="s">
        <v>22817</v>
      </c>
      <c r="AI11689" s="42" t="s">
        <v>3511</v>
      </c>
    </row>
    <row r="11690" spans="32:35" ht="15">
      <c r="AF11690" s="41" t="s">
        <v>586</v>
      </c>
      <c r="AG11690" s="42" t="str">
        <f>VLOOKUP(AF11690,$AC$3:$AD$66,2,TRUE())</f>
        <v>Tỉnh Đồng Tháp</v>
      </c>
      <c r="AH11690" s="41" t="s">
        <v>22818</v>
      </c>
      <c r="AI11690" s="42" t="s">
        <v>22819</v>
      </c>
    </row>
    <row r="11691" spans="32:35" ht="15">
      <c r="AF11691" s="41" t="s">
        <v>586</v>
      </c>
      <c r="AG11691" s="42" t="str">
        <f>VLOOKUP(AF11691,$AC$3:$AD$66,2,TRUE())</f>
        <v>Tỉnh Đồng Tháp</v>
      </c>
      <c r="AH11691" s="41" t="s">
        <v>22820</v>
      </c>
      <c r="AI11691" s="42" t="s">
        <v>5824</v>
      </c>
    </row>
    <row r="11692" spans="32:35" ht="15">
      <c r="AF11692" s="41" t="s">
        <v>586</v>
      </c>
      <c r="AG11692" s="42" t="str">
        <f>VLOOKUP(AF11692,$AC$3:$AD$66,2,TRUE())</f>
        <v>Tỉnh Đồng Tháp</v>
      </c>
      <c r="AH11692" s="41" t="s">
        <v>22821</v>
      </c>
      <c r="AI11692" s="42" t="s">
        <v>22822</v>
      </c>
    </row>
    <row r="11693" spans="32:35" ht="15">
      <c r="AF11693" s="41" t="s">
        <v>586</v>
      </c>
      <c r="AG11693" s="42" t="str">
        <f>VLOOKUP(AF11693,$AC$3:$AD$66,2,TRUE())</f>
        <v>Tỉnh Đồng Tháp</v>
      </c>
      <c r="AH11693" s="41" t="s">
        <v>22823</v>
      </c>
      <c r="AI11693" s="42" t="s">
        <v>22824</v>
      </c>
    </row>
    <row r="11694" spans="32:35" ht="15">
      <c r="AF11694" s="41" t="s">
        <v>586</v>
      </c>
      <c r="AG11694" s="42" t="str">
        <f>VLOOKUP(AF11694,$AC$3:$AD$66,2,TRUE())</f>
        <v>Tỉnh Đồng Tháp</v>
      </c>
      <c r="AH11694" s="41" t="s">
        <v>22825</v>
      </c>
      <c r="AI11694" s="42" t="s">
        <v>22826</v>
      </c>
    </row>
    <row r="11695" spans="32:35" ht="15">
      <c r="AF11695" s="41" t="s">
        <v>586</v>
      </c>
      <c r="AG11695" s="42" t="str">
        <f>VLOOKUP(AF11695,$AC$3:$AD$66,2,TRUE())</f>
        <v>Tỉnh Đồng Tháp</v>
      </c>
      <c r="AH11695" s="41" t="s">
        <v>22827</v>
      </c>
      <c r="AI11695" s="42" t="s">
        <v>22828</v>
      </c>
    </row>
    <row r="11696" spans="32:35" ht="15">
      <c r="AF11696" s="41" t="s">
        <v>586</v>
      </c>
      <c r="AG11696" s="42" t="str">
        <f>VLOOKUP(AF11696,$AC$3:$AD$66,2,TRUE())</f>
        <v>Tỉnh Đồng Tháp</v>
      </c>
      <c r="AH11696" s="41" t="s">
        <v>22829</v>
      </c>
      <c r="AI11696" s="42" t="s">
        <v>22830</v>
      </c>
    </row>
    <row r="11697" spans="32:35" ht="15">
      <c r="AF11697" s="41" t="s">
        <v>586</v>
      </c>
      <c r="AG11697" s="42" t="str">
        <f>VLOOKUP(AF11697,$AC$3:$AD$66,2,TRUE())</f>
        <v>Tỉnh Đồng Tháp</v>
      </c>
      <c r="AH11697" s="41" t="s">
        <v>22831</v>
      </c>
      <c r="AI11697" s="42" t="s">
        <v>22832</v>
      </c>
    </row>
    <row r="11698" spans="32:35" ht="15">
      <c r="AF11698" s="41" t="s">
        <v>586</v>
      </c>
      <c r="AG11698" s="42" t="str">
        <f>VLOOKUP(AF11698,$AC$3:$AD$66,2,TRUE())</f>
        <v>Tỉnh Đồng Tháp</v>
      </c>
      <c r="AH11698" s="41" t="s">
        <v>22833</v>
      </c>
      <c r="AI11698" s="42" t="s">
        <v>22834</v>
      </c>
    </row>
    <row r="11699" spans="32:35" ht="15">
      <c r="AF11699" s="41" t="s">
        <v>586</v>
      </c>
      <c r="AG11699" s="42" t="str">
        <f>VLOOKUP(AF11699,$AC$3:$AD$66,2,TRUE())</f>
        <v>Tỉnh Đồng Tháp</v>
      </c>
      <c r="AH11699" s="41" t="s">
        <v>22835</v>
      </c>
      <c r="AI11699" s="42" t="s">
        <v>22836</v>
      </c>
    </row>
    <row r="11700" spans="32:35" ht="15">
      <c r="AF11700" s="41" t="s">
        <v>586</v>
      </c>
      <c r="AG11700" s="42" t="str">
        <f>VLOOKUP(AF11700,$AC$3:$AD$66,2,TRUE())</f>
        <v>Tỉnh Đồng Tháp</v>
      </c>
      <c r="AH11700" s="41" t="s">
        <v>22837</v>
      </c>
      <c r="AI11700" s="42" t="s">
        <v>9433</v>
      </c>
    </row>
    <row r="11701" spans="32:35" ht="15">
      <c r="AF11701" s="41" t="s">
        <v>586</v>
      </c>
      <c r="AG11701" s="42" t="str">
        <f>VLOOKUP(AF11701,$AC$3:$AD$66,2,TRUE())</f>
        <v>Tỉnh Đồng Tháp</v>
      </c>
      <c r="AH11701" s="41" t="s">
        <v>22838</v>
      </c>
      <c r="AI11701" s="42" t="s">
        <v>22839</v>
      </c>
    </row>
    <row r="11702" spans="32:35" ht="15">
      <c r="AF11702" s="41" t="s">
        <v>586</v>
      </c>
      <c r="AG11702" s="42" t="str">
        <f>VLOOKUP(AF11702,$AC$3:$AD$66,2,TRUE())</f>
        <v>Tỉnh Đồng Tháp</v>
      </c>
      <c r="AH11702" s="41" t="s">
        <v>22840</v>
      </c>
      <c r="AI11702" s="42" t="s">
        <v>22841</v>
      </c>
    </row>
    <row r="11703" spans="32:35" ht="15">
      <c r="AF11703" s="41" t="s">
        <v>586</v>
      </c>
      <c r="AG11703" s="42" t="str">
        <f>VLOOKUP(AF11703,$AC$3:$AD$66,2,TRUE())</f>
        <v>Tỉnh Đồng Tháp</v>
      </c>
      <c r="AH11703" s="41" t="s">
        <v>22842</v>
      </c>
      <c r="AI11703" s="42" t="s">
        <v>18014</v>
      </c>
    </row>
    <row r="11704" spans="32:35" ht="15">
      <c r="AF11704" s="41" t="s">
        <v>586</v>
      </c>
      <c r="AG11704" s="42" t="str">
        <f>VLOOKUP(AF11704,$AC$3:$AD$66,2,TRUE())</f>
        <v>Tỉnh Đồng Tháp</v>
      </c>
      <c r="AH11704" s="41" t="s">
        <v>22843</v>
      </c>
      <c r="AI11704" s="42" t="s">
        <v>22844</v>
      </c>
    </row>
    <row r="11705" spans="32:35" ht="15">
      <c r="AF11705" s="41" t="s">
        <v>586</v>
      </c>
      <c r="AG11705" s="42" t="str">
        <f>VLOOKUP(AF11705,$AC$3:$AD$66,2,TRUE())</f>
        <v>Tỉnh Đồng Tháp</v>
      </c>
      <c r="AH11705" s="41" t="s">
        <v>22845</v>
      </c>
      <c r="AI11705" s="42" t="s">
        <v>22846</v>
      </c>
    </row>
    <row r="11706" spans="32:35" ht="15">
      <c r="AF11706" s="41" t="s">
        <v>586</v>
      </c>
      <c r="AG11706" s="42" t="str">
        <f>VLOOKUP(AF11706,$AC$3:$AD$66,2,TRUE())</f>
        <v>Tỉnh Đồng Tháp</v>
      </c>
      <c r="AH11706" s="41" t="s">
        <v>22847</v>
      </c>
      <c r="AI11706" s="42" t="s">
        <v>22848</v>
      </c>
    </row>
    <row r="11707" spans="32:35" ht="15">
      <c r="AF11707" s="41" t="s">
        <v>586</v>
      </c>
      <c r="AG11707" s="42" t="str">
        <f>VLOOKUP(AF11707,$AC$3:$AD$66,2,TRUE())</f>
        <v>Tỉnh Đồng Tháp</v>
      </c>
      <c r="AH11707" s="41" t="s">
        <v>22849</v>
      </c>
      <c r="AI11707" s="42" t="s">
        <v>8352</v>
      </c>
    </row>
    <row r="11708" spans="32:35" ht="15">
      <c r="AF11708" s="41" t="s">
        <v>586</v>
      </c>
      <c r="AG11708" s="42" t="str">
        <f>VLOOKUP(AF11708,$AC$3:$AD$66,2,TRUE())</f>
        <v>Tỉnh Đồng Tháp</v>
      </c>
      <c r="AH11708" s="41" t="s">
        <v>22850</v>
      </c>
      <c r="AI11708" s="42" t="s">
        <v>22851</v>
      </c>
    </row>
    <row r="11709" spans="32:35" ht="30">
      <c r="AF11709" s="41" t="s">
        <v>586</v>
      </c>
      <c r="AG11709" s="42" t="str">
        <f>VLOOKUP(AF11709,$AC$3:$AD$66,2,TRUE())</f>
        <v>Tỉnh Đồng Tháp</v>
      </c>
      <c r="AH11709" s="41" t="s">
        <v>22852</v>
      </c>
      <c r="AI11709" s="42" t="s">
        <v>22853</v>
      </c>
    </row>
    <row r="11710" spans="32:35" ht="15">
      <c r="AF11710" s="41" t="s">
        <v>586</v>
      </c>
      <c r="AG11710" s="42" t="str">
        <f>VLOOKUP(AF11710,$AC$3:$AD$66,2,TRUE())</f>
        <v>Tỉnh Đồng Tháp</v>
      </c>
      <c r="AH11710" s="41" t="s">
        <v>22854</v>
      </c>
      <c r="AI11710" s="42" t="s">
        <v>22855</v>
      </c>
    </row>
    <row r="11711" spans="32:35" ht="15">
      <c r="AF11711" s="41" t="s">
        <v>586</v>
      </c>
      <c r="AG11711" s="42" t="str">
        <f>VLOOKUP(AF11711,$AC$3:$AD$66,2,TRUE())</f>
        <v>Tỉnh Đồng Tháp</v>
      </c>
      <c r="AH11711" s="41" t="s">
        <v>22856</v>
      </c>
      <c r="AI11711" s="42" t="s">
        <v>22857</v>
      </c>
    </row>
    <row r="11712" spans="32:35" ht="15">
      <c r="AF11712" s="41" t="s">
        <v>586</v>
      </c>
      <c r="AG11712" s="42" t="str">
        <f>VLOOKUP(AF11712,$AC$3:$AD$66,2,TRUE())</f>
        <v>Tỉnh Đồng Tháp</v>
      </c>
      <c r="AH11712" s="41" t="s">
        <v>22858</v>
      </c>
      <c r="AI11712" s="42" t="s">
        <v>22859</v>
      </c>
    </row>
    <row r="11713" spans="32:35" ht="15">
      <c r="AF11713" s="41" t="s">
        <v>586</v>
      </c>
      <c r="AG11713" s="42" t="str">
        <f>VLOOKUP(AF11713,$AC$3:$AD$66,2,TRUE())</f>
        <v>Tỉnh Đồng Tháp</v>
      </c>
      <c r="AH11713" s="41" t="s">
        <v>22860</v>
      </c>
      <c r="AI11713" s="42" t="s">
        <v>22861</v>
      </c>
    </row>
    <row r="11714" spans="32:35" ht="15">
      <c r="AF11714" s="41" t="s">
        <v>586</v>
      </c>
      <c r="AG11714" s="42" t="str">
        <f>VLOOKUP(AF11714,$AC$3:$AD$66,2,TRUE())</f>
        <v>Tỉnh Đồng Tháp</v>
      </c>
      <c r="AH11714" s="41" t="s">
        <v>22862</v>
      </c>
      <c r="AI11714" s="42" t="s">
        <v>22863</v>
      </c>
    </row>
    <row r="11715" spans="32:35" ht="15">
      <c r="AF11715" s="41" t="s">
        <v>586</v>
      </c>
      <c r="AG11715" s="42" t="str">
        <f>VLOOKUP(AF11715,$AC$3:$AD$66,2,TRUE())</f>
        <v>Tỉnh Đồng Tháp</v>
      </c>
      <c r="AH11715" s="41" t="s">
        <v>22864</v>
      </c>
      <c r="AI11715" s="42" t="s">
        <v>9798</v>
      </c>
    </row>
    <row r="11716" spans="32:35" ht="15">
      <c r="AF11716" s="41" t="s">
        <v>586</v>
      </c>
      <c r="AG11716" s="42" t="str">
        <f>VLOOKUP(AF11716,$AC$3:$AD$66,2,TRUE())</f>
        <v>Tỉnh Đồng Tháp</v>
      </c>
      <c r="AH11716" s="41" t="s">
        <v>22865</v>
      </c>
      <c r="AI11716" s="42" t="s">
        <v>22866</v>
      </c>
    </row>
    <row r="11717" spans="32:35" ht="15">
      <c r="AF11717" s="41" t="s">
        <v>586</v>
      </c>
      <c r="AG11717" s="42" t="str">
        <f>VLOOKUP(AF11717,$AC$3:$AD$66,2,TRUE())</f>
        <v>Tỉnh Đồng Tháp</v>
      </c>
      <c r="AH11717" s="41" t="s">
        <v>22867</v>
      </c>
      <c r="AI11717" s="42" t="s">
        <v>21852</v>
      </c>
    </row>
    <row r="11718" spans="32:35" ht="15">
      <c r="AF11718" s="41" t="s">
        <v>586</v>
      </c>
      <c r="AG11718" s="42" t="str">
        <f>VLOOKUP(AF11718,$AC$3:$AD$66,2,TRUE())</f>
        <v>Tỉnh Đồng Tháp</v>
      </c>
      <c r="AH11718" s="41" t="s">
        <v>22868</v>
      </c>
      <c r="AI11718" s="42" t="s">
        <v>22869</v>
      </c>
    </row>
    <row r="11719" spans="32:35" ht="15">
      <c r="AF11719" s="41" t="s">
        <v>586</v>
      </c>
      <c r="AG11719" s="42" t="str">
        <f>VLOOKUP(AF11719,$AC$3:$AD$66,2,TRUE())</f>
        <v>Tỉnh Đồng Tháp</v>
      </c>
      <c r="AH11719" s="41" t="s">
        <v>22870</v>
      </c>
      <c r="AI11719" s="42" t="s">
        <v>22871</v>
      </c>
    </row>
    <row r="11720" spans="32:35" ht="15">
      <c r="AF11720" s="41" t="s">
        <v>586</v>
      </c>
      <c r="AG11720" s="42" t="str">
        <f>VLOOKUP(AF11720,$AC$3:$AD$66,2,TRUE())</f>
        <v>Tỉnh Đồng Tháp</v>
      </c>
      <c r="AH11720" s="41" t="s">
        <v>22872</v>
      </c>
      <c r="AI11720" s="42" t="s">
        <v>22873</v>
      </c>
    </row>
    <row r="11721" spans="32:35" ht="30">
      <c r="AF11721" s="41" t="s">
        <v>592</v>
      </c>
      <c r="AG11721" s="42" t="str">
        <f>VLOOKUP(AF11721,$AC$3:$AD$66,2,TRUE())</f>
        <v>Tỉnh An Giang</v>
      </c>
      <c r="AH11721" s="41" t="s">
        <v>22874</v>
      </c>
      <c r="AI11721" s="42" t="s">
        <v>22875</v>
      </c>
    </row>
    <row r="11722" spans="32:35" ht="15">
      <c r="AF11722" s="41" t="s">
        <v>592</v>
      </c>
      <c r="AG11722" s="42" t="str">
        <f>VLOOKUP(AF11722,$AC$3:$AD$66,2,TRUE())</f>
        <v>Tỉnh An Giang</v>
      </c>
      <c r="AH11722" s="41" t="s">
        <v>22876</v>
      </c>
      <c r="AI11722" s="42" t="s">
        <v>15599</v>
      </c>
    </row>
    <row r="11723" spans="32:35" ht="15">
      <c r="AF11723" s="41" t="s">
        <v>592</v>
      </c>
      <c r="AG11723" s="42" t="str">
        <f>VLOOKUP(AF11723,$AC$3:$AD$66,2,TRUE())</f>
        <v>Tỉnh An Giang</v>
      </c>
      <c r="AH11723" s="41" t="s">
        <v>22877</v>
      </c>
      <c r="AI11723" s="42" t="s">
        <v>22878</v>
      </c>
    </row>
    <row r="11724" spans="32:35" ht="15">
      <c r="AF11724" s="41" t="s">
        <v>592</v>
      </c>
      <c r="AG11724" s="42" t="str">
        <f>VLOOKUP(AF11724,$AC$3:$AD$66,2,TRUE())</f>
        <v>Tỉnh An Giang</v>
      </c>
      <c r="AH11724" s="41" t="s">
        <v>22879</v>
      </c>
      <c r="AI11724" s="42" t="s">
        <v>22880</v>
      </c>
    </row>
    <row r="11725" spans="32:35" ht="15">
      <c r="AF11725" s="41" t="s">
        <v>592</v>
      </c>
      <c r="AG11725" s="42" t="str">
        <f>VLOOKUP(AF11725,$AC$3:$AD$66,2,TRUE())</f>
        <v>Tỉnh An Giang</v>
      </c>
      <c r="AH11725" s="41" t="s">
        <v>22881</v>
      </c>
      <c r="AI11725" s="42" t="s">
        <v>22882</v>
      </c>
    </row>
    <row r="11726" spans="32:35" ht="15">
      <c r="AF11726" s="41" t="s">
        <v>592</v>
      </c>
      <c r="AG11726" s="42" t="str">
        <f>VLOOKUP(AF11726,$AC$3:$AD$66,2,TRUE())</f>
        <v>Tỉnh An Giang</v>
      </c>
      <c r="AH11726" s="41" t="s">
        <v>22883</v>
      </c>
      <c r="AI11726" s="42" t="s">
        <v>8603</v>
      </c>
    </row>
    <row r="11727" spans="32:35" ht="15">
      <c r="AF11727" s="41" t="s">
        <v>592</v>
      </c>
      <c r="AG11727" s="42" t="str">
        <f>VLOOKUP(AF11727,$AC$3:$AD$66,2,TRUE())</f>
        <v>Tỉnh An Giang</v>
      </c>
      <c r="AH11727" s="41" t="s">
        <v>22884</v>
      </c>
      <c r="AI11727" s="42" t="s">
        <v>22885</v>
      </c>
    </row>
    <row r="11728" spans="32:35" ht="15">
      <c r="AF11728" s="41" t="s">
        <v>592</v>
      </c>
      <c r="AG11728" s="42" t="str">
        <f>VLOOKUP(AF11728,$AC$3:$AD$66,2,TRUE())</f>
        <v>Tỉnh An Giang</v>
      </c>
      <c r="AH11728" s="41" t="s">
        <v>22886</v>
      </c>
      <c r="AI11728" s="42" t="s">
        <v>22887</v>
      </c>
    </row>
    <row r="11729" spans="32:35" ht="15">
      <c r="AF11729" s="41" t="s">
        <v>592</v>
      </c>
      <c r="AG11729" s="42" t="str">
        <f>VLOOKUP(AF11729,$AC$3:$AD$66,2,TRUE())</f>
        <v>Tỉnh An Giang</v>
      </c>
      <c r="AH11729" s="41" t="s">
        <v>22888</v>
      </c>
      <c r="AI11729" s="42" t="s">
        <v>22889</v>
      </c>
    </row>
    <row r="11730" spans="32:35" ht="15">
      <c r="AF11730" s="41" t="s">
        <v>592</v>
      </c>
      <c r="AG11730" s="42" t="str">
        <f>VLOOKUP(AF11730,$AC$3:$AD$66,2,TRUE())</f>
        <v>Tỉnh An Giang</v>
      </c>
      <c r="AH11730" s="41" t="s">
        <v>22890</v>
      </c>
      <c r="AI11730" s="42" t="s">
        <v>22891</v>
      </c>
    </row>
    <row r="11731" spans="32:35" ht="15">
      <c r="AF11731" s="41" t="s">
        <v>592</v>
      </c>
      <c r="AG11731" s="42" t="str">
        <f>VLOOKUP(AF11731,$AC$3:$AD$66,2,TRUE())</f>
        <v>Tỉnh An Giang</v>
      </c>
      <c r="AH11731" s="41" t="s">
        <v>22892</v>
      </c>
      <c r="AI11731" s="42" t="s">
        <v>22893</v>
      </c>
    </row>
    <row r="11732" spans="32:35" ht="15">
      <c r="AF11732" s="41" t="s">
        <v>592</v>
      </c>
      <c r="AG11732" s="42" t="str">
        <f>VLOOKUP(AF11732,$AC$3:$AD$66,2,TRUE())</f>
        <v>Tỉnh An Giang</v>
      </c>
      <c r="AH11732" s="41" t="s">
        <v>22894</v>
      </c>
      <c r="AI11732" s="42" t="s">
        <v>22895</v>
      </c>
    </row>
    <row r="11733" spans="32:35" ht="15">
      <c r="AF11733" s="41" t="s">
        <v>592</v>
      </c>
      <c r="AG11733" s="42" t="str">
        <f>VLOOKUP(AF11733,$AC$3:$AD$66,2,TRUE())</f>
        <v>Tỉnh An Giang</v>
      </c>
      <c r="AH11733" s="41" t="s">
        <v>22896</v>
      </c>
      <c r="AI11733" s="42" t="s">
        <v>6080</v>
      </c>
    </row>
    <row r="11734" spans="32:35" ht="15">
      <c r="AF11734" s="41" t="s">
        <v>592</v>
      </c>
      <c r="AG11734" s="42" t="str">
        <f>VLOOKUP(AF11734,$AC$3:$AD$66,2,TRUE())</f>
        <v>Tỉnh An Giang</v>
      </c>
      <c r="AH11734" s="41" t="s">
        <v>22897</v>
      </c>
      <c r="AI11734" s="42" t="s">
        <v>22898</v>
      </c>
    </row>
    <row r="11735" spans="32:35" ht="15">
      <c r="AF11735" s="41" t="s">
        <v>592</v>
      </c>
      <c r="AG11735" s="42" t="str">
        <f>VLOOKUP(AF11735,$AC$3:$AD$66,2,TRUE())</f>
        <v>Tỉnh An Giang</v>
      </c>
      <c r="AH11735" s="41" t="s">
        <v>22899</v>
      </c>
      <c r="AI11735" s="42" t="s">
        <v>8565</v>
      </c>
    </row>
    <row r="11736" spans="32:35" ht="15">
      <c r="AF11736" s="41" t="s">
        <v>592</v>
      </c>
      <c r="AG11736" s="42" t="str">
        <f>VLOOKUP(AF11736,$AC$3:$AD$66,2,TRUE())</f>
        <v>Tỉnh An Giang</v>
      </c>
      <c r="AH11736" s="41" t="s">
        <v>22900</v>
      </c>
      <c r="AI11736" s="42" t="s">
        <v>22901</v>
      </c>
    </row>
    <row r="11737" spans="32:35" ht="15">
      <c r="AF11737" s="41" t="s">
        <v>592</v>
      </c>
      <c r="AG11737" s="42" t="str">
        <f>VLOOKUP(AF11737,$AC$3:$AD$66,2,TRUE())</f>
        <v>Tỉnh An Giang</v>
      </c>
      <c r="AH11737" s="41" t="s">
        <v>22902</v>
      </c>
      <c r="AI11737" s="42" t="s">
        <v>22903</v>
      </c>
    </row>
    <row r="11738" spans="32:35" ht="15">
      <c r="AF11738" s="41" t="s">
        <v>592</v>
      </c>
      <c r="AG11738" s="42" t="str">
        <f>VLOOKUP(AF11738,$AC$3:$AD$66,2,TRUE())</f>
        <v>Tỉnh An Giang</v>
      </c>
      <c r="AH11738" s="41" t="s">
        <v>22904</v>
      </c>
      <c r="AI11738" s="42" t="s">
        <v>10793</v>
      </c>
    </row>
    <row r="11739" spans="32:35" ht="15">
      <c r="AF11739" s="41" t="s">
        <v>592</v>
      </c>
      <c r="AG11739" s="42" t="str">
        <f>VLOOKUP(AF11739,$AC$3:$AD$66,2,TRUE())</f>
        <v>Tỉnh An Giang</v>
      </c>
      <c r="AH11739" s="41" t="s">
        <v>22905</v>
      </c>
      <c r="AI11739" s="42" t="s">
        <v>22906</v>
      </c>
    </row>
    <row r="11740" spans="32:35" ht="15">
      <c r="AF11740" s="41" t="s">
        <v>592</v>
      </c>
      <c r="AG11740" s="42" t="str">
        <f>VLOOKUP(AF11740,$AC$3:$AD$66,2,TRUE())</f>
        <v>Tỉnh An Giang</v>
      </c>
      <c r="AH11740" s="41" t="s">
        <v>22907</v>
      </c>
      <c r="AI11740" s="42" t="s">
        <v>22908</v>
      </c>
    </row>
    <row r="11741" spans="32:35" ht="15">
      <c r="AF11741" s="41" t="s">
        <v>592</v>
      </c>
      <c r="AG11741" s="42" t="str">
        <f>VLOOKUP(AF11741,$AC$3:$AD$66,2,TRUE())</f>
        <v>Tỉnh An Giang</v>
      </c>
      <c r="AH11741" s="41" t="s">
        <v>22909</v>
      </c>
      <c r="AI11741" s="42" t="s">
        <v>22910</v>
      </c>
    </row>
    <row r="11742" spans="32:35" ht="15">
      <c r="AF11742" s="41" t="s">
        <v>592</v>
      </c>
      <c r="AG11742" s="42" t="str">
        <f>VLOOKUP(AF11742,$AC$3:$AD$66,2,TRUE())</f>
        <v>Tỉnh An Giang</v>
      </c>
      <c r="AH11742" s="41" t="s">
        <v>22911</v>
      </c>
      <c r="AI11742" s="42" t="s">
        <v>16014</v>
      </c>
    </row>
    <row r="11743" spans="32:35" ht="15">
      <c r="AF11743" s="41" t="s">
        <v>592</v>
      </c>
      <c r="AG11743" s="42" t="str">
        <f>VLOOKUP(AF11743,$AC$3:$AD$66,2,TRUE())</f>
        <v>Tỉnh An Giang</v>
      </c>
      <c r="AH11743" s="41" t="s">
        <v>22912</v>
      </c>
      <c r="AI11743" s="42" t="s">
        <v>22913</v>
      </c>
    </row>
    <row r="11744" spans="32:35" ht="15">
      <c r="AF11744" s="41" t="s">
        <v>592</v>
      </c>
      <c r="AG11744" s="42" t="str">
        <f>VLOOKUP(AF11744,$AC$3:$AD$66,2,TRUE())</f>
        <v>Tỉnh An Giang</v>
      </c>
      <c r="AH11744" s="41" t="s">
        <v>22914</v>
      </c>
      <c r="AI11744" s="42" t="s">
        <v>22915</v>
      </c>
    </row>
    <row r="11745" spans="32:35" ht="15">
      <c r="AF11745" s="41" t="s">
        <v>592</v>
      </c>
      <c r="AG11745" s="42" t="str">
        <f>VLOOKUP(AF11745,$AC$3:$AD$66,2,TRUE())</f>
        <v>Tỉnh An Giang</v>
      </c>
      <c r="AH11745" s="41" t="s">
        <v>22916</v>
      </c>
      <c r="AI11745" s="42" t="s">
        <v>5790</v>
      </c>
    </row>
    <row r="11746" spans="32:35" ht="15">
      <c r="AF11746" s="41" t="s">
        <v>592</v>
      </c>
      <c r="AG11746" s="42" t="str">
        <f>VLOOKUP(AF11746,$AC$3:$AD$66,2,TRUE())</f>
        <v>Tỉnh An Giang</v>
      </c>
      <c r="AH11746" s="41" t="s">
        <v>22917</v>
      </c>
      <c r="AI11746" s="42" t="s">
        <v>22918</v>
      </c>
    </row>
    <row r="11747" spans="32:35" ht="15">
      <c r="AF11747" s="41" t="s">
        <v>592</v>
      </c>
      <c r="AG11747" s="42" t="str">
        <f>VLOOKUP(AF11747,$AC$3:$AD$66,2,TRUE())</f>
        <v>Tỉnh An Giang</v>
      </c>
      <c r="AH11747" s="41" t="s">
        <v>22919</v>
      </c>
      <c r="AI11747" s="42" t="s">
        <v>22920</v>
      </c>
    </row>
    <row r="11748" spans="32:35" ht="15">
      <c r="AF11748" s="41" t="s">
        <v>592</v>
      </c>
      <c r="AG11748" s="42" t="str">
        <f>VLOOKUP(AF11748,$AC$3:$AD$66,2,TRUE())</f>
        <v>Tỉnh An Giang</v>
      </c>
      <c r="AH11748" s="41" t="s">
        <v>22921</v>
      </c>
      <c r="AI11748" s="42" t="s">
        <v>22922</v>
      </c>
    </row>
    <row r="11749" spans="32:35" ht="15">
      <c r="AF11749" s="41" t="s">
        <v>592</v>
      </c>
      <c r="AG11749" s="42" t="str">
        <f>VLOOKUP(AF11749,$AC$3:$AD$66,2,TRUE())</f>
        <v>Tỉnh An Giang</v>
      </c>
      <c r="AH11749" s="41" t="s">
        <v>22923</v>
      </c>
      <c r="AI11749" s="42" t="s">
        <v>22924</v>
      </c>
    </row>
    <row r="11750" spans="32:35" ht="15">
      <c r="AF11750" s="41" t="s">
        <v>592</v>
      </c>
      <c r="AG11750" s="42" t="str">
        <f>VLOOKUP(AF11750,$AC$3:$AD$66,2,TRUE())</f>
        <v>Tỉnh An Giang</v>
      </c>
      <c r="AH11750" s="41" t="s">
        <v>22925</v>
      </c>
      <c r="AI11750" s="42" t="s">
        <v>22926</v>
      </c>
    </row>
    <row r="11751" spans="32:35" ht="15">
      <c r="AF11751" s="41" t="s">
        <v>592</v>
      </c>
      <c r="AG11751" s="42" t="str">
        <f>VLOOKUP(AF11751,$AC$3:$AD$66,2,TRUE())</f>
        <v>Tỉnh An Giang</v>
      </c>
      <c r="AH11751" s="41" t="s">
        <v>22927</v>
      </c>
      <c r="AI11751" s="42" t="s">
        <v>5065</v>
      </c>
    </row>
    <row r="11752" spans="32:35" ht="15">
      <c r="AF11752" s="41" t="s">
        <v>592</v>
      </c>
      <c r="AG11752" s="42" t="str">
        <f>VLOOKUP(AF11752,$AC$3:$AD$66,2,TRUE())</f>
        <v>Tỉnh An Giang</v>
      </c>
      <c r="AH11752" s="41" t="s">
        <v>22928</v>
      </c>
      <c r="AI11752" s="42" t="s">
        <v>22929</v>
      </c>
    </row>
    <row r="11753" spans="32:35" ht="15">
      <c r="AF11753" s="41" t="s">
        <v>592</v>
      </c>
      <c r="AG11753" s="42" t="str">
        <f>VLOOKUP(AF11753,$AC$3:$AD$66,2,TRUE())</f>
        <v>Tỉnh An Giang</v>
      </c>
      <c r="AH11753" s="41" t="s">
        <v>22930</v>
      </c>
      <c r="AI11753" s="42" t="s">
        <v>5824</v>
      </c>
    </row>
    <row r="11754" spans="32:35" ht="15">
      <c r="AF11754" s="41" t="s">
        <v>592</v>
      </c>
      <c r="AG11754" s="42" t="str">
        <f>VLOOKUP(AF11754,$AC$3:$AD$66,2,TRUE())</f>
        <v>Tỉnh An Giang</v>
      </c>
      <c r="AH11754" s="41" t="s">
        <v>22931</v>
      </c>
      <c r="AI11754" s="42" t="s">
        <v>22932</v>
      </c>
    </row>
    <row r="11755" spans="32:35" ht="15">
      <c r="AF11755" s="41" t="s">
        <v>592</v>
      </c>
      <c r="AG11755" s="42" t="str">
        <f>VLOOKUP(AF11755,$AC$3:$AD$66,2,TRUE())</f>
        <v>Tỉnh An Giang</v>
      </c>
      <c r="AH11755" s="41" t="s">
        <v>22933</v>
      </c>
      <c r="AI11755" s="42" t="s">
        <v>22934</v>
      </c>
    </row>
    <row r="11756" spans="32:35" ht="15">
      <c r="AF11756" s="41" t="s">
        <v>592</v>
      </c>
      <c r="AG11756" s="42" t="str">
        <f>VLOOKUP(AF11756,$AC$3:$AD$66,2,TRUE())</f>
        <v>Tỉnh An Giang</v>
      </c>
      <c r="AH11756" s="41" t="s">
        <v>22935</v>
      </c>
      <c r="AI11756" s="42" t="s">
        <v>22936</v>
      </c>
    </row>
    <row r="11757" spans="32:35" ht="15">
      <c r="AF11757" s="41" t="s">
        <v>592</v>
      </c>
      <c r="AG11757" s="42" t="str">
        <f>VLOOKUP(AF11757,$AC$3:$AD$66,2,TRUE())</f>
        <v>Tỉnh An Giang</v>
      </c>
      <c r="AH11757" s="41" t="s">
        <v>22937</v>
      </c>
      <c r="AI11757" s="42" t="s">
        <v>22938</v>
      </c>
    </row>
    <row r="11758" spans="32:35" ht="15">
      <c r="AF11758" s="41" t="s">
        <v>592</v>
      </c>
      <c r="AG11758" s="42" t="str">
        <f>VLOOKUP(AF11758,$AC$3:$AD$66,2,TRUE())</f>
        <v>Tỉnh An Giang</v>
      </c>
      <c r="AH11758" s="41" t="s">
        <v>22939</v>
      </c>
      <c r="AI11758" s="42" t="s">
        <v>22940</v>
      </c>
    </row>
    <row r="11759" spans="32:35" ht="15">
      <c r="AF11759" s="41" t="s">
        <v>592</v>
      </c>
      <c r="AG11759" s="42" t="str">
        <f>VLOOKUP(AF11759,$AC$3:$AD$66,2,TRUE())</f>
        <v>Tỉnh An Giang</v>
      </c>
      <c r="AH11759" s="41" t="s">
        <v>22941</v>
      </c>
      <c r="AI11759" s="42" t="s">
        <v>22942</v>
      </c>
    </row>
    <row r="11760" spans="32:35" ht="15">
      <c r="AF11760" s="41" t="s">
        <v>592</v>
      </c>
      <c r="AG11760" s="42" t="str">
        <f>VLOOKUP(AF11760,$AC$3:$AD$66,2,TRUE())</f>
        <v>Tỉnh An Giang</v>
      </c>
      <c r="AH11760" s="41" t="s">
        <v>22943</v>
      </c>
      <c r="AI11760" s="42" t="s">
        <v>22944</v>
      </c>
    </row>
    <row r="11761" spans="32:35" ht="15">
      <c r="AF11761" s="41" t="s">
        <v>592</v>
      </c>
      <c r="AG11761" s="42" t="str">
        <f>VLOOKUP(AF11761,$AC$3:$AD$66,2,TRUE())</f>
        <v>Tỉnh An Giang</v>
      </c>
      <c r="AH11761" s="41" t="s">
        <v>22945</v>
      </c>
      <c r="AI11761" s="42" t="s">
        <v>22946</v>
      </c>
    </row>
    <row r="11762" spans="32:35" ht="15">
      <c r="AF11762" s="41" t="s">
        <v>592</v>
      </c>
      <c r="AG11762" s="42" t="str">
        <f>VLOOKUP(AF11762,$AC$3:$AD$66,2,TRUE())</f>
        <v>Tỉnh An Giang</v>
      </c>
      <c r="AH11762" s="41" t="s">
        <v>22947</v>
      </c>
      <c r="AI11762" s="42" t="s">
        <v>22948</v>
      </c>
    </row>
    <row r="11763" spans="32:35" ht="15">
      <c r="AF11763" s="41" t="s">
        <v>592</v>
      </c>
      <c r="AG11763" s="42" t="str">
        <f>VLOOKUP(AF11763,$AC$3:$AD$66,2,TRUE())</f>
        <v>Tỉnh An Giang</v>
      </c>
      <c r="AH11763" s="41" t="s">
        <v>22949</v>
      </c>
      <c r="AI11763" s="42" t="s">
        <v>9347</v>
      </c>
    </row>
    <row r="11764" spans="32:35" ht="15">
      <c r="AF11764" s="41" t="s">
        <v>592</v>
      </c>
      <c r="AG11764" s="42" t="str">
        <f>VLOOKUP(AF11764,$AC$3:$AD$66,2,TRUE())</f>
        <v>Tỉnh An Giang</v>
      </c>
      <c r="AH11764" s="41" t="s">
        <v>22950</v>
      </c>
      <c r="AI11764" s="42" t="s">
        <v>14777</v>
      </c>
    </row>
    <row r="11765" spans="32:35" ht="15">
      <c r="AF11765" s="41" t="s">
        <v>592</v>
      </c>
      <c r="AG11765" s="42" t="str">
        <f>VLOOKUP(AF11765,$AC$3:$AD$66,2,TRUE())</f>
        <v>Tỉnh An Giang</v>
      </c>
      <c r="AH11765" s="41" t="s">
        <v>22951</v>
      </c>
      <c r="AI11765" s="42" t="s">
        <v>22952</v>
      </c>
    </row>
    <row r="11766" spans="32:35" ht="15">
      <c r="AF11766" s="41" t="s">
        <v>592</v>
      </c>
      <c r="AG11766" s="42" t="str">
        <f>VLOOKUP(AF11766,$AC$3:$AD$66,2,TRUE())</f>
        <v>Tỉnh An Giang</v>
      </c>
      <c r="AH11766" s="41" t="s">
        <v>22953</v>
      </c>
      <c r="AI11766" s="42" t="s">
        <v>22954</v>
      </c>
    </row>
    <row r="11767" spans="32:35" ht="15">
      <c r="AF11767" s="41" t="s">
        <v>592</v>
      </c>
      <c r="AG11767" s="42" t="str">
        <f>VLOOKUP(AF11767,$AC$3:$AD$66,2,TRUE())</f>
        <v>Tỉnh An Giang</v>
      </c>
      <c r="AH11767" s="41" t="s">
        <v>22955</v>
      </c>
      <c r="AI11767" s="42" t="s">
        <v>22956</v>
      </c>
    </row>
    <row r="11768" spans="32:35" ht="15">
      <c r="AF11768" s="41" t="s">
        <v>592</v>
      </c>
      <c r="AG11768" s="42" t="str">
        <f>VLOOKUP(AF11768,$AC$3:$AD$66,2,TRUE())</f>
        <v>Tỉnh An Giang</v>
      </c>
      <c r="AH11768" s="41" t="s">
        <v>22957</v>
      </c>
      <c r="AI11768" s="42" t="s">
        <v>22958</v>
      </c>
    </row>
    <row r="11769" spans="32:35" ht="15">
      <c r="AF11769" s="41" t="s">
        <v>592</v>
      </c>
      <c r="AG11769" s="42" t="str">
        <f>VLOOKUP(AF11769,$AC$3:$AD$66,2,TRUE())</f>
        <v>Tỉnh An Giang</v>
      </c>
      <c r="AH11769" s="41" t="s">
        <v>22959</v>
      </c>
      <c r="AI11769" s="42" t="s">
        <v>22960</v>
      </c>
    </row>
    <row r="11770" spans="32:35" ht="15">
      <c r="AF11770" s="41" t="s">
        <v>592</v>
      </c>
      <c r="AG11770" s="42" t="str">
        <f>VLOOKUP(AF11770,$AC$3:$AD$66,2,TRUE())</f>
        <v>Tỉnh An Giang</v>
      </c>
      <c r="AH11770" s="41" t="s">
        <v>22961</v>
      </c>
      <c r="AI11770" s="42" t="s">
        <v>8021</v>
      </c>
    </row>
    <row r="11771" spans="32:35" ht="15">
      <c r="AF11771" s="41" t="s">
        <v>592</v>
      </c>
      <c r="AG11771" s="42" t="str">
        <f>VLOOKUP(AF11771,$AC$3:$AD$66,2,TRUE())</f>
        <v>Tỉnh An Giang</v>
      </c>
      <c r="AH11771" s="41" t="s">
        <v>22962</v>
      </c>
      <c r="AI11771" s="42" t="s">
        <v>22963</v>
      </c>
    </row>
    <row r="11772" spans="32:35" ht="15">
      <c r="AF11772" s="41" t="s">
        <v>592</v>
      </c>
      <c r="AG11772" s="42" t="str">
        <f>VLOOKUP(AF11772,$AC$3:$AD$66,2,TRUE())</f>
        <v>Tỉnh An Giang</v>
      </c>
      <c r="AH11772" s="41" t="s">
        <v>22964</v>
      </c>
      <c r="AI11772" s="42" t="s">
        <v>10572</v>
      </c>
    </row>
    <row r="11773" spans="32:35" ht="15">
      <c r="AF11773" s="41" t="s">
        <v>592</v>
      </c>
      <c r="AG11773" s="42" t="str">
        <f>VLOOKUP(AF11773,$AC$3:$AD$66,2,TRUE())</f>
        <v>Tỉnh An Giang</v>
      </c>
      <c r="AH11773" s="41" t="s">
        <v>22965</v>
      </c>
      <c r="AI11773" s="42" t="s">
        <v>19266</v>
      </c>
    </row>
    <row r="11774" spans="32:35" ht="15">
      <c r="AF11774" s="41" t="s">
        <v>592</v>
      </c>
      <c r="AG11774" s="42" t="str">
        <f>VLOOKUP(AF11774,$AC$3:$AD$66,2,TRUE())</f>
        <v>Tỉnh An Giang</v>
      </c>
      <c r="AH11774" s="41" t="s">
        <v>22966</v>
      </c>
      <c r="AI11774" s="42" t="s">
        <v>22967</v>
      </c>
    </row>
    <row r="11775" spans="32:35" ht="15">
      <c r="AF11775" s="41" t="s">
        <v>592</v>
      </c>
      <c r="AG11775" s="42" t="str">
        <f>VLOOKUP(AF11775,$AC$3:$AD$66,2,TRUE())</f>
        <v>Tỉnh An Giang</v>
      </c>
      <c r="AH11775" s="41" t="s">
        <v>22968</v>
      </c>
      <c r="AI11775" s="42" t="s">
        <v>18789</v>
      </c>
    </row>
    <row r="11776" spans="32:35" ht="15">
      <c r="AF11776" s="41" t="s">
        <v>592</v>
      </c>
      <c r="AG11776" s="42" t="str">
        <f>VLOOKUP(AF11776,$AC$3:$AD$66,2,TRUE())</f>
        <v>Tỉnh An Giang</v>
      </c>
      <c r="AH11776" s="41" t="s">
        <v>22969</v>
      </c>
      <c r="AI11776" s="42" t="s">
        <v>21874</v>
      </c>
    </row>
    <row r="11777" spans="32:35" ht="15">
      <c r="AF11777" s="41" t="s">
        <v>592</v>
      </c>
      <c r="AG11777" s="42" t="str">
        <f>VLOOKUP(AF11777,$AC$3:$AD$66,2,TRUE())</f>
        <v>Tỉnh An Giang</v>
      </c>
      <c r="AH11777" s="41" t="s">
        <v>22970</v>
      </c>
      <c r="AI11777" s="42" t="s">
        <v>22971</v>
      </c>
    </row>
    <row r="11778" spans="32:35" ht="15">
      <c r="AF11778" s="41" t="s">
        <v>592</v>
      </c>
      <c r="AG11778" s="42" t="str">
        <f>VLOOKUP(AF11778,$AC$3:$AD$66,2,TRUE())</f>
        <v>Tỉnh An Giang</v>
      </c>
      <c r="AH11778" s="41" t="s">
        <v>22972</v>
      </c>
      <c r="AI11778" s="42" t="s">
        <v>3577</v>
      </c>
    </row>
    <row r="11779" spans="32:35" ht="15">
      <c r="AF11779" s="41" t="s">
        <v>592</v>
      </c>
      <c r="AG11779" s="42" t="str">
        <f>VLOOKUP(AF11779,$AC$3:$AD$66,2,TRUE())</f>
        <v>Tỉnh An Giang</v>
      </c>
      <c r="AH11779" s="41" t="s">
        <v>22973</v>
      </c>
      <c r="AI11779" s="42" t="s">
        <v>22974</v>
      </c>
    </row>
    <row r="11780" spans="32:35" ht="15">
      <c r="AF11780" s="41" t="s">
        <v>592</v>
      </c>
      <c r="AG11780" s="42" t="str">
        <f>VLOOKUP(AF11780,$AC$3:$AD$66,2,TRUE())</f>
        <v>Tỉnh An Giang</v>
      </c>
      <c r="AH11780" s="41" t="s">
        <v>22975</v>
      </c>
      <c r="AI11780" s="42" t="s">
        <v>22976</v>
      </c>
    </row>
    <row r="11781" spans="32:35" ht="30">
      <c r="AF11781" s="41" t="s">
        <v>592</v>
      </c>
      <c r="AG11781" s="42" t="str">
        <f>VLOOKUP(AF11781,$AC$3:$AD$66,2,TRUE())</f>
        <v>Tỉnh An Giang</v>
      </c>
      <c r="AH11781" s="41" t="s">
        <v>22977</v>
      </c>
      <c r="AI11781" s="42" t="s">
        <v>22978</v>
      </c>
    </row>
    <row r="11782" spans="32:35" ht="15">
      <c r="AF11782" s="41" t="s">
        <v>592</v>
      </c>
      <c r="AG11782" s="42" t="str">
        <f>VLOOKUP(AF11782,$AC$3:$AD$66,2,TRUE())</f>
        <v>Tỉnh An Giang</v>
      </c>
      <c r="AH11782" s="41" t="s">
        <v>22979</v>
      </c>
      <c r="AI11782" s="42" t="s">
        <v>22980</v>
      </c>
    </row>
    <row r="11783" spans="32:35" ht="15">
      <c r="AF11783" s="41" t="s">
        <v>592</v>
      </c>
      <c r="AG11783" s="42" t="str">
        <f>VLOOKUP(AF11783,$AC$3:$AD$66,2,TRUE())</f>
        <v>Tỉnh An Giang</v>
      </c>
      <c r="AH11783" s="41" t="s">
        <v>22981</v>
      </c>
      <c r="AI11783" s="42" t="s">
        <v>15687</v>
      </c>
    </row>
    <row r="11784" spans="32:35" ht="15">
      <c r="AF11784" s="41" t="s">
        <v>592</v>
      </c>
      <c r="AG11784" s="42" t="str">
        <f>VLOOKUP(AF11784,$AC$3:$AD$66,2,TRUE())</f>
        <v>Tỉnh An Giang</v>
      </c>
      <c r="AH11784" s="41" t="s">
        <v>22982</v>
      </c>
      <c r="AI11784" s="42" t="s">
        <v>22983</v>
      </c>
    </row>
    <row r="11785" spans="32:35" ht="15">
      <c r="AF11785" s="41" t="s">
        <v>592</v>
      </c>
      <c r="AG11785" s="42" t="str">
        <f>VLOOKUP(AF11785,$AC$3:$AD$66,2,TRUE())</f>
        <v>Tỉnh An Giang</v>
      </c>
      <c r="AH11785" s="41" t="s">
        <v>22984</v>
      </c>
      <c r="AI11785" s="42" t="s">
        <v>22985</v>
      </c>
    </row>
    <row r="11786" spans="32:35" ht="15">
      <c r="AF11786" s="41" t="s">
        <v>592</v>
      </c>
      <c r="AG11786" s="42" t="str">
        <f>VLOOKUP(AF11786,$AC$3:$AD$66,2,TRUE())</f>
        <v>Tỉnh An Giang</v>
      </c>
      <c r="AH11786" s="41" t="s">
        <v>22986</v>
      </c>
      <c r="AI11786" s="42" t="s">
        <v>22987</v>
      </c>
    </row>
    <row r="11787" spans="32:35" ht="15">
      <c r="AF11787" s="41" t="s">
        <v>592</v>
      </c>
      <c r="AG11787" s="42" t="str">
        <f>VLOOKUP(AF11787,$AC$3:$AD$66,2,TRUE())</f>
        <v>Tỉnh An Giang</v>
      </c>
      <c r="AH11787" s="41" t="s">
        <v>22988</v>
      </c>
      <c r="AI11787" s="42" t="s">
        <v>22989</v>
      </c>
    </row>
    <row r="11788" spans="32:35" ht="15">
      <c r="AF11788" s="41" t="s">
        <v>592</v>
      </c>
      <c r="AG11788" s="42" t="str">
        <f>VLOOKUP(AF11788,$AC$3:$AD$66,2,TRUE())</f>
        <v>Tỉnh An Giang</v>
      </c>
      <c r="AH11788" s="41" t="s">
        <v>22990</v>
      </c>
      <c r="AI11788" s="42" t="s">
        <v>22991</v>
      </c>
    </row>
    <row r="11789" spans="32:35" ht="15">
      <c r="AF11789" s="41" t="s">
        <v>592</v>
      </c>
      <c r="AG11789" s="42" t="str">
        <f>VLOOKUP(AF11789,$AC$3:$AD$66,2,TRUE())</f>
        <v>Tỉnh An Giang</v>
      </c>
      <c r="AH11789" s="41" t="s">
        <v>22992</v>
      </c>
      <c r="AI11789" s="42" t="s">
        <v>22993</v>
      </c>
    </row>
    <row r="11790" spans="32:35" ht="15">
      <c r="AF11790" s="41" t="s">
        <v>592</v>
      </c>
      <c r="AG11790" s="42" t="str">
        <f>VLOOKUP(AF11790,$AC$3:$AD$66,2,TRUE())</f>
        <v>Tỉnh An Giang</v>
      </c>
      <c r="AH11790" s="41" t="s">
        <v>22994</v>
      </c>
      <c r="AI11790" s="42" t="s">
        <v>22995</v>
      </c>
    </row>
    <row r="11791" spans="32:35" ht="15">
      <c r="AF11791" s="41" t="s">
        <v>592</v>
      </c>
      <c r="AG11791" s="42" t="str">
        <f>VLOOKUP(AF11791,$AC$3:$AD$66,2,TRUE())</f>
        <v>Tỉnh An Giang</v>
      </c>
      <c r="AH11791" s="41" t="s">
        <v>22996</v>
      </c>
      <c r="AI11791" s="42" t="s">
        <v>22997</v>
      </c>
    </row>
    <row r="11792" spans="32:35" ht="15">
      <c r="AF11792" s="41" t="s">
        <v>592</v>
      </c>
      <c r="AG11792" s="42" t="str">
        <f>VLOOKUP(AF11792,$AC$3:$AD$66,2,TRUE())</f>
        <v>Tỉnh An Giang</v>
      </c>
      <c r="AH11792" s="41" t="s">
        <v>22998</v>
      </c>
      <c r="AI11792" s="42" t="s">
        <v>22999</v>
      </c>
    </row>
    <row r="11793" spans="32:35" ht="15">
      <c r="AF11793" s="41" t="s">
        <v>592</v>
      </c>
      <c r="AG11793" s="42" t="str">
        <f>VLOOKUP(AF11793,$AC$3:$AD$66,2,TRUE())</f>
        <v>Tỉnh An Giang</v>
      </c>
      <c r="AH11793" s="41" t="s">
        <v>23000</v>
      </c>
      <c r="AI11793" s="42" t="s">
        <v>23001</v>
      </c>
    </row>
    <row r="11794" spans="32:35" ht="15">
      <c r="AF11794" s="41" t="s">
        <v>592</v>
      </c>
      <c r="AG11794" s="42" t="str">
        <f>VLOOKUP(AF11794,$AC$3:$AD$66,2,TRUE())</f>
        <v>Tỉnh An Giang</v>
      </c>
      <c r="AH11794" s="41" t="s">
        <v>23002</v>
      </c>
      <c r="AI11794" s="42" t="s">
        <v>23003</v>
      </c>
    </row>
    <row r="11795" spans="32:35" ht="15">
      <c r="AF11795" s="41" t="s">
        <v>592</v>
      </c>
      <c r="AG11795" s="42" t="str">
        <f>VLOOKUP(AF11795,$AC$3:$AD$66,2,TRUE())</f>
        <v>Tỉnh An Giang</v>
      </c>
      <c r="AH11795" s="41" t="s">
        <v>23004</v>
      </c>
      <c r="AI11795" s="42" t="s">
        <v>23005</v>
      </c>
    </row>
    <row r="11796" spans="32:35" ht="15">
      <c r="AF11796" s="41" t="s">
        <v>592</v>
      </c>
      <c r="AG11796" s="42" t="str">
        <f>VLOOKUP(AF11796,$AC$3:$AD$66,2,TRUE())</f>
        <v>Tỉnh An Giang</v>
      </c>
      <c r="AH11796" s="41" t="s">
        <v>23006</v>
      </c>
      <c r="AI11796" s="42" t="s">
        <v>23007</v>
      </c>
    </row>
    <row r="11797" spans="32:35" ht="15">
      <c r="AF11797" s="41" t="s">
        <v>592</v>
      </c>
      <c r="AG11797" s="42" t="str">
        <f>VLOOKUP(AF11797,$AC$3:$AD$66,2,TRUE())</f>
        <v>Tỉnh An Giang</v>
      </c>
      <c r="AH11797" s="41" t="s">
        <v>23008</v>
      </c>
      <c r="AI11797" s="42" t="s">
        <v>23009</v>
      </c>
    </row>
    <row r="11798" spans="32:35" ht="15">
      <c r="AF11798" s="41" t="s">
        <v>592</v>
      </c>
      <c r="AG11798" s="42" t="str">
        <f>VLOOKUP(AF11798,$AC$3:$AD$66,2,TRUE())</f>
        <v>Tỉnh An Giang</v>
      </c>
      <c r="AH11798" s="41" t="s">
        <v>23010</v>
      </c>
      <c r="AI11798" s="42" t="s">
        <v>8352</v>
      </c>
    </row>
    <row r="11799" spans="32:35" ht="15">
      <c r="AF11799" s="41" t="s">
        <v>592</v>
      </c>
      <c r="AG11799" s="42" t="str">
        <f>VLOOKUP(AF11799,$AC$3:$AD$66,2,TRUE())</f>
        <v>Tỉnh An Giang</v>
      </c>
      <c r="AH11799" s="41" t="s">
        <v>23011</v>
      </c>
      <c r="AI11799" s="42" t="s">
        <v>23012</v>
      </c>
    </row>
    <row r="11800" spans="32:35" ht="15">
      <c r="AF11800" s="41" t="s">
        <v>592</v>
      </c>
      <c r="AG11800" s="42" t="str">
        <f>VLOOKUP(AF11800,$AC$3:$AD$66,2,TRUE())</f>
        <v>Tỉnh An Giang</v>
      </c>
      <c r="AH11800" s="41" t="s">
        <v>23013</v>
      </c>
      <c r="AI11800" s="42" t="s">
        <v>19801</v>
      </c>
    </row>
    <row r="11801" spans="32:35" ht="15">
      <c r="AF11801" s="41" t="s">
        <v>592</v>
      </c>
      <c r="AG11801" s="42" t="str">
        <f>VLOOKUP(AF11801,$AC$3:$AD$66,2,TRUE())</f>
        <v>Tỉnh An Giang</v>
      </c>
      <c r="AH11801" s="41" t="s">
        <v>23014</v>
      </c>
      <c r="AI11801" s="42" t="s">
        <v>19842</v>
      </c>
    </row>
    <row r="11802" spans="32:35" ht="15">
      <c r="AF11802" s="41" t="s">
        <v>592</v>
      </c>
      <c r="AG11802" s="42" t="str">
        <f>VLOOKUP(AF11802,$AC$3:$AD$66,2,TRUE())</f>
        <v>Tỉnh An Giang</v>
      </c>
      <c r="AH11802" s="41" t="s">
        <v>23015</v>
      </c>
      <c r="AI11802" s="42" t="s">
        <v>23016</v>
      </c>
    </row>
    <row r="11803" spans="32:35" ht="15">
      <c r="AF11803" s="41" t="s">
        <v>592</v>
      </c>
      <c r="AG11803" s="42" t="str">
        <f>VLOOKUP(AF11803,$AC$3:$AD$66,2,TRUE())</f>
        <v>Tỉnh An Giang</v>
      </c>
      <c r="AH11803" s="41" t="s">
        <v>23017</v>
      </c>
      <c r="AI11803" s="42" t="s">
        <v>23018</v>
      </c>
    </row>
    <row r="11804" spans="32:35" ht="15">
      <c r="AF11804" s="41" t="s">
        <v>592</v>
      </c>
      <c r="AG11804" s="42" t="str">
        <f>VLOOKUP(AF11804,$AC$3:$AD$66,2,TRUE())</f>
        <v>Tỉnh An Giang</v>
      </c>
      <c r="AH11804" s="41" t="s">
        <v>23019</v>
      </c>
      <c r="AI11804" s="42" t="s">
        <v>23020</v>
      </c>
    </row>
    <row r="11805" spans="32:35" ht="15">
      <c r="AF11805" s="41" t="s">
        <v>592</v>
      </c>
      <c r="AG11805" s="42" t="str">
        <f>VLOOKUP(AF11805,$AC$3:$AD$66,2,TRUE())</f>
        <v>Tỉnh An Giang</v>
      </c>
      <c r="AH11805" s="41" t="s">
        <v>23021</v>
      </c>
      <c r="AI11805" s="42" t="s">
        <v>23022</v>
      </c>
    </row>
    <row r="11806" spans="32:35" ht="15">
      <c r="AF11806" s="41" t="s">
        <v>592</v>
      </c>
      <c r="AG11806" s="42" t="str">
        <f>VLOOKUP(AF11806,$AC$3:$AD$66,2,TRUE())</f>
        <v>Tỉnh An Giang</v>
      </c>
      <c r="AH11806" s="41" t="s">
        <v>23023</v>
      </c>
      <c r="AI11806" s="42" t="s">
        <v>5770</v>
      </c>
    </row>
    <row r="11807" spans="32:35" ht="15">
      <c r="AF11807" s="41" t="s">
        <v>592</v>
      </c>
      <c r="AG11807" s="42" t="str">
        <f>VLOOKUP(AF11807,$AC$3:$AD$66,2,TRUE())</f>
        <v>Tỉnh An Giang</v>
      </c>
      <c r="AH11807" s="41" t="s">
        <v>23024</v>
      </c>
      <c r="AI11807" s="42" t="s">
        <v>23025</v>
      </c>
    </row>
    <row r="11808" spans="32:35" ht="15">
      <c r="AF11808" s="41" t="s">
        <v>592</v>
      </c>
      <c r="AG11808" s="42" t="str">
        <f>VLOOKUP(AF11808,$AC$3:$AD$66,2,TRUE())</f>
        <v>Tỉnh An Giang</v>
      </c>
      <c r="AH11808" s="41" t="s">
        <v>23026</v>
      </c>
      <c r="AI11808" s="42" t="s">
        <v>16152</v>
      </c>
    </row>
    <row r="11809" spans="32:35" ht="15">
      <c r="AF11809" s="41" t="s">
        <v>592</v>
      </c>
      <c r="AG11809" s="42" t="str">
        <f>VLOOKUP(AF11809,$AC$3:$AD$66,2,TRUE())</f>
        <v>Tỉnh An Giang</v>
      </c>
      <c r="AH11809" s="41" t="s">
        <v>23027</v>
      </c>
      <c r="AI11809" s="42" t="s">
        <v>19974</v>
      </c>
    </row>
    <row r="11810" spans="32:35" ht="15">
      <c r="AF11810" s="41" t="s">
        <v>592</v>
      </c>
      <c r="AG11810" s="42" t="str">
        <f>VLOOKUP(AF11810,$AC$3:$AD$66,2,TRUE())</f>
        <v>Tỉnh An Giang</v>
      </c>
      <c r="AH11810" s="41" t="s">
        <v>23028</v>
      </c>
      <c r="AI11810" s="42" t="s">
        <v>23029</v>
      </c>
    </row>
    <row r="11811" spans="32:35" ht="15">
      <c r="AF11811" s="41" t="s">
        <v>592</v>
      </c>
      <c r="AG11811" s="42" t="str">
        <f>VLOOKUP(AF11811,$AC$3:$AD$66,2,TRUE())</f>
        <v>Tỉnh An Giang</v>
      </c>
      <c r="AH11811" s="41" t="s">
        <v>23030</v>
      </c>
      <c r="AI11811" s="42" t="s">
        <v>23031</v>
      </c>
    </row>
    <row r="11812" spans="32:35" ht="15">
      <c r="AF11812" s="41" t="s">
        <v>592</v>
      </c>
      <c r="AG11812" s="42" t="str">
        <f>VLOOKUP(AF11812,$AC$3:$AD$66,2,TRUE())</f>
        <v>Tỉnh An Giang</v>
      </c>
      <c r="AH11812" s="41" t="s">
        <v>23032</v>
      </c>
      <c r="AI11812" s="42" t="s">
        <v>23033</v>
      </c>
    </row>
    <row r="11813" spans="32:35" ht="15">
      <c r="AF11813" s="41" t="s">
        <v>592</v>
      </c>
      <c r="AG11813" s="42" t="str">
        <f>VLOOKUP(AF11813,$AC$3:$AD$66,2,TRUE())</f>
        <v>Tỉnh An Giang</v>
      </c>
      <c r="AH11813" s="41" t="s">
        <v>23034</v>
      </c>
      <c r="AI11813" s="42" t="s">
        <v>3511</v>
      </c>
    </row>
    <row r="11814" spans="32:35" ht="15">
      <c r="AF11814" s="41" t="s">
        <v>592</v>
      </c>
      <c r="AG11814" s="42" t="str">
        <f>VLOOKUP(AF11814,$AC$3:$AD$66,2,TRUE())</f>
        <v>Tỉnh An Giang</v>
      </c>
      <c r="AH11814" s="41" t="s">
        <v>23035</v>
      </c>
      <c r="AI11814" s="42" t="s">
        <v>23036</v>
      </c>
    </row>
    <row r="11815" spans="32:35" ht="15">
      <c r="AF11815" s="41" t="s">
        <v>592</v>
      </c>
      <c r="AG11815" s="42" t="str">
        <f>VLOOKUP(AF11815,$AC$3:$AD$66,2,TRUE())</f>
        <v>Tỉnh An Giang</v>
      </c>
      <c r="AH11815" s="41" t="s">
        <v>23037</v>
      </c>
      <c r="AI11815" s="42" t="s">
        <v>23038</v>
      </c>
    </row>
    <row r="11816" spans="32:35" ht="15">
      <c r="AF11816" s="41" t="s">
        <v>592</v>
      </c>
      <c r="AG11816" s="42" t="str">
        <f>VLOOKUP(AF11816,$AC$3:$AD$66,2,TRUE())</f>
        <v>Tỉnh An Giang</v>
      </c>
      <c r="AH11816" s="41" t="s">
        <v>23039</v>
      </c>
      <c r="AI11816" s="42" t="s">
        <v>16090</v>
      </c>
    </row>
    <row r="11817" spans="32:35" ht="15">
      <c r="AF11817" s="41" t="s">
        <v>592</v>
      </c>
      <c r="AG11817" s="42" t="str">
        <f>VLOOKUP(AF11817,$AC$3:$AD$66,2,TRUE())</f>
        <v>Tỉnh An Giang</v>
      </c>
      <c r="AH11817" s="41" t="s">
        <v>23040</v>
      </c>
      <c r="AI11817" s="42" t="s">
        <v>23041</v>
      </c>
    </row>
    <row r="11818" spans="32:35" ht="15">
      <c r="AF11818" s="41" t="s">
        <v>592</v>
      </c>
      <c r="AG11818" s="42" t="str">
        <f>VLOOKUP(AF11818,$AC$3:$AD$66,2,TRUE())</f>
        <v>Tỉnh An Giang</v>
      </c>
      <c r="AH11818" s="41" t="s">
        <v>23042</v>
      </c>
      <c r="AI11818" s="42" t="s">
        <v>11121</v>
      </c>
    </row>
    <row r="11819" spans="32:35" ht="15">
      <c r="AF11819" s="41" t="s">
        <v>592</v>
      </c>
      <c r="AG11819" s="42" t="str">
        <f>VLOOKUP(AF11819,$AC$3:$AD$66,2,TRUE())</f>
        <v>Tỉnh An Giang</v>
      </c>
      <c r="AH11819" s="41" t="s">
        <v>23043</v>
      </c>
      <c r="AI11819" s="42" t="s">
        <v>3650</v>
      </c>
    </row>
    <row r="11820" spans="32:35" ht="15">
      <c r="AF11820" s="41" t="s">
        <v>592</v>
      </c>
      <c r="AG11820" s="42" t="str">
        <f>VLOOKUP(AF11820,$AC$3:$AD$66,2,TRUE())</f>
        <v>Tỉnh An Giang</v>
      </c>
      <c r="AH11820" s="41" t="s">
        <v>23044</v>
      </c>
      <c r="AI11820" s="42" t="s">
        <v>5683</v>
      </c>
    </row>
    <row r="11821" spans="32:35" ht="15">
      <c r="AF11821" s="41" t="s">
        <v>592</v>
      </c>
      <c r="AG11821" s="42" t="str">
        <f>VLOOKUP(AF11821,$AC$3:$AD$66,2,TRUE())</f>
        <v>Tỉnh An Giang</v>
      </c>
      <c r="AH11821" s="41" t="s">
        <v>23045</v>
      </c>
      <c r="AI11821" s="42" t="s">
        <v>18433</v>
      </c>
    </row>
    <row r="11822" spans="32:35" ht="15">
      <c r="AF11822" s="41" t="s">
        <v>592</v>
      </c>
      <c r="AG11822" s="42" t="str">
        <f>VLOOKUP(AF11822,$AC$3:$AD$66,2,TRUE())</f>
        <v>Tỉnh An Giang</v>
      </c>
      <c r="AH11822" s="41" t="s">
        <v>23046</v>
      </c>
      <c r="AI11822" s="42" t="s">
        <v>5636</v>
      </c>
    </row>
    <row r="11823" spans="32:35" ht="15">
      <c r="AF11823" s="41" t="s">
        <v>592</v>
      </c>
      <c r="AG11823" s="42" t="str">
        <f>VLOOKUP(AF11823,$AC$3:$AD$66,2,TRUE())</f>
        <v>Tỉnh An Giang</v>
      </c>
      <c r="AH11823" s="41" t="s">
        <v>23047</v>
      </c>
      <c r="AI11823" s="42" t="s">
        <v>23048</v>
      </c>
    </row>
    <row r="11824" spans="32:35" ht="15">
      <c r="AF11824" s="41" t="s">
        <v>592</v>
      </c>
      <c r="AG11824" s="42" t="str">
        <f>VLOOKUP(AF11824,$AC$3:$AD$66,2,TRUE())</f>
        <v>Tỉnh An Giang</v>
      </c>
      <c r="AH11824" s="41" t="s">
        <v>23049</v>
      </c>
      <c r="AI11824" s="42" t="s">
        <v>3382</v>
      </c>
    </row>
    <row r="11825" spans="32:35" ht="15">
      <c r="AF11825" s="41" t="s">
        <v>592</v>
      </c>
      <c r="AG11825" s="42" t="str">
        <f>VLOOKUP(AF11825,$AC$3:$AD$66,2,TRUE())</f>
        <v>Tỉnh An Giang</v>
      </c>
      <c r="AH11825" s="41" t="s">
        <v>23050</v>
      </c>
      <c r="AI11825" s="42" t="s">
        <v>23051</v>
      </c>
    </row>
    <row r="11826" spans="32:35" ht="15">
      <c r="AF11826" s="41" t="s">
        <v>592</v>
      </c>
      <c r="AG11826" s="42" t="str">
        <f>VLOOKUP(AF11826,$AC$3:$AD$66,2,TRUE())</f>
        <v>Tỉnh An Giang</v>
      </c>
      <c r="AH11826" s="41" t="s">
        <v>23052</v>
      </c>
      <c r="AI11826" s="42" t="s">
        <v>23053</v>
      </c>
    </row>
    <row r="11827" spans="32:35" ht="15">
      <c r="AF11827" s="41" t="s">
        <v>592</v>
      </c>
      <c r="AG11827" s="42" t="str">
        <f>VLOOKUP(AF11827,$AC$3:$AD$66,2,TRUE())</f>
        <v>Tỉnh An Giang</v>
      </c>
      <c r="AH11827" s="41" t="s">
        <v>23054</v>
      </c>
      <c r="AI11827" s="42" t="s">
        <v>23055</v>
      </c>
    </row>
    <row r="11828" spans="32:35" ht="15">
      <c r="AF11828" s="41" t="s">
        <v>592</v>
      </c>
      <c r="AG11828" s="42" t="str">
        <f>VLOOKUP(AF11828,$AC$3:$AD$66,2,TRUE())</f>
        <v>Tỉnh An Giang</v>
      </c>
      <c r="AH11828" s="41" t="s">
        <v>23056</v>
      </c>
      <c r="AI11828" s="42" t="s">
        <v>16112</v>
      </c>
    </row>
    <row r="11829" spans="32:35" ht="15">
      <c r="AF11829" s="41" t="s">
        <v>592</v>
      </c>
      <c r="AG11829" s="42" t="str">
        <f>VLOOKUP(AF11829,$AC$3:$AD$66,2,TRUE())</f>
        <v>Tỉnh An Giang</v>
      </c>
      <c r="AH11829" s="41" t="s">
        <v>23057</v>
      </c>
      <c r="AI11829" s="42" t="s">
        <v>23058</v>
      </c>
    </row>
    <row r="11830" spans="32:35" ht="15">
      <c r="AF11830" s="41" t="s">
        <v>592</v>
      </c>
      <c r="AG11830" s="42" t="str">
        <f>VLOOKUP(AF11830,$AC$3:$AD$66,2,TRUE())</f>
        <v>Tỉnh An Giang</v>
      </c>
      <c r="AH11830" s="41" t="s">
        <v>23059</v>
      </c>
      <c r="AI11830" s="42" t="s">
        <v>15436</v>
      </c>
    </row>
    <row r="11831" spans="32:35" ht="15">
      <c r="AF11831" s="41" t="s">
        <v>592</v>
      </c>
      <c r="AG11831" s="42" t="str">
        <f>VLOOKUP(AF11831,$AC$3:$AD$66,2,TRUE())</f>
        <v>Tỉnh An Giang</v>
      </c>
      <c r="AH11831" s="41" t="s">
        <v>23060</v>
      </c>
      <c r="AI11831" s="42" t="s">
        <v>23061</v>
      </c>
    </row>
    <row r="11832" spans="32:35" ht="15">
      <c r="AF11832" s="41" t="s">
        <v>592</v>
      </c>
      <c r="AG11832" s="42" t="str">
        <f>VLOOKUP(AF11832,$AC$3:$AD$66,2,TRUE())</f>
        <v>Tỉnh An Giang</v>
      </c>
      <c r="AH11832" s="41" t="s">
        <v>23062</v>
      </c>
      <c r="AI11832" s="42" t="s">
        <v>23063</v>
      </c>
    </row>
    <row r="11833" spans="32:35" ht="15">
      <c r="AF11833" s="41" t="s">
        <v>592</v>
      </c>
      <c r="AG11833" s="42" t="str">
        <f>VLOOKUP(AF11833,$AC$3:$AD$66,2,TRUE())</f>
        <v>Tỉnh An Giang</v>
      </c>
      <c r="AH11833" s="41" t="s">
        <v>23064</v>
      </c>
      <c r="AI11833" s="42" t="s">
        <v>8206</v>
      </c>
    </row>
    <row r="11834" spans="32:35" ht="15">
      <c r="AF11834" s="41" t="s">
        <v>592</v>
      </c>
      <c r="AG11834" s="42" t="str">
        <f>VLOOKUP(AF11834,$AC$3:$AD$66,2,TRUE())</f>
        <v>Tỉnh An Giang</v>
      </c>
      <c r="AH11834" s="41" t="s">
        <v>23065</v>
      </c>
      <c r="AI11834" s="42" t="s">
        <v>11626</v>
      </c>
    </row>
    <row r="11835" spans="32:35" ht="15">
      <c r="AF11835" s="41" t="s">
        <v>592</v>
      </c>
      <c r="AG11835" s="42" t="str">
        <f>VLOOKUP(AF11835,$AC$3:$AD$66,2,TRUE())</f>
        <v>Tỉnh An Giang</v>
      </c>
      <c r="AH11835" s="41" t="s">
        <v>23066</v>
      </c>
      <c r="AI11835" s="42" t="s">
        <v>7626</v>
      </c>
    </row>
    <row r="11836" spans="32:35" ht="15">
      <c r="AF11836" s="41" t="s">
        <v>592</v>
      </c>
      <c r="AG11836" s="42" t="str">
        <f>VLOOKUP(AF11836,$AC$3:$AD$66,2,TRUE())</f>
        <v>Tỉnh An Giang</v>
      </c>
      <c r="AH11836" s="41" t="s">
        <v>23067</v>
      </c>
      <c r="AI11836" s="42" t="s">
        <v>23068</v>
      </c>
    </row>
    <row r="11837" spans="32:35" ht="15">
      <c r="AF11837" s="41" t="s">
        <v>592</v>
      </c>
      <c r="AG11837" s="42" t="str">
        <f>VLOOKUP(AF11837,$AC$3:$AD$66,2,TRUE())</f>
        <v>Tỉnh An Giang</v>
      </c>
      <c r="AH11837" s="41" t="s">
        <v>23069</v>
      </c>
      <c r="AI11837" s="42" t="s">
        <v>23070</v>
      </c>
    </row>
    <row r="11838" spans="32:35" ht="15">
      <c r="AF11838" s="41" t="s">
        <v>592</v>
      </c>
      <c r="AG11838" s="42" t="str">
        <f>VLOOKUP(AF11838,$AC$3:$AD$66,2,TRUE())</f>
        <v>Tỉnh An Giang</v>
      </c>
      <c r="AH11838" s="41" t="s">
        <v>23071</v>
      </c>
      <c r="AI11838" s="42" t="s">
        <v>23072</v>
      </c>
    </row>
    <row r="11839" spans="32:35" ht="15">
      <c r="AF11839" s="41" t="s">
        <v>592</v>
      </c>
      <c r="AG11839" s="42" t="str">
        <f>VLOOKUP(AF11839,$AC$3:$AD$66,2,TRUE())</f>
        <v>Tỉnh An Giang</v>
      </c>
      <c r="AH11839" s="41" t="s">
        <v>23073</v>
      </c>
      <c r="AI11839" s="42" t="s">
        <v>23074</v>
      </c>
    </row>
    <row r="11840" spans="32:35" ht="15">
      <c r="AF11840" s="41" t="s">
        <v>592</v>
      </c>
      <c r="AG11840" s="42" t="str">
        <f>VLOOKUP(AF11840,$AC$3:$AD$66,2,TRUE())</f>
        <v>Tỉnh An Giang</v>
      </c>
      <c r="AH11840" s="41" t="s">
        <v>23075</v>
      </c>
      <c r="AI11840" s="42" t="s">
        <v>16154</v>
      </c>
    </row>
    <row r="11841" spans="32:35" ht="15">
      <c r="AF11841" s="41" t="s">
        <v>592</v>
      </c>
      <c r="AG11841" s="42" t="str">
        <f>VLOOKUP(AF11841,$AC$3:$AD$66,2,TRUE())</f>
        <v>Tỉnh An Giang</v>
      </c>
      <c r="AH11841" s="41" t="s">
        <v>23076</v>
      </c>
      <c r="AI11841" s="42" t="s">
        <v>23077</v>
      </c>
    </row>
    <row r="11842" spans="32:35" ht="15">
      <c r="AF11842" s="41" t="s">
        <v>592</v>
      </c>
      <c r="AG11842" s="42" t="str">
        <f>VLOOKUP(AF11842,$AC$3:$AD$66,2,TRUE())</f>
        <v>Tỉnh An Giang</v>
      </c>
      <c r="AH11842" s="41" t="s">
        <v>23078</v>
      </c>
      <c r="AI11842" s="42" t="s">
        <v>16419</v>
      </c>
    </row>
    <row r="11843" spans="32:35" ht="15">
      <c r="AF11843" s="41" t="s">
        <v>592</v>
      </c>
      <c r="AG11843" s="42" t="str">
        <f>VLOOKUP(AF11843,$AC$3:$AD$66,2,TRUE())</f>
        <v>Tỉnh An Giang</v>
      </c>
      <c r="AH11843" s="41" t="s">
        <v>23079</v>
      </c>
      <c r="AI11843" s="42" t="s">
        <v>23080</v>
      </c>
    </row>
    <row r="11844" spans="32:35" ht="15">
      <c r="AF11844" s="41" t="s">
        <v>592</v>
      </c>
      <c r="AG11844" s="42" t="str">
        <f>VLOOKUP(AF11844,$AC$3:$AD$66,2,TRUE())</f>
        <v>Tỉnh An Giang</v>
      </c>
      <c r="AH11844" s="41" t="s">
        <v>23081</v>
      </c>
      <c r="AI11844" s="42" t="s">
        <v>23082</v>
      </c>
    </row>
    <row r="11845" spans="32:35" ht="15">
      <c r="AF11845" s="41" t="s">
        <v>592</v>
      </c>
      <c r="AG11845" s="42" t="str">
        <f>VLOOKUP(AF11845,$AC$3:$AD$66,2,TRUE())</f>
        <v>Tỉnh An Giang</v>
      </c>
      <c r="AH11845" s="41" t="s">
        <v>23083</v>
      </c>
      <c r="AI11845" s="42" t="s">
        <v>23084</v>
      </c>
    </row>
    <row r="11846" spans="32:35" ht="15">
      <c r="AF11846" s="41" t="s">
        <v>592</v>
      </c>
      <c r="AG11846" s="42" t="str">
        <f>VLOOKUP(AF11846,$AC$3:$AD$66,2,TRUE())</f>
        <v>Tỉnh An Giang</v>
      </c>
      <c r="AH11846" s="41" t="s">
        <v>23085</v>
      </c>
      <c r="AI11846" s="42" t="s">
        <v>7167</v>
      </c>
    </row>
    <row r="11847" spans="32:35" ht="15">
      <c r="AF11847" s="41" t="s">
        <v>592</v>
      </c>
      <c r="AG11847" s="42" t="str">
        <f>VLOOKUP(AF11847,$AC$3:$AD$66,2,TRUE())</f>
        <v>Tỉnh An Giang</v>
      </c>
      <c r="AH11847" s="41" t="s">
        <v>23086</v>
      </c>
      <c r="AI11847" s="42" t="s">
        <v>23087</v>
      </c>
    </row>
    <row r="11848" spans="32:35" ht="15">
      <c r="AF11848" s="41" t="s">
        <v>592</v>
      </c>
      <c r="AG11848" s="42" t="str">
        <f>VLOOKUP(AF11848,$AC$3:$AD$66,2,TRUE())</f>
        <v>Tỉnh An Giang</v>
      </c>
      <c r="AH11848" s="41" t="s">
        <v>23088</v>
      </c>
      <c r="AI11848" s="42" t="s">
        <v>23089</v>
      </c>
    </row>
    <row r="11849" spans="32:35" ht="15">
      <c r="AF11849" s="41" t="s">
        <v>592</v>
      </c>
      <c r="AG11849" s="42" t="str">
        <f>VLOOKUP(AF11849,$AC$3:$AD$66,2,TRUE())</f>
        <v>Tỉnh An Giang</v>
      </c>
      <c r="AH11849" s="41" t="s">
        <v>23090</v>
      </c>
      <c r="AI11849" s="42" t="s">
        <v>23091</v>
      </c>
    </row>
    <row r="11850" spans="32:35" ht="15">
      <c r="AF11850" s="41" t="s">
        <v>592</v>
      </c>
      <c r="AG11850" s="42" t="str">
        <f>VLOOKUP(AF11850,$AC$3:$AD$66,2,TRUE())</f>
        <v>Tỉnh An Giang</v>
      </c>
      <c r="AH11850" s="41" t="s">
        <v>23092</v>
      </c>
      <c r="AI11850" s="42" t="s">
        <v>23093</v>
      </c>
    </row>
    <row r="11851" spans="32:35" ht="15">
      <c r="AF11851" s="41" t="s">
        <v>592</v>
      </c>
      <c r="AG11851" s="42" t="str">
        <f>VLOOKUP(AF11851,$AC$3:$AD$66,2,TRUE())</f>
        <v>Tỉnh An Giang</v>
      </c>
      <c r="AH11851" s="41" t="s">
        <v>23094</v>
      </c>
      <c r="AI11851" s="42" t="s">
        <v>22617</v>
      </c>
    </row>
    <row r="11852" spans="32:35" ht="15">
      <c r="AF11852" s="41" t="s">
        <v>592</v>
      </c>
      <c r="AG11852" s="42" t="str">
        <f>VLOOKUP(AF11852,$AC$3:$AD$66,2,TRUE())</f>
        <v>Tỉnh An Giang</v>
      </c>
      <c r="AH11852" s="41" t="s">
        <v>23095</v>
      </c>
      <c r="AI11852" s="42" t="s">
        <v>23096</v>
      </c>
    </row>
    <row r="11853" spans="32:35" ht="15">
      <c r="AF11853" s="41" t="s">
        <v>592</v>
      </c>
      <c r="AG11853" s="42" t="str">
        <f>VLOOKUP(AF11853,$AC$3:$AD$66,2,TRUE())</f>
        <v>Tỉnh An Giang</v>
      </c>
      <c r="AH11853" s="41" t="s">
        <v>23097</v>
      </c>
      <c r="AI11853" s="42" t="s">
        <v>23098</v>
      </c>
    </row>
    <row r="11854" spans="32:35" ht="15">
      <c r="AF11854" s="41" t="s">
        <v>592</v>
      </c>
      <c r="AG11854" s="42" t="str">
        <f>VLOOKUP(AF11854,$AC$3:$AD$66,2,TRUE())</f>
        <v>Tỉnh An Giang</v>
      </c>
      <c r="AH11854" s="41" t="s">
        <v>23099</v>
      </c>
      <c r="AI11854" s="42" t="s">
        <v>23100</v>
      </c>
    </row>
    <row r="11855" spans="32:35" ht="15">
      <c r="AF11855" s="41" t="s">
        <v>592</v>
      </c>
      <c r="AG11855" s="42" t="str">
        <f>VLOOKUP(AF11855,$AC$3:$AD$66,2,TRUE())</f>
        <v>Tỉnh An Giang</v>
      </c>
      <c r="AH11855" s="41" t="s">
        <v>23101</v>
      </c>
      <c r="AI11855" s="42" t="s">
        <v>22800</v>
      </c>
    </row>
    <row r="11856" spans="32:35" ht="15">
      <c r="AF11856" s="41" t="s">
        <v>592</v>
      </c>
      <c r="AG11856" s="42" t="str">
        <f>VLOOKUP(AF11856,$AC$3:$AD$66,2,TRUE())</f>
        <v>Tỉnh An Giang</v>
      </c>
      <c r="AH11856" s="41" t="s">
        <v>23102</v>
      </c>
      <c r="AI11856" s="42" t="s">
        <v>10995</v>
      </c>
    </row>
    <row r="11857" spans="32:35" ht="15">
      <c r="AF11857" s="41" t="s">
        <v>592</v>
      </c>
      <c r="AG11857" s="42" t="str">
        <f>VLOOKUP(AF11857,$AC$3:$AD$66,2,TRUE())</f>
        <v>Tỉnh An Giang</v>
      </c>
      <c r="AH11857" s="41" t="s">
        <v>23103</v>
      </c>
      <c r="AI11857" s="42" t="s">
        <v>23104</v>
      </c>
    </row>
    <row r="11858" spans="32:35" ht="15">
      <c r="AF11858" s="41" t="s">
        <v>592</v>
      </c>
      <c r="AG11858" s="42" t="str">
        <f>VLOOKUP(AF11858,$AC$3:$AD$66,2,TRUE())</f>
        <v>Tỉnh An Giang</v>
      </c>
      <c r="AH11858" s="41" t="s">
        <v>23105</v>
      </c>
      <c r="AI11858" s="42" t="s">
        <v>23106</v>
      </c>
    </row>
    <row r="11859" spans="32:35" ht="15">
      <c r="AF11859" s="41" t="s">
        <v>592</v>
      </c>
      <c r="AG11859" s="42" t="str">
        <f>VLOOKUP(AF11859,$AC$3:$AD$66,2,TRUE())</f>
        <v>Tỉnh An Giang</v>
      </c>
      <c r="AH11859" s="41" t="s">
        <v>23107</v>
      </c>
      <c r="AI11859" s="42" t="s">
        <v>23108</v>
      </c>
    </row>
    <row r="11860" spans="32:35" ht="15">
      <c r="AF11860" s="41" t="s">
        <v>592</v>
      </c>
      <c r="AG11860" s="42" t="str">
        <f>VLOOKUP(AF11860,$AC$3:$AD$66,2,TRUE())</f>
        <v>Tỉnh An Giang</v>
      </c>
      <c r="AH11860" s="41" t="s">
        <v>23109</v>
      </c>
      <c r="AI11860" s="42" t="s">
        <v>23110</v>
      </c>
    </row>
    <row r="11861" spans="32:35" ht="15">
      <c r="AF11861" s="41" t="s">
        <v>592</v>
      </c>
      <c r="AG11861" s="42" t="str">
        <f>VLOOKUP(AF11861,$AC$3:$AD$66,2,TRUE())</f>
        <v>Tỉnh An Giang</v>
      </c>
      <c r="AH11861" s="41" t="s">
        <v>23111</v>
      </c>
      <c r="AI11861" s="42" t="s">
        <v>23112</v>
      </c>
    </row>
    <row r="11862" spans="32:35" ht="15">
      <c r="AF11862" s="41" t="s">
        <v>592</v>
      </c>
      <c r="AG11862" s="42" t="str">
        <f>VLOOKUP(AF11862,$AC$3:$AD$66,2,TRUE())</f>
        <v>Tỉnh An Giang</v>
      </c>
      <c r="AH11862" s="41" t="s">
        <v>23113</v>
      </c>
      <c r="AI11862" s="42" t="s">
        <v>23114</v>
      </c>
    </row>
    <row r="11863" spans="32:35" ht="15">
      <c r="AF11863" s="41" t="s">
        <v>592</v>
      </c>
      <c r="AG11863" s="42" t="str">
        <f>VLOOKUP(AF11863,$AC$3:$AD$66,2,TRUE())</f>
        <v>Tỉnh An Giang</v>
      </c>
      <c r="AH11863" s="41" t="s">
        <v>23115</v>
      </c>
      <c r="AI11863" s="42" t="s">
        <v>23116</v>
      </c>
    </row>
    <row r="11864" spans="32:35" ht="15">
      <c r="AF11864" s="41" t="s">
        <v>592</v>
      </c>
      <c r="AG11864" s="42" t="str">
        <f>VLOOKUP(AF11864,$AC$3:$AD$66,2,TRUE())</f>
        <v>Tỉnh An Giang</v>
      </c>
      <c r="AH11864" s="41" t="s">
        <v>23117</v>
      </c>
      <c r="AI11864" s="42" t="s">
        <v>23118</v>
      </c>
    </row>
    <row r="11865" spans="32:35" ht="15">
      <c r="AF11865" s="41" t="s">
        <v>592</v>
      </c>
      <c r="AG11865" s="42" t="str">
        <f>VLOOKUP(AF11865,$AC$3:$AD$66,2,TRUE())</f>
        <v>Tỉnh An Giang</v>
      </c>
      <c r="AH11865" s="41" t="s">
        <v>23119</v>
      </c>
      <c r="AI11865" s="42" t="s">
        <v>23120</v>
      </c>
    </row>
    <row r="11866" spans="32:35" ht="15">
      <c r="AF11866" s="41" t="s">
        <v>592</v>
      </c>
      <c r="AG11866" s="42" t="str">
        <f>VLOOKUP(AF11866,$AC$3:$AD$66,2,TRUE())</f>
        <v>Tỉnh An Giang</v>
      </c>
      <c r="AH11866" s="41" t="s">
        <v>23121</v>
      </c>
      <c r="AI11866" s="42" t="s">
        <v>3430</v>
      </c>
    </row>
    <row r="11867" spans="32:35" ht="15">
      <c r="AF11867" s="41" t="s">
        <v>592</v>
      </c>
      <c r="AG11867" s="42" t="str">
        <f>VLOOKUP(AF11867,$AC$3:$AD$66,2,TRUE())</f>
        <v>Tỉnh An Giang</v>
      </c>
      <c r="AH11867" s="41" t="s">
        <v>23122</v>
      </c>
      <c r="AI11867" s="42" t="s">
        <v>15725</v>
      </c>
    </row>
    <row r="11868" spans="32:35" ht="15">
      <c r="AF11868" s="41" t="s">
        <v>592</v>
      </c>
      <c r="AG11868" s="42" t="str">
        <f>VLOOKUP(AF11868,$AC$3:$AD$66,2,TRUE())</f>
        <v>Tỉnh An Giang</v>
      </c>
      <c r="AH11868" s="41" t="s">
        <v>23123</v>
      </c>
      <c r="AI11868" s="42" t="s">
        <v>23124</v>
      </c>
    </row>
    <row r="11869" spans="32:35" ht="15">
      <c r="AF11869" s="41" t="s">
        <v>592</v>
      </c>
      <c r="AG11869" s="42" t="str">
        <f>VLOOKUP(AF11869,$AC$3:$AD$66,2,TRUE())</f>
        <v>Tỉnh An Giang</v>
      </c>
      <c r="AH11869" s="41" t="s">
        <v>23125</v>
      </c>
      <c r="AI11869" s="42" t="s">
        <v>23126</v>
      </c>
    </row>
    <row r="11870" spans="32:35" ht="15">
      <c r="AF11870" s="41" t="s">
        <v>592</v>
      </c>
      <c r="AG11870" s="42" t="str">
        <f>VLOOKUP(AF11870,$AC$3:$AD$66,2,TRUE())</f>
        <v>Tỉnh An Giang</v>
      </c>
      <c r="AH11870" s="41" t="s">
        <v>23127</v>
      </c>
      <c r="AI11870" s="42" t="s">
        <v>23128</v>
      </c>
    </row>
    <row r="11871" spans="32:35" ht="15">
      <c r="AF11871" s="41" t="s">
        <v>592</v>
      </c>
      <c r="AG11871" s="42" t="str">
        <f>VLOOKUP(AF11871,$AC$3:$AD$66,2,TRUE())</f>
        <v>Tỉnh An Giang</v>
      </c>
      <c r="AH11871" s="41" t="s">
        <v>23129</v>
      </c>
      <c r="AI11871" s="42" t="s">
        <v>23130</v>
      </c>
    </row>
    <row r="11872" spans="32:35" ht="15">
      <c r="AF11872" s="41" t="s">
        <v>592</v>
      </c>
      <c r="AG11872" s="42" t="str">
        <f>VLOOKUP(AF11872,$AC$3:$AD$66,2,TRUE())</f>
        <v>Tỉnh An Giang</v>
      </c>
      <c r="AH11872" s="41" t="s">
        <v>23131</v>
      </c>
      <c r="AI11872" s="42" t="s">
        <v>23132</v>
      </c>
    </row>
    <row r="11873" spans="32:35" ht="15">
      <c r="AF11873" s="41" t="s">
        <v>592</v>
      </c>
      <c r="AG11873" s="42" t="str">
        <f>VLOOKUP(AF11873,$AC$3:$AD$66,2,TRUE())</f>
        <v>Tỉnh An Giang</v>
      </c>
      <c r="AH11873" s="41" t="s">
        <v>23133</v>
      </c>
      <c r="AI11873" s="42" t="s">
        <v>2316</v>
      </c>
    </row>
    <row r="11874" spans="32:35" ht="15">
      <c r="AF11874" s="41" t="s">
        <v>592</v>
      </c>
      <c r="AG11874" s="42" t="str">
        <f>VLOOKUP(AF11874,$AC$3:$AD$66,2,TRUE())</f>
        <v>Tỉnh An Giang</v>
      </c>
      <c r="AH11874" s="41" t="s">
        <v>23134</v>
      </c>
      <c r="AI11874" s="42" t="s">
        <v>23135</v>
      </c>
    </row>
    <row r="11875" spans="32:35" ht="15">
      <c r="AF11875" s="41" t="s">
        <v>592</v>
      </c>
      <c r="AG11875" s="42" t="str">
        <f>VLOOKUP(AF11875,$AC$3:$AD$66,2,TRUE())</f>
        <v>Tỉnh An Giang</v>
      </c>
      <c r="AH11875" s="41" t="s">
        <v>23136</v>
      </c>
      <c r="AI11875" s="42" t="s">
        <v>23137</v>
      </c>
    </row>
    <row r="11876" spans="32:35" ht="15">
      <c r="AF11876" s="41" t="s">
        <v>592</v>
      </c>
      <c r="AG11876" s="42" t="str">
        <f>VLOOKUP(AF11876,$AC$3:$AD$66,2,TRUE())</f>
        <v>Tỉnh An Giang</v>
      </c>
      <c r="AH11876" s="41" t="s">
        <v>23138</v>
      </c>
      <c r="AI11876" s="42" t="s">
        <v>23139</v>
      </c>
    </row>
    <row r="11877" spans="32:35" ht="15">
      <c r="AF11877" s="41" t="s">
        <v>592</v>
      </c>
      <c r="AG11877" s="42" t="str">
        <f>VLOOKUP(AF11877,$AC$3:$AD$66,2,TRUE())</f>
        <v>Tỉnh An Giang</v>
      </c>
      <c r="AH11877" s="41" t="s">
        <v>23140</v>
      </c>
      <c r="AI11877" s="42" t="s">
        <v>23141</v>
      </c>
    </row>
    <row r="11878" spans="32:35" ht="15">
      <c r="AF11878" s="41" t="s">
        <v>592</v>
      </c>
      <c r="AG11878" s="42" t="str">
        <f>VLOOKUP(AF11878,$AC$3:$AD$66,2,TRUE())</f>
        <v>Tỉnh An Giang</v>
      </c>
      <c r="AH11878" s="41" t="s">
        <v>23142</v>
      </c>
      <c r="AI11878" s="42" t="s">
        <v>23143</v>
      </c>
    </row>
    <row r="11879" spans="32:35" ht="15">
      <c r="AF11879" s="41" t="s">
        <v>592</v>
      </c>
      <c r="AG11879" s="42" t="str">
        <f>VLOOKUP(AF11879,$AC$3:$AD$66,2,TRUE())</f>
        <v>Tỉnh An Giang</v>
      </c>
      <c r="AH11879" s="41" t="s">
        <v>23144</v>
      </c>
      <c r="AI11879" s="42" t="s">
        <v>23145</v>
      </c>
    </row>
    <row r="11880" spans="32:35" ht="15">
      <c r="AF11880" s="41" t="s">
        <v>592</v>
      </c>
      <c r="AG11880" s="42" t="str">
        <f>VLOOKUP(AF11880,$AC$3:$AD$66,2,TRUE())</f>
        <v>Tỉnh An Giang</v>
      </c>
      <c r="AH11880" s="41" t="s">
        <v>23146</v>
      </c>
      <c r="AI11880" s="42" t="s">
        <v>23147</v>
      </c>
    </row>
    <row r="11881" spans="32:35" ht="15">
      <c r="AF11881" s="41" t="s">
        <v>592</v>
      </c>
      <c r="AG11881" s="42" t="str">
        <f>VLOOKUP(AF11881,$AC$3:$AD$66,2,TRUE())</f>
        <v>Tỉnh An Giang</v>
      </c>
      <c r="AH11881" s="41" t="s">
        <v>23148</v>
      </c>
      <c r="AI11881" s="42" t="s">
        <v>23149</v>
      </c>
    </row>
    <row r="11882" spans="32:35" ht="15">
      <c r="AF11882" s="41" t="s">
        <v>592</v>
      </c>
      <c r="AG11882" s="42" t="str">
        <f>VLOOKUP(AF11882,$AC$3:$AD$66,2,TRUE())</f>
        <v>Tỉnh An Giang</v>
      </c>
      <c r="AH11882" s="41" t="s">
        <v>23150</v>
      </c>
      <c r="AI11882" s="42" t="s">
        <v>23151</v>
      </c>
    </row>
    <row r="11883" spans="32:35" ht="15">
      <c r="AF11883" s="41" t="s">
        <v>592</v>
      </c>
      <c r="AG11883" s="42" t="str">
        <f>VLOOKUP(AF11883,$AC$3:$AD$66,2,TRUE())</f>
        <v>Tỉnh An Giang</v>
      </c>
      <c r="AH11883" s="41" t="s">
        <v>23152</v>
      </c>
      <c r="AI11883" s="42" t="s">
        <v>5826</v>
      </c>
    </row>
    <row r="11884" spans="32:35" ht="15">
      <c r="AF11884" s="41" t="s">
        <v>592</v>
      </c>
      <c r="AG11884" s="42" t="str">
        <f>VLOOKUP(AF11884,$AC$3:$AD$66,2,TRUE())</f>
        <v>Tỉnh An Giang</v>
      </c>
      <c r="AH11884" s="41" t="s">
        <v>23153</v>
      </c>
      <c r="AI11884" s="42" t="s">
        <v>16557</v>
      </c>
    </row>
    <row r="11885" spans="32:35" ht="15">
      <c r="AF11885" s="41" t="s">
        <v>592</v>
      </c>
      <c r="AG11885" s="42" t="str">
        <f>VLOOKUP(AF11885,$AC$3:$AD$66,2,TRUE())</f>
        <v>Tỉnh An Giang</v>
      </c>
      <c r="AH11885" s="41" t="s">
        <v>23154</v>
      </c>
      <c r="AI11885" s="42" t="s">
        <v>23155</v>
      </c>
    </row>
    <row r="11886" spans="32:35" ht="15">
      <c r="AF11886" s="41" t="s">
        <v>592</v>
      </c>
      <c r="AG11886" s="42" t="str">
        <f>VLOOKUP(AF11886,$AC$3:$AD$66,2,TRUE())</f>
        <v>Tỉnh An Giang</v>
      </c>
      <c r="AH11886" s="41" t="s">
        <v>23156</v>
      </c>
      <c r="AI11886" s="42" t="s">
        <v>23157</v>
      </c>
    </row>
    <row r="11887" spans="32:35" ht="15">
      <c r="AF11887" s="41" t="s">
        <v>592</v>
      </c>
      <c r="AG11887" s="42" t="str">
        <f>VLOOKUP(AF11887,$AC$3:$AD$66,2,TRUE())</f>
        <v>Tỉnh An Giang</v>
      </c>
      <c r="AH11887" s="41" t="s">
        <v>23158</v>
      </c>
      <c r="AI11887" s="42" t="s">
        <v>23159</v>
      </c>
    </row>
    <row r="11888" spans="32:35" ht="15">
      <c r="AF11888" s="41" t="s">
        <v>592</v>
      </c>
      <c r="AG11888" s="42" t="str">
        <f>VLOOKUP(AF11888,$AC$3:$AD$66,2,TRUE())</f>
        <v>Tỉnh An Giang</v>
      </c>
      <c r="AH11888" s="41" t="s">
        <v>23160</v>
      </c>
      <c r="AI11888" s="42" t="s">
        <v>23161</v>
      </c>
    </row>
    <row r="11889" spans="32:35" ht="15">
      <c r="AF11889" s="41" t="s">
        <v>592</v>
      </c>
      <c r="AG11889" s="42" t="str">
        <f>VLOOKUP(AF11889,$AC$3:$AD$66,2,TRUE())</f>
        <v>Tỉnh An Giang</v>
      </c>
      <c r="AH11889" s="41" t="s">
        <v>23162</v>
      </c>
      <c r="AI11889" s="42" t="s">
        <v>23163</v>
      </c>
    </row>
    <row r="11890" spans="32:35" ht="15">
      <c r="AF11890" s="41" t="s">
        <v>592</v>
      </c>
      <c r="AG11890" s="42" t="str">
        <f>VLOOKUP(AF11890,$AC$3:$AD$66,2,TRUE())</f>
        <v>Tỉnh An Giang</v>
      </c>
      <c r="AH11890" s="41" t="s">
        <v>23164</v>
      </c>
      <c r="AI11890" s="42" t="s">
        <v>23165</v>
      </c>
    </row>
    <row r="11891" spans="32:35" ht="15">
      <c r="AF11891" s="41" t="s">
        <v>592</v>
      </c>
      <c r="AG11891" s="42" t="str">
        <f>VLOOKUP(AF11891,$AC$3:$AD$66,2,TRUE())</f>
        <v>Tỉnh An Giang</v>
      </c>
      <c r="AH11891" s="41" t="s">
        <v>23166</v>
      </c>
      <c r="AI11891" s="42" t="s">
        <v>12943</v>
      </c>
    </row>
    <row r="11892" spans="32:35" ht="15">
      <c r="AF11892" s="41" t="s">
        <v>592</v>
      </c>
      <c r="AG11892" s="42" t="str">
        <f>VLOOKUP(AF11892,$AC$3:$AD$66,2,TRUE())</f>
        <v>Tỉnh An Giang</v>
      </c>
      <c r="AH11892" s="41" t="s">
        <v>23167</v>
      </c>
      <c r="AI11892" s="42" t="s">
        <v>23168</v>
      </c>
    </row>
    <row r="11893" spans="32:35" ht="15">
      <c r="AF11893" s="41" t="s">
        <v>592</v>
      </c>
      <c r="AG11893" s="42" t="str">
        <f>VLOOKUP(AF11893,$AC$3:$AD$66,2,TRUE())</f>
        <v>Tỉnh An Giang</v>
      </c>
      <c r="AH11893" s="41" t="s">
        <v>23169</v>
      </c>
      <c r="AI11893" s="42" t="s">
        <v>23170</v>
      </c>
    </row>
    <row r="11894" spans="32:35" ht="15">
      <c r="AF11894" s="41" t="s">
        <v>592</v>
      </c>
      <c r="AG11894" s="42" t="str">
        <f>VLOOKUP(AF11894,$AC$3:$AD$66,2,TRUE())</f>
        <v>Tỉnh An Giang</v>
      </c>
      <c r="AH11894" s="41" t="s">
        <v>23171</v>
      </c>
      <c r="AI11894" s="42" t="s">
        <v>16103</v>
      </c>
    </row>
    <row r="11895" spans="32:35" ht="15">
      <c r="AF11895" s="41" t="s">
        <v>592</v>
      </c>
      <c r="AG11895" s="42" t="str">
        <f>VLOOKUP(AF11895,$AC$3:$AD$66,2,TRUE())</f>
        <v>Tỉnh An Giang</v>
      </c>
      <c r="AH11895" s="41" t="s">
        <v>23172</v>
      </c>
      <c r="AI11895" s="42" t="s">
        <v>23173</v>
      </c>
    </row>
    <row r="11896" spans="32:35" ht="15">
      <c r="AF11896" s="41" t="s">
        <v>592</v>
      </c>
      <c r="AG11896" s="42" t="str">
        <f>VLOOKUP(AF11896,$AC$3:$AD$66,2,TRUE())</f>
        <v>Tỉnh An Giang</v>
      </c>
      <c r="AH11896" s="41" t="s">
        <v>23174</v>
      </c>
      <c r="AI11896" s="42" t="s">
        <v>23175</v>
      </c>
    </row>
    <row r="11897" spans="32:35" ht="15">
      <c r="AF11897" s="41" t="s">
        <v>592</v>
      </c>
      <c r="AG11897" s="42" t="str">
        <f>VLOOKUP(AF11897,$AC$3:$AD$66,2,TRUE())</f>
        <v>Tỉnh An Giang</v>
      </c>
      <c r="AH11897" s="41" t="s">
        <v>23176</v>
      </c>
      <c r="AI11897" s="42" t="s">
        <v>12083</v>
      </c>
    </row>
    <row r="11898" spans="32:35" ht="15">
      <c r="AF11898" s="41" t="s">
        <v>592</v>
      </c>
      <c r="AG11898" s="42" t="str">
        <f>VLOOKUP(AF11898,$AC$3:$AD$66,2,TRUE())</f>
        <v>Tỉnh An Giang</v>
      </c>
      <c r="AH11898" s="41" t="s">
        <v>23177</v>
      </c>
      <c r="AI11898" s="42" t="s">
        <v>23178</v>
      </c>
    </row>
    <row r="11899" spans="32:35" ht="15">
      <c r="AF11899" s="41" t="s">
        <v>592</v>
      </c>
      <c r="AG11899" s="42" t="str">
        <f>VLOOKUP(AF11899,$AC$3:$AD$66,2,TRUE())</f>
        <v>Tỉnh An Giang</v>
      </c>
      <c r="AH11899" s="41" t="s">
        <v>23179</v>
      </c>
      <c r="AI11899" s="42" t="s">
        <v>23180</v>
      </c>
    </row>
    <row r="11900" spans="32:35" ht="15">
      <c r="AF11900" s="41" t="s">
        <v>592</v>
      </c>
      <c r="AG11900" s="42" t="str">
        <f>VLOOKUP(AF11900,$AC$3:$AD$66,2,TRUE())</f>
        <v>Tỉnh An Giang</v>
      </c>
      <c r="AH11900" s="41" t="s">
        <v>23181</v>
      </c>
      <c r="AI11900" s="42" t="s">
        <v>15987</v>
      </c>
    </row>
    <row r="11901" spans="32:35" ht="15">
      <c r="AF11901" s="41" t="s">
        <v>592</v>
      </c>
      <c r="AG11901" s="42" t="str">
        <f>VLOOKUP(AF11901,$AC$3:$AD$66,2,TRUE())</f>
        <v>Tỉnh An Giang</v>
      </c>
      <c r="AH11901" s="41" t="s">
        <v>23182</v>
      </c>
      <c r="AI11901" s="42" t="s">
        <v>23183</v>
      </c>
    </row>
    <row r="11902" spans="32:35" ht="15">
      <c r="AF11902" s="41" t="s">
        <v>592</v>
      </c>
      <c r="AG11902" s="42" t="str">
        <f>VLOOKUP(AF11902,$AC$3:$AD$66,2,TRUE())</f>
        <v>Tỉnh An Giang</v>
      </c>
      <c r="AH11902" s="41" t="s">
        <v>23184</v>
      </c>
      <c r="AI11902" s="42" t="s">
        <v>23185</v>
      </c>
    </row>
    <row r="11903" spans="32:35" ht="15">
      <c r="AF11903" s="41" t="s">
        <v>592</v>
      </c>
      <c r="AG11903" s="42" t="str">
        <f>VLOOKUP(AF11903,$AC$3:$AD$66,2,TRUE())</f>
        <v>Tỉnh An Giang</v>
      </c>
      <c r="AH11903" s="41" t="s">
        <v>23186</v>
      </c>
      <c r="AI11903" s="42" t="s">
        <v>14788</v>
      </c>
    </row>
    <row r="11904" spans="32:35" ht="15">
      <c r="AF11904" s="41" t="s">
        <v>592</v>
      </c>
      <c r="AG11904" s="42" t="str">
        <f>VLOOKUP(AF11904,$AC$3:$AD$66,2,TRUE())</f>
        <v>Tỉnh An Giang</v>
      </c>
      <c r="AH11904" s="41" t="s">
        <v>23187</v>
      </c>
      <c r="AI11904" s="42" t="s">
        <v>23188</v>
      </c>
    </row>
    <row r="11905" spans="32:35" ht="15">
      <c r="AF11905" s="41" t="s">
        <v>592</v>
      </c>
      <c r="AG11905" s="42" t="str">
        <f>VLOOKUP(AF11905,$AC$3:$AD$66,2,TRUE())</f>
        <v>Tỉnh An Giang</v>
      </c>
      <c r="AH11905" s="41" t="s">
        <v>23189</v>
      </c>
      <c r="AI11905" s="42" t="s">
        <v>16715</v>
      </c>
    </row>
    <row r="11906" spans="32:35" ht="15">
      <c r="AF11906" s="41" t="s">
        <v>592</v>
      </c>
      <c r="AG11906" s="42" t="str">
        <f>VLOOKUP(AF11906,$AC$3:$AD$66,2,TRUE())</f>
        <v>Tỉnh An Giang</v>
      </c>
      <c r="AH11906" s="41" t="s">
        <v>23190</v>
      </c>
      <c r="AI11906" s="42" t="s">
        <v>23191</v>
      </c>
    </row>
    <row r="11907" spans="32:35" ht="15">
      <c r="AF11907" s="41" t="s">
        <v>592</v>
      </c>
      <c r="AG11907" s="42" t="str">
        <f>VLOOKUP(AF11907,$AC$3:$AD$66,2,TRUE())</f>
        <v>Tỉnh An Giang</v>
      </c>
      <c r="AH11907" s="41" t="s">
        <v>23192</v>
      </c>
      <c r="AI11907" s="42" t="s">
        <v>23193</v>
      </c>
    </row>
    <row r="11908" spans="32:35" ht="15">
      <c r="AF11908" s="41" t="s">
        <v>592</v>
      </c>
      <c r="AG11908" s="42" t="str">
        <f>VLOOKUP(AF11908,$AC$3:$AD$66,2,TRUE())</f>
        <v>Tỉnh An Giang</v>
      </c>
      <c r="AH11908" s="41" t="s">
        <v>23194</v>
      </c>
      <c r="AI11908" s="42" t="s">
        <v>22747</v>
      </c>
    </row>
    <row r="11909" spans="32:35" ht="15">
      <c r="AF11909" s="41" t="s">
        <v>592</v>
      </c>
      <c r="AG11909" s="42" t="str">
        <f>VLOOKUP(AF11909,$AC$3:$AD$66,2,TRUE())</f>
        <v>Tỉnh An Giang</v>
      </c>
      <c r="AH11909" s="41" t="s">
        <v>23195</v>
      </c>
      <c r="AI11909" s="42" t="s">
        <v>22103</v>
      </c>
    </row>
    <row r="11910" spans="32:35" ht="15">
      <c r="AF11910" s="41" t="s">
        <v>598</v>
      </c>
      <c r="AG11910" s="42" t="str">
        <f>VLOOKUP(AF11910,$AC$3:$AD$66,2,TRUE())</f>
        <v>Tỉnh Kiên Giang</v>
      </c>
      <c r="AH11910" s="41" t="s">
        <v>23196</v>
      </c>
      <c r="AI11910" s="42" t="s">
        <v>23197</v>
      </c>
    </row>
    <row r="11911" spans="32:35" ht="15">
      <c r="AF11911" s="41" t="s">
        <v>598</v>
      </c>
      <c r="AG11911" s="42" t="str">
        <f>VLOOKUP(AF11911,$AC$3:$AD$66,2,TRUE())</f>
        <v>Tỉnh Kiên Giang</v>
      </c>
      <c r="AH11911" s="41" t="s">
        <v>23198</v>
      </c>
      <c r="AI11911" s="42" t="s">
        <v>23199</v>
      </c>
    </row>
    <row r="11912" spans="32:35" ht="15">
      <c r="AF11912" s="41" t="s">
        <v>598</v>
      </c>
      <c r="AG11912" s="42" t="str">
        <f>VLOOKUP(AF11912,$AC$3:$AD$66,2,TRUE())</f>
        <v>Tỉnh Kiên Giang</v>
      </c>
      <c r="AH11912" s="41" t="s">
        <v>23200</v>
      </c>
      <c r="AI11912" s="42" t="s">
        <v>23201</v>
      </c>
    </row>
    <row r="11913" spans="32:35" ht="15">
      <c r="AF11913" s="41" t="s">
        <v>598</v>
      </c>
      <c r="AG11913" s="42" t="str">
        <f>VLOOKUP(AF11913,$AC$3:$AD$66,2,TRUE())</f>
        <v>Tỉnh Kiên Giang</v>
      </c>
      <c r="AH11913" s="41" t="s">
        <v>23202</v>
      </c>
      <c r="AI11913" s="42" t="s">
        <v>23203</v>
      </c>
    </row>
    <row r="11914" spans="32:35" ht="15">
      <c r="AF11914" s="41" t="s">
        <v>598</v>
      </c>
      <c r="AG11914" s="42" t="str">
        <f>VLOOKUP(AF11914,$AC$3:$AD$66,2,TRUE())</f>
        <v>Tỉnh Kiên Giang</v>
      </c>
      <c r="AH11914" s="41" t="s">
        <v>23204</v>
      </c>
      <c r="AI11914" s="42" t="s">
        <v>23205</v>
      </c>
    </row>
    <row r="11915" spans="32:35" ht="15">
      <c r="AF11915" s="41" t="s">
        <v>598</v>
      </c>
      <c r="AG11915" s="42" t="str">
        <f>VLOOKUP(AF11915,$AC$3:$AD$66,2,TRUE())</f>
        <v>Tỉnh Kiên Giang</v>
      </c>
      <c r="AH11915" s="41" t="s">
        <v>23206</v>
      </c>
      <c r="AI11915" s="42" t="s">
        <v>23207</v>
      </c>
    </row>
    <row r="11916" spans="32:35" ht="15">
      <c r="AF11916" s="41" t="s">
        <v>598</v>
      </c>
      <c r="AG11916" s="42" t="str">
        <f>VLOOKUP(AF11916,$AC$3:$AD$66,2,TRUE())</f>
        <v>Tỉnh Kiên Giang</v>
      </c>
      <c r="AH11916" s="41" t="s">
        <v>23208</v>
      </c>
      <c r="AI11916" s="42" t="s">
        <v>23209</v>
      </c>
    </row>
    <row r="11917" spans="32:35" ht="15">
      <c r="AF11917" s="41" t="s">
        <v>598</v>
      </c>
      <c r="AG11917" s="42" t="str">
        <f>VLOOKUP(AF11917,$AC$3:$AD$66,2,TRUE())</f>
        <v>Tỉnh Kiên Giang</v>
      </c>
      <c r="AH11917" s="41" t="s">
        <v>23210</v>
      </c>
      <c r="AI11917" s="42" t="s">
        <v>12598</v>
      </c>
    </row>
    <row r="11918" spans="32:35" ht="15">
      <c r="AF11918" s="41" t="s">
        <v>598</v>
      </c>
      <c r="AG11918" s="42" t="str">
        <f>VLOOKUP(AF11918,$AC$3:$AD$66,2,TRUE())</f>
        <v>Tỉnh Kiên Giang</v>
      </c>
      <c r="AH11918" s="41" t="s">
        <v>23211</v>
      </c>
      <c r="AI11918" s="42" t="s">
        <v>23212</v>
      </c>
    </row>
    <row r="11919" spans="32:35" ht="15">
      <c r="AF11919" s="41" t="s">
        <v>598</v>
      </c>
      <c r="AG11919" s="42" t="str">
        <f>VLOOKUP(AF11919,$AC$3:$AD$66,2,TRUE())</f>
        <v>Tỉnh Kiên Giang</v>
      </c>
      <c r="AH11919" s="41" t="s">
        <v>23213</v>
      </c>
      <c r="AI11919" s="42" t="s">
        <v>23214</v>
      </c>
    </row>
    <row r="11920" spans="32:35" ht="15">
      <c r="AF11920" s="41" t="s">
        <v>598</v>
      </c>
      <c r="AG11920" s="42" t="str">
        <f>VLOOKUP(AF11920,$AC$3:$AD$66,2,TRUE())</f>
        <v>Tỉnh Kiên Giang</v>
      </c>
      <c r="AH11920" s="41" t="s">
        <v>23215</v>
      </c>
      <c r="AI11920" s="42" t="s">
        <v>21135</v>
      </c>
    </row>
    <row r="11921" spans="32:35" ht="15">
      <c r="AF11921" s="41" t="s">
        <v>598</v>
      </c>
      <c r="AG11921" s="42" t="str">
        <f>VLOOKUP(AF11921,$AC$3:$AD$66,2,TRUE())</f>
        <v>Tỉnh Kiên Giang</v>
      </c>
      <c r="AH11921" s="41" t="s">
        <v>23216</v>
      </c>
      <c r="AI11921" s="42" t="s">
        <v>23217</v>
      </c>
    </row>
    <row r="11922" spans="32:35" ht="15">
      <c r="AF11922" s="41" t="s">
        <v>598</v>
      </c>
      <c r="AG11922" s="42" t="str">
        <f>VLOOKUP(AF11922,$AC$3:$AD$66,2,TRUE())</f>
        <v>Tỉnh Kiên Giang</v>
      </c>
      <c r="AH11922" s="41" t="s">
        <v>23218</v>
      </c>
      <c r="AI11922" s="42" t="s">
        <v>23219</v>
      </c>
    </row>
    <row r="11923" spans="32:35" ht="15">
      <c r="AF11923" s="41" t="s">
        <v>598</v>
      </c>
      <c r="AG11923" s="42" t="str">
        <f>VLOOKUP(AF11923,$AC$3:$AD$66,2,TRUE())</f>
        <v>Tỉnh Kiên Giang</v>
      </c>
      <c r="AH11923" s="41" t="s">
        <v>23220</v>
      </c>
      <c r="AI11923" s="42" t="s">
        <v>23221</v>
      </c>
    </row>
    <row r="11924" spans="32:35" ht="15">
      <c r="AF11924" s="41" t="s">
        <v>598</v>
      </c>
      <c r="AG11924" s="42" t="str">
        <f>VLOOKUP(AF11924,$AC$3:$AD$66,2,TRUE())</f>
        <v>Tỉnh Kiên Giang</v>
      </c>
      <c r="AH11924" s="41" t="s">
        <v>23222</v>
      </c>
      <c r="AI11924" s="42" t="s">
        <v>23223</v>
      </c>
    </row>
    <row r="11925" spans="32:35" ht="15">
      <c r="AF11925" s="41" t="s">
        <v>598</v>
      </c>
      <c r="AG11925" s="42" t="str">
        <f>VLOOKUP(AF11925,$AC$3:$AD$66,2,TRUE())</f>
        <v>Tỉnh Kiên Giang</v>
      </c>
      <c r="AH11925" s="41" t="s">
        <v>23224</v>
      </c>
      <c r="AI11925" s="42" t="s">
        <v>23225</v>
      </c>
    </row>
    <row r="11926" spans="32:35" ht="30">
      <c r="AF11926" s="41" t="s">
        <v>598</v>
      </c>
      <c r="AG11926" s="42" t="str">
        <f>VLOOKUP(AF11926,$AC$3:$AD$66,2,TRUE())</f>
        <v>Tỉnh Kiên Giang</v>
      </c>
      <c r="AH11926" s="41" t="s">
        <v>23226</v>
      </c>
      <c r="AI11926" s="42" t="s">
        <v>23227</v>
      </c>
    </row>
    <row r="11927" spans="32:35" ht="15">
      <c r="AF11927" s="41" t="s">
        <v>598</v>
      </c>
      <c r="AG11927" s="42" t="str">
        <f>VLOOKUP(AF11927,$AC$3:$AD$66,2,TRUE())</f>
        <v>Tỉnh Kiên Giang</v>
      </c>
      <c r="AH11927" s="41" t="s">
        <v>23228</v>
      </c>
      <c r="AI11927" s="42" t="s">
        <v>23229</v>
      </c>
    </row>
    <row r="11928" spans="32:35" ht="15">
      <c r="AF11928" s="41" t="s">
        <v>598</v>
      </c>
      <c r="AG11928" s="42" t="str">
        <f>VLOOKUP(AF11928,$AC$3:$AD$66,2,TRUE())</f>
        <v>Tỉnh Kiên Giang</v>
      </c>
      <c r="AH11928" s="41" t="s">
        <v>23230</v>
      </c>
      <c r="AI11928" s="42" t="s">
        <v>9585</v>
      </c>
    </row>
    <row r="11929" spans="32:35" ht="15">
      <c r="AF11929" s="41" t="s">
        <v>598</v>
      </c>
      <c r="AG11929" s="42" t="str">
        <f>VLOOKUP(AF11929,$AC$3:$AD$66,2,TRUE())</f>
        <v>Tỉnh Kiên Giang</v>
      </c>
      <c r="AH11929" s="41" t="s">
        <v>23231</v>
      </c>
      <c r="AI11929" s="42" t="s">
        <v>23232</v>
      </c>
    </row>
    <row r="11930" spans="32:35" ht="30">
      <c r="AF11930" s="41" t="s">
        <v>598</v>
      </c>
      <c r="AG11930" s="42" t="str">
        <f>VLOOKUP(AF11930,$AC$3:$AD$66,2,TRUE())</f>
        <v>Tỉnh Kiên Giang</v>
      </c>
      <c r="AH11930" s="41" t="s">
        <v>23233</v>
      </c>
      <c r="AI11930" s="42" t="s">
        <v>23234</v>
      </c>
    </row>
    <row r="11931" spans="32:35" ht="15">
      <c r="AF11931" s="41" t="s">
        <v>598</v>
      </c>
      <c r="AG11931" s="42" t="str">
        <f>VLOOKUP(AF11931,$AC$3:$AD$66,2,TRUE())</f>
        <v>Tỉnh Kiên Giang</v>
      </c>
      <c r="AH11931" s="41" t="s">
        <v>23235</v>
      </c>
      <c r="AI11931" s="42" t="s">
        <v>23236</v>
      </c>
    </row>
    <row r="11932" spans="32:35" ht="15">
      <c r="AF11932" s="41" t="s">
        <v>598</v>
      </c>
      <c r="AG11932" s="42" t="str">
        <f>VLOOKUP(AF11932,$AC$3:$AD$66,2,TRUE())</f>
        <v>Tỉnh Kiên Giang</v>
      </c>
      <c r="AH11932" s="41" t="s">
        <v>23237</v>
      </c>
      <c r="AI11932" s="42" t="s">
        <v>23238</v>
      </c>
    </row>
    <row r="11933" spans="32:35" ht="15">
      <c r="AF11933" s="41" t="s">
        <v>598</v>
      </c>
      <c r="AG11933" s="42" t="str">
        <f>VLOOKUP(AF11933,$AC$3:$AD$66,2,TRUE())</f>
        <v>Tỉnh Kiên Giang</v>
      </c>
      <c r="AH11933" s="41" t="s">
        <v>23239</v>
      </c>
      <c r="AI11933" s="42" t="s">
        <v>23240</v>
      </c>
    </row>
    <row r="11934" spans="32:35" ht="15">
      <c r="AF11934" s="41" t="s">
        <v>598</v>
      </c>
      <c r="AG11934" s="42" t="str">
        <f>VLOOKUP(AF11934,$AC$3:$AD$66,2,TRUE())</f>
        <v>Tỉnh Kiên Giang</v>
      </c>
      <c r="AH11934" s="41" t="s">
        <v>23241</v>
      </c>
      <c r="AI11934" s="42" t="s">
        <v>23242</v>
      </c>
    </row>
    <row r="11935" spans="32:35" ht="15">
      <c r="AF11935" s="41" t="s">
        <v>598</v>
      </c>
      <c r="AG11935" s="42" t="str">
        <f>VLOOKUP(AF11935,$AC$3:$AD$66,2,TRUE())</f>
        <v>Tỉnh Kiên Giang</v>
      </c>
      <c r="AH11935" s="41" t="s">
        <v>23243</v>
      </c>
      <c r="AI11935" s="42" t="s">
        <v>23244</v>
      </c>
    </row>
    <row r="11936" spans="32:35" ht="15">
      <c r="AF11936" s="41" t="s">
        <v>598</v>
      </c>
      <c r="AG11936" s="42" t="str">
        <f>VLOOKUP(AF11936,$AC$3:$AD$66,2,TRUE())</f>
        <v>Tỉnh Kiên Giang</v>
      </c>
      <c r="AH11936" s="41" t="s">
        <v>23245</v>
      </c>
      <c r="AI11936" s="42" t="s">
        <v>23246</v>
      </c>
    </row>
    <row r="11937" spans="32:35" ht="15">
      <c r="AF11937" s="41" t="s">
        <v>598</v>
      </c>
      <c r="AG11937" s="42" t="str">
        <f>VLOOKUP(AF11937,$AC$3:$AD$66,2,TRUE())</f>
        <v>Tỉnh Kiên Giang</v>
      </c>
      <c r="AH11937" s="41" t="s">
        <v>23247</v>
      </c>
      <c r="AI11937" s="42" t="s">
        <v>23248</v>
      </c>
    </row>
    <row r="11938" spans="32:35" ht="15">
      <c r="AF11938" s="41" t="s">
        <v>598</v>
      </c>
      <c r="AG11938" s="42" t="str">
        <f>VLOOKUP(AF11938,$AC$3:$AD$66,2,TRUE())</f>
        <v>Tỉnh Kiên Giang</v>
      </c>
      <c r="AH11938" s="41" t="s">
        <v>23249</v>
      </c>
      <c r="AI11938" s="42" t="s">
        <v>23250</v>
      </c>
    </row>
    <row r="11939" spans="32:35" ht="15">
      <c r="AF11939" s="41" t="s">
        <v>598</v>
      </c>
      <c r="AG11939" s="42" t="str">
        <f>VLOOKUP(AF11939,$AC$3:$AD$66,2,TRUE())</f>
        <v>Tỉnh Kiên Giang</v>
      </c>
      <c r="AH11939" s="41" t="s">
        <v>23251</v>
      </c>
      <c r="AI11939" s="42" t="s">
        <v>23252</v>
      </c>
    </row>
    <row r="11940" spans="32:35" ht="15">
      <c r="AF11940" s="41" t="s">
        <v>598</v>
      </c>
      <c r="AG11940" s="42" t="str">
        <f>VLOOKUP(AF11940,$AC$3:$AD$66,2,TRUE())</f>
        <v>Tỉnh Kiên Giang</v>
      </c>
      <c r="AH11940" s="41" t="s">
        <v>23253</v>
      </c>
      <c r="AI11940" s="42" t="s">
        <v>23254</v>
      </c>
    </row>
    <row r="11941" spans="32:35" ht="15">
      <c r="AF11941" s="41" t="s">
        <v>598</v>
      </c>
      <c r="AG11941" s="42" t="str">
        <f>VLOOKUP(AF11941,$AC$3:$AD$66,2,TRUE())</f>
        <v>Tỉnh Kiên Giang</v>
      </c>
      <c r="AH11941" s="41" t="s">
        <v>23255</v>
      </c>
      <c r="AI11941" s="42" t="s">
        <v>23256</v>
      </c>
    </row>
    <row r="11942" spans="32:35" ht="15">
      <c r="AF11942" s="41" t="s">
        <v>598</v>
      </c>
      <c r="AG11942" s="42" t="str">
        <f>VLOOKUP(AF11942,$AC$3:$AD$66,2,TRUE())</f>
        <v>Tỉnh Kiên Giang</v>
      </c>
      <c r="AH11942" s="41" t="s">
        <v>23257</v>
      </c>
      <c r="AI11942" s="42" t="s">
        <v>23258</v>
      </c>
    </row>
    <row r="11943" spans="32:35" ht="15">
      <c r="AF11943" s="41" t="s">
        <v>598</v>
      </c>
      <c r="AG11943" s="42" t="str">
        <f>VLOOKUP(AF11943,$AC$3:$AD$66,2,TRUE())</f>
        <v>Tỉnh Kiên Giang</v>
      </c>
      <c r="AH11943" s="41" t="s">
        <v>23259</v>
      </c>
      <c r="AI11943" s="42" t="s">
        <v>23260</v>
      </c>
    </row>
    <row r="11944" spans="32:35" ht="15">
      <c r="AF11944" s="41" t="s">
        <v>598</v>
      </c>
      <c r="AG11944" s="42" t="str">
        <f>VLOOKUP(AF11944,$AC$3:$AD$66,2,TRUE())</f>
        <v>Tỉnh Kiên Giang</v>
      </c>
      <c r="AH11944" s="41" t="s">
        <v>23261</v>
      </c>
      <c r="AI11944" s="42" t="s">
        <v>23262</v>
      </c>
    </row>
    <row r="11945" spans="32:35" ht="15">
      <c r="AF11945" s="41" t="s">
        <v>598</v>
      </c>
      <c r="AG11945" s="42" t="str">
        <f>VLOOKUP(AF11945,$AC$3:$AD$66,2,TRUE())</f>
        <v>Tỉnh Kiên Giang</v>
      </c>
      <c r="AH11945" s="41" t="s">
        <v>23263</v>
      </c>
      <c r="AI11945" s="42" t="s">
        <v>23264</v>
      </c>
    </row>
    <row r="11946" spans="32:35" ht="15">
      <c r="AF11946" s="41" t="s">
        <v>598</v>
      </c>
      <c r="AG11946" s="42" t="str">
        <f>VLOOKUP(AF11946,$AC$3:$AD$66,2,TRUE())</f>
        <v>Tỉnh Kiên Giang</v>
      </c>
      <c r="AH11946" s="41" t="s">
        <v>23265</v>
      </c>
      <c r="AI11946" s="42" t="s">
        <v>23266</v>
      </c>
    </row>
    <row r="11947" spans="32:35" ht="15">
      <c r="AF11947" s="41" t="s">
        <v>598</v>
      </c>
      <c r="AG11947" s="42" t="str">
        <f>VLOOKUP(AF11947,$AC$3:$AD$66,2,TRUE())</f>
        <v>Tỉnh Kiên Giang</v>
      </c>
      <c r="AH11947" s="41" t="s">
        <v>23267</v>
      </c>
      <c r="AI11947" s="42" t="s">
        <v>23268</v>
      </c>
    </row>
    <row r="11948" spans="32:35" ht="15">
      <c r="AF11948" s="41" t="s">
        <v>598</v>
      </c>
      <c r="AG11948" s="42" t="str">
        <f>VLOOKUP(AF11948,$AC$3:$AD$66,2,TRUE())</f>
        <v>Tỉnh Kiên Giang</v>
      </c>
      <c r="AH11948" s="41" t="s">
        <v>23269</v>
      </c>
      <c r="AI11948" s="42" t="s">
        <v>23270</v>
      </c>
    </row>
    <row r="11949" spans="32:35" ht="15">
      <c r="AF11949" s="41" t="s">
        <v>598</v>
      </c>
      <c r="AG11949" s="42" t="str">
        <f>VLOOKUP(AF11949,$AC$3:$AD$66,2,TRUE())</f>
        <v>Tỉnh Kiên Giang</v>
      </c>
      <c r="AH11949" s="41" t="s">
        <v>23271</v>
      </c>
      <c r="AI11949" s="42" t="s">
        <v>23272</v>
      </c>
    </row>
    <row r="11950" spans="32:35" ht="15">
      <c r="AF11950" s="41" t="s">
        <v>598</v>
      </c>
      <c r="AG11950" s="42" t="str">
        <f>VLOOKUP(AF11950,$AC$3:$AD$66,2,TRUE())</f>
        <v>Tỉnh Kiên Giang</v>
      </c>
      <c r="AH11950" s="41" t="s">
        <v>23273</v>
      </c>
      <c r="AI11950" s="42" t="s">
        <v>23274</v>
      </c>
    </row>
    <row r="11951" spans="32:35" ht="15">
      <c r="AF11951" s="41" t="s">
        <v>598</v>
      </c>
      <c r="AG11951" s="42" t="str">
        <f>VLOOKUP(AF11951,$AC$3:$AD$66,2,TRUE())</f>
        <v>Tỉnh Kiên Giang</v>
      </c>
      <c r="AH11951" s="41" t="s">
        <v>23275</v>
      </c>
      <c r="AI11951" s="42" t="s">
        <v>23276</v>
      </c>
    </row>
    <row r="11952" spans="32:35" ht="15">
      <c r="AF11952" s="41" t="s">
        <v>598</v>
      </c>
      <c r="AG11952" s="42" t="str">
        <f>VLOOKUP(AF11952,$AC$3:$AD$66,2,TRUE())</f>
        <v>Tỉnh Kiên Giang</v>
      </c>
      <c r="AH11952" s="41" t="s">
        <v>23277</v>
      </c>
      <c r="AI11952" s="42" t="s">
        <v>23278</v>
      </c>
    </row>
    <row r="11953" spans="32:35" ht="15">
      <c r="AF11953" s="41" t="s">
        <v>598</v>
      </c>
      <c r="AG11953" s="42" t="str">
        <f>VLOOKUP(AF11953,$AC$3:$AD$66,2,TRUE())</f>
        <v>Tỉnh Kiên Giang</v>
      </c>
      <c r="AH11953" s="41" t="s">
        <v>23279</v>
      </c>
      <c r="AI11953" s="42" t="s">
        <v>23280</v>
      </c>
    </row>
    <row r="11954" spans="32:35" ht="15">
      <c r="AF11954" s="41" t="s">
        <v>598</v>
      </c>
      <c r="AG11954" s="42" t="str">
        <f>VLOOKUP(AF11954,$AC$3:$AD$66,2,TRUE())</f>
        <v>Tỉnh Kiên Giang</v>
      </c>
      <c r="AH11954" s="41" t="s">
        <v>23281</v>
      </c>
      <c r="AI11954" s="42" t="s">
        <v>18195</v>
      </c>
    </row>
    <row r="11955" spans="32:35" ht="15">
      <c r="AF11955" s="41" t="s">
        <v>598</v>
      </c>
      <c r="AG11955" s="42" t="str">
        <f>VLOOKUP(AF11955,$AC$3:$AD$66,2,TRUE())</f>
        <v>Tỉnh Kiên Giang</v>
      </c>
      <c r="AH11955" s="41" t="s">
        <v>23282</v>
      </c>
      <c r="AI11955" s="42" t="s">
        <v>23283</v>
      </c>
    </row>
    <row r="11956" spans="32:35" ht="15">
      <c r="AF11956" s="41" t="s">
        <v>598</v>
      </c>
      <c r="AG11956" s="42" t="str">
        <f>VLOOKUP(AF11956,$AC$3:$AD$66,2,TRUE())</f>
        <v>Tỉnh Kiên Giang</v>
      </c>
      <c r="AH11956" s="41" t="s">
        <v>23284</v>
      </c>
      <c r="AI11956" s="42" t="s">
        <v>5824</v>
      </c>
    </row>
    <row r="11957" spans="32:35" ht="15">
      <c r="AF11957" s="41" t="s">
        <v>598</v>
      </c>
      <c r="AG11957" s="42" t="str">
        <f>VLOOKUP(AF11957,$AC$3:$AD$66,2,TRUE())</f>
        <v>Tỉnh Kiên Giang</v>
      </c>
      <c r="AH11957" s="41" t="s">
        <v>23285</v>
      </c>
      <c r="AI11957" s="42" t="s">
        <v>23286</v>
      </c>
    </row>
    <row r="11958" spans="32:35" ht="15">
      <c r="AF11958" s="41" t="s">
        <v>598</v>
      </c>
      <c r="AG11958" s="42" t="str">
        <f>VLOOKUP(AF11958,$AC$3:$AD$66,2,TRUE())</f>
        <v>Tỉnh Kiên Giang</v>
      </c>
      <c r="AH11958" s="41" t="s">
        <v>23287</v>
      </c>
      <c r="AI11958" s="42" t="s">
        <v>23288</v>
      </c>
    </row>
    <row r="11959" spans="32:35" ht="15">
      <c r="AF11959" s="41" t="s">
        <v>598</v>
      </c>
      <c r="AG11959" s="42" t="str">
        <f>VLOOKUP(AF11959,$AC$3:$AD$66,2,TRUE())</f>
        <v>Tỉnh Kiên Giang</v>
      </c>
      <c r="AH11959" s="41" t="s">
        <v>23289</v>
      </c>
      <c r="AI11959" s="42" t="s">
        <v>23290</v>
      </c>
    </row>
    <row r="11960" spans="32:35" ht="15">
      <c r="AF11960" s="41" t="s">
        <v>598</v>
      </c>
      <c r="AG11960" s="42" t="str">
        <f>VLOOKUP(AF11960,$AC$3:$AD$66,2,TRUE())</f>
        <v>Tỉnh Kiên Giang</v>
      </c>
      <c r="AH11960" s="41" t="s">
        <v>23291</v>
      </c>
      <c r="AI11960" s="42" t="s">
        <v>23292</v>
      </c>
    </row>
    <row r="11961" spans="32:35" ht="15">
      <c r="AF11961" s="41" t="s">
        <v>598</v>
      </c>
      <c r="AG11961" s="42" t="str">
        <f>VLOOKUP(AF11961,$AC$3:$AD$66,2,TRUE())</f>
        <v>Tỉnh Kiên Giang</v>
      </c>
      <c r="AH11961" s="41" t="s">
        <v>23293</v>
      </c>
      <c r="AI11961" s="42" t="s">
        <v>23294</v>
      </c>
    </row>
    <row r="11962" spans="32:35" ht="15">
      <c r="AF11962" s="41" t="s">
        <v>598</v>
      </c>
      <c r="AG11962" s="42" t="str">
        <f>VLOOKUP(AF11962,$AC$3:$AD$66,2,TRUE())</f>
        <v>Tỉnh Kiên Giang</v>
      </c>
      <c r="AH11962" s="41" t="s">
        <v>23295</v>
      </c>
      <c r="AI11962" s="42" t="s">
        <v>23296</v>
      </c>
    </row>
    <row r="11963" spans="32:35" ht="15">
      <c r="AF11963" s="41" t="s">
        <v>598</v>
      </c>
      <c r="AG11963" s="42" t="str">
        <f>VLOOKUP(AF11963,$AC$3:$AD$66,2,TRUE())</f>
        <v>Tỉnh Kiên Giang</v>
      </c>
      <c r="AH11963" s="41" t="s">
        <v>23297</v>
      </c>
      <c r="AI11963" s="42" t="s">
        <v>23298</v>
      </c>
    </row>
    <row r="11964" spans="32:35" ht="15">
      <c r="AF11964" s="41" t="s">
        <v>598</v>
      </c>
      <c r="AG11964" s="42" t="str">
        <f>VLOOKUP(AF11964,$AC$3:$AD$66,2,TRUE())</f>
        <v>Tỉnh Kiên Giang</v>
      </c>
      <c r="AH11964" s="41" t="s">
        <v>23299</v>
      </c>
      <c r="AI11964" s="42" t="s">
        <v>23300</v>
      </c>
    </row>
    <row r="11965" spans="32:35" ht="15">
      <c r="AF11965" s="41" t="s">
        <v>598</v>
      </c>
      <c r="AG11965" s="42" t="str">
        <f>VLOOKUP(AF11965,$AC$3:$AD$66,2,TRUE())</f>
        <v>Tỉnh Kiên Giang</v>
      </c>
      <c r="AH11965" s="41" t="s">
        <v>23301</v>
      </c>
      <c r="AI11965" s="42" t="s">
        <v>23302</v>
      </c>
    </row>
    <row r="11966" spans="32:35" ht="15">
      <c r="AF11966" s="41" t="s">
        <v>598</v>
      </c>
      <c r="AG11966" s="42" t="str">
        <f>VLOOKUP(AF11966,$AC$3:$AD$66,2,TRUE())</f>
        <v>Tỉnh Kiên Giang</v>
      </c>
      <c r="AH11966" s="41" t="s">
        <v>23303</v>
      </c>
      <c r="AI11966" s="42" t="s">
        <v>23304</v>
      </c>
    </row>
    <row r="11967" spans="32:35" ht="15">
      <c r="AF11967" s="41" t="s">
        <v>598</v>
      </c>
      <c r="AG11967" s="42" t="str">
        <f>VLOOKUP(AF11967,$AC$3:$AD$66,2,TRUE())</f>
        <v>Tỉnh Kiên Giang</v>
      </c>
      <c r="AH11967" s="41" t="s">
        <v>23305</v>
      </c>
      <c r="AI11967" s="42" t="s">
        <v>23306</v>
      </c>
    </row>
    <row r="11968" spans="32:35" ht="15">
      <c r="AF11968" s="41" t="s">
        <v>598</v>
      </c>
      <c r="AG11968" s="42" t="str">
        <f>VLOOKUP(AF11968,$AC$3:$AD$66,2,TRUE())</f>
        <v>Tỉnh Kiên Giang</v>
      </c>
      <c r="AH11968" s="41" t="s">
        <v>23307</v>
      </c>
      <c r="AI11968" s="42" t="s">
        <v>23308</v>
      </c>
    </row>
    <row r="11969" spans="32:35" ht="30">
      <c r="AF11969" s="41" t="s">
        <v>598</v>
      </c>
      <c r="AG11969" s="42" t="str">
        <f>VLOOKUP(AF11969,$AC$3:$AD$66,2,TRUE())</f>
        <v>Tỉnh Kiên Giang</v>
      </c>
      <c r="AH11969" s="41" t="s">
        <v>23309</v>
      </c>
      <c r="AI11969" s="42" t="s">
        <v>23310</v>
      </c>
    </row>
    <row r="11970" spans="32:35" ht="15">
      <c r="AF11970" s="41" t="s">
        <v>598</v>
      </c>
      <c r="AG11970" s="42" t="str">
        <f>VLOOKUP(AF11970,$AC$3:$AD$66,2,TRUE())</f>
        <v>Tỉnh Kiên Giang</v>
      </c>
      <c r="AH11970" s="41" t="s">
        <v>23311</v>
      </c>
      <c r="AI11970" s="42" t="s">
        <v>23312</v>
      </c>
    </row>
    <row r="11971" spans="32:35" ht="15">
      <c r="AF11971" s="41" t="s">
        <v>598</v>
      </c>
      <c r="AG11971" s="42" t="str">
        <f>VLOOKUP(AF11971,$AC$3:$AD$66,2,TRUE())</f>
        <v>Tỉnh Kiên Giang</v>
      </c>
      <c r="AH11971" s="41" t="s">
        <v>23313</v>
      </c>
      <c r="AI11971" s="42" t="s">
        <v>23314</v>
      </c>
    </row>
    <row r="11972" spans="32:35" ht="15">
      <c r="AF11972" s="41" t="s">
        <v>598</v>
      </c>
      <c r="AG11972" s="42" t="str">
        <f>VLOOKUP(AF11972,$AC$3:$AD$66,2,TRUE())</f>
        <v>Tỉnh Kiên Giang</v>
      </c>
      <c r="AH11972" s="41" t="s">
        <v>23315</v>
      </c>
      <c r="AI11972" s="42" t="s">
        <v>23316</v>
      </c>
    </row>
    <row r="11973" spans="32:35" ht="15">
      <c r="AF11973" s="41" t="s">
        <v>598</v>
      </c>
      <c r="AG11973" s="42" t="str">
        <f>VLOOKUP(AF11973,$AC$3:$AD$66,2,TRUE())</f>
        <v>Tỉnh Kiên Giang</v>
      </c>
      <c r="AH11973" s="41" t="s">
        <v>23317</v>
      </c>
      <c r="AI11973" s="42" t="s">
        <v>14041</v>
      </c>
    </row>
    <row r="11974" spans="32:35" ht="15">
      <c r="AF11974" s="41" t="s">
        <v>598</v>
      </c>
      <c r="AG11974" s="42" t="str">
        <f>VLOOKUP(AF11974,$AC$3:$AD$66,2,TRUE())</f>
        <v>Tỉnh Kiên Giang</v>
      </c>
      <c r="AH11974" s="41" t="s">
        <v>23318</v>
      </c>
      <c r="AI11974" s="42" t="s">
        <v>23319</v>
      </c>
    </row>
    <row r="11975" spans="32:35" ht="15">
      <c r="AF11975" s="41" t="s">
        <v>598</v>
      </c>
      <c r="AG11975" s="42" t="str">
        <f>VLOOKUP(AF11975,$AC$3:$AD$66,2,TRUE())</f>
        <v>Tỉnh Kiên Giang</v>
      </c>
      <c r="AH11975" s="41" t="s">
        <v>23320</v>
      </c>
      <c r="AI11975" s="42" t="s">
        <v>23290</v>
      </c>
    </row>
    <row r="11976" spans="32:35" ht="15">
      <c r="AF11976" s="41" t="s">
        <v>598</v>
      </c>
      <c r="AG11976" s="42" t="str">
        <f>VLOOKUP(AF11976,$AC$3:$AD$66,2,TRUE())</f>
        <v>Tỉnh Kiên Giang</v>
      </c>
      <c r="AH11976" s="41" t="s">
        <v>23321</v>
      </c>
      <c r="AI11976" s="42" t="s">
        <v>23322</v>
      </c>
    </row>
    <row r="11977" spans="32:35" ht="15">
      <c r="AF11977" s="41" t="s">
        <v>598</v>
      </c>
      <c r="AG11977" s="42" t="str">
        <f>VLOOKUP(AF11977,$AC$3:$AD$66,2,TRUE())</f>
        <v>Tỉnh Kiên Giang</v>
      </c>
      <c r="AH11977" s="41" t="s">
        <v>23323</v>
      </c>
      <c r="AI11977" s="42" t="s">
        <v>23324</v>
      </c>
    </row>
    <row r="11978" spans="32:35" ht="15">
      <c r="AF11978" s="41" t="s">
        <v>598</v>
      </c>
      <c r="AG11978" s="42" t="str">
        <f>VLOOKUP(AF11978,$AC$3:$AD$66,2,TRUE())</f>
        <v>Tỉnh Kiên Giang</v>
      </c>
      <c r="AH11978" s="41" t="s">
        <v>23325</v>
      </c>
      <c r="AI11978" s="42" t="s">
        <v>23326</v>
      </c>
    </row>
    <row r="11979" spans="32:35" ht="15">
      <c r="AF11979" s="41" t="s">
        <v>598</v>
      </c>
      <c r="AG11979" s="42" t="str">
        <f>VLOOKUP(AF11979,$AC$3:$AD$66,2,TRUE())</f>
        <v>Tỉnh Kiên Giang</v>
      </c>
      <c r="AH11979" s="41" t="s">
        <v>23327</v>
      </c>
      <c r="AI11979" s="42" t="s">
        <v>23328</v>
      </c>
    </row>
    <row r="11980" spans="32:35" ht="15">
      <c r="AF11980" s="41" t="s">
        <v>598</v>
      </c>
      <c r="AG11980" s="42" t="str">
        <f>VLOOKUP(AF11980,$AC$3:$AD$66,2,TRUE())</f>
        <v>Tỉnh Kiên Giang</v>
      </c>
      <c r="AH11980" s="41" t="s">
        <v>23329</v>
      </c>
      <c r="AI11980" s="42" t="s">
        <v>23330</v>
      </c>
    </row>
    <row r="11981" spans="32:35" ht="15">
      <c r="AF11981" s="41" t="s">
        <v>598</v>
      </c>
      <c r="AG11981" s="42" t="str">
        <f>VLOOKUP(AF11981,$AC$3:$AD$66,2,TRUE())</f>
        <v>Tỉnh Kiên Giang</v>
      </c>
      <c r="AH11981" s="41" t="s">
        <v>23331</v>
      </c>
      <c r="AI11981" s="42" t="s">
        <v>23332</v>
      </c>
    </row>
    <row r="11982" spans="32:35" ht="15">
      <c r="AF11982" s="41" t="s">
        <v>598</v>
      </c>
      <c r="AG11982" s="42" t="str">
        <f>VLOOKUP(AF11982,$AC$3:$AD$66,2,TRUE())</f>
        <v>Tỉnh Kiên Giang</v>
      </c>
      <c r="AH11982" s="41" t="s">
        <v>23333</v>
      </c>
      <c r="AI11982" s="42" t="s">
        <v>23334</v>
      </c>
    </row>
    <row r="11983" spans="32:35" ht="15">
      <c r="AF11983" s="41" t="s">
        <v>598</v>
      </c>
      <c r="AG11983" s="42" t="str">
        <f>VLOOKUP(AF11983,$AC$3:$AD$66,2,TRUE())</f>
        <v>Tỉnh Kiên Giang</v>
      </c>
      <c r="AH11983" s="41" t="s">
        <v>23335</v>
      </c>
      <c r="AI11983" s="42" t="s">
        <v>23336</v>
      </c>
    </row>
    <row r="11984" spans="32:35" ht="15">
      <c r="AF11984" s="41" t="s">
        <v>598</v>
      </c>
      <c r="AG11984" s="42" t="str">
        <f>VLOOKUP(AF11984,$AC$3:$AD$66,2,TRUE())</f>
        <v>Tỉnh Kiên Giang</v>
      </c>
      <c r="AH11984" s="41" t="s">
        <v>23337</v>
      </c>
      <c r="AI11984" s="42" t="s">
        <v>23338</v>
      </c>
    </row>
    <row r="11985" spans="32:35" ht="15">
      <c r="AF11985" s="41" t="s">
        <v>598</v>
      </c>
      <c r="AG11985" s="42" t="str">
        <f>VLOOKUP(AF11985,$AC$3:$AD$66,2,TRUE())</f>
        <v>Tỉnh Kiên Giang</v>
      </c>
      <c r="AH11985" s="41" t="s">
        <v>23339</v>
      </c>
      <c r="AI11985" s="42" t="s">
        <v>23340</v>
      </c>
    </row>
    <row r="11986" spans="32:35" ht="15">
      <c r="AF11986" s="41" t="s">
        <v>598</v>
      </c>
      <c r="AG11986" s="42" t="str">
        <f>VLOOKUP(AF11986,$AC$3:$AD$66,2,TRUE())</f>
        <v>Tỉnh Kiên Giang</v>
      </c>
      <c r="AH11986" s="41" t="s">
        <v>23341</v>
      </c>
      <c r="AI11986" s="42" t="s">
        <v>23342</v>
      </c>
    </row>
    <row r="11987" spans="32:35" ht="15">
      <c r="AF11987" s="41" t="s">
        <v>598</v>
      </c>
      <c r="AG11987" s="42" t="str">
        <f>VLOOKUP(AF11987,$AC$3:$AD$66,2,TRUE())</f>
        <v>Tỉnh Kiên Giang</v>
      </c>
      <c r="AH11987" s="41" t="s">
        <v>23343</v>
      </c>
      <c r="AI11987" s="42" t="s">
        <v>19124</v>
      </c>
    </row>
    <row r="11988" spans="32:35" ht="15">
      <c r="AF11988" s="41" t="s">
        <v>598</v>
      </c>
      <c r="AG11988" s="42" t="str">
        <f>VLOOKUP(AF11988,$AC$3:$AD$66,2,TRUE())</f>
        <v>Tỉnh Kiên Giang</v>
      </c>
      <c r="AH11988" s="41" t="s">
        <v>23344</v>
      </c>
      <c r="AI11988" s="42" t="s">
        <v>23345</v>
      </c>
    </row>
    <row r="11989" spans="32:35" ht="15">
      <c r="AF11989" s="41" t="s">
        <v>598</v>
      </c>
      <c r="AG11989" s="42" t="str">
        <f>VLOOKUP(AF11989,$AC$3:$AD$66,2,TRUE())</f>
        <v>Tỉnh Kiên Giang</v>
      </c>
      <c r="AH11989" s="41" t="s">
        <v>23346</v>
      </c>
      <c r="AI11989" s="42" t="s">
        <v>23347</v>
      </c>
    </row>
    <row r="11990" spans="32:35" ht="15">
      <c r="AF11990" s="41" t="s">
        <v>598</v>
      </c>
      <c r="AG11990" s="42" t="str">
        <f>VLOOKUP(AF11990,$AC$3:$AD$66,2,TRUE())</f>
        <v>Tỉnh Kiên Giang</v>
      </c>
      <c r="AH11990" s="41" t="s">
        <v>23348</v>
      </c>
      <c r="AI11990" s="42" t="s">
        <v>23349</v>
      </c>
    </row>
    <row r="11991" spans="32:35" ht="15">
      <c r="AF11991" s="41" t="s">
        <v>598</v>
      </c>
      <c r="AG11991" s="42" t="str">
        <f>VLOOKUP(AF11991,$AC$3:$AD$66,2,TRUE())</f>
        <v>Tỉnh Kiên Giang</v>
      </c>
      <c r="AH11991" s="41" t="s">
        <v>23350</v>
      </c>
      <c r="AI11991" s="42" t="s">
        <v>23351</v>
      </c>
    </row>
    <row r="11992" spans="32:35" ht="15">
      <c r="AF11992" s="41" t="s">
        <v>598</v>
      </c>
      <c r="AG11992" s="42" t="str">
        <f>VLOOKUP(AF11992,$AC$3:$AD$66,2,TRUE())</f>
        <v>Tỉnh Kiên Giang</v>
      </c>
      <c r="AH11992" s="41" t="s">
        <v>23352</v>
      </c>
      <c r="AI11992" s="42" t="s">
        <v>23353</v>
      </c>
    </row>
    <row r="11993" spans="32:35" ht="15">
      <c r="AF11993" s="41" t="s">
        <v>598</v>
      </c>
      <c r="AG11993" s="42" t="str">
        <f>VLOOKUP(AF11993,$AC$3:$AD$66,2,TRUE())</f>
        <v>Tỉnh Kiên Giang</v>
      </c>
      <c r="AH11993" s="41" t="s">
        <v>23354</v>
      </c>
      <c r="AI11993" s="42" t="s">
        <v>23355</v>
      </c>
    </row>
    <row r="11994" spans="32:35" ht="30">
      <c r="AF11994" s="41" t="s">
        <v>598</v>
      </c>
      <c r="AG11994" s="42" t="str">
        <f>VLOOKUP(AF11994,$AC$3:$AD$66,2,TRUE())</f>
        <v>Tỉnh Kiên Giang</v>
      </c>
      <c r="AH11994" s="41" t="s">
        <v>23356</v>
      </c>
      <c r="AI11994" s="42" t="s">
        <v>23357</v>
      </c>
    </row>
    <row r="11995" spans="32:35" ht="15">
      <c r="AF11995" s="41" t="s">
        <v>598</v>
      </c>
      <c r="AG11995" s="42" t="str">
        <f>VLOOKUP(AF11995,$AC$3:$AD$66,2,TRUE())</f>
        <v>Tỉnh Kiên Giang</v>
      </c>
      <c r="AH11995" s="41" t="s">
        <v>23358</v>
      </c>
      <c r="AI11995" s="42" t="s">
        <v>9224</v>
      </c>
    </row>
    <row r="11996" spans="32:35" ht="15">
      <c r="AF11996" s="41" t="s">
        <v>598</v>
      </c>
      <c r="AG11996" s="42" t="str">
        <f>VLOOKUP(AF11996,$AC$3:$AD$66,2,TRUE())</f>
        <v>Tỉnh Kiên Giang</v>
      </c>
      <c r="AH11996" s="41" t="s">
        <v>23359</v>
      </c>
      <c r="AI11996" s="42" t="s">
        <v>23360</v>
      </c>
    </row>
    <row r="11997" spans="32:35" ht="15">
      <c r="AF11997" s="41" t="s">
        <v>598</v>
      </c>
      <c r="AG11997" s="42" t="str">
        <f>VLOOKUP(AF11997,$AC$3:$AD$66,2,TRUE())</f>
        <v>Tỉnh Kiên Giang</v>
      </c>
      <c r="AH11997" s="41" t="s">
        <v>23361</v>
      </c>
      <c r="AI11997" s="42" t="s">
        <v>23362</v>
      </c>
    </row>
    <row r="11998" spans="32:35" ht="15">
      <c r="AF11998" s="41" t="s">
        <v>598</v>
      </c>
      <c r="AG11998" s="42" t="str">
        <f>VLOOKUP(AF11998,$AC$3:$AD$66,2,TRUE())</f>
        <v>Tỉnh Kiên Giang</v>
      </c>
      <c r="AH11998" s="41" t="s">
        <v>23363</v>
      </c>
      <c r="AI11998" s="42" t="s">
        <v>23364</v>
      </c>
    </row>
    <row r="11999" spans="32:35" ht="15">
      <c r="AF11999" s="41" t="s">
        <v>598</v>
      </c>
      <c r="AG11999" s="42" t="str">
        <f>VLOOKUP(AF11999,$AC$3:$AD$66,2,TRUE())</f>
        <v>Tỉnh Kiên Giang</v>
      </c>
      <c r="AH11999" s="41" t="s">
        <v>23365</v>
      </c>
      <c r="AI11999" s="42" t="s">
        <v>23366</v>
      </c>
    </row>
    <row r="12000" spans="32:35" ht="15">
      <c r="AF12000" s="41" t="s">
        <v>598</v>
      </c>
      <c r="AG12000" s="42" t="str">
        <f>VLOOKUP(AF12000,$AC$3:$AD$66,2,TRUE())</f>
        <v>Tỉnh Kiên Giang</v>
      </c>
      <c r="AH12000" s="41" t="s">
        <v>23367</v>
      </c>
      <c r="AI12000" s="42" t="s">
        <v>23368</v>
      </c>
    </row>
    <row r="12001" spans="32:35" ht="15">
      <c r="AF12001" s="41" t="s">
        <v>598</v>
      </c>
      <c r="AG12001" s="42" t="str">
        <f>VLOOKUP(AF12001,$AC$3:$AD$66,2,TRUE())</f>
        <v>Tỉnh Kiên Giang</v>
      </c>
      <c r="AH12001" s="41" t="s">
        <v>23369</v>
      </c>
      <c r="AI12001" s="42" t="s">
        <v>23370</v>
      </c>
    </row>
    <row r="12002" spans="32:35" ht="15">
      <c r="AF12002" s="41" t="s">
        <v>598</v>
      </c>
      <c r="AG12002" s="42" t="str">
        <f>VLOOKUP(AF12002,$AC$3:$AD$66,2,TRUE())</f>
        <v>Tỉnh Kiên Giang</v>
      </c>
      <c r="AH12002" s="41" t="s">
        <v>23371</v>
      </c>
      <c r="AI12002" s="42" t="s">
        <v>23372</v>
      </c>
    </row>
    <row r="12003" spans="32:35" ht="15">
      <c r="AF12003" s="41" t="s">
        <v>598</v>
      </c>
      <c r="AG12003" s="42" t="str">
        <f>VLOOKUP(AF12003,$AC$3:$AD$66,2,TRUE())</f>
        <v>Tỉnh Kiên Giang</v>
      </c>
      <c r="AH12003" s="41" t="s">
        <v>23373</v>
      </c>
      <c r="AI12003" s="42" t="s">
        <v>23374</v>
      </c>
    </row>
    <row r="12004" spans="32:35" ht="15">
      <c r="AF12004" s="41" t="s">
        <v>598</v>
      </c>
      <c r="AG12004" s="42" t="str">
        <f>VLOOKUP(AF12004,$AC$3:$AD$66,2,TRUE())</f>
        <v>Tỉnh Kiên Giang</v>
      </c>
      <c r="AH12004" s="41" t="s">
        <v>23375</v>
      </c>
      <c r="AI12004" s="42" t="s">
        <v>23376</v>
      </c>
    </row>
    <row r="12005" spans="32:35" ht="30">
      <c r="AF12005" s="41" t="s">
        <v>598</v>
      </c>
      <c r="AG12005" s="42" t="str">
        <f>VLOOKUP(AF12005,$AC$3:$AD$66,2,TRUE())</f>
        <v>Tỉnh Kiên Giang</v>
      </c>
      <c r="AH12005" s="41" t="s">
        <v>23377</v>
      </c>
      <c r="AI12005" s="42" t="s">
        <v>23378</v>
      </c>
    </row>
    <row r="12006" spans="32:35" ht="15">
      <c r="AF12006" s="41" t="s">
        <v>598</v>
      </c>
      <c r="AG12006" s="42" t="str">
        <f>VLOOKUP(AF12006,$AC$3:$AD$66,2,TRUE())</f>
        <v>Tỉnh Kiên Giang</v>
      </c>
      <c r="AH12006" s="41" t="s">
        <v>23379</v>
      </c>
      <c r="AI12006" s="42" t="s">
        <v>2717</v>
      </c>
    </row>
    <row r="12007" spans="32:35" ht="15">
      <c r="AF12007" s="41" t="s">
        <v>598</v>
      </c>
      <c r="AG12007" s="42" t="str">
        <f>VLOOKUP(AF12007,$AC$3:$AD$66,2,TRUE())</f>
        <v>Tỉnh Kiên Giang</v>
      </c>
      <c r="AH12007" s="41" t="s">
        <v>23380</v>
      </c>
      <c r="AI12007" s="42" t="s">
        <v>23381</v>
      </c>
    </row>
    <row r="12008" spans="32:35" ht="15">
      <c r="AF12008" s="41" t="s">
        <v>598</v>
      </c>
      <c r="AG12008" s="42" t="str">
        <f>VLOOKUP(AF12008,$AC$3:$AD$66,2,TRUE())</f>
        <v>Tỉnh Kiên Giang</v>
      </c>
      <c r="AH12008" s="41" t="s">
        <v>23382</v>
      </c>
      <c r="AI12008" s="42" t="s">
        <v>23383</v>
      </c>
    </row>
    <row r="12009" spans="32:35" ht="15">
      <c r="AF12009" s="41" t="s">
        <v>598</v>
      </c>
      <c r="AG12009" s="42" t="str">
        <f>VLOOKUP(AF12009,$AC$3:$AD$66,2,TRUE())</f>
        <v>Tỉnh Kiên Giang</v>
      </c>
      <c r="AH12009" s="41" t="s">
        <v>23384</v>
      </c>
      <c r="AI12009" s="42" t="s">
        <v>23385</v>
      </c>
    </row>
    <row r="12010" spans="32:35" ht="15">
      <c r="AF12010" s="41" t="s">
        <v>598</v>
      </c>
      <c r="AG12010" s="42" t="str">
        <f>VLOOKUP(AF12010,$AC$3:$AD$66,2,TRUE())</f>
        <v>Tỉnh Kiên Giang</v>
      </c>
      <c r="AH12010" s="41" t="s">
        <v>23386</v>
      </c>
      <c r="AI12010" s="42" t="s">
        <v>23387</v>
      </c>
    </row>
    <row r="12011" spans="32:35" ht="15">
      <c r="AF12011" s="41" t="s">
        <v>598</v>
      </c>
      <c r="AG12011" s="42" t="str">
        <f>VLOOKUP(AF12011,$AC$3:$AD$66,2,TRUE())</f>
        <v>Tỉnh Kiên Giang</v>
      </c>
      <c r="AH12011" s="41" t="s">
        <v>23388</v>
      </c>
      <c r="AI12011" s="42" t="s">
        <v>23389</v>
      </c>
    </row>
    <row r="12012" spans="32:35" ht="15">
      <c r="AF12012" s="41" t="s">
        <v>598</v>
      </c>
      <c r="AG12012" s="42" t="str">
        <f>VLOOKUP(AF12012,$AC$3:$AD$66,2,TRUE())</f>
        <v>Tỉnh Kiên Giang</v>
      </c>
      <c r="AH12012" s="41" t="s">
        <v>23390</v>
      </c>
      <c r="AI12012" s="42" t="s">
        <v>23391</v>
      </c>
    </row>
    <row r="12013" spans="32:35" ht="15">
      <c r="AF12013" s="41" t="s">
        <v>598</v>
      </c>
      <c r="AG12013" s="42" t="str">
        <f>VLOOKUP(AF12013,$AC$3:$AD$66,2,TRUE())</f>
        <v>Tỉnh Kiên Giang</v>
      </c>
      <c r="AH12013" s="41" t="s">
        <v>23392</v>
      </c>
      <c r="AI12013" s="42" t="s">
        <v>8908</v>
      </c>
    </row>
    <row r="12014" spans="32:35" ht="15">
      <c r="AF12014" s="41" t="s">
        <v>598</v>
      </c>
      <c r="AG12014" s="42" t="str">
        <f>VLOOKUP(AF12014,$AC$3:$AD$66,2,TRUE())</f>
        <v>Tỉnh Kiên Giang</v>
      </c>
      <c r="AH12014" s="41" t="s">
        <v>23393</v>
      </c>
      <c r="AI12014" s="42" t="s">
        <v>21740</v>
      </c>
    </row>
    <row r="12015" spans="32:35" ht="15">
      <c r="AF12015" s="41" t="s">
        <v>598</v>
      </c>
      <c r="AG12015" s="42" t="str">
        <f>VLOOKUP(AF12015,$AC$3:$AD$66,2,TRUE())</f>
        <v>Tỉnh Kiên Giang</v>
      </c>
      <c r="AH12015" s="41" t="s">
        <v>23394</v>
      </c>
      <c r="AI12015" s="42" t="s">
        <v>23395</v>
      </c>
    </row>
    <row r="12016" spans="32:35" ht="15">
      <c r="AF12016" s="41" t="s">
        <v>598</v>
      </c>
      <c r="AG12016" s="42" t="str">
        <f>VLOOKUP(AF12016,$AC$3:$AD$66,2,TRUE())</f>
        <v>Tỉnh Kiên Giang</v>
      </c>
      <c r="AH12016" s="41" t="s">
        <v>23396</v>
      </c>
      <c r="AI12016" s="42" t="s">
        <v>23397</v>
      </c>
    </row>
    <row r="12017" spans="32:35" ht="15">
      <c r="AF12017" s="41" t="s">
        <v>598</v>
      </c>
      <c r="AG12017" s="42" t="str">
        <f>VLOOKUP(AF12017,$AC$3:$AD$66,2,TRUE())</f>
        <v>Tỉnh Kiên Giang</v>
      </c>
      <c r="AH12017" s="41" t="s">
        <v>23398</v>
      </c>
      <c r="AI12017" s="42" t="s">
        <v>23399</v>
      </c>
    </row>
    <row r="12018" spans="32:35" ht="15">
      <c r="AF12018" s="41" t="s">
        <v>598</v>
      </c>
      <c r="AG12018" s="42" t="str">
        <f>VLOOKUP(AF12018,$AC$3:$AD$66,2,TRUE())</f>
        <v>Tỉnh Kiên Giang</v>
      </c>
      <c r="AH12018" s="41" t="s">
        <v>23400</v>
      </c>
      <c r="AI12018" s="42" t="s">
        <v>23401</v>
      </c>
    </row>
    <row r="12019" spans="32:35" ht="15">
      <c r="AF12019" s="41" t="s">
        <v>598</v>
      </c>
      <c r="AG12019" s="42" t="str">
        <f>VLOOKUP(AF12019,$AC$3:$AD$66,2,TRUE())</f>
        <v>Tỉnh Kiên Giang</v>
      </c>
      <c r="AH12019" s="41" t="s">
        <v>23402</v>
      </c>
      <c r="AI12019" s="42" t="s">
        <v>23403</v>
      </c>
    </row>
    <row r="12020" spans="32:35" ht="15">
      <c r="AF12020" s="41" t="s">
        <v>598</v>
      </c>
      <c r="AG12020" s="42" t="str">
        <f>VLOOKUP(AF12020,$AC$3:$AD$66,2,TRUE())</f>
        <v>Tỉnh Kiên Giang</v>
      </c>
      <c r="AH12020" s="41" t="s">
        <v>23404</v>
      </c>
      <c r="AI12020" s="42" t="s">
        <v>23405</v>
      </c>
    </row>
    <row r="12021" spans="32:35" ht="15">
      <c r="AF12021" s="41" t="s">
        <v>598</v>
      </c>
      <c r="AG12021" s="42" t="str">
        <f>VLOOKUP(AF12021,$AC$3:$AD$66,2,TRUE())</f>
        <v>Tỉnh Kiên Giang</v>
      </c>
      <c r="AH12021" s="41" t="s">
        <v>23406</v>
      </c>
      <c r="AI12021" s="42" t="s">
        <v>22800</v>
      </c>
    </row>
    <row r="12022" spans="32:35" ht="15">
      <c r="AF12022" s="41" t="s">
        <v>598</v>
      </c>
      <c r="AG12022" s="42" t="str">
        <f>VLOOKUP(AF12022,$AC$3:$AD$66,2,TRUE())</f>
        <v>Tỉnh Kiên Giang</v>
      </c>
      <c r="AH12022" s="41" t="s">
        <v>23407</v>
      </c>
      <c r="AI12022" s="42" t="s">
        <v>23408</v>
      </c>
    </row>
    <row r="12023" spans="32:35" ht="15">
      <c r="AF12023" s="41" t="s">
        <v>598</v>
      </c>
      <c r="AG12023" s="42" t="str">
        <f>VLOOKUP(AF12023,$AC$3:$AD$66,2,TRUE())</f>
        <v>Tỉnh Kiên Giang</v>
      </c>
      <c r="AH12023" s="41" t="s">
        <v>23409</v>
      </c>
      <c r="AI12023" s="42" t="s">
        <v>23410</v>
      </c>
    </row>
    <row r="12024" spans="32:35" ht="15">
      <c r="AF12024" s="41" t="s">
        <v>598</v>
      </c>
      <c r="AG12024" s="42" t="str">
        <f>VLOOKUP(AF12024,$AC$3:$AD$66,2,TRUE())</f>
        <v>Tỉnh Kiên Giang</v>
      </c>
      <c r="AH12024" s="41" t="s">
        <v>23411</v>
      </c>
      <c r="AI12024" s="42" t="s">
        <v>23412</v>
      </c>
    </row>
    <row r="12025" spans="32:35" ht="15">
      <c r="AF12025" s="41" t="s">
        <v>598</v>
      </c>
      <c r="AG12025" s="42" t="str">
        <f>VLOOKUP(AF12025,$AC$3:$AD$66,2,TRUE())</f>
        <v>Tỉnh Kiên Giang</v>
      </c>
      <c r="AH12025" s="41" t="s">
        <v>23413</v>
      </c>
      <c r="AI12025" s="42" t="s">
        <v>23414</v>
      </c>
    </row>
    <row r="12026" spans="32:35" ht="15">
      <c r="AF12026" s="41" t="s">
        <v>598</v>
      </c>
      <c r="AG12026" s="42" t="str">
        <f>VLOOKUP(AF12026,$AC$3:$AD$66,2,TRUE())</f>
        <v>Tỉnh Kiên Giang</v>
      </c>
      <c r="AH12026" s="41" t="s">
        <v>23415</v>
      </c>
      <c r="AI12026" s="42" t="s">
        <v>10513</v>
      </c>
    </row>
    <row r="12027" spans="32:35" ht="15">
      <c r="AF12027" s="41" t="s">
        <v>598</v>
      </c>
      <c r="AG12027" s="42" t="str">
        <f>VLOOKUP(AF12027,$AC$3:$AD$66,2,TRUE())</f>
        <v>Tỉnh Kiên Giang</v>
      </c>
      <c r="AH12027" s="41" t="s">
        <v>23416</v>
      </c>
      <c r="AI12027" s="42" t="s">
        <v>23417</v>
      </c>
    </row>
    <row r="12028" spans="32:35" ht="15">
      <c r="AF12028" s="41" t="s">
        <v>598</v>
      </c>
      <c r="AG12028" s="42" t="str">
        <f>VLOOKUP(AF12028,$AC$3:$AD$66,2,TRUE())</f>
        <v>Tỉnh Kiên Giang</v>
      </c>
      <c r="AH12028" s="41" t="s">
        <v>23418</v>
      </c>
      <c r="AI12028" s="42" t="s">
        <v>23419</v>
      </c>
    </row>
    <row r="12029" spans="32:35" ht="15">
      <c r="AF12029" s="41" t="s">
        <v>598</v>
      </c>
      <c r="AG12029" s="42" t="str">
        <f>VLOOKUP(AF12029,$AC$3:$AD$66,2,TRUE())</f>
        <v>Tỉnh Kiên Giang</v>
      </c>
      <c r="AH12029" s="41" t="s">
        <v>23420</v>
      </c>
      <c r="AI12029" s="42" t="s">
        <v>17239</v>
      </c>
    </row>
    <row r="12030" spans="32:35" ht="15">
      <c r="AF12030" s="41" t="s">
        <v>598</v>
      </c>
      <c r="AG12030" s="42" t="str">
        <f>VLOOKUP(AF12030,$AC$3:$AD$66,2,TRUE())</f>
        <v>Tỉnh Kiên Giang</v>
      </c>
      <c r="AH12030" s="41" t="s">
        <v>23421</v>
      </c>
      <c r="AI12030" s="42" t="s">
        <v>23422</v>
      </c>
    </row>
    <row r="12031" spans="32:35" ht="15">
      <c r="AF12031" s="41" t="s">
        <v>598</v>
      </c>
      <c r="AG12031" s="42" t="str">
        <f>VLOOKUP(AF12031,$AC$3:$AD$66,2,TRUE())</f>
        <v>Tỉnh Kiên Giang</v>
      </c>
      <c r="AH12031" s="41" t="s">
        <v>23423</v>
      </c>
      <c r="AI12031" s="42" t="s">
        <v>23424</v>
      </c>
    </row>
    <row r="12032" spans="32:35" ht="15">
      <c r="AF12032" s="41" t="s">
        <v>598</v>
      </c>
      <c r="AG12032" s="42" t="str">
        <f>VLOOKUP(AF12032,$AC$3:$AD$66,2,TRUE())</f>
        <v>Tỉnh Kiên Giang</v>
      </c>
      <c r="AH12032" s="41" t="s">
        <v>23425</v>
      </c>
      <c r="AI12032" s="42" t="s">
        <v>23426</v>
      </c>
    </row>
    <row r="12033" spans="32:35" ht="15">
      <c r="AF12033" s="41" t="s">
        <v>598</v>
      </c>
      <c r="AG12033" s="42" t="str">
        <f>VLOOKUP(AF12033,$AC$3:$AD$66,2,TRUE())</f>
        <v>Tỉnh Kiên Giang</v>
      </c>
      <c r="AH12033" s="41" t="s">
        <v>23427</v>
      </c>
      <c r="AI12033" s="42" t="s">
        <v>23428</v>
      </c>
    </row>
    <row r="12034" spans="32:35" ht="15">
      <c r="AF12034" s="41" t="s">
        <v>598</v>
      </c>
      <c r="AG12034" s="42" t="str">
        <f>VLOOKUP(AF12034,$AC$3:$AD$66,2,TRUE())</f>
        <v>Tỉnh Kiên Giang</v>
      </c>
      <c r="AH12034" s="41" t="s">
        <v>23429</v>
      </c>
      <c r="AI12034" s="42" t="s">
        <v>3644</v>
      </c>
    </row>
    <row r="12035" spans="32:35" ht="15">
      <c r="AF12035" s="41" t="s">
        <v>598</v>
      </c>
      <c r="AG12035" s="42" t="str">
        <f>VLOOKUP(AF12035,$AC$3:$AD$66,2,TRUE())</f>
        <v>Tỉnh Kiên Giang</v>
      </c>
      <c r="AH12035" s="41" t="s">
        <v>23430</v>
      </c>
      <c r="AI12035" s="42" t="s">
        <v>23431</v>
      </c>
    </row>
    <row r="12036" spans="32:35" ht="30">
      <c r="AF12036" s="41" t="s">
        <v>598</v>
      </c>
      <c r="AG12036" s="42" t="str">
        <f>VLOOKUP(AF12036,$AC$3:$AD$66,2,TRUE())</f>
        <v>Tỉnh Kiên Giang</v>
      </c>
      <c r="AH12036" s="41" t="s">
        <v>23432</v>
      </c>
      <c r="AI12036" s="42" t="s">
        <v>23433</v>
      </c>
    </row>
    <row r="12037" spans="32:35" ht="15">
      <c r="AF12037" s="41" t="s">
        <v>598</v>
      </c>
      <c r="AG12037" s="42" t="str">
        <f>VLOOKUP(AF12037,$AC$3:$AD$66,2,TRUE())</f>
        <v>Tỉnh Kiên Giang</v>
      </c>
      <c r="AH12037" s="41" t="s">
        <v>23434</v>
      </c>
      <c r="AI12037" s="42" t="s">
        <v>23435</v>
      </c>
    </row>
    <row r="12038" spans="32:35" ht="30">
      <c r="AF12038" s="41" t="s">
        <v>598</v>
      </c>
      <c r="AG12038" s="42" t="str">
        <f>VLOOKUP(AF12038,$AC$3:$AD$66,2,TRUE())</f>
        <v>Tỉnh Kiên Giang</v>
      </c>
      <c r="AH12038" s="41" t="s">
        <v>23436</v>
      </c>
      <c r="AI12038" s="42" t="s">
        <v>23437</v>
      </c>
    </row>
    <row r="12039" spans="32:35" ht="15">
      <c r="AF12039" s="41" t="s">
        <v>598</v>
      </c>
      <c r="AG12039" s="42" t="str">
        <f>VLOOKUP(AF12039,$AC$3:$AD$66,2,TRUE())</f>
        <v>Tỉnh Kiên Giang</v>
      </c>
      <c r="AH12039" s="41" t="s">
        <v>23438</v>
      </c>
      <c r="AI12039" s="42" t="s">
        <v>23439</v>
      </c>
    </row>
    <row r="12040" spans="32:35" ht="15">
      <c r="AF12040" s="41" t="s">
        <v>598</v>
      </c>
      <c r="AG12040" s="42" t="str">
        <f>VLOOKUP(AF12040,$AC$3:$AD$66,2,TRUE())</f>
        <v>Tỉnh Kiên Giang</v>
      </c>
      <c r="AH12040" s="41" t="s">
        <v>23440</v>
      </c>
      <c r="AI12040" s="42" t="s">
        <v>23441</v>
      </c>
    </row>
    <row r="12041" spans="32:35" ht="15">
      <c r="AF12041" s="41" t="s">
        <v>598</v>
      </c>
      <c r="AG12041" s="42" t="str">
        <f>VLOOKUP(AF12041,$AC$3:$AD$66,2,TRUE())</f>
        <v>Tỉnh Kiên Giang</v>
      </c>
      <c r="AH12041" s="41" t="s">
        <v>23442</v>
      </c>
      <c r="AI12041" s="42" t="s">
        <v>23443</v>
      </c>
    </row>
    <row r="12042" spans="32:35" ht="15">
      <c r="AF12042" s="41" t="s">
        <v>598</v>
      </c>
      <c r="AG12042" s="42" t="str">
        <f>VLOOKUP(AF12042,$AC$3:$AD$66,2,TRUE())</f>
        <v>Tỉnh Kiên Giang</v>
      </c>
      <c r="AH12042" s="41" t="s">
        <v>23444</v>
      </c>
      <c r="AI12042" s="42" t="s">
        <v>23445</v>
      </c>
    </row>
    <row r="12043" spans="32:35" ht="15">
      <c r="AF12043" s="41" t="s">
        <v>598</v>
      </c>
      <c r="AG12043" s="42" t="str">
        <f>VLOOKUP(AF12043,$AC$3:$AD$66,2,TRUE())</f>
        <v>Tỉnh Kiên Giang</v>
      </c>
      <c r="AH12043" s="41" t="s">
        <v>23446</v>
      </c>
      <c r="AI12043" s="42" t="s">
        <v>23447</v>
      </c>
    </row>
    <row r="12044" spans="32:35" ht="15">
      <c r="AF12044" s="41" t="s">
        <v>598</v>
      </c>
      <c r="AG12044" s="42" t="str">
        <f>VLOOKUP(AF12044,$AC$3:$AD$66,2,TRUE())</f>
        <v>Tỉnh Kiên Giang</v>
      </c>
      <c r="AH12044" s="41" t="s">
        <v>23448</v>
      </c>
      <c r="AI12044" s="42" t="s">
        <v>23449</v>
      </c>
    </row>
    <row r="12045" spans="32:35" ht="15">
      <c r="AF12045" s="41" t="s">
        <v>598</v>
      </c>
      <c r="AG12045" s="42" t="str">
        <f>VLOOKUP(AF12045,$AC$3:$AD$66,2,TRUE())</f>
        <v>Tỉnh Kiên Giang</v>
      </c>
      <c r="AH12045" s="41" t="s">
        <v>23450</v>
      </c>
      <c r="AI12045" s="42" t="s">
        <v>23451</v>
      </c>
    </row>
    <row r="12046" spans="32:35" ht="15">
      <c r="AF12046" s="41" t="s">
        <v>598</v>
      </c>
      <c r="AG12046" s="42" t="str">
        <f>VLOOKUP(AF12046,$AC$3:$AD$66,2,TRUE())</f>
        <v>Tỉnh Kiên Giang</v>
      </c>
      <c r="AH12046" s="41" t="s">
        <v>23452</v>
      </c>
      <c r="AI12046" s="42" t="s">
        <v>23453</v>
      </c>
    </row>
    <row r="12047" spans="32:35" ht="15">
      <c r="AF12047" s="41" t="s">
        <v>598</v>
      </c>
      <c r="AG12047" s="42" t="str">
        <f>VLOOKUP(AF12047,$AC$3:$AD$66,2,TRUE())</f>
        <v>Tỉnh Kiên Giang</v>
      </c>
      <c r="AH12047" s="41" t="s">
        <v>23454</v>
      </c>
      <c r="AI12047" s="42" t="s">
        <v>23455</v>
      </c>
    </row>
    <row r="12048" spans="32:35" ht="15">
      <c r="AF12048" s="41" t="s">
        <v>598</v>
      </c>
      <c r="AG12048" s="42" t="str">
        <f>VLOOKUP(AF12048,$AC$3:$AD$66,2,TRUE())</f>
        <v>Tỉnh Kiên Giang</v>
      </c>
      <c r="AH12048" s="41" t="s">
        <v>23456</v>
      </c>
      <c r="AI12048" s="42" t="s">
        <v>23457</v>
      </c>
    </row>
    <row r="12049" spans="32:35" ht="15">
      <c r="AF12049" s="41" t="s">
        <v>598</v>
      </c>
      <c r="AG12049" s="42" t="str">
        <f>VLOOKUP(AF12049,$AC$3:$AD$66,2,TRUE())</f>
        <v>Tỉnh Kiên Giang</v>
      </c>
      <c r="AH12049" s="41" t="s">
        <v>23458</v>
      </c>
      <c r="AI12049" s="42" t="s">
        <v>23459</v>
      </c>
    </row>
    <row r="12050" spans="32:35" ht="15">
      <c r="AF12050" s="41" t="s">
        <v>598</v>
      </c>
      <c r="AG12050" s="42" t="str">
        <f>VLOOKUP(AF12050,$AC$3:$AD$66,2,TRUE())</f>
        <v>Tỉnh Kiên Giang</v>
      </c>
      <c r="AH12050" s="41" t="s">
        <v>23460</v>
      </c>
      <c r="AI12050" s="42" t="s">
        <v>23461</v>
      </c>
    </row>
    <row r="12051" spans="32:35" ht="15">
      <c r="AF12051" s="41" t="s">
        <v>598</v>
      </c>
      <c r="AG12051" s="42" t="str">
        <f>VLOOKUP(AF12051,$AC$3:$AD$66,2,TRUE())</f>
        <v>Tỉnh Kiên Giang</v>
      </c>
      <c r="AH12051" s="41" t="s">
        <v>23462</v>
      </c>
      <c r="AI12051" s="42" t="s">
        <v>23463</v>
      </c>
    </row>
    <row r="12052" spans="32:35" ht="30">
      <c r="AF12052" s="41" t="s">
        <v>598</v>
      </c>
      <c r="AG12052" s="42" t="str">
        <f>VLOOKUP(AF12052,$AC$3:$AD$66,2,TRUE())</f>
        <v>Tỉnh Kiên Giang</v>
      </c>
      <c r="AH12052" s="41" t="s">
        <v>23464</v>
      </c>
      <c r="AI12052" s="42" t="s">
        <v>23465</v>
      </c>
    </row>
    <row r="12053" spans="32:35" ht="15">
      <c r="AF12053" s="41" t="s">
        <v>598</v>
      </c>
      <c r="AG12053" s="42" t="str">
        <f>VLOOKUP(AF12053,$AC$3:$AD$66,2,TRUE())</f>
        <v>Tỉnh Kiên Giang</v>
      </c>
      <c r="AH12053" s="41" t="s">
        <v>23466</v>
      </c>
      <c r="AI12053" s="42" t="s">
        <v>23467</v>
      </c>
    </row>
    <row r="12054" spans="32:35" ht="15">
      <c r="AF12054" s="41" t="s">
        <v>598</v>
      </c>
      <c r="AG12054" s="42" t="str">
        <f>VLOOKUP(AF12054,$AC$3:$AD$66,2,TRUE())</f>
        <v>Tỉnh Kiên Giang</v>
      </c>
      <c r="AH12054" s="41" t="s">
        <v>23468</v>
      </c>
      <c r="AI12054" s="42" t="s">
        <v>23469</v>
      </c>
    </row>
    <row r="12055" spans="32:35" ht="15">
      <c r="AF12055" s="41" t="s">
        <v>598</v>
      </c>
      <c r="AG12055" s="42" t="str">
        <f>VLOOKUP(AF12055,$AC$3:$AD$66,2,TRUE())</f>
        <v>Tỉnh Kiên Giang</v>
      </c>
      <c r="AH12055" s="41" t="s">
        <v>23470</v>
      </c>
      <c r="AI12055" s="42" t="s">
        <v>23471</v>
      </c>
    </row>
    <row r="12056" spans="32:35" ht="15">
      <c r="AF12056" s="41" t="s">
        <v>598</v>
      </c>
      <c r="AG12056" s="42" t="str">
        <f>VLOOKUP(AF12056,$AC$3:$AD$66,2,TRUE())</f>
        <v>Tỉnh Kiên Giang</v>
      </c>
      <c r="AH12056" s="41" t="s">
        <v>23472</v>
      </c>
      <c r="AI12056" s="42" t="s">
        <v>5618</v>
      </c>
    </row>
    <row r="12057" spans="32:35" ht="30">
      <c r="AF12057" s="41" t="s">
        <v>598</v>
      </c>
      <c r="AG12057" s="42" t="str">
        <f>VLOOKUP(AF12057,$AC$3:$AD$66,2,TRUE())</f>
        <v>Tỉnh Kiên Giang</v>
      </c>
      <c r="AH12057" s="41" t="s">
        <v>23473</v>
      </c>
      <c r="AI12057" s="42" t="s">
        <v>23474</v>
      </c>
    </row>
    <row r="12058" spans="32:35" ht="15">
      <c r="AF12058" s="41" t="s">
        <v>598</v>
      </c>
      <c r="AG12058" s="42" t="str">
        <f>VLOOKUP(AF12058,$AC$3:$AD$66,2,TRUE())</f>
        <v>Tỉnh Kiên Giang</v>
      </c>
      <c r="AH12058" s="41" t="s">
        <v>23475</v>
      </c>
      <c r="AI12058" s="42" t="s">
        <v>23476</v>
      </c>
    </row>
    <row r="12059" spans="32:35" ht="15">
      <c r="AF12059" s="41" t="s">
        <v>598</v>
      </c>
      <c r="AG12059" s="42" t="str">
        <f>VLOOKUP(AF12059,$AC$3:$AD$66,2,TRUE())</f>
        <v>Tỉnh Kiên Giang</v>
      </c>
      <c r="AH12059" s="41" t="s">
        <v>23477</v>
      </c>
      <c r="AI12059" s="42" t="s">
        <v>23478</v>
      </c>
    </row>
    <row r="12060" spans="32:35" ht="15">
      <c r="AF12060" s="41" t="s">
        <v>598</v>
      </c>
      <c r="AG12060" s="42" t="str">
        <f>VLOOKUP(AF12060,$AC$3:$AD$66,2,TRUE())</f>
        <v>Tỉnh Kiên Giang</v>
      </c>
      <c r="AH12060" s="41" t="s">
        <v>23479</v>
      </c>
      <c r="AI12060" s="42" t="s">
        <v>23480</v>
      </c>
    </row>
    <row r="12061" spans="32:35" ht="15">
      <c r="AF12061" s="41" t="s">
        <v>598</v>
      </c>
      <c r="AG12061" s="42" t="str">
        <f>VLOOKUP(AF12061,$AC$3:$AD$66,2,TRUE())</f>
        <v>Tỉnh Kiên Giang</v>
      </c>
      <c r="AH12061" s="41" t="s">
        <v>23481</v>
      </c>
      <c r="AI12061" s="42" t="s">
        <v>23482</v>
      </c>
    </row>
    <row r="12062" spans="32:35" ht="15">
      <c r="AF12062" s="41" t="s">
        <v>598</v>
      </c>
      <c r="AG12062" s="42" t="str">
        <f>VLOOKUP(AF12062,$AC$3:$AD$66,2,TRUE())</f>
        <v>Tỉnh Kiên Giang</v>
      </c>
      <c r="AH12062" s="41" t="s">
        <v>23483</v>
      </c>
      <c r="AI12062" s="42" t="s">
        <v>23484</v>
      </c>
    </row>
    <row r="12063" spans="32:35" ht="15">
      <c r="AF12063" s="41" t="s">
        <v>598</v>
      </c>
      <c r="AG12063" s="42" t="str">
        <f>VLOOKUP(AF12063,$AC$3:$AD$66,2,TRUE())</f>
        <v>Tỉnh Kiên Giang</v>
      </c>
      <c r="AH12063" s="41" t="s">
        <v>23485</v>
      </c>
      <c r="AI12063" s="42" t="s">
        <v>10302</v>
      </c>
    </row>
    <row r="12064" spans="32:35" ht="15">
      <c r="AF12064" s="41" t="s">
        <v>598</v>
      </c>
      <c r="AG12064" s="42" t="str">
        <f>VLOOKUP(AF12064,$AC$3:$AD$66,2,TRUE())</f>
        <v>Tỉnh Kiên Giang</v>
      </c>
      <c r="AH12064" s="41" t="s">
        <v>23486</v>
      </c>
      <c r="AI12064" s="42" t="s">
        <v>23487</v>
      </c>
    </row>
    <row r="12065" spans="32:35" ht="15">
      <c r="AF12065" s="41" t="s">
        <v>598</v>
      </c>
      <c r="AG12065" s="42" t="str">
        <f>VLOOKUP(AF12065,$AC$3:$AD$66,2,TRUE())</f>
        <v>Tỉnh Kiên Giang</v>
      </c>
      <c r="AH12065" s="41" t="s">
        <v>23488</v>
      </c>
      <c r="AI12065" s="42" t="s">
        <v>23489</v>
      </c>
    </row>
    <row r="12066" spans="32:35" ht="15">
      <c r="AF12066" s="41" t="s">
        <v>598</v>
      </c>
      <c r="AG12066" s="42" t="str">
        <f>VLOOKUP(AF12066,$AC$3:$AD$66,2,TRUE())</f>
        <v>Tỉnh Kiên Giang</v>
      </c>
      <c r="AH12066" s="41" t="s">
        <v>23490</v>
      </c>
      <c r="AI12066" s="42" t="s">
        <v>23491</v>
      </c>
    </row>
    <row r="12067" spans="32:35" ht="15">
      <c r="AF12067" s="41" t="s">
        <v>598</v>
      </c>
      <c r="AG12067" s="42" t="str">
        <f>VLOOKUP(AF12067,$AC$3:$AD$66,2,TRUE())</f>
        <v>Tỉnh Kiên Giang</v>
      </c>
      <c r="AH12067" s="41" t="s">
        <v>23492</v>
      </c>
      <c r="AI12067" s="42" t="s">
        <v>23493</v>
      </c>
    </row>
    <row r="12068" spans="32:35" ht="15">
      <c r="AF12068" s="41" t="s">
        <v>598</v>
      </c>
      <c r="AG12068" s="42" t="str">
        <f>VLOOKUP(AF12068,$AC$3:$AD$66,2,TRUE())</f>
        <v>Tỉnh Kiên Giang</v>
      </c>
      <c r="AH12068" s="41" t="s">
        <v>23494</v>
      </c>
      <c r="AI12068" s="42" t="s">
        <v>15675</v>
      </c>
    </row>
    <row r="12069" spans="32:35" ht="15">
      <c r="AF12069" s="41" t="s">
        <v>598</v>
      </c>
      <c r="AG12069" s="42" t="str">
        <f>VLOOKUP(AF12069,$AC$3:$AD$66,2,TRUE())</f>
        <v>Tỉnh Kiên Giang</v>
      </c>
      <c r="AH12069" s="41" t="s">
        <v>23495</v>
      </c>
      <c r="AI12069" s="42" t="s">
        <v>23496</v>
      </c>
    </row>
    <row r="12070" spans="32:35" ht="15">
      <c r="AF12070" s="41" t="s">
        <v>598</v>
      </c>
      <c r="AG12070" s="42" t="str">
        <f>VLOOKUP(AF12070,$AC$3:$AD$66,2,TRUE())</f>
        <v>Tỉnh Kiên Giang</v>
      </c>
      <c r="AH12070" s="41" t="s">
        <v>23497</v>
      </c>
      <c r="AI12070" s="42" t="s">
        <v>23498</v>
      </c>
    </row>
    <row r="12071" spans="32:35" ht="15">
      <c r="AF12071" s="41" t="s">
        <v>598</v>
      </c>
      <c r="AG12071" s="42" t="str">
        <f>VLOOKUP(AF12071,$AC$3:$AD$66,2,TRUE())</f>
        <v>Tỉnh Kiên Giang</v>
      </c>
      <c r="AH12071" s="41" t="s">
        <v>23499</v>
      </c>
      <c r="AI12071" s="42" t="s">
        <v>21579</v>
      </c>
    </row>
    <row r="12072" spans="32:35" ht="45">
      <c r="AF12072" s="41" t="s">
        <v>598</v>
      </c>
      <c r="AG12072" s="42" t="str">
        <f>VLOOKUP(AF12072,$AC$3:$AD$66,2,TRUE())</f>
        <v>Tỉnh Kiên Giang</v>
      </c>
      <c r="AH12072" s="41" t="s">
        <v>23500</v>
      </c>
      <c r="AI12072" s="42" t="s">
        <v>23501</v>
      </c>
    </row>
    <row r="12073" spans="32:35" ht="30">
      <c r="AF12073" s="41" t="s">
        <v>598</v>
      </c>
      <c r="AG12073" s="42" t="str">
        <f>VLOOKUP(AF12073,$AC$3:$AD$66,2,TRUE())</f>
        <v>Tỉnh Kiên Giang</v>
      </c>
      <c r="AH12073" s="41" t="s">
        <v>23502</v>
      </c>
      <c r="AI12073" s="42" t="s">
        <v>3181</v>
      </c>
    </row>
    <row r="12074" spans="32:35" ht="15">
      <c r="AF12074" s="41" t="s">
        <v>598</v>
      </c>
      <c r="AG12074" s="42" t="str">
        <f>VLOOKUP(AF12074,$AC$3:$AD$66,2,TRUE())</f>
        <v>Tỉnh Kiên Giang</v>
      </c>
      <c r="AH12074" s="41" t="s">
        <v>23503</v>
      </c>
      <c r="AI12074" s="42" t="s">
        <v>23504</v>
      </c>
    </row>
    <row r="12075" spans="32:35" ht="15">
      <c r="AF12075" s="41" t="s">
        <v>598</v>
      </c>
      <c r="AG12075" s="42" t="str">
        <f>VLOOKUP(AF12075,$AC$3:$AD$66,2,TRUE())</f>
        <v>Tỉnh Kiên Giang</v>
      </c>
      <c r="AH12075" s="41" t="s">
        <v>23505</v>
      </c>
      <c r="AI12075" s="42" t="s">
        <v>23506</v>
      </c>
    </row>
    <row r="12076" spans="32:35" ht="15">
      <c r="AF12076" s="41" t="s">
        <v>598</v>
      </c>
      <c r="AG12076" s="42" t="str">
        <f>VLOOKUP(AF12076,$AC$3:$AD$66,2,TRUE())</f>
        <v>Tỉnh Kiên Giang</v>
      </c>
      <c r="AH12076" s="41" t="s">
        <v>23507</v>
      </c>
      <c r="AI12076" s="42" t="s">
        <v>23508</v>
      </c>
    </row>
    <row r="12077" spans="32:35" ht="15">
      <c r="AF12077" s="41" t="s">
        <v>598</v>
      </c>
      <c r="AG12077" s="42" t="str">
        <f>VLOOKUP(AF12077,$AC$3:$AD$66,2,TRUE())</f>
        <v>Tỉnh Kiên Giang</v>
      </c>
      <c r="AH12077" s="41" t="s">
        <v>23509</v>
      </c>
      <c r="AI12077" s="42" t="s">
        <v>23510</v>
      </c>
    </row>
    <row r="12078" spans="32:35" ht="15">
      <c r="AF12078" s="41" t="s">
        <v>598</v>
      </c>
      <c r="AG12078" s="42" t="str">
        <f>VLOOKUP(AF12078,$AC$3:$AD$66,2,TRUE())</f>
        <v>Tỉnh Kiên Giang</v>
      </c>
      <c r="AH12078" s="41" t="s">
        <v>23511</v>
      </c>
      <c r="AI12078" s="42" t="s">
        <v>23512</v>
      </c>
    </row>
    <row r="12079" spans="32:35" ht="15">
      <c r="AF12079" s="41" t="s">
        <v>598</v>
      </c>
      <c r="AG12079" s="42" t="str">
        <f>VLOOKUP(AF12079,$AC$3:$AD$66,2,TRUE())</f>
        <v>Tỉnh Kiên Giang</v>
      </c>
      <c r="AH12079" s="41" t="s">
        <v>23513</v>
      </c>
      <c r="AI12079" s="42" t="s">
        <v>23514</v>
      </c>
    </row>
    <row r="12080" spans="32:35" ht="15">
      <c r="AF12080" s="41" t="s">
        <v>598</v>
      </c>
      <c r="AG12080" s="42" t="str">
        <f>VLOOKUP(AF12080,$AC$3:$AD$66,2,TRUE())</f>
        <v>Tỉnh Kiên Giang</v>
      </c>
      <c r="AH12080" s="41" t="s">
        <v>23515</v>
      </c>
      <c r="AI12080" s="42" t="s">
        <v>7626</v>
      </c>
    </row>
    <row r="12081" spans="32:35" ht="15">
      <c r="AF12081" s="41" t="s">
        <v>598</v>
      </c>
      <c r="AG12081" s="42" t="str">
        <f>VLOOKUP(AF12081,$AC$3:$AD$66,2,TRUE())</f>
        <v>Tỉnh Kiên Giang</v>
      </c>
      <c r="AH12081" s="41" t="s">
        <v>23516</v>
      </c>
      <c r="AI12081" s="42" t="s">
        <v>23517</v>
      </c>
    </row>
    <row r="12082" spans="32:35" ht="30">
      <c r="AF12082" s="41" t="s">
        <v>604</v>
      </c>
      <c r="AG12082" s="42" t="str">
        <f>VLOOKUP(AF12082,$AC$3:$AD$66,2,TRUE())</f>
        <v>Thành phố Cần Thơ</v>
      </c>
      <c r="AH12082" s="41" t="s">
        <v>23518</v>
      </c>
      <c r="AI12082" s="42" t="s">
        <v>23519</v>
      </c>
    </row>
    <row r="12083" spans="32:35" ht="30">
      <c r="AF12083" s="41" t="s">
        <v>604</v>
      </c>
      <c r="AG12083" s="42" t="str">
        <f>VLOOKUP(AF12083,$AC$3:$AD$66,2,TRUE())</f>
        <v>Thành phố Cần Thơ</v>
      </c>
      <c r="AH12083" s="41" t="s">
        <v>23520</v>
      </c>
      <c r="AI12083" s="42" t="s">
        <v>23521</v>
      </c>
    </row>
    <row r="12084" spans="32:35" ht="30">
      <c r="AF12084" s="41" t="s">
        <v>604</v>
      </c>
      <c r="AG12084" s="42" t="str">
        <f>VLOOKUP(AF12084,$AC$3:$AD$66,2,TRUE())</f>
        <v>Thành phố Cần Thơ</v>
      </c>
      <c r="AH12084" s="41" t="s">
        <v>23522</v>
      </c>
      <c r="AI12084" s="42" t="s">
        <v>23523</v>
      </c>
    </row>
    <row r="12085" spans="32:35" ht="30">
      <c r="AF12085" s="41" t="s">
        <v>604</v>
      </c>
      <c r="AG12085" s="42" t="str">
        <f>VLOOKUP(AF12085,$AC$3:$AD$66,2,TRUE())</f>
        <v>Thành phố Cần Thơ</v>
      </c>
      <c r="AH12085" s="41" t="s">
        <v>23524</v>
      </c>
      <c r="AI12085" s="42" t="s">
        <v>23525</v>
      </c>
    </row>
    <row r="12086" spans="32:35" ht="30">
      <c r="AF12086" s="41" t="s">
        <v>604</v>
      </c>
      <c r="AG12086" s="42" t="str">
        <f>VLOOKUP(AF12086,$AC$3:$AD$66,2,TRUE())</f>
        <v>Thành phố Cần Thơ</v>
      </c>
      <c r="AH12086" s="41" t="s">
        <v>23526</v>
      </c>
      <c r="AI12086" s="42" t="s">
        <v>23527</v>
      </c>
    </row>
    <row r="12087" spans="32:35" ht="30">
      <c r="AF12087" s="41" t="s">
        <v>604</v>
      </c>
      <c r="AG12087" s="42" t="str">
        <f>VLOOKUP(AF12087,$AC$3:$AD$66,2,TRUE())</f>
        <v>Thành phố Cần Thơ</v>
      </c>
      <c r="AH12087" s="41" t="s">
        <v>23528</v>
      </c>
      <c r="AI12087" s="42" t="s">
        <v>23529</v>
      </c>
    </row>
    <row r="12088" spans="32:35" ht="30">
      <c r="AF12088" s="41" t="s">
        <v>604</v>
      </c>
      <c r="AG12088" s="42" t="str">
        <f>VLOOKUP(AF12088,$AC$3:$AD$66,2,TRUE())</f>
        <v>Thành phố Cần Thơ</v>
      </c>
      <c r="AH12088" s="41" t="s">
        <v>23530</v>
      </c>
      <c r="AI12088" s="42" t="s">
        <v>23531</v>
      </c>
    </row>
    <row r="12089" spans="32:35" ht="30">
      <c r="AF12089" s="41" t="s">
        <v>604</v>
      </c>
      <c r="AG12089" s="42" t="str">
        <f>VLOOKUP(AF12089,$AC$3:$AD$66,2,TRUE())</f>
        <v>Thành phố Cần Thơ</v>
      </c>
      <c r="AH12089" s="41" t="s">
        <v>23532</v>
      </c>
      <c r="AI12089" s="42" t="s">
        <v>23533</v>
      </c>
    </row>
    <row r="12090" spans="32:35" ht="30">
      <c r="AF12090" s="41" t="s">
        <v>604</v>
      </c>
      <c r="AG12090" s="42" t="str">
        <f>VLOOKUP(AF12090,$AC$3:$AD$66,2,TRUE())</f>
        <v>Thành phố Cần Thơ</v>
      </c>
      <c r="AH12090" s="41" t="s">
        <v>23534</v>
      </c>
      <c r="AI12090" s="42" t="s">
        <v>23535</v>
      </c>
    </row>
    <row r="12091" spans="32:35" ht="30">
      <c r="AF12091" s="41" t="s">
        <v>604</v>
      </c>
      <c r="AG12091" s="42" t="str">
        <f>VLOOKUP(AF12091,$AC$3:$AD$66,2,TRUE())</f>
        <v>Thành phố Cần Thơ</v>
      </c>
      <c r="AH12091" s="41" t="s">
        <v>23536</v>
      </c>
      <c r="AI12091" s="42" t="s">
        <v>23537</v>
      </c>
    </row>
    <row r="12092" spans="32:35" ht="30">
      <c r="AF12092" s="41" t="s">
        <v>604</v>
      </c>
      <c r="AG12092" s="42" t="str">
        <f>VLOOKUP(AF12092,$AC$3:$AD$66,2,TRUE())</f>
        <v>Thành phố Cần Thơ</v>
      </c>
      <c r="AH12092" s="41" t="s">
        <v>23538</v>
      </c>
      <c r="AI12092" s="42" t="s">
        <v>23018</v>
      </c>
    </row>
    <row r="12093" spans="32:35" ht="30">
      <c r="AF12093" s="41" t="s">
        <v>604</v>
      </c>
      <c r="AG12093" s="42" t="str">
        <f>VLOOKUP(AF12093,$AC$3:$AD$66,2,TRUE())</f>
        <v>Thành phố Cần Thơ</v>
      </c>
      <c r="AH12093" s="41" t="s">
        <v>23539</v>
      </c>
      <c r="AI12093" s="42" t="s">
        <v>23540</v>
      </c>
    </row>
    <row r="12094" spans="32:35" ht="30">
      <c r="AF12094" s="41" t="s">
        <v>604</v>
      </c>
      <c r="AG12094" s="42" t="str">
        <f>VLOOKUP(AF12094,$AC$3:$AD$66,2,TRUE())</f>
        <v>Thành phố Cần Thơ</v>
      </c>
      <c r="AH12094" s="41" t="s">
        <v>23541</v>
      </c>
      <c r="AI12094" s="42" t="s">
        <v>23542</v>
      </c>
    </row>
    <row r="12095" spans="32:35" ht="30">
      <c r="AF12095" s="41" t="s">
        <v>604</v>
      </c>
      <c r="AG12095" s="42" t="str">
        <f>VLOOKUP(AF12095,$AC$3:$AD$66,2,TRUE())</f>
        <v>Thành phố Cần Thơ</v>
      </c>
      <c r="AH12095" s="41" t="s">
        <v>23543</v>
      </c>
      <c r="AI12095" s="42" t="s">
        <v>23544</v>
      </c>
    </row>
    <row r="12096" spans="32:35" ht="30">
      <c r="AF12096" s="41" t="s">
        <v>604</v>
      </c>
      <c r="AG12096" s="42" t="str">
        <f>VLOOKUP(AF12096,$AC$3:$AD$66,2,TRUE())</f>
        <v>Thành phố Cần Thơ</v>
      </c>
      <c r="AH12096" s="41" t="s">
        <v>23545</v>
      </c>
      <c r="AI12096" s="42" t="s">
        <v>23546</v>
      </c>
    </row>
    <row r="12097" spans="32:35" ht="30">
      <c r="AF12097" s="41" t="s">
        <v>604</v>
      </c>
      <c r="AG12097" s="42" t="str">
        <f>VLOOKUP(AF12097,$AC$3:$AD$66,2,TRUE())</f>
        <v>Thành phố Cần Thơ</v>
      </c>
      <c r="AH12097" s="41" t="s">
        <v>23547</v>
      </c>
      <c r="AI12097" s="42" t="s">
        <v>23548</v>
      </c>
    </row>
    <row r="12098" spans="32:35" ht="30">
      <c r="AF12098" s="41" t="s">
        <v>604</v>
      </c>
      <c r="AG12098" s="42" t="str">
        <f>VLOOKUP(AF12098,$AC$3:$AD$66,2,TRUE())</f>
        <v>Thành phố Cần Thơ</v>
      </c>
      <c r="AH12098" s="41" t="s">
        <v>23549</v>
      </c>
      <c r="AI12098" s="42" t="s">
        <v>23550</v>
      </c>
    </row>
    <row r="12099" spans="32:35" ht="30">
      <c r="AF12099" s="41" t="s">
        <v>604</v>
      </c>
      <c r="AG12099" s="42" t="str">
        <f>VLOOKUP(AF12099,$AC$3:$AD$66,2,TRUE())</f>
        <v>Thành phố Cần Thơ</v>
      </c>
      <c r="AH12099" s="41" t="s">
        <v>23551</v>
      </c>
      <c r="AI12099" s="42" t="s">
        <v>23552</v>
      </c>
    </row>
    <row r="12100" spans="32:35" ht="30">
      <c r="AF12100" s="41" t="s">
        <v>604</v>
      </c>
      <c r="AG12100" s="42" t="str">
        <f>VLOOKUP(AF12100,$AC$3:$AD$66,2,TRUE())</f>
        <v>Thành phố Cần Thơ</v>
      </c>
      <c r="AH12100" s="41" t="s">
        <v>23553</v>
      </c>
      <c r="AI12100" s="42" t="s">
        <v>23554</v>
      </c>
    </row>
    <row r="12101" spans="32:35" ht="30">
      <c r="AF12101" s="41" t="s">
        <v>604</v>
      </c>
      <c r="AG12101" s="42" t="str">
        <f>VLOOKUP(AF12101,$AC$3:$AD$66,2,TRUE())</f>
        <v>Thành phố Cần Thơ</v>
      </c>
      <c r="AH12101" s="41" t="s">
        <v>23555</v>
      </c>
      <c r="AI12101" s="42" t="s">
        <v>23556</v>
      </c>
    </row>
    <row r="12102" spans="32:35" ht="30">
      <c r="AF12102" s="41" t="s">
        <v>604</v>
      </c>
      <c r="AG12102" s="42" t="str">
        <f>VLOOKUP(AF12102,$AC$3:$AD$66,2,TRUE())</f>
        <v>Thành phố Cần Thơ</v>
      </c>
      <c r="AH12102" s="41" t="s">
        <v>23557</v>
      </c>
      <c r="AI12102" s="42" t="s">
        <v>23558</v>
      </c>
    </row>
    <row r="12103" spans="32:35" ht="30">
      <c r="AF12103" s="41" t="s">
        <v>604</v>
      </c>
      <c r="AG12103" s="42" t="str">
        <f>VLOOKUP(AF12103,$AC$3:$AD$66,2,TRUE())</f>
        <v>Thành phố Cần Thơ</v>
      </c>
      <c r="AH12103" s="41" t="s">
        <v>23559</v>
      </c>
      <c r="AI12103" s="42" t="s">
        <v>23560</v>
      </c>
    </row>
    <row r="12104" spans="32:35" ht="30">
      <c r="AF12104" s="41" t="s">
        <v>604</v>
      </c>
      <c r="AG12104" s="42" t="str">
        <f>VLOOKUP(AF12104,$AC$3:$AD$66,2,TRUE())</f>
        <v>Thành phố Cần Thơ</v>
      </c>
      <c r="AH12104" s="41" t="s">
        <v>23561</v>
      </c>
      <c r="AI12104" s="42" t="s">
        <v>10149</v>
      </c>
    </row>
    <row r="12105" spans="32:35" ht="30">
      <c r="AF12105" s="41" t="s">
        <v>604</v>
      </c>
      <c r="AG12105" s="42" t="str">
        <f>VLOOKUP(AF12105,$AC$3:$AD$66,2,TRUE())</f>
        <v>Thành phố Cần Thơ</v>
      </c>
      <c r="AH12105" s="41" t="s">
        <v>23562</v>
      </c>
      <c r="AI12105" s="42" t="s">
        <v>22103</v>
      </c>
    </row>
    <row r="12106" spans="32:35" ht="30">
      <c r="AF12106" s="41" t="s">
        <v>604</v>
      </c>
      <c r="AG12106" s="42" t="str">
        <f>VLOOKUP(AF12106,$AC$3:$AD$66,2,TRUE())</f>
        <v>Thành phố Cần Thơ</v>
      </c>
      <c r="AH12106" s="41" t="s">
        <v>23563</v>
      </c>
      <c r="AI12106" s="42" t="s">
        <v>9415</v>
      </c>
    </row>
    <row r="12107" spans="32:35" ht="30">
      <c r="AF12107" s="41" t="s">
        <v>604</v>
      </c>
      <c r="AG12107" s="42" t="str">
        <f>VLOOKUP(AF12107,$AC$3:$AD$66,2,TRUE())</f>
        <v>Thành phố Cần Thơ</v>
      </c>
      <c r="AH12107" s="41" t="s">
        <v>23564</v>
      </c>
      <c r="AI12107" s="42" t="s">
        <v>23565</v>
      </c>
    </row>
    <row r="12108" spans="32:35" ht="30">
      <c r="AF12108" s="41" t="s">
        <v>604</v>
      </c>
      <c r="AG12108" s="42" t="str">
        <f>VLOOKUP(AF12108,$AC$3:$AD$66,2,TRUE())</f>
        <v>Thành phố Cần Thơ</v>
      </c>
      <c r="AH12108" s="41" t="s">
        <v>23566</v>
      </c>
      <c r="AI12108" s="42" t="s">
        <v>23567</v>
      </c>
    </row>
    <row r="12109" spans="32:35" ht="30">
      <c r="AF12109" s="41" t="s">
        <v>604</v>
      </c>
      <c r="AG12109" s="42" t="str">
        <f>VLOOKUP(AF12109,$AC$3:$AD$66,2,TRUE())</f>
        <v>Thành phố Cần Thơ</v>
      </c>
      <c r="AH12109" s="41" t="s">
        <v>23568</v>
      </c>
      <c r="AI12109" s="42" t="s">
        <v>23569</v>
      </c>
    </row>
    <row r="12110" spans="32:35" ht="30">
      <c r="AF12110" s="41" t="s">
        <v>604</v>
      </c>
      <c r="AG12110" s="42" t="str">
        <f>VLOOKUP(AF12110,$AC$3:$AD$66,2,TRUE())</f>
        <v>Thành phố Cần Thơ</v>
      </c>
      <c r="AH12110" s="41" t="s">
        <v>23570</v>
      </c>
      <c r="AI12110" s="42" t="s">
        <v>23571</v>
      </c>
    </row>
    <row r="12111" spans="32:35" ht="30">
      <c r="AF12111" s="41" t="s">
        <v>604</v>
      </c>
      <c r="AG12111" s="42" t="str">
        <f>VLOOKUP(AF12111,$AC$3:$AD$66,2,TRUE())</f>
        <v>Thành phố Cần Thơ</v>
      </c>
      <c r="AH12111" s="41" t="s">
        <v>23572</v>
      </c>
      <c r="AI12111" s="42" t="s">
        <v>23573</v>
      </c>
    </row>
    <row r="12112" spans="32:35" ht="30">
      <c r="AF12112" s="41" t="s">
        <v>604</v>
      </c>
      <c r="AG12112" s="42" t="str">
        <f>VLOOKUP(AF12112,$AC$3:$AD$66,2,TRUE())</f>
        <v>Thành phố Cần Thơ</v>
      </c>
      <c r="AH12112" s="41" t="s">
        <v>23574</v>
      </c>
      <c r="AI12112" s="42" t="s">
        <v>21985</v>
      </c>
    </row>
    <row r="12113" spans="32:35" ht="30">
      <c r="AF12113" s="41" t="s">
        <v>604</v>
      </c>
      <c r="AG12113" s="42" t="str">
        <f>VLOOKUP(AF12113,$AC$3:$AD$66,2,TRUE())</f>
        <v>Thành phố Cần Thơ</v>
      </c>
      <c r="AH12113" s="41" t="s">
        <v>23575</v>
      </c>
      <c r="AI12113" s="42" t="s">
        <v>23576</v>
      </c>
    </row>
    <row r="12114" spans="32:35" ht="30">
      <c r="AF12114" s="41" t="s">
        <v>604</v>
      </c>
      <c r="AG12114" s="42" t="str">
        <f>VLOOKUP(AF12114,$AC$3:$AD$66,2,TRUE())</f>
        <v>Thành phố Cần Thơ</v>
      </c>
      <c r="AH12114" s="41" t="s">
        <v>23577</v>
      </c>
      <c r="AI12114" s="42" t="s">
        <v>23578</v>
      </c>
    </row>
    <row r="12115" spans="32:35" ht="30">
      <c r="AF12115" s="41" t="s">
        <v>604</v>
      </c>
      <c r="AG12115" s="42" t="str">
        <f>VLOOKUP(AF12115,$AC$3:$AD$66,2,TRUE())</f>
        <v>Thành phố Cần Thơ</v>
      </c>
      <c r="AH12115" s="41" t="s">
        <v>23579</v>
      </c>
      <c r="AI12115" s="42" t="s">
        <v>23580</v>
      </c>
    </row>
    <row r="12116" spans="32:35" ht="30">
      <c r="AF12116" s="41" t="s">
        <v>604</v>
      </c>
      <c r="AG12116" s="42" t="str">
        <f>VLOOKUP(AF12116,$AC$3:$AD$66,2,TRUE())</f>
        <v>Thành phố Cần Thơ</v>
      </c>
      <c r="AH12116" s="41" t="s">
        <v>23581</v>
      </c>
      <c r="AI12116" s="42" t="s">
        <v>23582</v>
      </c>
    </row>
    <row r="12117" spans="32:35" ht="30">
      <c r="AF12117" s="41" t="s">
        <v>604</v>
      </c>
      <c r="AG12117" s="42" t="str">
        <f>VLOOKUP(AF12117,$AC$3:$AD$66,2,TRUE())</f>
        <v>Thành phố Cần Thơ</v>
      </c>
      <c r="AH12117" s="41" t="s">
        <v>23583</v>
      </c>
      <c r="AI12117" s="42" t="s">
        <v>23584</v>
      </c>
    </row>
    <row r="12118" spans="32:35" ht="30">
      <c r="AF12118" s="41" t="s">
        <v>604</v>
      </c>
      <c r="AG12118" s="42" t="str">
        <f>VLOOKUP(AF12118,$AC$3:$AD$66,2,TRUE())</f>
        <v>Thành phố Cần Thơ</v>
      </c>
      <c r="AH12118" s="41" t="s">
        <v>23585</v>
      </c>
      <c r="AI12118" s="42" t="s">
        <v>23586</v>
      </c>
    </row>
    <row r="12119" spans="32:35" ht="30">
      <c r="AF12119" s="41" t="s">
        <v>604</v>
      </c>
      <c r="AG12119" s="42" t="str">
        <f>VLOOKUP(AF12119,$AC$3:$AD$66,2,TRUE())</f>
        <v>Thành phố Cần Thơ</v>
      </c>
      <c r="AH12119" s="41" t="s">
        <v>23587</v>
      </c>
      <c r="AI12119" s="42" t="s">
        <v>23588</v>
      </c>
    </row>
    <row r="12120" spans="32:35" ht="30">
      <c r="AF12120" s="41" t="s">
        <v>604</v>
      </c>
      <c r="AG12120" s="42" t="str">
        <f>VLOOKUP(AF12120,$AC$3:$AD$66,2,TRUE())</f>
        <v>Thành phố Cần Thơ</v>
      </c>
      <c r="AH12120" s="41" t="s">
        <v>23589</v>
      </c>
      <c r="AI12120" s="42" t="s">
        <v>23590</v>
      </c>
    </row>
    <row r="12121" spans="32:35" ht="30">
      <c r="AF12121" s="41" t="s">
        <v>604</v>
      </c>
      <c r="AG12121" s="42" t="str">
        <f>VLOOKUP(AF12121,$AC$3:$AD$66,2,TRUE())</f>
        <v>Thành phố Cần Thơ</v>
      </c>
      <c r="AH12121" s="41" t="s">
        <v>23591</v>
      </c>
      <c r="AI12121" s="42" t="s">
        <v>23592</v>
      </c>
    </row>
    <row r="12122" spans="32:35" ht="30">
      <c r="AF12122" s="41" t="s">
        <v>604</v>
      </c>
      <c r="AG12122" s="42" t="str">
        <f>VLOOKUP(AF12122,$AC$3:$AD$66,2,TRUE())</f>
        <v>Thành phố Cần Thơ</v>
      </c>
      <c r="AH12122" s="41" t="s">
        <v>23593</v>
      </c>
      <c r="AI12122" s="42" t="s">
        <v>23594</v>
      </c>
    </row>
    <row r="12123" spans="32:35" ht="30">
      <c r="AF12123" s="41" t="s">
        <v>604</v>
      </c>
      <c r="AG12123" s="42" t="str">
        <f>VLOOKUP(AF12123,$AC$3:$AD$66,2,TRUE())</f>
        <v>Thành phố Cần Thơ</v>
      </c>
      <c r="AH12123" s="41" t="s">
        <v>23595</v>
      </c>
      <c r="AI12123" s="42" t="s">
        <v>23596</v>
      </c>
    </row>
    <row r="12124" spans="32:35" ht="30">
      <c r="AF12124" s="41" t="s">
        <v>604</v>
      </c>
      <c r="AG12124" s="42" t="str">
        <f>VLOOKUP(AF12124,$AC$3:$AD$66,2,TRUE())</f>
        <v>Thành phố Cần Thơ</v>
      </c>
      <c r="AH12124" s="41" t="s">
        <v>23597</v>
      </c>
      <c r="AI12124" s="42" t="s">
        <v>23598</v>
      </c>
    </row>
    <row r="12125" spans="32:35" ht="30">
      <c r="AF12125" s="41" t="s">
        <v>604</v>
      </c>
      <c r="AG12125" s="42" t="str">
        <f>VLOOKUP(AF12125,$AC$3:$AD$66,2,TRUE())</f>
        <v>Thành phố Cần Thơ</v>
      </c>
      <c r="AH12125" s="41" t="s">
        <v>23599</v>
      </c>
      <c r="AI12125" s="42" t="s">
        <v>23600</v>
      </c>
    </row>
    <row r="12126" spans="32:35" ht="30">
      <c r="AF12126" s="41" t="s">
        <v>604</v>
      </c>
      <c r="AG12126" s="42" t="str">
        <f>VLOOKUP(AF12126,$AC$3:$AD$66,2,TRUE())</f>
        <v>Thành phố Cần Thơ</v>
      </c>
      <c r="AH12126" s="41" t="s">
        <v>23601</v>
      </c>
      <c r="AI12126" s="42" t="s">
        <v>23602</v>
      </c>
    </row>
    <row r="12127" spans="32:35" ht="30">
      <c r="AF12127" s="41" t="s">
        <v>604</v>
      </c>
      <c r="AG12127" s="42" t="str">
        <f>VLOOKUP(AF12127,$AC$3:$AD$66,2,TRUE())</f>
        <v>Thành phố Cần Thơ</v>
      </c>
      <c r="AH12127" s="41" t="s">
        <v>23603</v>
      </c>
      <c r="AI12127" s="42" t="s">
        <v>23604</v>
      </c>
    </row>
    <row r="12128" spans="32:35" ht="30">
      <c r="AF12128" s="41" t="s">
        <v>604</v>
      </c>
      <c r="AG12128" s="42" t="str">
        <f>VLOOKUP(AF12128,$AC$3:$AD$66,2,TRUE())</f>
        <v>Thành phố Cần Thơ</v>
      </c>
      <c r="AH12128" s="41" t="s">
        <v>23605</v>
      </c>
      <c r="AI12128" s="42" t="s">
        <v>23606</v>
      </c>
    </row>
    <row r="12129" spans="32:35" ht="30">
      <c r="AF12129" s="41" t="s">
        <v>604</v>
      </c>
      <c r="AG12129" s="42" t="str">
        <f>VLOOKUP(AF12129,$AC$3:$AD$66,2,TRUE())</f>
        <v>Thành phố Cần Thơ</v>
      </c>
      <c r="AH12129" s="41" t="s">
        <v>23607</v>
      </c>
      <c r="AI12129" s="42" t="s">
        <v>23608</v>
      </c>
    </row>
    <row r="12130" spans="32:35" ht="30">
      <c r="AF12130" s="41" t="s">
        <v>604</v>
      </c>
      <c r="AG12130" s="42" t="str">
        <f>VLOOKUP(AF12130,$AC$3:$AD$66,2,TRUE())</f>
        <v>Thành phố Cần Thơ</v>
      </c>
      <c r="AH12130" s="41" t="s">
        <v>23609</v>
      </c>
      <c r="AI12130" s="42" t="s">
        <v>23610</v>
      </c>
    </row>
    <row r="12131" spans="32:35" ht="30">
      <c r="AF12131" s="41" t="s">
        <v>604</v>
      </c>
      <c r="AG12131" s="42" t="str">
        <f>VLOOKUP(AF12131,$AC$3:$AD$66,2,TRUE())</f>
        <v>Thành phố Cần Thơ</v>
      </c>
      <c r="AH12131" s="41" t="s">
        <v>23611</v>
      </c>
      <c r="AI12131" s="42" t="s">
        <v>23612</v>
      </c>
    </row>
    <row r="12132" spans="32:35" ht="30">
      <c r="AF12132" s="41" t="s">
        <v>604</v>
      </c>
      <c r="AG12132" s="42" t="str">
        <f>VLOOKUP(AF12132,$AC$3:$AD$66,2,TRUE())</f>
        <v>Thành phố Cần Thơ</v>
      </c>
      <c r="AH12132" s="41" t="s">
        <v>23613</v>
      </c>
      <c r="AI12132" s="42" t="s">
        <v>23614</v>
      </c>
    </row>
    <row r="12133" spans="32:35" ht="30">
      <c r="AF12133" s="41" t="s">
        <v>604</v>
      </c>
      <c r="AG12133" s="42" t="str">
        <f>VLOOKUP(AF12133,$AC$3:$AD$66,2,TRUE())</f>
        <v>Thành phố Cần Thơ</v>
      </c>
      <c r="AH12133" s="41" t="s">
        <v>23615</v>
      </c>
      <c r="AI12133" s="42" t="s">
        <v>23616</v>
      </c>
    </row>
    <row r="12134" spans="32:35" ht="30">
      <c r="AF12134" s="41" t="s">
        <v>604</v>
      </c>
      <c r="AG12134" s="42" t="str">
        <f>VLOOKUP(AF12134,$AC$3:$AD$66,2,TRUE())</f>
        <v>Thành phố Cần Thơ</v>
      </c>
      <c r="AH12134" s="41" t="s">
        <v>23617</v>
      </c>
      <c r="AI12134" s="42" t="s">
        <v>23618</v>
      </c>
    </row>
    <row r="12135" spans="32:35" ht="30">
      <c r="AF12135" s="41" t="s">
        <v>604</v>
      </c>
      <c r="AG12135" s="42" t="str">
        <f>VLOOKUP(AF12135,$AC$3:$AD$66,2,TRUE())</f>
        <v>Thành phố Cần Thơ</v>
      </c>
      <c r="AH12135" s="41" t="s">
        <v>23619</v>
      </c>
      <c r="AI12135" s="42" t="s">
        <v>23620</v>
      </c>
    </row>
    <row r="12136" spans="32:35" ht="30">
      <c r="AF12136" s="41" t="s">
        <v>604</v>
      </c>
      <c r="AG12136" s="42" t="str">
        <f>VLOOKUP(AF12136,$AC$3:$AD$66,2,TRUE())</f>
        <v>Thành phố Cần Thơ</v>
      </c>
      <c r="AH12136" s="41" t="s">
        <v>23621</v>
      </c>
      <c r="AI12136" s="42" t="s">
        <v>23622</v>
      </c>
    </row>
    <row r="12137" spans="32:35" ht="30">
      <c r="AF12137" s="41" t="s">
        <v>604</v>
      </c>
      <c r="AG12137" s="42" t="str">
        <f>VLOOKUP(AF12137,$AC$3:$AD$66,2,TRUE())</f>
        <v>Thành phố Cần Thơ</v>
      </c>
      <c r="AH12137" s="41" t="s">
        <v>23623</v>
      </c>
      <c r="AI12137" s="42" t="s">
        <v>23624</v>
      </c>
    </row>
    <row r="12138" spans="32:35" ht="30">
      <c r="AF12138" s="41" t="s">
        <v>604</v>
      </c>
      <c r="AG12138" s="42" t="str">
        <f>VLOOKUP(AF12138,$AC$3:$AD$66,2,TRUE())</f>
        <v>Thành phố Cần Thơ</v>
      </c>
      <c r="AH12138" s="41" t="s">
        <v>23625</v>
      </c>
      <c r="AI12138" s="42" t="s">
        <v>23626</v>
      </c>
    </row>
    <row r="12139" spans="32:35" ht="30">
      <c r="AF12139" s="41" t="s">
        <v>604</v>
      </c>
      <c r="AG12139" s="42" t="str">
        <f>VLOOKUP(AF12139,$AC$3:$AD$66,2,TRUE())</f>
        <v>Thành phố Cần Thơ</v>
      </c>
      <c r="AH12139" s="41" t="s">
        <v>23627</v>
      </c>
      <c r="AI12139" s="42" t="s">
        <v>23628</v>
      </c>
    </row>
    <row r="12140" spans="32:35" ht="30">
      <c r="AF12140" s="41" t="s">
        <v>604</v>
      </c>
      <c r="AG12140" s="42" t="str">
        <f>VLOOKUP(AF12140,$AC$3:$AD$66,2,TRUE())</f>
        <v>Thành phố Cần Thơ</v>
      </c>
      <c r="AH12140" s="41" t="s">
        <v>23629</v>
      </c>
      <c r="AI12140" s="42" t="s">
        <v>23630</v>
      </c>
    </row>
    <row r="12141" spans="32:35" ht="30">
      <c r="AF12141" s="41" t="s">
        <v>604</v>
      </c>
      <c r="AG12141" s="42" t="str">
        <f>VLOOKUP(AF12141,$AC$3:$AD$66,2,TRUE())</f>
        <v>Thành phố Cần Thơ</v>
      </c>
      <c r="AH12141" s="41" t="s">
        <v>23631</v>
      </c>
      <c r="AI12141" s="42" t="s">
        <v>23632</v>
      </c>
    </row>
    <row r="12142" spans="32:35" ht="30">
      <c r="AF12142" s="41" t="s">
        <v>604</v>
      </c>
      <c r="AG12142" s="42" t="str">
        <f>VLOOKUP(AF12142,$AC$3:$AD$66,2,TRUE())</f>
        <v>Thành phố Cần Thơ</v>
      </c>
      <c r="AH12142" s="41" t="s">
        <v>23633</v>
      </c>
      <c r="AI12142" s="42" t="s">
        <v>23634</v>
      </c>
    </row>
    <row r="12143" spans="32:35" ht="30">
      <c r="AF12143" s="41" t="s">
        <v>604</v>
      </c>
      <c r="AG12143" s="42" t="str">
        <f>VLOOKUP(AF12143,$AC$3:$AD$66,2,TRUE())</f>
        <v>Thành phố Cần Thơ</v>
      </c>
      <c r="AH12143" s="41" t="s">
        <v>23635</v>
      </c>
      <c r="AI12143" s="42" t="s">
        <v>20692</v>
      </c>
    </row>
    <row r="12144" spans="32:35" ht="30">
      <c r="AF12144" s="41" t="s">
        <v>604</v>
      </c>
      <c r="AG12144" s="42" t="str">
        <f>VLOOKUP(AF12144,$AC$3:$AD$66,2,TRUE())</f>
        <v>Thành phố Cần Thơ</v>
      </c>
      <c r="AH12144" s="41" t="s">
        <v>23636</v>
      </c>
      <c r="AI12144" s="42" t="s">
        <v>23637</v>
      </c>
    </row>
    <row r="12145" spans="32:35" ht="30">
      <c r="AF12145" s="41" t="s">
        <v>604</v>
      </c>
      <c r="AG12145" s="42" t="str">
        <f>VLOOKUP(AF12145,$AC$3:$AD$66,2,TRUE())</f>
        <v>Thành phố Cần Thơ</v>
      </c>
      <c r="AH12145" s="41" t="s">
        <v>23638</v>
      </c>
      <c r="AI12145" s="42" t="s">
        <v>23639</v>
      </c>
    </row>
    <row r="12146" spans="32:35" ht="30">
      <c r="AF12146" s="41" t="s">
        <v>604</v>
      </c>
      <c r="AG12146" s="42" t="str">
        <f>VLOOKUP(AF12146,$AC$3:$AD$66,2,TRUE())</f>
        <v>Thành phố Cần Thơ</v>
      </c>
      <c r="AH12146" s="41" t="s">
        <v>23640</v>
      </c>
      <c r="AI12146" s="42" t="s">
        <v>23641</v>
      </c>
    </row>
    <row r="12147" spans="32:35" ht="30">
      <c r="AF12147" s="41" t="s">
        <v>604</v>
      </c>
      <c r="AG12147" s="42" t="str">
        <f>VLOOKUP(AF12147,$AC$3:$AD$66,2,TRUE())</f>
        <v>Thành phố Cần Thơ</v>
      </c>
      <c r="AH12147" s="41" t="s">
        <v>23642</v>
      </c>
      <c r="AI12147" s="42" t="s">
        <v>23643</v>
      </c>
    </row>
    <row r="12148" spans="32:35" ht="30">
      <c r="AF12148" s="41" t="s">
        <v>604</v>
      </c>
      <c r="AG12148" s="42" t="str">
        <f>VLOOKUP(AF12148,$AC$3:$AD$66,2,TRUE())</f>
        <v>Thành phố Cần Thơ</v>
      </c>
      <c r="AH12148" s="41" t="s">
        <v>23644</v>
      </c>
      <c r="AI12148" s="42" t="s">
        <v>23645</v>
      </c>
    </row>
    <row r="12149" spans="32:35" ht="30">
      <c r="AF12149" s="41" t="s">
        <v>604</v>
      </c>
      <c r="AG12149" s="42" t="str">
        <f>VLOOKUP(AF12149,$AC$3:$AD$66,2,TRUE())</f>
        <v>Thành phố Cần Thơ</v>
      </c>
      <c r="AH12149" s="41" t="s">
        <v>23646</v>
      </c>
      <c r="AI12149" s="42" t="s">
        <v>23647</v>
      </c>
    </row>
    <row r="12150" spans="32:35" ht="30">
      <c r="AF12150" s="41" t="s">
        <v>604</v>
      </c>
      <c r="AG12150" s="42" t="str">
        <f>VLOOKUP(AF12150,$AC$3:$AD$66,2,TRUE())</f>
        <v>Thành phố Cần Thơ</v>
      </c>
      <c r="AH12150" s="41" t="s">
        <v>23648</v>
      </c>
      <c r="AI12150" s="42" t="s">
        <v>23649</v>
      </c>
    </row>
    <row r="12151" spans="32:35" ht="30">
      <c r="AF12151" s="41" t="s">
        <v>604</v>
      </c>
      <c r="AG12151" s="42" t="str">
        <f>VLOOKUP(AF12151,$AC$3:$AD$66,2,TRUE())</f>
        <v>Thành phố Cần Thơ</v>
      </c>
      <c r="AH12151" s="41" t="s">
        <v>23650</v>
      </c>
      <c r="AI12151" s="42" t="s">
        <v>12344</v>
      </c>
    </row>
    <row r="12152" spans="32:35" ht="30">
      <c r="AF12152" s="41" t="s">
        <v>604</v>
      </c>
      <c r="AG12152" s="42" t="str">
        <f>VLOOKUP(AF12152,$AC$3:$AD$66,2,TRUE())</f>
        <v>Thành phố Cần Thơ</v>
      </c>
      <c r="AH12152" s="41" t="s">
        <v>23651</v>
      </c>
      <c r="AI12152" s="42" t="s">
        <v>23652</v>
      </c>
    </row>
    <row r="12153" spans="32:35" ht="30">
      <c r="AF12153" s="41" t="s">
        <v>604</v>
      </c>
      <c r="AG12153" s="42" t="str">
        <f>VLOOKUP(AF12153,$AC$3:$AD$66,2,TRUE())</f>
        <v>Thành phố Cần Thơ</v>
      </c>
      <c r="AH12153" s="41" t="s">
        <v>23653</v>
      </c>
      <c r="AI12153" s="42" t="s">
        <v>23654</v>
      </c>
    </row>
    <row r="12154" spans="32:35" ht="30">
      <c r="AF12154" s="41" t="s">
        <v>604</v>
      </c>
      <c r="AG12154" s="42" t="str">
        <f>VLOOKUP(AF12154,$AC$3:$AD$66,2,TRUE())</f>
        <v>Thành phố Cần Thơ</v>
      </c>
      <c r="AH12154" s="41" t="s">
        <v>23655</v>
      </c>
      <c r="AI12154" s="42" t="s">
        <v>11493</v>
      </c>
    </row>
    <row r="12155" spans="32:35" ht="30">
      <c r="AF12155" s="41" t="s">
        <v>604</v>
      </c>
      <c r="AG12155" s="42" t="str">
        <f>VLOOKUP(AF12155,$AC$3:$AD$66,2,TRUE())</f>
        <v>Thành phố Cần Thơ</v>
      </c>
      <c r="AH12155" s="41" t="s">
        <v>23656</v>
      </c>
      <c r="AI12155" s="42" t="s">
        <v>13131</v>
      </c>
    </row>
    <row r="12156" spans="32:35" ht="30">
      <c r="AF12156" s="41" t="s">
        <v>604</v>
      </c>
      <c r="AG12156" s="42" t="str">
        <f>VLOOKUP(AF12156,$AC$3:$AD$66,2,TRUE())</f>
        <v>Thành phố Cần Thơ</v>
      </c>
      <c r="AH12156" s="41" t="s">
        <v>23657</v>
      </c>
      <c r="AI12156" s="42" t="s">
        <v>23658</v>
      </c>
    </row>
    <row r="12157" spans="32:35" ht="30">
      <c r="AF12157" s="41" t="s">
        <v>604</v>
      </c>
      <c r="AG12157" s="42" t="str">
        <f>VLOOKUP(AF12157,$AC$3:$AD$66,2,TRUE())</f>
        <v>Thành phố Cần Thơ</v>
      </c>
      <c r="AH12157" s="41" t="s">
        <v>23659</v>
      </c>
      <c r="AI12157" s="42" t="s">
        <v>23660</v>
      </c>
    </row>
    <row r="12158" spans="32:35" ht="30">
      <c r="AF12158" s="41" t="s">
        <v>604</v>
      </c>
      <c r="AG12158" s="42" t="str">
        <f>VLOOKUP(AF12158,$AC$3:$AD$66,2,TRUE())</f>
        <v>Thành phố Cần Thơ</v>
      </c>
      <c r="AH12158" s="41" t="s">
        <v>23661</v>
      </c>
      <c r="AI12158" s="42" t="s">
        <v>23662</v>
      </c>
    </row>
    <row r="12159" spans="32:35" ht="30">
      <c r="AF12159" s="41" t="s">
        <v>604</v>
      </c>
      <c r="AG12159" s="42" t="str">
        <f>VLOOKUP(AF12159,$AC$3:$AD$66,2,TRUE())</f>
        <v>Thành phố Cần Thơ</v>
      </c>
      <c r="AH12159" s="41" t="s">
        <v>23663</v>
      </c>
      <c r="AI12159" s="42" t="s">
        <v>23664</v>
      </c>
    </row>
    <row r="12160" spans="32:35" ht="30">
      <c r="AF12160" s="41" t="s">
        <v>604</v>
      </c>
      <c r="AG12160" s="42" t="str">
        <f>VLOOKUP(AF12160,$AC$3:$AD$66,2,TRUE())</f>
        <v>Thành phố Cần Thơ</v>
      </c>
      <c r="AH12160" s="41" t="s">
        <v>23665</v>
      </c>
      <c r="AI12160" s="42" t="s">
        <v>23666</v>
      </c>
    </row>
    <row r="12161" spans="32:35" ht="30">
      <c r="AF12161" s="41" t="s">
        <v>604</v>
      </c>
      <c r="AG12161" s="42" t="str">
        <f>VLOOKUP(AF12161,$AC$3:$AD$66,2,TRUE())</f>
        <v>Thành phố Cần Thơ</v>
      </c>
      <c r="AH12161" s="41" t="s">
        <v>23667</v>
      </c>
      <c r="AI12161" s="42" t="s">
        <v>23668</v>
      </c>
    </row>
    <row r="12162" spans="32:35" ht="30">
      <c r="AF12162" s="41" t="s">
        <v>604</v>
      </c>
      <c r="AG12162" s="42" t="str">
        <f>VLOOKUP(AF12162,$AC$3:$AD$66,2,TRUE())</f>
        <v>Thành phố Cần Thơ</v>
      </c>
      <c r="AH12162" s="41" t="s">
        <v>23669</v>
      </c>
      <c r="AI12162" s="42" t="s">
        <v>22236</v>
      </c>
    </row>
    <row r="12163" spans="32:35" ht="30">
      <c r="AF12163" s="41" t="s">
        <v>604</v>
      </c>
      <c r="AG12163" s="42" t="str">
        <f>VLOOKUP(AF12163,$AC$3:$AD$66,2,TRUE())</f>
        <v>Thành phố Cần Thơ</v>
      </c>
      <c r="AH12163" s="41" t="s">
        <v>23670</v>
      </c>
      <c r="AI12163" s="42" t="s">
        <v>23671</v>
      </c>
    </row>
    <row r="12164" spans="32:35" ht="30">
      <c r="AF12164" s="41" t="s">
        <v>604</v>
      </c>
      <c r="AG12164" s="42" t="str">
        <f>VLOOKUP(AF12164,$AC$3:$AD$66,2,TRUE())</f>
        <v>Thành phố Cần Thơ</v>
      </c>
      <c r="AH12164" s="41" t="s">
        <v>23672</v>
      </c>
      <c r="AI12164" s="42" t="s">
        <v>23673</v>
      </c>
    </row>
    <row r="12165" spans="32:35" ht="30">
      <c r="AF12165" s="41" t="s">
        <v>604</v>
      </c>
      <c r="AG12165" s="42" t="str">
        <f>VLOOKUP(AF12165,$AC$3:$AD$66,2,TRUE())</f>
        <v>Thành phố Cần Thơ</v>
      </c>
      <c r="AH12165" s="41" t="s">
        <v>23674</v>
      </c>
      <c r="AI12165" s="42" t="s">
        <v>23675</v>
      </c>
    </row>
    <row r="12166" spans="32:35" ht="30">
      <c r="AF12166" s="41" t="s">
        <v>604</v>
      </c>
      <c r="AG12166" s="42" t="str">
        <f>VLOOKUP(AF12166,$AC$3:$AD$66,2,TRUE())</f>
        <v>Thành phố Cần Thơ</v>
      </c>
      <c r="AH12166" s="41" t="s">
        <v>23676</v>
      </c>
      <c r="AI12166" s="42" t="s">
        <v>23677</v>
      </c>
    </row>
    <row r="12167" spans="32:35" ht="30">
      <c r="AF12167" s="41" t="s">
        <v>604</v>
      </c>
      <c r="AG12167" s="42" t="str">
        <f>VLOOKUP(AF12167,$AC$3:$AD$66,2,TRUE())</f>
        <v>Thành phố Cần Thơ</v>
      </c>
      <c r="AH12167" s="41" t="s">
        <v>23678</v>
      </c>
      <c r="AI12167" s="42" t="s">
        <v>23679</v>
      </c>
    </row>
    <row r="12168" spans="32:35" ht="30">
      <c r="AF12168" s="41" t="s">
        <v>604</v>
      </c>
      <c r="AG12168" s="42" t="str">
        <f>VLOOKUP(AF12168,$AC$3:$AD$66,2,TRUE())</f>
        <v>Thành phố Cần Thơ</v>
      </c>
      <c r="AH12168" s="41" t="s">
        <v>23680</v>
      </c>
      <c r="AI12168" s="42" t="s">
        <v>23681</v>
      </c>
    </row>
    <row r="12169" spans="32:35" ht="30">
      <c r="AF12169" s="41" t="s">
        <v>604</v>
      </c>
      <c r="AG12169" s="42" t="str">
        <f>VLOOKUP(AF12169,$AC$3:$AD$66,2,TRUE())</f>
        <v>Thành phố Cần Thơ</v>
      </c>
      <c r="AH12169" s="41" t="s">
        <v>23682</v>
      </c>
      <c r="AI12169" s="42" t="s">
        <v>23683</v>
      </c>
    </row>
    <row r="12170" spans="32:35" ht="30">
      <c r="AF12170" s="41" t="s">
        <v>604</v>
      </c>
      <c r="AG12170" s="42" t="str">
        <f>VLOOKUP(AF12170,$AC$3:$AD$66,2,TRUE())</f>
        <v>Thành phố Cần Thơ</v>
      </c>
      <c r="AH12170" s="41" t="s">
        <v>23684</v>
      </c>
      <c r="AI12170" s="42" t="s">
        <v>23685</v>
      </c>
    </row>
    <row r="12171" spans="32:35" ht="30">
      <c r="AF12171" s="41" t="s">
        <v>604</v>
      </c>
      <c r="AG12171" s="42" t="str">
        <f>VLOOKUP(AF12171,$AC$3:$AD$66,2,TRUE())</f>
        <v>Thành phố Cần Thơ</v>
      </c>
      <c r="AH12171" s="41" t="s">
        <v>23686</v>
      </c>
      <c r="AI12171" s="42" t="s">
        <v>23687</v>
      </c>
    </row>
    <row r="12172" spans="32:35" ht="30">
      <c r="AF12172" s="41" t="s">
        <v>604</v>
      </c>
      <c r="AG12172" s="42" t="str">
        <f>VLOOKUP(AF12172,$AC$3:$AD$66,2,TRUE())</f>
        <v>Thành phố Cần Thơ</v>
      </c>
      <c r="AH12172" s="41" t="s">
        <v>23688</v>
      </c>
      <c r="AI12172" s="42" t="s">
        <v>23689</v>
      </c>
    </row>
    <row r="12173" spans="32:35" ht="30">
      <c r="AF12173" s="41" t="s">
        <v>604</v>
      </c>
      <c r="AG12173" s="42" t="str">
        <f>VLOOKUP(AF12173,$AC$3:$AD$66,2,TRUE())</f>
        <v>Thành phố Cần Thơ</v>
      </c>
      <c r="AH12173" s="41" t="s">
        <v>23690</v>
      </c>
      <c r="AI12173" s="42" t="s">
        <v>23691</v>
      </c>
    </row>
    <row r="12174" spans="32:35" ht="30">
      <c r="AF12174" s="41" t="s">
        <v>604</v>
      </c>
      <c r="AG12174" s="42" t="str">
        <f>VLOOKUP(AF12174,$AC$3:$AD$66,2,TRUE())</f>
        <v>Thành phố Cần Thơ</v>
      </c>
      <c r="AH12174" s="41" t="s">
        <v>23692</v>
      </c>
      <c r="AI12174" s="42" t="s">
        <v>23693</v>
      </c>
    </row>
    <row r="12175" spans="32:35" ht="30">
      <c r="AF12175" s="41" t="s">
        <v>604</v>
      </c>
      <c r="AG12175" s="42" t="str">
        <f>VLOOKUP(AF12175,$AC$3:$AD$66,2,TRUE())</f>
        <v>Thành phố Cần Thơ</v>
      </c>
      <c r="AH12175" s="41" t="s">
        <v>23694</v>
      </c>
      <c r="AI12175" s="42" t="s">
        <v>23695</v>
      </c>
    </row>
    <row r="12176" spans="32:35" ht="30">
      <c r="AF12176" s="41" t="s">
        <v>604</v>
      </c>
      <c r="AG12176" s="42" t="str">
        <f>VLOOKUP(AF12176,$AC$3:$AD$66,2,TRUE())</f>
        <v>Thành phố Cần Thơ</v>
      </c>
      <c r="AH12176" s="41" t="s">
        <v>23696</v>
      </c>
      <c r="AI12176" s="42" t="s">
        <v>23697</v>
      </c>
    </row>
    <row r="12177" spans="32:35" ht="30">
      <c r="AF12177" s="41" t="s">
        <v>604</v>
      </c>
      <c r="AG12177" s="42" t="str">
        <f>VLOOKUP(AF12177,$AC$3:$AD$66,2,TRUE())</f>
        <v>Thành phố Cần Thơ</v>
      </c>
      <c r="AH12177" s="41" t="s">
        <v>23698</v>
      </c>
      <c r="AI12177" s="42" t="s">
        <v>23699</v>
      </c>
    </row>
    <row r="12178" spans="32:35" ht="30">
      <c r="AF12178" s="41" t="s">
        <v>604</v>
      </c>
      <c r="AG12178" s="42" t="str">
        <f>VLOOKUP(AF12178,$AC$3:$AD$66,2,TRUE())</f>
        <v>Thành phố Cần Thơ</v>
      </c>
      <c r="AH12178" s="41" t="s">
        <v>23700</v>
      </c>
      <c r="AI12178" s="42" t="s">
        <v>23701</v>
      </c>
    </row>
    <row r="12179" spans="32:35" ht="30">
      <c r="AF12179" s="41" t="s">
        <v>604</v>
      </c>
      <c r="AG12179" s="42" t="str">
        <f>VLOOKUP(AF12179,$AC$3:$AD$66,2,TRUE())</f>
        <v>Thành phố Cần Thơ</v>
      </c>
      <c r="AH12179" s="41" t="s">
        <v>23702</v>
      </c>
      <c r="AI12179" s="42" t="s">
        <v>23703</v>
      </c>
    </row>
    <row r="12180" spans="32:35" ht="30">
      <c r="AF12180" s="41" t="s">
        <v>604</v>
      </c>
      <c r="AG12180" s="42" t="str">
        <f>VLOOKUP(AF12180,$AC$3:$AD$66,2,TRUE())</f>
        <v>Thành phố Cần Thơ</v>
      </c>
      <c r="AH12180" s="41" t="s">
        <v>23704</v>
      </c>
      <c r="AI12180" s="42" t="s">
        <v>23705</v>
      </c>
    </row>
    <row r="12181" spans="32:35" ht="30">
      <c r="AF12181" s="41" t="s">
        <v>604</v>
      </c>
      <c r="AG12181" s="42" t="str">
        <f>VLOOKUP(AF12181,$AC$3:$AD$66,2,TRUE())</f>
        <v>Thành phố Cần Thơ</v>
      </c>
      <c r="AH12181" s="41" t="s">
        <v>23706</v>
      </c>
      <c r="AI12181" s="42" t="s">
        <v>23707</v>
      </c>
    </row>
    <row r="12182" spans="32:35" ht="30">
      <c r="AF12182" s="41" t="s">
        <v>604</v>
      </c>
      <c r="AG12182" s="42" t="str">
        <f>VLOOKUP(AF12182,$AC$3:$AD$66,2,TRUE())</f>
        <v>Thành phố Cần Thơ</v>
      </c>
      <c r="AH12182" s="41" t="s">
        <v>23708</v>
      </c>
      <c r="AI12182" s="42" t="s">
        <v>23709</v>
      </c>
    </row>
    <row r="12183" spans="32:35" ht="30">
      <c r="AF12183" s="41" t="s">
        <v>604</v>
      </c>
      <c r="AG12183" s="42" t="str">
        <f>VLOOKUP(AF12183,$AC$3:$AD$66,2,TRUE())</f>
        <v>Thành phố Cần Thơ</v>
      </c>
      <c r="AH12183" s="41" t="s">
        <v>23710</v>
      </c>
      <c r="AI12183" s="42" t="s">
        <v>23711</v>
      </c>
    </row>
    <row r="12184" spans="32:35" ht="30">
      <c r="AF12184" s="41" t="s">
        <v>604</v>
      </c>
      <c r="AG12184" s="42" t="str">
        <f>VLOOKUP(AF12184,$AC$3:$AD$66,2,TRUE())</f>
        <v>Thành phố Cần Thơ</v>
      </c>
      <c r="AH12184" s="41" t="s">
        <v>23712</v>
      </c>
      <c r="AI12184" s="42" t="s">
        <v>23713</v>
      </c>
    </row>
    <row r="12185" spans="32:35" ht="30">
      <c r="AF12185" s="41" t="s">
        <v>604</v>
      </c>
      <c r="AG12185" s="42" t="str">
        <f>VLOOKUP(AF12185,$AC$3:$AD$66,2,TRUE())</f>
        <v>Thành phố Cần Thơ</v>
      </c>
      <c r="AH12185" s="41" t="s">
        <v>23714</v>
      </c>
      <c r="AI12185" s="42" t="s">
        <v>23715</v>
      </c>
    </row>
    <row r="12186" spans="32:35" ht="30">
      <c r="AF12186" s="41" t="s">
        <v>604</v>
      </c>
      <c r="AG12186" s="42" t="str">
        <f>VLOOKUP(AF12186,$AC$3:$AD$66,2,TRUE())</f>
        <v>Thành phố Cần Thơ</v>
      </c>
      <c r="AH12186" s="41" t="s">
        <v>23716</v>
      </c>
      <c r="AI12186" s="42" t="s">
        <v>23717</v>
      </c>
    </row>
    <row r="12187" spans="32:35" ht="30">
      <c r="AF12187" s="41" t="s">
        <v>604</v>
      </c>
      <c r="AG12187" s="42" t="str">
        <f>VLOOKUP(AF12187,$AC$3:$AD$66,2,TRUE())</f>
        <v>Thành phố Cần Thơ</v>
      </c>
      <c r="AH12187" s="41" t="s">
        <v>23718</v>
      </c>
      <c r="AI12187" s="42" t="s">
        <v>23719</v>
      </c>
    </row>
    <row r="12188" spans="32:35" ht="30">
      <c r="AF12188" s="41" t="s">
        <v>604</v>
      </c>
      <c r="AG12188" s="42" t="str">
        <f>VLOOKUP(AF12188,$AC$3:$AD$66,2,TRUE())</f>
        <v>Thành phố Cần Thơ</v>
      </c>
      <c r="AH12188" s="41" t="s">
        <v>23720</v>
      </c>
      <c r="AI12188" s="42" t="s">
        <v>23721</v>
      </c>
    </row>
    <row r="12189" spans="32:35" ht="30">
      <c r="AF12189" s="41" t="s">
        <v>604</v>
      </c>
      <c r="AG12189" s="42" t="str">
        <f>VLOOKUP(AF12189,$AC$3:$AD$66,2,TRUE())</f>
        <v>Thành phố Cần Thơ</v>
      </c>
      <c r="AH12189" s="41" t="s">
        <v>23722</v>
      </c>
      <c r="AI12189" s="42" t="s">
        <v>23723</v>
      </c>
    </row>
    <row r="12190" spans="32:35" ht="30">
      <c r="AF12190" s="41" t="s">
        <v>604</v>
      </c>
      <c r="AG12190" s="42" t="str">
        <f>VLOOKUP(AF12190,$AC$3:$AD$66,2,TRUE())</f>
        <v>Thành phố Cần Thơ</v>
      </c>
      <c r="AH12190" s="41" t="s">
        <v>23724</v>
      </c>
      <c r="AI12190" s="42" t="s">
        <v>23725</v>
      </c>
    </row>
    <row r="12191" spans="32:35" ht="30">
      <c r="AF12191" s="41" t="s">
        <v>604</v>
      </c>
      <c r="AG12191" s="42" t="str">
        <f>VLOOKUP(AF12191,$AC$3:$AD$66,2,TRUE())</f>
        <v>Thành phố Cần Thơ</v>
      </c>
      <c r="AH12191" s="41" t="s">
        <v>23726</v>
      </c>
      <c r="AI12191" s="42" t="s">
        <v>4071</v>
      </c>
    </row>
    <row r="12192" spans="32:35" ht="30">
      <c r="AF12192" s="41" t="s">
        <v>604</v>
      </c>
      <c r="AG12192" s="42" t="str">
        <f>VLOOKUP(AF12192,$AC$3:$AD$66,2,TRUE())</f>
        <v>Thành phố Cần Thơ</v>
      </c>
      <c r="AH12192" s="41" t="s">
        <v>23727</v>
      </c>
      <c r="AI12192" s="42" t="s">
        <v>23728</v>
      </c>
    </row>
    <row r="12193" spans="32:35" ht="30">
      <c r="AF12193" s="41" t="s">
        <v>604</v>
      </c>
      <c r="AG12193" s="42" t="str">
        <f>VLOOKUP(AF12193,$AC$3:$AD$66,2,TRUE())</f>
        <v>Thành phố Cần Thơ</v>
      </c>
      <c r="AH12193" s="41" t="s">
        <v>23729</v>
      </c>
      <c r="AI12193" s="42" t="s">
        <v>22869</v>
      </c>
    </row>
    <row r="12194" spans="32:35" ht="30">
      <c r="AF12194" s="41" t="s">
        <v>604</v>
      </c>
      <c r="AG12194" s="42" t="str">
        <f>VLOOKUP(AF12194,$AC$3:$AD$66,2,TRUE())</f>
        <v>Thành phố Cần Thơ</v>
      </c>
      <c r="AH12194" s="41" t="s">
        <v>23730</v>
      </c>
      <c r="AI12194" s="42" t="s">
        <v>23731</v>
      </c>
    </row>
    <row r="12195" spans="32:35" ht="30">
      <c r="AF12195" s="41" t="s">
        <v>604</v>
      </c>
      <c r="AG12195" s="42" t="str">
        <f>VLOOKUP(AF12195,$AC$3:$AD$66,2,TRUE())</f>
        <v>Thành phố Cần Thơ</v>
      </c>
      <c r="AH12195" s="41" t="s">
        <v>23732</v>
      </c>
      <c r="AI12195" s="42" t="s">
        <v>23733</v>
      </c>
    </row>
    <row r="12196" spans="32:35" ht="30">
      <c r="AF12196" s="41" t="s">
        <v>604</v>
      </c>
      <c r="AG12196" s="42" t="str">
        <f>VLOOKUP(AF12196,$AC$3:$AD$66,2,TRUE())</f>
        <v>Thành phố Cần Thơ</v>
      </c>
      <c r="AH12196" s="41" t="s">
        <v>23734</v>
      </c>
      <c r="AI12196" s="42" t="s">
        <v>23735</v>
      </c>
    </row>
    <row r="12197" spans="32:35" ht="30">
      <c r="AF12197" s="41" t="s">
        <v>604</v>
      </c>
      <c r="AG12197" s="42" t="str">
        <f>VLOOKUP(AF12197,$AC$3:$AD$66,2,TRUE())</f>
        <v>Thành phố Cần Thơ</v>
      </c>
      <c r="AH12197" s="41" t="s">
        <v>23736</v>
      </c>
      <c r="AI12197" s="42" t="s">
        <v>23737</v>
      </c>
    </row>
    <row r="12198" spans="32:35" ht="15">
      <c r="AF12198" s="41" t="s">
        <v>610</v>
      </c>
      <c r="AG12198" s="42" t="str">
        <f>VLOOKUP(AF12198,$AC$3:$AD$66,2,TRUE())</f>
        <v>Tỉnh Hậu Giang</v>
      </c>
      <c r="AH12198" s="41" t="s">
        <v>23738</v>
      </c>
      <c r="AI12198" s="42" t="s">
        <v>23739</v>
      </c>
    </row>
    <row r="12199" spans="32:35" ht="15">
      <c r="AF12199" s="41" t="s">
        <v>610</v>
      </c>
      <c r="AG12199" s="42" t="str">
        <f>VLOOKUP(AF12199,$AC$3:$AD$66,2,TRUE())</f>
        <v>Tỉnh Hậu Giang</v>
      </c>
      <c r="AH12199" s="41" t="s">
        <v>23740</v>
      </c>
      <c r="AI12199" s="42" t="s">
        <v>23741</v>
      </c>
    </row>
    <row r="12200" spans="32:35" ht="15">
      <c r="AF12200" s="41" t="s">
        <v>610</v>
      </c>
      <c r="AG12200" s="42" t="str">
        <f>VLOOKUP(AF12200,$AC$3:$AD$66,2,TRUE())</f>
        <v>Tỉnh Hậu Giang</v>
      </c>
      <c r="AH12200" s="41" t="s">
        <v>23742</v>
      </c>
      <c r="AI12200" s="42" t="s">
        <v>23743</v>
      </c>
    </row>
    <row r="12201" spans="32:35" ht="15">
      <c r="AF12201" s="41" t="s">
        <v>610</v>
      </c>
      <c r="AG12201" s="42" t="str">
        <f>VLOOKUP(AF12201,$AC$3:$AD$66,2,TRUE())</f>
        <v>Tỉnh Hậu Giang</v>
      </c>
      <c r="AH12201" s="41" t="s">
        <v>23744</v>
      </c>
      <c r="AI12201" s="42" t="s">
        <v>23745</v>
      </c>
    </row>
    <row r="12202" spans="32:35" ht="15">
      <c r="AF12202" s="41" t="s">
        <v>610</v>
      </c>
      <c r="AG12202" s="42" t="str">
        <f>VLOOKUP(AF12202,$AC$3:$AD$66,2,TRUE())</f>
        <v>Tỉnh Hậu Giang</v>
      </c>
      <c r="AH12202" s="41" t="s">
        <v>23746</v>
      </c>
      <c r="AI12202" s="42" t="s">
        <v>23747</v>
      </c>
    </row>
    <row r="12203" spans="32:35" ht="15">
      <c r="AF12203" s="41" t="s">
        <v>610</v>
      </c>
      <c r="AG12203" s="42" t="str">
        <f>VLOOKUP(AF12203,$AC$3:$AD$66,2,TRUE())</f>
        <v>Tỉnh Hậu Giang</v>
      </c>
      <c r="AH12203" s="41" t="s">
        <v>23748</v>
      </c>
      <c r="AI12203" s="42" t="s">
        <v>23749</v>
      </c>
    </row>
    <row r="12204" spans="32:35" ht="15">
      <c r="AF12204" s="41" t="s">
        <v>610</v>
      </c>
      <c r="AG12204" s="42" t="str">
        <f>VLOOKUP(AF12204,$AC$3:$AD$66,2,TRUE())</f>
        <v>Tỉnh Hậu Giang</v>
      </c>
      <c r="AH12204" s="41" t="s">
        <v>23750</v>
      </c>
      <c r="AI12204" s="42" t="s">
        <v>23751</v>
      </c>
    </row>
    <row r="12205" spans="32:35" ht="15">
      <c r="AF12205" s="41" t="s">
        <v>610</v>
      </c>
      <c r="AG12205" s="42" t="str">
        <f>VLOOKUP(AF12205,$AC$3:$AD$66,2,TRUE())</f>
        <v>Tỉnh Hậu Giang</v>
      </c>
      <c r="AH12205" s="41" t="s">
        <v>23752</v>
      </c>
      <c r="AI12205" s="42" t="s">
        <v>23753</v>
      </c>
    </row>
    <row r="12206" spans="32:35" ht="15">
      <c r="AF12206" s="41" t="s">
        <v>610</v>
      </c>
      <c r="AG12206" s="42" t="str">
        <f>VLOOKUP(AF12206,$AC$3:$AD$66,2,TRUE())</f>
        <v>Tỉnh Hậu Giang</v>
      </c>
      <c r="AH12206" s="41" t="s">
        <v>23754</v>
      </c>
      <c r="AI12206" s="42" t="s">
        <v>23755</v>
      </c>
    </row>
    <row r="12207" spans="32:35" ht="15">
      <c r="AF12207" s="41" t="s">
        <v>610</v>
      </c>
      <c r="AG12207" s="42" t="str">
        <f>VLOOKUP(AF12207,$AC$3:$AD$66,2,TRUE())</f>
        <v>Tỉnh Hậu Giang</v>
      </c>
      <c r="AH12207" s="41" t="s">
        <v>23756</v>
      </c>
      <c r="AI12207" s="42" t="s">
        <v>19295</v>
      </c>
    </row>
    <row r="12208" spans="32:35" ht="15">
      <c r="AF12208" s="41" t="s">
        <v>610</v>
      </c>
      <c r="AG12208" s="42" t="str">
        <f>VLOOKUP(AF12208,$AC$3:$AD$66,2,TRUE())</f>
        <v>Tỉnh Hậu Giang</v>
      </c>
      <c r="AH12208" s="41" t="s">
        <v>23757</v>
      </c>
      <c r="AI12208" s="42" t="s">
        <v>23758</v>
      </c>
    </row>
    <row r="12209" spans="32:35" ht="15">
      <c r="AF12209" s="41" t="s">
        <v>610</v>
      </c>
      <c r="AG12209" s="42" t="str">
        <f>VLOOKUP(AF12209,$AC$3:$AD$66,2,TRUE())</f>
        <v>Tỉnh Hậu Giang</v>
      </c>
      <c r="AH12209" s="41" t="s">
        <v>23759</v>
      </c>
      <c r="AI12209" s="42" t="s">
        <v>19842</v>
      </c>
    </row>
    <row r="12210" spans="32:35" ht="15">
      <c r="AF12210" s="41" t="s">
        <v>610</v>
      </c>
      <c r="AG12210" s="42" t="str">
        <f>VLOOKUP(AF12210,$AC$3:$AD$66,2,TRUE())</f>
        <v>Tỉnh Hậu Giang</v>
      </c>
      <c r="AH12210" s="41" t="s">
        <v>23760</v>
      </c>
      <c r="AI12210" s="42" t="s">
        <v>23761</v>
      </c>
    </row>
    <row r="12211" spans="32:35" ht="15">
      <c r="AF12211" s="41" t="s">
        <v>610</v>
      </c>
      <c r="AG12211" s="42" t="str">
        <f>VLOOKUP(AF12211,$AC$3:$AD$66,2,TRUE())</f>
        <v>Tỉnh Hậu Giang</v>
      </c>
      <c r="AH12211" s="41" t="s">
        <v>23762</v>
      </c>
      <c r="AI12211" s="42" t="s">
        <v>23763</v>
      </c>
    </row>
    <row r="12212" spans="32:35" ht="15">
      <c r="AF12212" s="41" t="s">
        <v>610</v>
      </c>
      <c r="AG12212" s="42" t="str">
        <f>VLOOKUP(AF12212,$AC$3:$AD$66,2,TRUE())</f>
        <v>Tỉnh Hậu Giang</v>
      </c>
      <c r="AH12212" s="41" t="s">
        <v>23764</v>
      </c>
      <c r="AI12212" s="42" t="s">
        <v>23765</v>
      </c>
    </row>
    <row r="12213" spans="32:35" ht="15">
      <c r="AF12213" s="41" t="s">
        <v>610</v>
      </c>
      <c r="AG12213" s="42" t="str">
        <f>VLOOKUP(AF12213,$AC$3:$AD$66,2,TRUE())</f>
        <v>Tỉnh Hậu Giang</v>
      </c>
      <c r="AH12213" s="41" t="s">
        <v>23766</v>
      </c>
      <c r="AI12213" s="42" t="s">
        <v>23767</v>
      </c>
    </row>
    <row r="12214" spans="32:35" ht="15">
      <c r="AF12214" s="41" t="s">
        <v>610</v>
      </c>
      <c r="AG12214" s="42" t="str">
        <f>VLOOKUP(AF12214,$AC$3:$AD$66,2,TRUE())</f>
        <v>Tỉnh Hậu Giang</v>
      </c>
      <c r="AH12214" s="41" t="s">
        <v>23768</v>
      </c>
      <c r="AI12214" s="42" t="s">
        <v>23769</v>
      </c>
    </row>
    <row r="12215" spans="32:35" ht="15">
      <c r="AF12215" s="41" t="s">
        <v>610</v>
      </c>
      <c r="AG12215" s="42" t="str">
        <f>VLOOKUP(AF12215,$AC$3:$AD$66,2,TRUE())</f>
        <v>Tỉnh Hậu Giang</v>
      </c>
      <c r="AH12215" s="41" t="s">
        <v>23770</v>
      </c>
      <c r="AI12215" s="42" t="s">
        <v>23771</v>
      </c>
    </row>
    <row r="12216" spans="32:35" ht="15">
      <c r="AF12216" s="41" t="s">
        <v>610</v>
      </c>
      <c r="AG12216" s="42" t="str">
        <f>VLOOKUP(AF12216,$AC$3:$AD$66,2,TRUE())</f>
        <v>Tỉnh Hậu Giang</v>
      </c>
      <c r="AH12216" s="41" t="s">
        <v>23772</v>
      </c>
      <c r="AI12216" s="42" t="s">
        <v>23773</v>
      </c>
    </row>
    <row r="12217" spans="32:35" ht="15">
      <c r="AF12217" s="41" t="s">
        <v>610</v>
      </c>
      <c r="AG12217" s="42" t="str">
        <f>VLOOKUP(AF12217,$AC$3:$AD$66,2,TRUE())</f>
        <v>Tỉnh Hậu Giang</v>
      </c>
      <c r="AH12217" s="41" t="s">
        <v>23774</v>
      </c>
      <c r="AI12217" s="42" t="s">
        <v>23775</v>
      </c>
    </row>
    <row r="12218" spans="32:35" ht="15">
      <c r="AF12218" s="41" t="s">
        <v>610</v>
      </c>
      <c r="AG12218" s="42" t="str">
        <f>VLOOKUP(AF12218,$AC$3:$AD$66,2,TRUE())</f>
        <v>Tỉnh Hậu Giang</v>
      </c>
      <c r="AH12218" s="41" t="s">
        <v>23776</v>
      </c>
      <c r="AI12218" s="42" t="s">
        <v>23777</v>
      </c>
    </row>
    <row r="12219" spans="32:35" ht="15">
      <c r="AF12219" s="41" t="s">
        <v>610</v>
      </c>
      <c r="AG12219" s="42" t="str">
        <f>VLOOKUP(AF12219,$AC$3:$AD$66,2,TRUE())</f>
        <v>Tỉnh Hậu Giang</v>
      </c>
      <c r="AH12219" s="41" t="s">
        <v>23778</v>
      </c>
      <c r="AI12219" s="42" t="s">
        <v>16715</v>
      </c>
    </row>
    <row r="12220" spans="32:35" ht="15">
      <c r="AF12220" s="41" t="s">
        <v>610</v>
      </c>
      <c r="AG12220" s="42" t="str">
        <f>VLOOKUP(AF12220,$AC$3:$AD$66,2,TRUE())</f>
        <v>Tỉnh Hậu Giang</v>
      </c>
      <c r="AH12220" s="41" t="s">
        <v>23779</v>
      </c>
      <c r="AI12220" s="42" t="s">
        <v>23780</v>
      </c>
    </row>
    <row r="12221" spans="32:35" ht="15">
      <c r="AF12221" s="41" t="s">
        <v>610</v>
      </c>
      <c r="AG12221" s="42" t="str">
        <f>VLOOKUP(AF12221,$AC$3:$AD$66,2,TRUE())</f>
        <v>Tỉnh Hậu Giang</v>
      </c>
      <c r="AH12221" s="41" t="s">
        <v>23781</v>
      </c>
      <c r="AI12221" s="42" t="s">
        <v>2717</v>
      </c>
    </row>
    <row r="12222" spans="32:35" ht="15">
      <c r="AF12222" s="41" t="s">
        <v>610</v>
      </c>
      <c r="AG12222" s="42" t="str">
        <f>VLOOKUP(AF12222,$AC$3:$AD$66,2,TRUE())</f>
        <v>Tỉnh Hậu Giang</v>
      </c>
      <c r="AH12222" s="41" t="s">
        <v>23782</v>
      </c>
      <c r="AI12222" s="42" t="s">
        <v>23783</v>
      </c>
    </row>
    <row r="12223" spans="32:35" ht="30">
      <c r="AF12223" s="41" t="s">
        <v>610</v>
      </c>
      <c r="AG12223" s="42" t="str">
        <f>VLOOKUP(AF12223,$AC$3:$AD$66,2,TRUE())</f>
        <v>Tỉnh Hậu Giang</v>
      </c>
      <c r="AH12223" s="41" t="s">
        <v>23784</v>
      </c>
      <c r="AI12223" s="42" t="s">
        <v>23785</v>
      </c>
    </row>
    <row r="12224" spans="32:35" ht="15">
      <c r="AF12224" s="41" t="s">
        <v>610</v>
      </c>
      <c r="AG12224" s="42" t="str">
        <f>VLOOKUP(AF12224,$AC$3:$AD$66,2,TRUE())</f>
        <v>Tỉnh Hậu Giang</v>
      </c>
      <c r="AH12224" s="41" t="s">
        <v>23786</v>
      </c>
      <c r="AI12224" s="42" t="s">
        <v>23787</v>
      </c>
    </row>
    <row r="12225" spans="32:35" ht="15">
      <c r="AF12225" s="41" t="s">
        <v>610</v>
      </c>
      <c r="AG12225" s="42" t="str">
        <f>VLOOKUP(AF12225,$AC$3:$AD$66,2,TRUE())</f>
        <v>Tỉnh Hậu Giang</v>
      </c>
      <c r="AH12225" s="41" t="s">
        <v>23788</v>
      </c>
      <c r="AI12225" s="42" t="s">
        <v>23789</v>
      </c>
    </row>
    <row r="12226" spans="32:35" ht="15">
      <c r="AF12226" s="41" t="s">
        <v>610</v>
      </c>
      <c r="AG12226" s="42" t="str">
        <f>VLOOKUP(AF12226,$AC$3:$AD$66,2,TRUE())</f>
        <v>Tỉnh Hậu Giang</v>
      </c>
      <c r="AH12226" s="41" t="s">
        <v>23790</v>
      </c>
      <c r="AI12226" s="42" t="s">
        <v>23791</v>
      </c>
    </row>
    <row r="12227" spans="32:35" ht="30">
      <c r="AF12227" s="41" t="s">
        <v>610</v>
      </c>
      <c r="AG12227" s="42" t="str">
        <f>VLOOKUP(AF12227,$AC$3:$AD$66,2,TRUE())</f>
        <v>Tỉnh Hậu Giang</v>
      </c>
      <c r="AH12227" s="41" t="s">
        <v>23792</v>
      </c>
      <c r="AI12227" s="42" t="s">
        <v>23793</v>
      </c>
    </row>
    <row r="12228" spans="32:35" ht="15">
      <c r="AF12228" s="41" t="s">
        <v>610</v>
      </c>
      <c r="AG12228" s="42" t="str">
        <f>VLOOKUP(AF12228,$AC$3:$AD$66,2,TRUE())</f>
        <v>Tỉnh Hậu Giang</v>
      </c>
      <c r="AH12228" s="41" t="s">
        <v>23794</v>
      </c>
      <c r="AI12228" s="42" t="s">
        <v>11636</v>
      </c>
    </row>
    <row r="12229" spans="32:35" ht="15">
      <c r="AF12229" s="41" t="s">
        <v>610</v>
      </c>
      <c r="AG12229" s="42" t="str">
        <f>VLOOKUP(AF12229,$AC$3:$AD$66,2,TRUE())</f>
        <v>Tỉnh Hậu Giang</v>
      </c>
      <c r="AH12229" s="41" t="s">
        <v>23795</v>
      </c>
      <c r="AI12229" s="42" t="s">
        <v>23796</v>
      </c>
    </row>
    <row r="12230" spans="32:35" ht="15">
      <c r="AF12230" s="41" t="s">
        <v>610</v>
      </c>
      <c r="AG12230" s="42" t="str">
        <f>VLOOKUP(AF12230,$AC$3:$AD$66,2,TRUE())</f>
        <v>Tỉnh Hậu Giang</v>
      </c>
      <c r="AH12230" s="41" t="s">
        <v>23797</v>
      </c>
      <c r="AI12230" s="42" t="s">
        <v>23798</v>
      </c>
    </row>
    <row r="12231" spans="32:35" ht="15">
      <c r="AF12231" s="41" t="s">
        <v>610</v>
      </c>
      <c r="AG12231" s="42" t="str">
        <f>VLOOKUP(AF12231,$AC$3:$AD$66,2,TRUE())</f>
        <v>Tỉnh Hậu Giang</v>
      </c>
      <c r="AH12231" s="41" t="s">
        <v>23799</v>
      </c>
      <c r="AI12231" s="42" t="s">
        <v>19140</v>
      </c>
    </row>
    <row r="12232" spans="32:35" ht="15">
      <c r="AF12232" s="41" t="s">
        <v>610</v>
      </c>
      <c r="AG12232" s="42" t="str">
        <f>VLOOKUP(AF12232,$AC$3:$AD$66,2,TRUE())</f>
        <v>Tỉnh Hậu Giang</v>
      </c>
      <c r="AH12232" s="41" t="s">
        <v>23800</v>
      </c>
      <c r="AI12232" s="42" t="s">
        <v>23801</v>
      </c>
    </row>
    <row r="12233" spans="32:35" ht="15">
      <c r="AF12233" s="41" t="s">
        <v>610</v>
      </c>
      <c r="AG12233" s="42" t="str">
        <f>VLOOKUP(AF12233,$AC$3:$AD$66,2,TRUE())</f>
        <v>Tỉnh Hậu Giang</v>
      </c>
      <c r="AH12233" s="41" t="s">
        <v>23802</v>
      </c>
      <c r="AI12233" s="42" t="s">
        <v>23803</v>
      </c>
    </row>
    <row r="12234" spans="32:35" ht="15">
      <c r="AF12234" s="41" t="s">
        <v>610</v>
      </c>
      <c r="AG12234" s="42" t="str">
        <f>VLOOKUP(AF12234,$AC$3:$AD$66,2,TRUE())</f>
        <v>Tỉnh Hậu Giang</v>
      </c>
      <c r="AH12234" s="41" t="s">
        <v>23804</v>
      </c>
      <c r="AI12234" s="42" t="s">
        <v>3586</v>
      </c>
    </row>
    <row r="12235" spans="32:35" ht="15">
      <c r="AF12235" s="41" t="s">
        <v>610</v>
      </c>
      <c r="AG12235" s="42" t="str">
        <f>VLOOKUP(AF12235,$AC$3:$AD$66,2,TRUE())</f>
        <v>Tỉnh Hậu Giang</v>
      </c>
      <c r="AH12235" s="41" t="s">
        <v>23805</v>
      </c>
      <c r="AI12235" s="42" t="s">
        <v>23806</v>
      </c>
    </row>
    <row r="12236" spans="32:35" ht="15">
      <c r="AF12236" s="41" t="s">
        <v>610</v>
      </c>
      <c r="AG12236" s="42" t="str">
        <f>VLOOKUP(AF12236,$AC$3:$AD$66,2,TRUE())</f>
        <v>Tỉnh Hậu Giang</v>
      </c>
      <c r="AH12236" s="41" t="s">
        <v>23807</v>
      </c>
      <c r="AI12236" s="42" t="s">
        <v>23808</v>
      </c>
    </row>
    <row r="12237" spans="32:35" ht="15">
      <c r="AF12237" s="41" t="s">
        <v>610</v>
      </c>
      <c r="AG12237" s="42" t="str">
        <f>VLOOKUP(AF12237,$AC$3:$AD$66,2,TRUE())</f>
        <v>Tỉnh Hậu Giang</v>
      </c>
      <c r="AH12237" s="41" t="s">
        <v>23809</v>
      </c>
      <c r="AI12237" s="42" t="s">
        <v>23810</v>
      </c>
    </row>
    <row r="12238" spans="32:35" ht="15">
      <c r="AF12238" s="41" t="s">
        <v>610</v>
      </c>
      <c r="AG12238" s="42" t="str">
        <f>VLOOKUP(AF12238,$AC$3:$AD$66,2,TRUE())</f>
        <v>Tỉnh Hậu Giang</v>
      </c>
      <c r="AH12238" s="41" t="s">
        <v>23811</v>
      </c>
      <c r="AI12238" s="42" t="s">
        <v>23812</v>
      </c>
    </row>
    <row r="12239" spans="32:35" ht="15">
      <c r="AF12239" s="41" t="s">
        <v>610</v>
      </c>
      <c r="AG12239" s="42" t="str">
        <f>VLOOKUP(AF12239,$AC$3:$AD$66,2,TRUE())</f>
        <v>Tỉnh Hậu Giang</v>
      </c>
      <c r="AH12239" s="41" t="s">
        <v>23813</v>
      </c>
      <c r="AI12239" s="42" t="s">
        <v>5824</v>
      </c>
    </row>
    <row r="12240" spans="32:35" ht="15">
      <c r="AF12240" s="41" t="s">
        <v>610</v>
      </c>
      <c r="AG12240" s="42" t="str">
        <f>VLOOKUP(AF12240,$AC$3:$AD$66,2,TRUE())</f>
        <v>Tỉnh Hậu Giang</v>
      </c>
      <c r="AH12240" s="41" t="s">
        <v>23814</v>
      </c>
      <c r="AI12240" s="42" t="s">
        <v>23815</v>
      </c>
    </row>
    <row r="12241" spans="32:35" ht="15">
      <c r="AF12241" s="41" t="s">
        <v>610</v>
      </c>
      <c r="AG12241" s="42" t="str">
        <f>VLOOKUP(AF12241,$AC$3:$AD$66,2,TRUE())</f>
        <v>Tỉnh Hậu Giang</v>
      </c>
      <c r="AH12241" s="41" t="s">
        <v>23816</v>
      </c>
      <c r="AI12241" s="42" t="s">
        <v>23817</v>
      </c>
    </row>
    <row r="12242" spans="32:35" ht="15">
      <c r="AF12242" s="41" t="s">
        <v>610</v>
      </c>
      <c r="AG12242" s="42" t="str">
        <f>VLOOKUP(AF12242,$AC$3:$AD$66,2,TRUE())</f>
        <v>Tỉnh Hậu Giang</v>
      </c>
      <c r="AH12242" s="41" t="s">
        <v>23818</v>
      </c>
      <c r="AI12242" s="42" t="s">
        <v>23819</v>
      </c>
    </row>
    <row r="12243" spans="32:35" ht="15">
      <c r="AF12243" s="41" t="s">
        <v>610</v>
      </c>
      <c r="AG12243" s="42" t="str">
        <f>VLOOKUP(AF12243,$AC$3:$AD$66,2,TRUE())</f>
        <v>Tỉnh Hậu Giang</v>
      </c>
      <c r="AH12243" s="41" t="s">
        <v>23820</v>
      </c>
      <c r="AI12243" s="42" t="s">
        <v>23821</v>
      </c>
    </row>
    <row r="12244" spans="32:35" ht="15">
      <c r="AF12244" s="41" t="s">
        <v>610</v>
      </c>
      <c r="AG12244" s="42" t="str">
        <f>VLOOKUP(AF12244,$AC$3:$AD$66,2,TRUE())</f>
        <v>Tỉnh Hậu Giang</v>
      </c>
      <c r="AH12244" s="41" t="s">
        <v>23822</v>
      </c>
      <c r="AI12244" s="42" t="s">
        <v>3577</v>
      </c>
    </row>
    <row r="12245" spans="32:35" ht="15">
      <c r="AF12245" s="41" t="s">
        <v>610</v>
      </c>
      <c r="AG12245" s="42" t="str">
        <f>VLOOKUP(AF12245,$AC$3:$AD$66,2,TRUE())</f>
        <v>Tỉnh Hậu Giang</v>
      </c>
      <c r="AH12245" s="41" t="s">
        <v>23823</v>
      </c>
      <c r="AI12245" s="42" t="s">
        <v>23824</v>
      </c>
    </row>
    <row r="12246" spans="32:35" ht="15">
      <c r="AF12246" s="41" t="s">
        <v>610</v>
      </c>
      <c r="AG12246" s="42" t="str">
        <f>VLOOKUP(AF12246,$AC$3:$AD$66,2,TRUE())</f>
        <v>Tỉnh Hậu Giang</v>
      </c>
      <c r="AH12246" s="41" t="s">
        <v>23825</v>
      </c>
      <c r="AI12246" s="42" t="s">
        <v>19682</v>
      </c>
    </row>
    <row r="12247" spans="32:35" ht="15">
      <c r="AF12247" s="41" t="s">
        <v>610</v>
      </c>
      <c r="AG12247" s="42" t="str">
        <f>VLOOKUP(AF12247,$AC$3:$AD$66,2,TRUE())</f>
        <v>Tỉnh Hậu Giang</v>
      </c>
      <c r="AH12247" s="41" t="s">
        <v>23826</v>
      </c>
      <c r="AI12247" s="42" t="s">
        <v>23827</v>
      </c>
    </row>
    <row r="12248" spans="32:35" ht="15">
      <c r="AF12248" s="41" t="s">
        <v>610</v>
      </c>
      <c r="AG12248" s="42" t="str">
        <f>VLOOKUP(AF12248,$AC$3:$AD$66,2,TRUE())</f>
        <v>Tỉnh Hậu Giang</v>
      </c>
      <c r="AH12248" s="41" t="s">
        <v>23828</v>
      </c>
      <c r="AI12248" s="42" t="s">
        <v>23829</v>
      </c>
    </row>
    <row r="12249" spans="32:35" ht="15">
      <c r="AF12249" s="41" t="s">
        <v>610</v>
      </c>
      <c r="AG12249" s="42" t="str">
        <f>VLOOKUP(AF12249,$AC$3:$AD$66,2,TRUE())</f>
        <v>Tỉnh Hậu Giang</v>
      </c>
      <c r="AH12249" s="41" t="s">
        <v>23830</v>
      </c>
      <c r="AI12249" s="42" t="s">
        <v>23831</v>
      </c>
    </row>
    <row r="12250" spans="32:35" ht="15">
      <c r="AF12250" s="41" t="s">
        <v>610</v>
      </c>
      <c r="AG12250" s="42" t="str">
        <f>VLOOKUP(AF12250,$AC$3:$AD$66,2,TRUE())</f>
        <v>Tỉnh Hậu Giang</v>
      </c>
      <c r="AH12250" s="41" t="s">
        <v>23832</v>
      </c>
      <c r="AI12250" s="42" t="s">
        <v>23833</v>
      </c>
    </row>
    <row r="12251" spans="32:35" ht="15">
      <c r="AF12251" s="41" t="s">
        <v>610</v>
      </c>
      <c r="AG12251" s="42" t="str">
        <f>VLOOKUP(AF12251,$AC$3:$AD$66,2,TRUE())</f>
        <v>Tỉnh Hậu Giang</v>
      </c>
      <c r="AH12251" s="41" t="s">
        <v>23834</v>
      </c>
      <c r="AI12251" s="42" t="s">
        <v>23835</v>
      </c>
    </row>
    <row r="12252" spans="32:35" ht="15">
      <c r="AF12252" s="41" t="s">
        <v>610</v>
      </c>
      <c r="AG12252" s="42" t="str">
        <f>VLOOKUP(AF12252,$AC$3:$AD$66,2,TRUE())</f>
        <v>Tỉnh Hậu Giang</v>
      </c>
      <c r="AH12252" s="41" t="s">
        <v>23836</v>
      </c>
      <c r="AI12252" s="42" t="s">
        <v>13166</v>
      </c>
    </row>
    <row r="12253" spans="32:35" ht="15">
      <c r="AF12253" s="41" t="s">
        <v>610</v>
      </c>
      <c r="AG12253" s="42" t="str">
        <f>VLOOKUP(AF12253,$AC$3:$AD$66,2,TRUE())</f>
        <v>Tỉnh Hậu Giang</v>
      </c>
      <c r="AH12253" s="41" t="s">
        <v>23837</v>
      </c>
      <c r="AI12253" s="42" t="s">
        <v>23838</v>
      </c>
    </row>
    <row r="12254" spans="32:35" ht="15">
      <c r="AF12254" s="41" t="s">
        <v>610</v>
      </c>
      <c r="AG12254" s="42" t="str">
        <f>VLOOKUP(AF12254,$AC$3:$AD$66,2,TRUE())</f>
        <v>Tỉnh Hậu Giang</v>
      </c>
      <c r="AH12254" s="41" t="s">
        <v>23839</v>
      </c>
      <c r="AI12254" s="42" t="s">
        <v>2601</v>
      </c>
    </row>
    <row r="12255" spans="32:35" ht="15">
      <c r="AF12255" s="41" t="s">
        <v>610</v>
      </c>
      <c r="AG12255" s="42" t="str">
        <f>VLOOKUP(AF12255,$AC$3:$AD$66,2,TRUE())</f>
        <v>Tỉnh Hậu Giang</v>
      </c>
      <c r="AH12255" s="41" t="s">
        <v>23840</v>
      </c>
      <c r="AI12255" s="42" t="s">
        <v>18813</v>
      </c>
    </row>
    <row r="12256" spans="32:35" ht="15">
      <c r="AF12256" s="41" t="s">
        <v>610</v>
      </c>
      <c r="AG12256" s="42" t="str">
        <f>VLOOKUP(AF12256,$AC$3:$AD$66,2,TRUE())</f>
        <v>Tỉnh Hậu Giang</v>
      </c>
      <c r="AH12256" s="41" t="s">
        <v>23841</v>
      </c>
      <c r="AI12256" s="42" t="s">
        <v>2737</v>
      </c>
    </row>
    <row r="12257" spans="32:35" ht="15">
      <c r="AF12257" s="41" t="s">
        <v>610</v>
      </c>
      <c r="AG12257" s="42" t="str">
        <f>VLOOKUP(AF12257,$AC$3:$AD$66,2,TRUE())</f>
        <v>Tỉnh Hậu Giang</v>
      </c>
      <c r="AH12257" s="41" t="s">
        <v>23842</v>
      </c>
      <c r="AI12257" s="42" t="s">
        <v>23843</v>
      </c>
    </row>
    <row r="12258" spans="32:35" ht="15">
      <c r="AF12258" s="41" t="s">
        <v>610</v>
      </c>
      <c r="AG12258" s="42" t="str">
        <f>VLOOKUP(AF12258,$AC$3:$AD$66,2,TRUE())</f>
        <v>Tỉnh Hậu Giang</v>
      </c>
      <c r="AH12258" s="41" t="s">
        <v>23844</v>
      </c>
      <c r="AI12258" s="42" t="s">
        <v>23845</v>
      </c>
    </row>
    <row r="12259" spans="32:35" ht="15">
      <c r="AF12259" s="41" t="s">
        <v>610</v>
      </c>
      <c r="AG12259" s="42" t="str">
        <f>VLOOKUP(AF12259,$AC$3:$AD$66,2,TRUE())</f>
        <v>Tỉnh Hậu Giang</v>
      </c>
      <c r="AH12259" s="41" t="s">
        <v>23846</v>
      </c>
      <c r="AI12259" s="42" t="s">
        <v>23847</v>
      </c>
    </row>
    <row r="12260" spans="32:35" ht="15">
      <c r="AF12260" s="41" t="s">
        <v>610</v>
      </c>
      <c r="AG12260" s="42" t="str">
        <f>VLOOKUP(AF12260,$AC$3:$AD$66,2,TRUE())</f>
        <v>Tỉnh Hậu Giang</v>
      </c>
      <c r="AH12260" s="41" t="s">
        <v>23848</v>
      </c>
      <c r="AI12260" s="42" t="s">
        <v>23849</v>
      </c>
    </row>
    <row r="12261" spans="32:35" ht="15">
      <c r="AF12261" s="41" t="s">
        <v>610</v>
      </c>
      <c r="AG12261" s="42" t="str">
        <f>VLOOKUP(AF12261,$AC$3:$AD$66,2,TRUE())</f>
        <v>Tỉnh Hậu Giang</v>
      </c>
      <c r="AH12261" s="41" t="s">
        <v>23850</v>
      </c>
      <c r="AI12261" s="42" t="s">
        <v>23851</v>
      </c>
    </row>
    <row r="12262" spans="32:35" ht="15">
      <c r="AF12262" s="41" t="s">
        <v>610</v>
      </c>
      <c r="AG12262" s="42" t="str">
        <f>VLOOKUP(AF12262,$AC$3:$AD$66,2,TRUE())</f>
        <v>Tỉnh Hậu Giang</v>
      </c>
      <c r="AH12262" s="41" t="s">
        <v>23852</v>
      </c>
      <c r="AI12262" s="42" t="s">
        <v>23853</v>
      </c>
    </row>
    <row r="12263" spans="32:35" ht="15">
      <c r="AF12263" s="41" t="s">
        <v>610</v>
      </c>
      <c r="AG12263" s="42" t="str">
        <f>VLOOKUP(AF12263,$AC$3:$AD$66,2,TRUE())</f>
        <v>Tỉnh Hậu Giang</v>
      </c>
      <c r="AH12263" s="41" t="s">
        <v>23854</v>
      </c>
      <c r="AI12263" s="42" t="s">
        <v>23855</v>
      </c>
    </row>
    <row r="12264" spans="32:35" ht="15">
      <c r="AF12264" s="41" t="s">
        <v>610</v>
      </c>
      <c r="AG12264" s="42" t="str">
        <f>VLOOKUP(AF12264,$AC$3:$AD$66,2,TRUE())</f>
        <v>Tỉnh Hậu Giang</v>
      </c>
      <c r="AH12264" s="41" t="s">
        <v>23856</v>
      </c>
      <c r="AI12264" s="42" t="s">
        <v>23857</v>
      </c>
    </row>
    <row r="12265" spans="32:35" ht="15">
      <c r="AF12265" s="41" t="s">
        <v>610</v>
      </c>
      <c r="AG12265" s="42" t="str">
        <f>VLOOKUP(AF12265,$AC$3:$AD$66,2,TRUE())</f>
        <v>Tỉnh Hậu Giang</v>
      </c>
      <c r="AH12265" s="41" t="s">
        <v>23858</v>
      </c>
      <c r="AI12265" s="42" t="s">
        <v>23859</v>
      </c>
    </row>
    <row r="12266" spans="32:35" ht="15">
      <c r="AF12266" s="41" t="s">
        <v>610</v>
      </c>
      <c r="AG12266" s="42" t="str">
        <f>VLOOKUP(AF12266,$AC$3:$AD$66,2,TRUE())</f>
        <v>Tỉnh Hậu Giang</v>
      </c>
      <c r="AH12266" s="41" t="s">
        <v>23860</v>
      </c>
      <c r="AI12266" s="42" t="s">
        <v>23861</v>
      </c>
    </row>
    <row r="12267" spans="32:35" ht="15">
      <c r="AF12267" s="41" t="s">
        <v>610</v>
      </c>
      <c r="AG12267" s="42" t="str">
        <f>VLOOKUP(AF12267,$AC$3:$AD$66,2,TRUE())</f>
        <v>Tỉnh Hậu Giang</v>
      </c>
      <c r="AH12267" s="41" t="s">
        <v>23862</v>
      </c>
      <c r="AI12267" s="42" t="s">
        <v>23863</v>
      </c>
    </row>
    <row r="12268" spans="32:35" ht="15">
      <c r="AF12268" s="41" t="s">
        <v>610</v>
      </c>
      <c r="AG12268" s="42" t="str">
        <f>VLOOKUP(AF12268,$AC$3:$AD$66,2,TRUE())</f>
        <v>Tỉnh Hậu Giang</v>
      </c>
      <c r="AH12268" s="41" t="s">
        <v>23864</v>
      </c>
      <c r="AI12268" s="42" t="s">
        <v>23865</v>
      </c>
    </row>
    <row r="12269" spans="32:35" ht="15">
      <c r="AF12269" s="41" t="s">
        <v>610</v>
      </c>
      <c r="AG12269" s="42" t="str">
        <f>VLOOKUP(AF12269,$AC$3:$AD$66,2,TRUE())</f>
        <v>Tỉnh Hậu Giang</v>
      </c>
      <c r="AH12269" s="41" t="s">
        <v>23866</v>
      </c>
      <c r="AI12269" s="42" t="s">
        <v>5826</v>
      </c>
    </row>
    <row r="12270" spans="32:35" ht="15">
      <c r="AF12270" s="41" t="s">
        <v>610</v>
      </c>
      <c r="AG12270" s="42" t="str">
        <f>VLOOKUP(AF12270,$AC$3:$AD$66,2,TRUE())</f>
        <v>Tỉnh Hậu Giang</v>
      </c>
      <c r="AH12270" s="41" t="s">
        <v>23867</v>
      </c>
      <c r="AI12270" s="42" t="s">
        <v>23868</v>
      </c>
    </row>
    <row r="12271" spans="32:35" ht="15">
      <c r="AF12271" s="41" t="s">
        <v>610</v>
      </c>
      <c r="AG12271" s="42" t="str">
        <f>VLOOKUP(AF12271,$AC$3:$AD$66,2,TRUE())</f>
        <v>Tỉnh Hậu Giang</v>
      </c>
      <c r="AH12271" s="41" t="s">
        <v>23869</v>
      </c>
      <c r="AI12271" s="42" t="s">
        <v>21135</v>
      </c>
    </row>
    <row r="12272" spans="32:35" ht="15">
      <c r="AF12272" s="41" t="s">
        <v>610</v>
      </c>
      <c r="AG12272" s="42" t="str">
        <f>VLOOKUP(AF12272,$AC$3:$AD$66,2,TRUE())</f>
        <v>Tỉnh Hậu Giang</v>
      </c>
      <c r="AH12272" s="41" t="s">
        <v>23870</v>
      </c>
      <c r="AI12272" s="42" t="s">
        <v>19207</v>
      </c>
    </row>
    <row r="12273" spans="32:35" ht="15">
      <c r="AF12273" s="41" t="s">
        <v>610</v>
      </c>
      <c r="AG12273" s="42" t="str">
        <f>VLOOKUP(AF12273,$AC$3:$AD$66,2,TRUE())</f>
        <v>Tỉnh Hậu Giang</v>
      </c>
      <c r="AH12273" s="41" t="s">
        <v>23871</v>
      </c>
      <c r="AI12273" s="42" t="s">
        <v>23872</v>
      </c>
    </row>
    <row r="12274" spans="32:35" ht="15">
      <c r="AF12274" s="41" t="s">
        <v>610</v>
      </c>
      <c r="AG12274" s="42" t="str">
        <f>VLOOKUP(AF12274,$AC$3:$AD$66,2,TRUE())</f>
        <v>Tỉnh Hậu Giang</v>
      </c>
      <c r="AH12274" s="41" t="s">
        <v>23873</v>
      </c>
      <c r="AI12274" s="42" t="s">
        <v>23874</v>
      </c>
    </row>
    <row r="12275" spans="32:35" ht="15">
      <c r="AF12275" s="41" t="s">
        <v>610</v>
      </c>
      <c r="AG12275" s="42" t="str">
        <f>VLOOKUP(AF12275,$AC$3:$AD$66,2,TRUE())</f>
        <v>Tỉnh Hậu Giang</v>
      </c>
      <c r="AH12275" s="41" t="s">
        <v>23875</v>
      </c>
      <c r="AI12275" s="42" t="s">
        <v>23876</v>
      </c>
    </row>
    <row r="12276" spans="32:35" ht="15">
      <c r="AF12276" s="41" t="s">
        <v>610</v>
      </c>
      <c r="AG12276" s="42" t="str">
        <f>VLOOKUP(AF12276,$AC$3:$AD$66,2,TRUE())</f>
        <v>Tỉnh Hậu Giang</v>
      </c>
      <c r="AH12276" s="41" t="s">
        <v>23877</v>
      </c>
      <c r="AI12276" s="42" t="s">
        <v>23878</v>
      </c>
    </row>
    <row r="12277" spans="32:35" ht="15">
      <c r="AF12277" s="41" t="s">
        <v>610</v>
      </c>
      <c r="AG12277" s="42" t="str">
        <f>VLOOKUP(AF12277,$AC$3:$AD$66,2,TRUE())</f>
        <v>Tỉnh Hậu Giang</v>
      </c>
      <c r="AH12277" s="41" t="s">
        <v>23879</v>
      </c>
      <c r="AI12277" s="42" t="s">
        <v>23880</v>
      </c>
    </row>
    <row r="12278" spans="32:35" ht="15">
      <c r="AF12278" s="41" t="s">
        <v>610</v>
      </c>
      <c r="AG12278" s="42" t="str">
        <f>VLOOKUP(AF12278,$AC$3:$AD$66,2,TRUE())</f>
        <v>Tỉnh Hậu Giang</v>
      </c>
      <c r="AH12278" s="41" t="s">
        <v>23881</v>
      </c>
      <c r="AI12278" s="42" t="s">
        <v>23882</v>
      </c>
    </row>
    <row r="12279" spans="32:35" ht="15">
      <c r="AF12279" s="41" t="s">
        <v>610</v>
      </c>
      <c r="AG12279" s="42" t="str">
        <f>VLOOKUP(AF12279,$AC$3:$AD$66,2,TRUE())</f>
        <v>Tỉnh Hậu Giang</v>
      </c>
      <c r="AH12279" s="41" t="s">
        <v>23883</v>
      </c>
      <c r="AI12279" s="42" t="s">
        <v>23884</v>
      </c>
    </row>
    <row r="12280" spans="32:35" ht="15">
      <c r="AF12280" s="41" t="s">
        <v>610</v>
      </c>
      <c r="AG12280" s="42" t="str">
        <f>VLOOKUP(AF12280,$AC$3:$AD$66,2,TRUE())</f>
        <v>Tỉnh Hậu Giang</v>
      </c>
      <c r="AH12280" s="41" t="s">
        <v>23885</v>
      </c>
      <c r="AI12280" s="42" t="s">
        <v>23886</v>
      </c>
    </row>
    <row r="12281" spans="32:35" ht="15">
      <c r="AF12281" s="41" t="s">
        <v>610</v>
      </c>
      <c r="AG12281" s="42" t="str">
        <f>VLOOKUP(AF12281,$AC$3:$AD$66,2,TRUE())</f>
        <v>Tỉnh Hậu Giang</v>
      </c>
      <c r="AH12281" s="41" t="s">
        <v>23887</v>
      </c>
      <c r="AI12281" s="42" t="s">
        <v>5790</v>
      </c>
    </row>
    <row r="12282" spans="32:35" ht="15">
      <c r="AF12282" s="41" t="s">
        <v>610</v>
      </c>
      <c r="AG12282" s="42" t="str">
        <f>VLOOKUP(AF12282,$AC$3:$AD$66,2,TRUE())</f>
        <v>Tỉnh Hậu Giang</v>
      </c>
      <c r="AH12282" s="41" t="s">
        <v>23888</v>
      </c>
      <c r="AI12282" s="42" t="s">
        <v>23889</v>
      </c>
    </row>
    <row r="12283" spans="32:35" ht="15">
      <c r="AF12283" s="41" t="s">
        <v>610</v>
      </c>
      <c r="AG12283" s="42" t="str">
        <f>VLOOKUP(AF12283,$AC$3:$AD$66,2,TRUE())</f>
        <v>Tỉnh Hậu Giang</v>
      </c>
      <c r="AH12283" s="41" t="s">
        <v>23890</v>
      </c>
      <c r="AI12283" s="42" t="s">
        <v>9798</v>
      </c>
    </row>
    <row r="12284" spans="32:35" ht="15">
      <c r="AF12284" s="41" t="s">
        <v>610</v>
      </c>
      <c r="AG12284" s="42" t="str">
        <f>VLOOKUP(AF12284,$AC$3:$AD$66,2,TRUE())</f>
        <v>Tỉnh Hậu Giang</v>
      </c>
      <c r="AH12284" s="41" t="s">
        <v>23891</v>
      </c>
      <c r="AI12284" s="42" t="s">
        <v>22798</v>
      </c>
    </row>
    <row r="12285" spans="32:35" ht="15">
      <c r="AF12285" s="41" t="s">
        <v>610</v>
      </c>
      <c r="AG12285" s="42" t="str">
        <f>VLOOKUP(AF12285,$AC$3:$AD$66,2,TRUE())</f>
        <v>Tỉnh Hậu Giang</v>
      </c>
      <c r="AH12285" s="41" t="s">
        <v>23892</v>
      </c>
      <c r="AI12285" s="42" t="s">
        <v>23893</v>
      </c>
    </row>
    <row r="12286" spans="32:35" ht="15">
      <c r="AF12286" s="41" t="s">
        <v>610</v>
      </c>
      <c r="AG12286" s="42" t="str">
        <f>VLOOKUP(AF12286,$AC$3:$AD$66,2,TRUE())</f>
        <v>Tỉnh Hậu Giang</v>
      </c>
      <c r="AH12286" s="41" t="s">
        <v>23894</v>
      </c>
      <c r="AI12286" s="42" t="s">
        <v>23895</v>
      </c>
    </row>
    <row r="12287" spans="32:35" ht="15">
      <c r="AF12287" s="41" t="s">
        <v>610</v>
      </c>
      <c r="AG12287" s="42" t="str">
        <f>VLOOKUP(AF12287,$AC$3:$AD$66,2,TRUE())</f>
        <v>Tỉnh Hậu Giang</v>
      </c>
      <c r="AH12287" s="41" t="s">
        <v>23896</v>
      </c>
      <c r="AI12287" s="42" t="s">
        <v>23897</v>
      </c>
    </row>
    <row r="12288" spans="32:35" ht="15">
      <c r="AF12288" s="41" t="s">
        <v>610</v>
      </c>
      <c r="AG12288" s="42" t="str">
        <f>VLOOKUP(AF12288,$AC$3:$AD$66,2,TRUE())</f>
        <v>Tỉnh Hậu Giang</v>
      </c>
      <c r="AH12288" s="41" t="s">
        <v>23898</v>
      </c>
      <c r="AI12288" s="42" t="s">
        <v>23899</v>
      </c>
    </row>
    <row r="12289" spans="32:35" ht="15">
      <c r="AF12289" s="41" t="s">
        <v>610</v>
      </c>
      <c r="AG12289" s="42" t="str">
        <f>VLOOKUP(AF12289,$AC$3:$AD$66,2,TRUE())</f>
        <v>Tỉnh Hậu Giang</v>
      </c>
      <c r="AH12289" s="41" t="s">
        <v>23900</v>
      </c>
      <c r="AI12289" s="42" t="s">
        <v>23901</v>
      </c>
    </row>
    <row r="12290" spans="32:35" ht="15">
      <c r="AF12290" s="41" t="s">
        <v>616</v>
      </c>
      <c r="AG12290" s="42" t="str">
        <f>VLOOKUP(AF12290,$AC$3:$AD$66,2,TRUE())</f>
        <v>Tỉnh Sóc Trăng</v>
      </c>
      <c r="AH12290" s="41" t="s">
        <v>23902</v>
      </c>
      <c r="AI12290" s="42" t="s">
        <v>23903</v>
      </c>
    </row>
    <row r="12291" spans="32:35" ht="15">
      <c r="AF12291" s="41" t="s">
        <v>616</v>
      </c>
      <c r="AG12291" s="42" t="str">
        <f>VLOOKUP(AF12291,$AC$3:$AD$66,2,TRUE())</f>
        <v>Tỉnh Sóc Trăng</v>
      </c>
      <c r="AH12291" s="41" t="s">
        <v>23904</v>
      </c>
      <c r="AI12291" s="42" t="s">
        <v>23905</v>
      </c>
    </row>
    <row r="12292" spans="32:35" ht="15">
      <c r="AF12292" s="41" t="s">
        <v>616</v>
      </c>
      <c r="AG12292" s="42" t="str">
        <f>VLOOKUP(AF12292,$AC$3:$AD$66,2,TRUE())</f>
        <v>Tỉnh Sóc Trăng</v>
      </c>
      <c r="AH12292" s="41" t="s">
        <v>23906</v>
      </c>
      <c r="AI12292" s="42" t="s">
        <v>19120</v>
      </c>
    </row>
    <row r="12293" spans="32:35" ht="15">
      <c r="AF12293" s="41" t="s">
        <v>616</v>
      </c>
      <c r="AG12293" s="42" t="str">
        <f>VLOOKUP(AF12293,$AC$3:$AD$66,2,TRUE())</f>
        <v>Tỉnh Sóc Trăng</v>
      </c>
      <c r="AH12293" s="41" t="s">
        <v>23907</v>
      </c>
      <c r="AI12293" s="42" t="s">
        <v>23908</v>
      </c>
    </row>
    <row r="12294" spans="32:35" ht="15">
      <c r="AF12294" s="41" t="s">
        <v>616</v>
      </c>
      <c r="AG12294" s="42" t="str">
        <f>VLOOKUP(AF12294,$AC$3:$AD$66,2,TRUE())</f>
        <v>Tỉnh Sóc Trăng</v>
      </c>
      <c r="AH12294" s="41" t="s">
        <v>23909</v>
      </c>
      <c r="AI12294" s="42" t="s">
        <v>23910</v>
      </c>
    </row>
    <row r="12295" spans="32:35" ht="15">
      <c r="AF12295" s="41" t="s">
        <v>616</v>
      </c>
      <c r="AG12295" s="42" t="str">
        <f>VLOOKUP(AF12295,$AC$3:$AD$66,2,TRUE())</f>
        <v>Tỉnh Sóc Trăng</v>
      </c>
      <c r="AH12295" s="41" t="s">
        <v>23911</v>
      </c>
      <c r="AI12295" s="42" t="s">
        <v>23912</v>
      </c>
    </row>
    <row r="12296" spans="32:35" ht="15">
      <c r="AF12296" s="41" t="s">
        <v>616</v>
      </c>
      <c r="AG12296" s="42" t="str">
        <f>VLOOKUP(AF12296,$AC$3:$AD$66,2,TRUE())</f>
        <v>Tỉnh Sóc Trăng</v>
      </c>
      <c r="AH12296" s="41" t="s">
        <v>23913</v>
      </c>
      <c r="AI12296" s="42" t="s">
        <v>22255</v>
      </c>
    </row>
    <row r="12297" spans="32:35" ht="15">
      <c r="AF12297" s="41" t="s">
        <v>616</v>
      </c>
      <c r="AG12297" s="42" t="str">
        <f>VLOOKUP(AF12297,$AC$3:$AD$66,2,TRUE())</f>
        <v>Tỉnh Sóc Trăng</v>
      </c>
      <c r="AH12297" s="41" t="s">
        <v>23914</v>
      </c>
      <c r="AI12297" s="42" t="s">
        <v>23915</v>
      </c>
    </row>
    <row r="12298" spans="32:35" ht="15">
      <c r="AF12298" s="41" t="s">
        <v>616</v>
      </c>
      <c r="AG12298" s="42" t="str">
        <f>VLOOKUP(AF12298,$AC$3:$AD$66,2,TRUE())</f>
        <v>Tỉnh Sóc Trăng</v>
      </c>
      <c r="AH12298" s="41" t="s">
        <v>23916</v>
      </c>
      <c r="AI12298" s="42" t="s">
        <v>23917</v>
      </c>
    </row>
    <row r="12299" spans="32:35" ht="15">
      <c r="AF12299" s="41" t="s">
        <v>616</v>
      </c>
      <c r="AG12299" s="42" t="str">
        <f>VLOOKUP(AF12299,$AC$3:$AD$66,2,TRUE())</f>
        <v>Tỉnh Sóc Trăng</v>
      </c>
      <c r="AH12299" s="41" t="s">
        <v>23918</v>
      </c>
      <c r="AI12299" s="42" t="s">
        <v>16874</v>
      </c>
    </row>
    <row r="12300" spans="32:35" ht="15">
      <c r="AF12300" s="41" t="s">
        <v>616</v>
      </c>
      <c r="AG12300" s="42" t="str">
        <f>VLOOKUP(AF12300,$AC$3:$AD$66,2,TRUE())</f>
        <v>Tỉnh Sóc Trăng</v>
      </c>
      <c r="AH12300" s="41" t="s">
        <v>23919</v>
      </c>
      <c r="AI12300" s="42" t="s">
        <v>23920</v>
      </c>
    </row>
    <row r="12301" spans="32:35" ht="15">
      <c r="AF12301" s="41" t="s">
        <v>616</v>
      </c>
      <c r="AG12301" s="42" t="str">
        <f>VLOOKUP(AF12301,$AC$3:$AD$66,2,TRUE())</f>
        <v>Tỉnh Sóc Trăng</v>
      </c>
      <c r="AH12301" s="41" t="s">
        <v>23921</v>
      </c>
      <c r="AI12301" s="42" t="s">
        <v>23922</v>
      </c>
    </row>
    <row r="12302" spans="32:35" ht="15">
      <c r="AF12302" s="41" t="s">
        <v>616</v>
      </c>
      <c r="AG12302" s="42" t="str">
        <f>VLOOKUP(AF12302,$AC$3:$AD$66,2,TRUE())</f>
        <v>Tỉnh Sóc Trăng</v>
      </c>
      <c r="AH12302" s="41" t="s">
        <v>23923</v>
      </c>
      <c r="AI12302" s="42" t="s">
        <v>22236</v>
      </c>
    </row>
    <row r="12303" spans="32:35" ht="15">
      <c r="AF12303" s="41" t="s">
        <v>616</v>
      </c>
      <c r="AG12303" s="42" t="str">
        <f>VLOOKUP(AF12303,$AC$3:$AD$66,2,TRUE())</f>
        <v>Tỉnh Sóc Trăng</v>
      </c>
      <c r="AH12303" s="41" t="s">
        <v>23924</v>
      </c>
      <c r="AI12303" s="42" t="s">
        <v>23925</v>
      </c>
    </row>
    <row r="12304" spans="32:35" ht="15">
      <c r="AF12304" s="41" t="s">
        <v>616</v>
      </c>
      <c r="AG12304" s="42" t="str">
        <f>VLOOKUP(AF12304,$AC$3:$AD$66,2,TRUE())</f>
        <v>Tỉnh Sóc Trăng</v>
      </c>
      <c r="AH12304" s="41" t="s">
        <v>23926</v>
      </c>
      <c r="AI12304" s="42" t="s">
        <v>7687</v>
      </c>
    </row>
    <row r="12305" spans="32:35" ht="15">
      <c r="AF12305" s="41" t="s">
        <v>616</v>
      </c>
      <c r="AG12305" s="42" t="str">
        <f>VLOOKUP(AF12305,$AC$3:$AD$66,2,TRUE())</f>
        <v>Tỉnh Sóc Trăng</v>
      </c>
      <c r="AH12305" s="41" t="s">
        <v>23927</v>
      </c>
      <c r="AI12305" s="42" t="s">
        <v>8631</v>
      </c>
    </row>
    <row r="12306" spans="32:35" ht="15">
      <c r="AF12306" s="41" t="s">
        <v>616</v>
      </c>
      <c r="AG12306" s="42" t="str">
        <f>VLOOKUP(AF12306,$AC$3:$AD$66,2,TRUE())</f>
        <v>Tỉnh Sóc Trăng</v>
      </c>
      <c r="AH12306" s="41" t="s">
        <v>23928</v>
      </c>
      <c r="AI12306" s="42" t="s">
        <v>23929</v>
      </c>
    </row>
    <row r="12307" spans="32:35" ht="15">
      <c r="AF12307" s="41" t="s">
        <v>616</v>
      </c>
      <c r="AG12307" s="42" t="str">
        <f>VLOOKUP(AF12307,$AC$3:$AD$66,2,TRUE())</f>
        <v>Tỉnh Sóc Trăng</v>
      </c>
      <c r="AH12307" s="41" t="s">
        <v>23930</v>
      </c>
      <c r="AI12307" s="42" t="s">
        <v>23931</v>
      </c>
    </row>
    <row r="12308" spans="32:35" ht="15">
      <c r="AF12308" s="41" t="s">
        <v>616</v>
      </c>
      <c r="AG12308" s="42" t="str">
        <f>VLOOKUP(AF12308,$AC$3:$AD$66,2,TRUE())</f>
        <v>Tỉnh Sóc Trăng</v>
      </c>
      <c r="AH12308" s="41" t="s">
        <v>23932</v>
      </c>
      <c r="AI12308" s="42" t="s">
        <v>23933</v>
      </c>
    </row>
    <row r="12309" spans="32:35" ht="15">
      <c r="AF12309" s="41" t="s">
        <v>616</v>
      </c>
      <c r="AG12309" s="42" t="str">
        <f>VLOOKUP(AF12309,$AC$3:$AD$66,2,TRUE())</f>
        <v>Tỉnh Sóc Trăng</v>
      </c>
      <c r="AH12309" s="41" t="s">
        <v>23934</v>
      </c>
      <c r="AI12309" s="42" t="s">
        <v>21941</v>
      </c>
    </row>
    <row r="12310" spans="32:35" ht="15">
      <c r="AF12310" s="41" t="s">
        <v>616</v>
      </c>
      <c r="AG12310" s="42" t="str">
        <f>VLOOKUP(AF12310,$AC$3:$AD$66,2,TRUE())</f>
        <v>Tỉnh Sóc Trăng</v>
      </c>
      <c r="AH12310" s="41" t="s">
        <v>23935</v>
      </c>
      <c r="AI12310" s="42" t="s">
        <v>19682</v>
      </c>
    </row>
    <row r="12311" spans="32:35" ht="15">
      <c r="AF12311" s="41" t="s">
        <v>616</v>
      </c>
      <c r="AG12311" s="42" t="str">
        <f>VLOOKUP(AF12311,$AC$3:$AD$66,2,TRUE())</f>
        <v>Tỉnh Sóc Trăng</v>
      </c>
      <c r="AH12311" s="41" t="s">
        <v>23936</v>
      </c>
      <c r="AI12311" s="42" t="s">
        <v>16534</v>
      </c>
    </row>
    <row r="12312" spans="32:35" ht="30">
      <c r="AF12312" s="41" t="s">
        <v>616</v>
      </c>
      <c r="AG12312" s="42" t="str">
        <f>VLOOKUP(AF12312,$AC$3:$AD$66,2,TRUE())</f>
        <v>Tỉnh Sóc Trăng</v>
      </c>
      <c r="AH12312" s="41" t="s">
        <v>23937</v>
      </c>
      <c r="AI12312" s="42" t="s">
        <v>23938</v>
      </c>
    </row>
    <row r="12313" spans="32:35" ht="15">
      <c r="AF12313" s="41" t="s">
        <v>616</v>
      </c>
      <c r="AG12313" s="42" t="str">
        <f>VLOOKUP(AF12313,$AC$3:$AD$66,2,TRUE())</f>
        <v>Tỉnh Sóc Trăng</v>
      </c>
      <c r="AH12313" s="41" t="s">
        <v>23939</v>
      </c>
      <c r="AI12313" s="42" t="s">
        <v>23940</v>
      </c>
    </row>
    <row r="12314" spans="32:35" ht="15">
      <c r="AF12314" s="41" t="s">
        <v>616</v>
      </c>
      <c r="AG12314" s="42" t="str">
        <f>VLOOKUP(AF12314,$AC$3:$AD$66,2,TRUE())</f>
        <v>Tỉnh Sóc Trăng</v>
      </c>
      <c r="AH12314" s="41" t="s">
        <v>23941</v>
      </c>
      <c r="AI12314" s="42" t="s">
        <v>19203</v>
      </c>
    </row>
    <row r="12315" spans="32:35" ht="15">
      <c r="AF12315" s="41" t="s">
        <v>616</v>
      </c>
      <c r="AG12315" s="42" t="str">
        <f>VLOOKUP(AF12315,$AC$3:$AD$66,2,TRUE())</f>
        <v>Tỉnh Sóc Trăng</v>
      </c>
      <c r="AH12315" s="41" t="s">
        <v>23942</v>
      </c>
      <c r="AI12315" s="42" t="s">
        <v>23943</v>
      </c>
    </row>
    <row r="12316" spans="32:35" ht="15">
      <c r="AF12316" s="41" t="s">
        <v>616</v>
      </c>
      <c r="AG12316" s="42" t="str">
        <f>VLOOKUP(AF12316,$AC$3:$AD$66,2,TRUE())</f>
        <v>Tỉnh Sóc Trăng</v>
      </c>
      <c r="AH12316" s="41" t="s">
        <v>23944</v>
      </c>
      <c r="AI12316" s="42" t="s">
        <v>23945</v>
      </c>
    </row>
    <row r="12317" spans="32:35" ht="15">
      <c r="AF12317" s="41" t="s">
        <v>616</v>
      </c>
      <c r="AG12317" s="42" t="str">
        <f>VLOOKUP(AF12317,$AC$3:$AD$66,2,TRUE())</f>
        <v>Tỉnh Sóc Trăng</v>
      </c>
      <c r="AH12317" s="41" t="s">
        <v>23946</v>
      </c>
      <c r="AI12317" s="42" t="s">
        <v>9330</v>
      </c>
    </row>
    <row r="12318" spans="32:35" ht="15">
      <c r="AF12318" s="41" t="s">
        <v>616</v>
      </c>
      <c r="AG12318" s="42" t="str">
        <f>VLOOKUP(AF12318,$AC$3:$AD$66,2,TRUE())</f>
        <v>Tỉnh Sóc Trăng</v>
      </c>
      <c r="AH12318" s="41" t="s">
        <v>23947</v>
      </c>
      <c r="AI12318" s="42" t="s">
        <v>23948</v>
      </c>
    </row>
    <row r="12319" spans="32:35" ht="15">
      <c r="AF12319" s="41" t="s">
        <v>616</v>
      </c>
      <c r="AG12319" s="42" t="str">
        <f>VLOOKUP(AF12319,$AC$3:$AD$66,2,TRUE())</f>
        <v>Tỉnh Sóc Trăng</v>
      </c>
      <c r="AH12319" s="41" t="s">
        <v>23949</v>
      </c>
      <c r="AI12319" s="42" t="s">
        <v>3131</v>
      </c>
    </row>
    <row r="12320" spans="32:35" ht="15">
      <c r="AF12320" s="41" t="s">
        <v>616</v>
      </c>
      <c r="AG12320" s="42" t="str">
        <f>VLOOKUP(AF12320,$AC$3:$AD$66,2,TRUE())</f>
        <v>Tỉnh Sóc Trăng</v>
      </c>
      <c r="AH12320" s="41" t="s">
        <v>23950</v>
      </c>
      <c r="AI12320" s="42" t="s">
        <v>3586</v>
      </c>
    </row>
    <row r="12321" spans="32:35" ht="15">
      <c r="AF12321" s="41" t="s">
        <v>616</v>
      </c>
      <c r="AG12321" s="42" t="str">
        <f>VLOOKUP(AF12321,$AC$3:$AD$66,2,TRUE())</f>
        <v>Tỉnh Sóc Trăng</v>
      </c>
      <c r="AH12321" s="41" t="s">
        <v>23951</v>
      </c>
      <c r="AI12321" s="42" t="s">
        <v>16364</v>
      </c>
    </row>
    <row r="12322" spans="32:35" ht="15">
      <c r="AF12322" s="41" t="s">
        <v>616</v>
      </c>
      <c r="AG12322" s="42" t="str">
        <f>VLOOKUP(AF12322,$AC$3:$AD$66,2,TRUE())</f>
        <v>Tỉnh Sóc Trăng</v>
      </c>
      <c r="AH12322" s="41" t="s">
        <v>23952</v>
      </c>
      <c r="AI12322" s="42" t="s">
        <v>23953</v>
      </c>
    </row>
    <row r="12323" spans="32:35" ht="15">
      <c r="AF12323" s="41" t="s">
        <v>616</v>
      </c>
      <c r="AG12323" s="42" t="str">
        <f>VLOOKUP(AF12323,$AC$3:$AD$66,2,TRUE())</f>
        <v>Tỉnh Sóc Trăng</v>
      </c>
      <c r="AH12323" s="41" t="s">
        <v>23954</v>
      </c>
      <c r="AI12323" s="42" t="s">
        <v>23955</v>
      </c>
    </row>
    <row r="12324" spans="32:35" ht="15">
      <c r="AF12324" s="41" t="s">
        <v>616</v>
      </c>
      <c r="AG12324" s="42" t="str">
        <f>VLOOKUP(AF12324,$AC$3:$AD$66,2,TRUE())</f>
        <v>Tỉnh Sóc Trăng</v>
      </c>
      <c r="AH12324" s="41" t="s">
        <v>23956</v>
      </c>
      <c r="AI12324" s="42" t="s">
        <v>23957</v>
      </c>
    </row>
    <row r="12325" spans="32:35" ht="15">
      <c r="AF12325" s="41" t="s">
        <v>616</v>
      </c>
      <c r="AG12325" s="42" t="str">
        <f>VLOOKUP(AF12325,$AC$3:$AD$66,2,TRUE())</f>
        <v>Tỉnh Sóc Trăng</v>
      </c>
      <c r="AH12325" s="41" t="s">
        <v>23958</v>
      </c>
      <c r="AI12325" s="42" t="s">
        <v>23959</v>
      </c>
    </row>
    <row r="12326" spans="32:35" ht="15">
      <c r="AF12326" s="41" t="s">
        <v>616</v>
      </c>
      <c r="AG12326" s="42" t="str">
        <f>VLOOKUP(AF12326,$AC$3:$AD$66,2,TRUE())</f>
        <v>Tỉnh Sóc Trăng</v>
      </c>
      <c r="AH12326" s="41" t="s">
        <v>23960</v>
      </c>
      <c r="AI12326" s="42" t="s">
        <v>23961</v>
      </c>
    </row>
    <row r="12327" spans="32:35" ht="15">
      <c r="AF12327" s="41" t="s">
        <v>616</v>
      </c>
      <c r="AG12327" s="42" t="str">
        <f>VLOOKUP(AF12327,$AC$3:$AD$66,2,TRUE())</f>
        <v>Tỉnh Sóc Trăng</v>
      </c>
      <c r="AH12327" s="41" t="s">
        <v>23962</v>
      </c>
      <c r="AI12327" s="42" t="s">
        <v>23963</v>
      </c>
    </row>
    <row r="12328" spans="32:35" ht="15">
      <c r="AF12328" s="41" t="s">
        <v>616</v>
      </c>
      <c r="AG12328" s="42" t="str">
        <f>VLOOKUP(AF12328,$AC$3:$AD$66,2,TRUE())</f>
        <v>Tỉnh Sóc Trăng</v>
      </c>
      <c r="AH12328" s="41" t="s">
        <v>23964</v>
      </c>
      <c r="AI12328" s="42" t="s">
        <v>23965</v>
      </c>
    </row>
    <row r="12329" spans="32:35" ht="15">
      <c r="AF12329" s="41" t="s">
        <v>616</v>
      </c>
      <c r="AG12329" s="42" t="str">
        <f>VLOOKUP(AF12329,$AC$3:$AD$66,2,TRUE())</f>
        <v>Tỉnh Sóc Trăng</v>
      </c>
      <c r="AH12329" s="41" t="s">
        <v>23966</v>
      </c>
      <c r="AI12329" s="42" t="s">
        <v>23967</v>
      </c>
    </row>
    <row r="12330" spans="32:35" ht="15">
      <c r="AF12330" s="41" t="s">
        <v>616</v>
      </c>
      <c r="AG12330" s="42" t="str">
        <f>VLOOKUP(AF12330,$AC$3:$AD$66,2,TRUE())</f>
        <v>Tỉnh Sóc Trăng</v>
      </c>
      <c r="AH12330" s="41" t="s">
        <v>23968</v>
      </c>
      <c r="AI12330" s="42" t="s">
        <v>23969</v>
      </c>
    </row>
    <row r="12331" spans="32:35" ht="15">
      <c r="AF12331" s="41" t="s">
        <v>616</v>
      </c>
      <c r="AG12331" s="42" t="str">
        <f>VLOOKUP(AF12331,$AC$3:$AD$66,2,TRUE())</f>
        <v>Tỉnh Sóc Trăng</v>
      </c>
      <c r="AH12331" s="41" t="s">
        <v>23970</v>
      </c>
      <c r="AI12331" s="42" t="s">
        <v>8185</v>
      </c>
    </row>
    <row r="12332" spans="32:35" ht="15">
      <c r="AF12332" s="41" t="s">
        <v>616</v>
      </c>
      <c r="AG12332" s="42" t="str">
        <f>VLOOKUP(AF12332,$AC$3:$AD$66,2,TRUE())</f>
        <v>Tỉnh Sóc Trăng</v>
      </c>
      <c r="AH12332" s="41" t="s">
        <v>23971</v>
      </c>
      <c r="AI12332" s="42" t="s">
        <v>16498</v>
      </c>
    </row>
    <row r="12333" spans="32:35" ht="15">
      <c r="AF12333" s="41" t="s">
        <v>616</v>
      </c>
      <c r="AG12333" s="42" t="str">
        <f>VLOOKUP(AF12333,$AC$3:$AD$66,2,TRUE())</f>
        <v>Tỉnh Sóc Trăng</v>
      </c>
      <c r="AH12333" s="41" t="s">
        <v>23972</v>
      </c>
      <c r="AI12333" s="42" t="s">
        <v>23973</v>
      </c>
    </row>
    <row r="12334" spans="32:35" ht="15">
      <c r="AF12334" s="41" t="s">
        <v>616</v>
      </c>
      <c r="AG12334" s="42" t="str">
        <f>VLOOKUP(AF12334,$AC$3:$AD$66,2,TRUE())</f>
        <v>Tỉnh Sóc Trăng</v>
      </c>
      <c r="AH12334" s="41" t="s">
        <v>23974</v>
      </c>
      <c r="AI12334" s="42" t="s">
        <v>23975</v>
      </c>
    </row>
    <row r="12335" spans="32:35" ht="15">
      <c r="AF12335" s="41" t="s">
        <v>616</v>
      </c>
      <c r="AG12335" s="42" t="str">
        <f>VLOOKUP(AF12335,$AC$3:$AD$66,2,TRUE())</f>
        <v>Tỉnh Sóc Trăng</v>
      </c>
      <c r="AH12335" s="41" t="s">
        <v>23976</v>
      </c>
      <c r="AI12335" s="42" t="s">
        <v>23977</v>
      </c>
    </row>
    <row r="12336" spans="32:35" ht="15">
      <c r="AF12336" s="41" t="s">
        <v>616</v>
      </c>
      <c r="AG12336" s="42" t="str">
        <f>VLOOKUP(AF12336,$AC$3:$AD$66,2,TRUE())</f>
        <v>Tỉnh Sóc Trăng</v>
      </c>
      <c r="AH12336" s="41" t="s">
        <v>23978</v>
      </c>
      <c r="AI12336" s="42" t="s">
        <v>16357</v>
      </c>
    </row>
    <row r="12337" spans="32:35" ht="15">
      <c r="AF12337" s="41" t="s">
        <v>616</v>
      </c>
      <c r="AG12337" s="42" t="str">
        <f>VLOOKUP(AF12337,$AC$3:$AD$66,2,TRUE())</f>
        <v>Tỉnh Sóc Trăng</v>
      </c>
      <c r="AH12337" s="41" t="s">
        <v>23979</v>
      </c>
      <c r="AI12337" s="42" t="s">
        <v>23980</v>
      </c>
    </row>
    <row r="12338" spans="32:35" ht="15">
      <c r="AF12338" s="41" t="s">
        <v>616</v>
      </c>
      <c r="AG12338" s="42" t="str">
        <f>VLOOKUP(AF12338,$AC$3:$AD$66,2,TRUE())</f>
        <v>Tỉnh Sóc Trăng</v>
      </c>
      <c r="AH12338" s="41" t="s">
        <v>23981</v>
      </c>
      <c r="AI12338" s="42" t="s">
        <v>16219</v>
      </c>
    </row>
    <row r="12339" spans="32:35" ht="15">
      <c r="AF12339" s="41" t="s">
        <v>616</v>
      </c>
      <c r="AG12339" s="42" t="str">
        <f>VLOOKUP(AF12339,$AC$3:$AD$66,2,TRUE())</f>
        <v>Tỉnh Sóc Trăng</v>
      </c>
      <c r="AH12339" s="41" t="s">
        <v>23982</v>
      </c>
      <c r="AI12339" s="42" t="s">
        <v>23983</v>
      </c>
    </row>
    <row r="12340" spans="32:35" ht="15">
      <c r="AF12340" s="41" t="s">
        <v>616</v>
      </c>
      <c r="AG12340" s="42" t="str">
        <f>VLOOKUP(AF12340,$AC$3:$AD$66,2,TRUE())</f>
        <v>Tỉnh Sóc Trăng</v>
      </c>
      <c r="AH12340" s="41" t="s">
        <v>23984</v>
      </c>
      <c r="AI12340" s="42" t="s">
        <v>23985</v>
      </c>
    </row>
    <row r="12341" spans="32:35" ht="15">
      <c r="AF12341" s="41" t="s">
        <v>616</v>
      </c>
      <c r="AG12341" s="42" t="str">
        <f>VLOOKUP(AF12341,$AC$3:$AD$66,2,TRUE())</f>
        <v>Tỉnh Sóc Trăng</v>
      </c>
      <c r="AH12341" s="41" t="s">
        <v>23986</v>
      </c>
      <c r="AI12341" s="42" t="s">
        <v>21135</v>
      </c>
    </row>
    <row r="12342" spans="32:35" ht="15">
      <c r="AF12342" s="41" t="s">
        <v>616</v>
      </c>
      <c r="AG12342" s="42" t="str">
        <f>VLOOKUP(AF12342,$AC$3:$AD$66,2,TRUE())</f>
        <v>Tỉnh Sóc Trăng</v>
      </c>
      <c r="AH12342" s="41" t="s">
        <v>23987</v>
      </c>
      <c r="AI12342" s="42" t="s">
        <v>23988</v>
      </c>
    </row>
    <row r="12343" spans="32:35" ht="15">
      <c r="AF12343" s="41" t="s">
        <v>616</v>
      </c>
      <c r="AG12343" s="42" t="str">
        <f>VLOOKUP(AF12343,$AC$3:$AD$66,2,TRUE())</f>
        <v>Tỉnh Sóc Trăng</v>
      </c>
      <c r="AH12343" s="41" t="s">
        <v>23989</v>
      </c>
      <c r="AI12343" s="42" t="s">
        <v>23990</v>
      </c>
    </row>
    <row r="12344" spans="32:35" ht="30">
      <c r="AF12344" s="41" t="s">
        <v>616</v>
      </c>
      <c r="AG12344" s="42" t="str">
        <f>VLOOKUP(AF12344,$AC$3:$AD$66,2,TRUE())</f>
        <v>Tỉnh Sóc Trăng</v>
      </c>
      <c r="AH12344" s="41" t="s">
        <v>23991</v>
      </c>
      <c r="AI12344" s="42" t="s">
        <v>23992</v>
      </c>
    </row>
    <row r="12345" spans="32:35" ht="15">
      <c r="AF12345" s="41" t="s">
        <v>616</v>
      </c>
      <c r="AG12345" s="42" t="str">
        <f>VLOOKUP(AF12345,$AC$3:$AD$66,2,TRUE())</f>
        <v>Tỉnh Sóc Trăng</v>
      </c>
      <c r="AH12345" s="41" t="s">
        <v>23993</v>
      </c>
      <c r="AI12345" s="42" t="s">
        <v>16152</v>
      </c>
    </row>
    <row r="12346" spans="32:35" ht="15">
      <c r="AF12346" s="41" t="s">
        <v>616</v>
      </c>
      <c r="AG12346" s="42" t="str">
        <f>VLOOKUP(AF12346,$AC$3:$AD$66,2,TRUE())</f>
        <v>Tỉnh Sóc Trăng</v>
      </c>
      <c r="AH12346" s="41" t="s">
        <v>23994</v>
      </c>
      <c r="AI12346" s="42" t="s">
        <v>23995</v>
      </c>
    </row>
    <row r="12347" spans="32:35" ht="15">
      <c r="AF12347" s="41" t="s">
        <v>616</v>
      </c>
      <c r="AG12347" s="42" t="str">
        <f>VLOOKUP(AF12347,$AC$3:$AD$66,2,TRUE())</f>
        <v>Tỉnh Sóc Trăng</v>
      </c>
      <c r="AH12347" s="41" t="s">
        <v>23996</v>
      </c>
      <c r="AI12347" s="42" t="s">
        <v>23997</v>
      </c>
    </row>
    <row r="12348" spans="32:35" ht="15">
      <c r="AF12348" s="41" t="s">
        <v>616</v>
      </c>
      <c r="AG12348" s="42" t="str">
        <f>VLOOKUP(AF12348,$AC$3:$AD$66,2,TRUE())</f>
        <v>Tỉnh Sóc Trăng</v>
      </c>
      <c r="AH12348" s="41" t="s">
        <v>23998</v>
      </c>
      <c r="AI12348" s="42" t="s">
        <v>23999</v>
      </c>
    </row>
    <row r="12349" spans="32:35" ht="15">
      <c r="AF12349" s="41" t="s">
        <v>616</v>
      </c>
      <c r="AG12349" s="42" t="str">
        <f>VLOOKUP(AF12349,$AC$3:$AD$66,2,TRUE())</f>
        <v>Tỉnh Sóc Trăng</v>
      </c>
      <c r="AH12349" s="41" t="s">
        <v>24000</v>
      </c>
      <c r="AI12349" s="42" t="s">
        <v>24001</v>
      </c>
    </row>
    <row r="12350" spans="32:35" ht="15">
      <c r="AF12350" s="41" t="s">
        <v>616</v>
      </c>
      <c r="AG12350" s="42" t="str">
        <f>VLOOKUP(AF12350,$AC$3:$AD$66,2,TRUE())</f>
        <v>Tỉnh Sóc Trăng</v>
      </c>
      <c r="AH12350" s="41" t="s">
        <v>24002</v>
      </c>
      <c r="AI12350" s="42" t="s">
        <v>24003</v>
      </c>
    </row>
    <row r="12351" spans="32:35" ht="15">
      <c r="AF12351" s="41" t="s">
        <v>616</v>
      </c>
      <c r="AG12351" s="42" t="str">
        <f>VLOOKUP(AF12351,$AC$3:$AD$66,2,TRUE())</f>
        <v>Tỉnh Sóc Trăng</v>
      </c>
      <c r="AH12351" s="41" t="s">
        <v>24004</v>
      </c>
      <c r="AI12351" s="42" t="s">
        <v>24005</v>
      </c>
    </row>
    <row r="12352" spans="32:35" ht="15">
      <c r="AF12352" s="41" t="s">
        <v>616</v>
      </c>
      <c r="AG12352" s="42" t="str">
        <f>VLOOKUP(AF12352,$AC$3:$AD$66,2,TRUE())</f>
        <v>Tỉnh Sóc Trăng</v>
      </c>
      <c r="AH12352" s="41" t="s">
        <v>24006</v>
      </c>
      <c r="AI12352" s="42" t="s">
        <v>24007</v>
      </c>
    </row>
    <row r="12353" spans="32:35" ht="30">
      <c r="AF12353" s="41" t="s">
        <v>616</v>
      </c>
      <c r="AG12353" s="42" t="str">
        <f>VLOOKUP(AF12353,$AC$3:$AD$66,2,TRUE())</f>
        <v>Tỉnh Sóc Trăng</v>
      </c>
      <c r="AH12353" s="41" t="s">
        <v>24008</v>
      </c>
      <c r="AI12353" s="42" t="s">
        <v>24009</v>
      </c>
    </row>
    <row r="12354" spans="32:35" ht="15">
      <c r="AF12354" s="41" t="s">
        <v>616</v>
      </c>
      <c r="AG12354" s="42" t="str">
        <f>VLOOKUP(AF12354,$AC$3:$AD$66,2,TRUE())</f>
        <v>Tỉnh Sóc Trăng</v>
      </c>
      <c r="AH12354" s="41" t="s">
        <v>24010</v>
      </c>
      <c r="AI12354" s="42" t="s">
        <v>24011</v>
      </c>
    </row>
    <row r="12355" spans="32:35" ht="15">
      <c r="AF12355" s="41" t="s">
        <v>616</v>
      </c>
      <c r="AG12355" s="42" t="str">
        <f>VLOOKUP(AF12355,$AC$3:$AD$66,2,TRUE())</f>
        <v>Tỉnh Sóc Trăng</v>
      </c>
      <c r="AH12355" s="41" t="s">
        <v>24012</v>
      </c>
      <c r="AI12355" s="42" t="s">
        <v>24013</v>
      </c>
    </row>
    <row r="12356" spans="32:35" ht="15">
      <c r="AF12356" s="41" t="s">
        <v>616</v>
      </c>
      <c r="AG12356" s="42" t="str">
        <f>VLOOKUP(AF12356,$AC$3:$AD$66,2,TRUE())</f>
        <v>Tỉnh Sóc Trăng</v>
      </c>
      <c r="AH12356" s="41" t="s">
        <v>24014</v>
      </c>
      <c r="AI12356" s="42" t="s">
        <v>24015</v>
      </c>
    </row>
    <row r="12357" spans="32:35" ht="15">
      <c r="AF12357" s="41" t="s">
        <v>616</v>
      </c>
      <c r="AG12357" s="42" t="str">
        <f>VLOOKUP(AF12357,$AC$3:$AD$66,2,TRUE())</f>
        <v>Tỉnh Sóc Trăng</v>
      </c>
      <c r="AH12357" s="41" t="s">
        <v>24016</v>
      </c>
      <c r="AI12357" s="42" t="s">
        <v>24017</v>
      </c>
    </row>
    <row r="12358" spans="32:35" ht="15">
      <c r="AF12358" s="41" t="s">
        <v>616</v>
      </c>
      <c r="AG12358" s="42" t="str">
        <f>VLOOKUP(AF12358,$AC$3:$AD$66,2,TRUE())</f>
        <v>Tỉnh Sóc Trăng</v>
      </c>
      <c r="AH12358" s="41" t="s">
        <v>24018</v>
      </c>
      <c r="AI12358" s="42" t="s">
        <v>24019</v>
      </c>
    </row>
    <row r="12359" spans="32:35" ht="15">
      <c r="AF12359" s="41" t="s">
        <v>616</v>
      </c>
      <c r="AG12359" s="42" t="str">
        <f>VLOOKUP(AF12359,$AC$3:$AD$66,2,TRUE())</f>
        <v>Tỉnh Sóc Trăng</v>
      </c>
      <c r="AH12359" s="41" t="s">
        <v>24020</v>
      </c>
      <c r="AI12359" s="42" t="s">
        <v>24021</v>
      </c>
    </row>
    <row r="12360" spans="32:35" ht="15">
      <c r="AF12360" s="41" t="s">
        <v>616</v>
      </c>
      <c r="AG12360" s="42" t="str">
        <f>VLOOKUP(AF12360,$AC$3:$AD$66,2,TRUE())</f>
        <v>Tỉnh Sóc Trăng</v>
      </c>
      <c r="AH12360" s="41" t="s">
        <v>24022</v>
      </c>
      <c r="AI12360" s="42" t="s">
        <v>24023</v>
      </c>
    </row>
    <row r="12361" spans="32:35" ht="15">
      <c r="AF12361" s="41" t="s">
        <v>616</v>
      </c>
      <c r="AG12361" s="42" t="str">
        <f>VLOOKUP(AF12361,$AC$3:$AD$66,2,TRUE())</f>
        <v>Tỉnh Sóc Trăng</v>
      </c>
      <c r="AH12361" s="41" t="s">
        <v>24024</v>
      </c>
      <c r="AI12361" s="42" t="s">
        <v>24025</v>
      </c>
    </row>
    <row r="12362" spans="32:35" ht="15">
      <c r="AF12362" s="41" t="s">
        <v>616</v>
      </c>
      <c r="AG12362" s="42" t="str">
        <f>VLOOKUP(AF12362,$AC$3:$AD$66,2,TRUE())</f>
        <v>Tỉnh Sóc Trăng</v>
      </c>
      <c r="AH12362" s="41" t="s">
        <v>24026</v>
      </c>
      <c r="AI12362" s="42" t="s">
        <v>24027</v>
      </c>
    </row>
    <row r="12363" spans="32:35" ht="15">
      <c r="AF12363" s="41" t="s">
        <v>616</v>
      </c>
      <c r="AG12363" s="42" t="str">
        <f>VLOOKUP(AF12363,$AC$3:$AD$66,2,TRUE())</f>
        <v>Tỉnh Sóc Trăng</v>
      </c>
      <c r="AH12363" s="41" t="s">
        <v>24028</v>
      </c>
      <c r="AI12363" s="42" t="s">
        <v>24029</v>
      </c>
    </row>
    <row r="12364" spans="32:35" ht="15">
      <c r="AF12364" s="41" t="s">
        <v>616</v>
      </c>
      <c r="AG12364" s="42" t="str">
        <f>VLOOKUP(AF12364,$AC$3:$AD$66,2,TRUE())</f>
        <v>Tỉnh Sóc Trăng</v>
      </c>
      <c r="AH12364" s="41" t="s">
        <v>24030</v>
      </c>
      <c r="AI12364" s="42" t="s">
        <v>16447</v>
      </c>
    </row>
    <row r="12365" spans="32:35" ht="15">
      <c r="AF12365" s="41" t="s">
        <v>616</v>
      </c>
      <c r="AG12365" s="42" t="str">
        <f>VLOOKUP(AF12365,$AC$3:$AD$66,2,TRUE())</f>
        <v>Tỉnh Sóc Trăng</v>
      </c>
      <c r="AH12365" s="41" t="s">
        <v>24031</v>
      </c>
      <c r="AI12365" s="42" t="s">
        <v>24032</v>
      </c>
    </row>
    <row r="12366" spans="32:35" ht="15">
      <c r="AF12366" s="41" t="s">
        <v>616</v>
      </c>
      <c r="AG12366" s="42" t="str">
        <f>VLOOKUP(AF12366,$AC$3:$AD$66,2,TRUE())</f>
        <v>Tỉnh Sóc Trăng</v>
      </c>
      <c r="AH12366" s="41" t="s">
        <v>24033</v>
      </c>
      <c r="AI12366" s="42" t="s">
        <v>24034</v>
      </c>
    </row>
    <row r="12367" spans="32:35" ht="15">
      <c r="AF12367" s="41" t="s">
        <v>616</v>
      </c>
      <c r="AG12367" s="42" t="str">
        <f>VLOOKUP(AF12367,$AC$3:$AD$66,2,TRUE())</f>
        <v>Tỉnh Sóc Trăng</v>
      </c>
      <c r="AH12367" s="41" t="s">
        <v>24035</v>
      </c>
      <c r="AI12367" s="42" t="s">
        <v>24036</v>
      </c>
    </row>
    <row r="12368" spans="32:35" ht="15">
      <c r="AF12368" s="41" t="s">
        <v>616</v>
      </c>
      <c r="AG12368" s="42" t="str">
        <f>VLOOKUP(AF12368,$AC$3:$AD$66,2,TRUE())</f>
        <v>Tỉnh Sóc Trăng</v>
      </c>
      <c r="AH12368" s="41" t="s">
        <v>24037</v>
      </c>
      <c r="AI12368" s="42" t="s">
        <v>24038</v>
      </c>
    </row>
    <row r="12369" spans="32:35" ht="15">
      <c r="AF12369" s="41" t="s">
        <v>616</v>
      </c>
      <c r="AG12369" s="42" t="str">
        <f>VLOOKUP(AF12369,$AC$3:$AD$66,2,TRUE())</f>
        <v>Tỉnh Sóc Trăng</v>
      </c>
      <c r="AH12369" s="41" t="s">
        <v>24039</v>
      </c>
      <c r="AI12369" s="42" t="s">
        <v>9731</v>
      </c>
    </row>
    <row r="12370" spans="32:35" ht="15">
      <c r="AF12370" s="41" t="s">
        <v>616</v>
      </c>
      <c r="AG12370" s="42" t="str">
        <f>VLOOKUP(AF12370,$AC$3:$AD$66,2,TRUE())</f>
        <v>Tỉnh Sóc Trăng</v>
      </c>
      <c r="AH12370" s="41" t="s">
        <v>24040</v>
      </c>
      <c r="AI12370" s="42" t="s">
        <v>24041</v>
      </c>
    </row>
    <row r="12371" spans="32:35" ht="15">
      <c r="AF12371" s="41" t="s">
        <v>616</v>
      </c>
      <c r="AG12371" s="42" t="str">
        <f>VLOOKUP(AF12371,$AC$3:$AD$66,2,TRUE())</f>
        <v>Tỉnh Sóc Trăng</v>
      </c>
      <c r="AH12371" s="41" t="s">
        <v>24042</v>
      </c>
      <c r="AI12371" s="42" t="s">
        <v>23859</v>
      </c>
    </row>
    <row r="12372" spans="32:35" ht="15">
      <c r="AF12372" s="41" t="s">
        <v>616</v>
      </c>
      <c r="AG12372" s="42" t="str">
        <f>VLOOKUP(AF12372,$AC$3:$AD$66,2,TRUE())</f>
        <v>Tỉnh Sóc Trăng</v>
      </c>
      <c r="AH12372" s="41" t="s">
        <v>24043</v>
      </c>
      <c r="AI12372" s="42" t="s">
        <v>24044</v>
      </c>
    </row>
    <row r="12373" spans="32:35" ht="15">
      <c r="AF12373" s="41" t="s">
        <v>616</v>
      </c>
      <c r="AG12373" s="42" t="str">
        <f>VLOOKUP(AF12373,$AC$3:$AD$66,2,TRUE())</f>
        <v>Tỉnh Sóc Trăng</v>
      </c>
      <c r="AH12373" s="41" t="s">
        <v>24045</v>
      </c>
      <c r="AI12373" s="42" t="s">
        <v>24046</v>
      </c>
    </row>
    <row r="12374" spans="32:35" ht="15">
      <c r="AF12374" s="41" t="s">
        <v>616</v>
      </c>
      <c r="AG12374" s="42" t="str">
        <f>VLOOKUP(AF12374,$AC$3:$AD$66,2,TRUE())</f>
        <v>Tỉnh Sóc Trăng</v>
      </c>
      <c r="AH12374" s="41" t="s">
        <v>24047</v>
      </c>
      <c r="AI12374" s="42" t="s">
        <v>24048</v>
      </c>
    </row>
    <row r="12375" spans="32:35" ht="15">
      <c r="AF12375" s="41" t="s">
        <v>616</v>
      </c>
      <c r="AG12375" s="42" t="str">
        <f>VLOOKUP(AF12375,$AC$3:$AD$66,2,TRUE())</f>
        <v>Tỉnh Sóc Trăng</v>
      </c>
      <c r="AH12375" s="41" t="s">
        <v>24049</v>
      </c>
      <c r="AI12375" s="42" t="s">
        <v>24050</v>
      </c>
    </row>
    <row r="12376" spans="32:35" ht="15">
      <c r="AF12376" s="41" t="s">
        <v>616</v>
      </c>
      <c r="AG12376" s="42" t="str">
        <f>VLOOKUP(AF12376,$AC$3:$AD$66,2,TRUE())</f>
        <v>Tỉnh Sóc Trăng</v>
      </c>
      <c r="AH12376" s="41" t="s">
        <v>24051</v>
      </c>
      <c r="AI12376" s="42" t="s">
        <v>24052</v>
      </c>
    </row>
    <row r="12377" spans="32:35" ht="15">
      <c r="AF12377" s="41" t="s">
        <v>616</v>
      </c>
      <c r="AG12377" s="42" t="str">
        <f>VLOOKUP(AF12377,$AC$3:$AD$66,2,TRUE())</f>
        <v>Tỉnh Sóc Trăng</v>
      </c>
      <c r="AH12377" s="41" t="s">
        <v>24053</v>
      </c>
      <c r="AI12377" s="42" t="s">
        <v>24054</v>
      </c>
    </row>
    <row r="12378" spans="32:35" ht="15">
      <c r="AF12378" s="41" t="s">
        <v>616</v>
      </c>
      <c r="AG12378" s="42" t="str">
        <f>VLOOKUP(AF12378,$AC$3:$AD$66,2,TRUE())</f>
        <v>Tỉnh Sóc Trăng</v>
      </c>
      <c r="AH12378" s="41" t="s">
        <v>24055</v>
      </c>
      <c r="AI12378" s="42" t="s">
        <v>24056</v>
      </c>
    </row>
    <row r="12379" spans="32:35" ht="15">
      <c r="AF12379" s="41" t="s">
        <v>616</v>
      </c>
      <c r="AG12379" s="42" t="str">
        <f>VLOOKUP(AF12379,$AC$3:$AD$66,2,TRUE())</f>
        <v>Tỉnh Sóc Trăng</v>
      </c>
      <c r="AH12379" s="41" t="s">
        <v>24057</v>
      </c>
      <c r="AI12379" s="42" t="s">
        <v>7887</v>
      </c>
    </row>
    <row r="12380" spans="32:35" ht="15">
      <c r="AF12380" s="41" t="s">
        <v>616</v>
      </c>
      <c r="AG12380" s="42" t="str">
        <f>VLOOKUP(AF12380,$AC$3:$AD$66,2,TRUE())</f>
        <v>Tỉnh Sóc Trăng</v>
      </c>
      <c r="AH12380" s="41" t="s">
        <v>24058</v>
      </c>
      <c r="AI12380" s="42" t="s">
        <v>18657</v>
      </c>
    </row>
    <row r="12381" spans="32:35" ht="15">
      <c r="AF12381" s="41" t="s">
        <v>616</v>
      </c>
      <c r="AG12381" s="42" t="str">
        <f>VLOOKUP(AF12381,$AC$3:$AD$66,2,TRUE())</f>
        <v>Tỉnh Sóc Trăng</v>
      </c>
      <c r="AH12381" s="41" t="s">
        <v>24059</v>
      </c>
      <c r="AI12381" s="42" t="s">
        <v>16542</v>
      </c>
    </row>
    <row r="12382" spans="32:35" ht="15">
      <c r="AF12382" s="41" t="s">
        <v>616</v>
      </c>
      <c r="AG12382" s="42" t="str">
        <f>VLOOKUP(AF12382,$AC$3:$AD$66,2,TRUE())</f>
        <v>Tỉnh Sóc Trăng</v>
      </c>
      <c r="AH12382" s="41" t="s">
        <v>24060</v>
      </c>
      <c r="AI12382" s="42" t="s">
        <v>24061</v>
      </c>
    </row>
    <row r="12383" spans="32:35" ht="15">
      <c r="AF12383" s="41" t="s">
        <v>616</v>
      </c>
      <c r="AG12383" s="42" t="str">
        <f>VLOOKUP(AF12383,$AC$3:$AD$66,2,TRUE())</f>
        <v>Tỉnh Sóc Trăng</v>
      </c>
      <c r="AH12383" s="41" t="s">
        <v>24062</v>
      </c>
      <c r="AI12383" s="42" t="s">
        <v>21924</v>
      </c>
    </row>
    <row r="12384" spans="32:35" ht="15">
      <c r="AF12384" s="41" t="s">
        <v>616</v>
      </c>
      <c r="AG12384" s="42" t="str">
        <f>VLOOKUP(AF12384,$AC$3:$AD$66,2,TRUE())</f>
        <v>Tỉnh Sóc Trăng</v>
      </c>
      <c r="AH12384" s="41" t="s">
        <v>24063</v>
      </c>
      <c r="AI12384" s="42" t="s">
        <v>24064</v>
      </c>
    </row>
    <row r="12385" spans="32:35" ht="15">
      <c r="AF12385" s="41" t="s">
        <v>616</v>
      </c>
      <c r="AG12385" s="42" t="str">
        <f>VLOOKUP(AF12385,$AC$3:$AD$66,2,TRUE())</f>
        <v>Tỉnh Sóc Trăng</v>
      </c>
      <c r="AH12385" s="41" t="s">
        <v>24065</v>
      </c>
      <c r="AI12385" s="42" t="s">
        <v>24066</v>
      </c>
    </row>
    <row r="12386" spans="32:35" ht="15">
      <c r="AF12386" s="41" t="s">
        <v>616</v>
      </c>
      <c r="AG12386" s="42" t="str">
        <f>VLOOKUP(AF12386,$AC$3:$AD$66,2,TRUE())</f>
        <v>Tỉnh Sóc Trăng</v>
      </c>
      <c r="AH12386" s="41" t="s">
        <v>24067</v>
      </c>
      <c r="AI12386" s="42" t="s">
        <v>24068</v>
      </c>
    </row>
    <row r="12387" spans="32:35" ht="15">
      <c r="AF12387" s="41" t="s">
        <v>616</v>
      </c>
      <c r="AG12387" s="42" t="str">
        <f>VLOOKUP(AF12387,$AC$3:$AD$66,2,TRUE())</f>
        <v>Tỉnh Sóc Trăng</v>
      </c>
      <c r="AH12387" s="41" t="s">
        <v>24069</v>
      </c>
      <c r="AI12387" s="42" t="s">
        <v>24070</v>
      </c>
    </row>
    <row r="12388" spans="32:35" ht="15">
      <c r="AF12388" s="41" t="s">
        <v>616</v>
      </c>
      <c r="AG12388" s="42" t="str">
        <f>VLOOKUP(AF12388,$AC$3:$AD$66,2,TRUE())</f>
        <v>Tỉnh Sóc Trăng</v>
      </c>
      <c r="AH12388" s="41" t="s">
        <v>24071</v>
      </c>
      <c r="AI12388" s="42" t="s">
        <v>24072</v>
      </c>
    </row>
    <row r="12389" spans="32:35" ht="15">
      <c r="AF12389" s="41" t="s">
        <v>616</v>
      </c>
      <c r="AG12389" s="42" t="str">
        <f>VLOOKUP(AF12389,$AC$3:$AD$66,2,TRUE())</f>
        <v>Tỉnh Sóc Trăng</v>
      </c>
      <c r="AH12389" s="41" t="s">
        <v>24073</v>
      </c>
      <c r="AI12389" s="42" t="s">
        <v>24074</v>
      </c>
    </row>
    <row r="12390" spans="32:35" ht="15">
      <c r="AF12390" s="41" t="s">
        <v>616</v>
      </c>
      <c r="AG12390" s="42" t="str">
        <f>VLOOKUP(AF12390,$AC$3:$AD$66,2,TRUE())</f>
        <v>Tỉnh Sóc Trăng</v>
      </c>
      <c r="AH12390" s="41" t="s">
        <v>24075</v>
      </c>
      <c r="AI12390" s="42" t="s">
        <v>24076</v>
      </c>
    </row>
    <row r="12391" spans="32:35" ht="15">
      <c r="AF12391" s="41" t="s">
        <v>616</v>
      </c>
      <c r="AG12391" s="42" t="str">
        <f>VLOOKUP(AF12391,$AC$3:$AD$66,2,TRUE())</f>
        <v>Tỉnh Sóc Trăng</v>
      </c>
      <c r="AH12391" s="41" t="s">
        <v>24077</v>
      </c>
      <c r="AI12391" s="42" t="s">
        <v>24078</v>
      </c>
    </row>
    <row r="12392" spans="32:35" ht="15">
      <c r="AF12392" s="41" t="s">
        <v>616</v>
      </c>
      <c r="AG12392" s="42" t="str">
        <f>VLOOKUP(AF12392,$AC$3:$AD$66,2,TRUE())</f>
        <v>Tỉnh Sóc Trăng</v>
      </c>
      <c r="AH12392" s="41" t="s">
        <v>24079</v>
      </c>
      <c r="AI12392" s="42" t="s">
        <v>24080</v>
      </c>
    </row>
    <row r="12393" spans="32:35" ht="15">
      <c r="AF12393" s="41" t="s">
        <v>616</v>
      </c>
      <c r="AG12393" s="42" t="str">
        <f>VLOOKUP(AF12393,$AC$3:$AD$66,2,TRUE())</f>
        <v>Tỉnh Sóc Trăng</v>
      </c>
      <c r="AH12393" s="41" t="s">
        <v>24081</v>
      </c>
      <c r="AI12393" s="42" t="s">
        <v>19994</v>
      </c>
    </row>
    <row r="12394" spans="32:35" ht="15">
      <c r="AF12394" s="41" t="s">
        <v>616</v>
      </c>
      <c r="AG12394" s="42" t="str">
        <f>VLOOKUP(AF12394,$AC$3:$AD$66,2,TRUE())</f>
        <v>Tỉnh Sóc Trăng</v>
      </c>
      <c r="AH12394" s="41" t="s">
        <v>24082</v>
      </c>
      <c r="AI12394" s="42" t="s">
        <v>24083</v>
      </c>
    </row>
    <row r="12395" spans="32:35" ht="15">
      <c r="AF12395" s="41" t="s">
        <v>616</v>
      </c>
      <c r="AG12395" s="42" t="str">
        <f>VLOOKUP(AF12395,$AC$3:$AD$66,2,TRUE())</f>
        <v>Tỉnh Sóc Trăng</v>
      </c>
      <c r="AH12395" s="41" t="s">
        <v>24084</v>
      </c>
      <c r="AI12395" s="42" t="s">
        <v>24085</v>
      </c>
    </row>
    <row r="12396" spans="32:35" ht="15">
      <c r="AF12396" s="41" t="s">
        <v>616</v>
      </c>
      <c r="AG12396" s="42" t="str">
        <f>VLOOKUP(AF12396,$AC$3:$AD$66,2,TRUE())</f>
        <v>Tỉnh Sóc Trăng</v>
      </c>
      <c r="AH12396" s="41" t="s">
        <v>24086</v>
      </c>
      <c r="AI12396" s="42" t="s">
        <v>24087</v>
      </c>
    </row>
    <row r="12397" spans="32:35" ht="15">
      <c r="AF12397" s="41" t="s">
        <v>616</v>
      </c>
      <c r="AG12397" s="42" t="str">
        <f>VLOOKUP(AF12397,$AC$3:$AD$66,2,TRUE())</f>
        <v>Tỉnh Sóc Trăng</v>
      </c>
      <c r="AH12397" s="41" t="s">
        <v>24088</v>
      </c>
      <c r="AI12397" s="42" t="s">
        <v>21869</v>
      </c>
    </row>
    <row r="12398" spans="32:35" ht="15">
      <c r="AF12398" s="41" t="s">
        <v>616</v>
      </c>
      <c r="AG12398" s="42" t="str">
        <f>VLOOKUP(AF12398,$AC$3:$AD$66,2,TRUE())</f>
        <v>Tỉnh Sóc Trăng</v>
      </c>
      <c r="AH12398" s="41" t="s">
        <v>24089</v>
      </c>
      <c r="AI12398" s="42" t="s">
        <v>23880</v>
      </c>
    </row>
    <row r="12399" spans="32:35" ht="15">
      <c r="AF12399" s="41" t="s">
        <v>616</v>
      </c>
      <c r="AG12399" s="42" t="str">
        <f>VLOOKUP(AF12399,$AC$3:$AD$66,2,TRUE())</f>
        <v>Tỉnh Sóc Trăng</v>
      </c>
      <c r="AH12399" s="41" t="s">
        <v>24090</v>
      </c>
      <c r="AI12399" s="42" t="s">
        <v>24091</v>
      </c>
    </row>
    <row r="12400" spans="32:35" ht="15">
      <c r="AF12400" s="41" t="s">
        <v>616</v>
      </c>
      <c r="AG12400" s="42" t="str">
        <f>VLOOKUP(AF12400,$AC$3:$AD$66,2,TRUE())</f>
        <v>Tỉnh Sóc Trăng</v>
      </c>
      <c r="AH12400" s="41" t="s">
        <v>24092</v>
      </c>
      <c r="AI12400" s="42" t="s">
        <v>24093</v>
      </c>
    </row>
    <row r="12401" spans="32:35" ht="15">
      <c r="AF12401" s="41" t="s">
        <v>616</v>
      </c>
      <c r="AG12401" s="42" t="str">
        <f>VLOOKUP(AF12401,$AC$3:$AD$66,2,TRUE())</f>
        <v>Tỉnh Sóc Trăng</v>
      </c>
      <c r="AH12401" s="41" t="s">
        <v>24094</v>
      </c>
      <c r="AI12401" s="42" t="s">
        <v>24095</v>
      </c>
    </row>
    <row r="12402" spans="32:35" ht="15">
      <c r="AF12402" s="41" t="s">
        <v>616</v>
      </c>
      <c r="AG12402" s="42" t="str">
        <f>VLOOKUP(AF12402,$AC$3:$AD$66,2,TRUE())</f>
        <v>Tỉnh Sóc Trăng</v>
      </c>
      <c r="AH12402" s="41" t="s">
        <v>24096</v>
      </c>
      <c r="AI12402" s="42" t="s">
        <v>24097</v>
      </c>
    </row>
    <row r="12403" spans="32:35" ht="15">
      <c r="AF12403" s="41" t="s">
        <v>616</v>
      </c>
      <c r="AG12403" s="42" t="str">
        <f>VLOOKUP(AF12403,$AC$3:$AD$66,2,TRUE())</f>
        <v>Tỉnh Sóc Trăng</v>
      </c>
      <c r="AH12403" s="41" t="s">
        <v>24098</v>
      </c>
      <c r="AI12403" s="42" t="s">
        <v>24099</v>
      </c>
    </row>
    <row r="12404" spans="32:35" ht="15">
      <c r="AF12404" s="41" t="s">
        <v>616</v>
      </c>
      <c r="AG12404" s="42" t="str">
        <f>VLOOKUP(AF12404,$AC$3:$AD$66,2,TRUE())</f>
        <v>Tỉnh Sóc Trăng</v>
      </c>
      <c r="AH12404" s="41" t="s">
        <v>24100</v>
      </c>
      <c r="AI12404" s="42" t="s">
        <v>24101</v>
      </c>
    </row>
    <row r="12405" spans="32:35" ht="15">
      <c r="AF12405" s="41" t="s">
        <v>616</v>
      </c>
      <c r="AG12405" s="42" t="str">
        <f>VLOOKUP(AF12405,$AC$3:$AD$66,2,TRUE())</f>
        <v>Tỉnh Sóc Trăng</v>
      </c>
      <c r="AH12405" s="41" t="s">
        <v>24102</v>
      </c>
      <c r="AI12405" s="42" t="s">
        <v>24103</v>
      </c>
    </row>
    <row r="12406" spans="32:35" ht="15">
      <c r="AF12406" s="41" t="s">
        <v>616</v>
      </c>
      <c r="AG12406" s="42" t="str">
        <f>VLOOKUP(AF12406,$AC$3:$AD$66,2,TRUE())</f>
        <v>Tỉnh Sóc Trăng</v>
      </c>
      <c r="AH12406" s="41" t="s">
        <v>24104</v>
      </c>
      <c r="AI12406" s="42" t="s">
        <v>24105</v>
      </c>
    </row>
    <row r="12407" spans="32:35" ht="15">
      <c r="AF12407" s="41" t="s">
        <v>616</v>
      </c>
      <c r="AG12407" s="42" t="str">
        <f>VLOOKUP(AF12407,$AC$3:$AD$66,2,TRUE())</f>
        <v>Tỉnh Sóc Trăng</v>
      </c>
      <c r="AH12407" s="41" t="s">
        <v>24106</v>
      </c>
      <c r="AI12407" s="42" t="s">
        <v>12943</v>
      </c>
    </row>
    <row r="12408" spans="32:35" ht="15">
      <c r="AF12408" s="41" t="s">
        <v>616</v>
      </c>
      <c r="AG12408" s="42" t="str">
        <f>VLOOKUP(AF12408,$AC$3:$AD$66,2,TRUE())</f>
        <v>Tỉnh Sóc Trăng</v>
      </c>
      <c r="AH12408" s="41" t="s">
        <v>24107</v>
      </c>
      <c r="AI12408" s="42" t="s">
        <v>16390</v>
      </c>
    </row>
    <row r="12409" spans="32:35" ht="15">
      <c r="AF12409" s="41" t="s">
        <v>616</v>
      </c>
      <c r="AG12409" s="42" t="str">
        <f>VLOOKUP(AF12409,$AC$3:$AD$66,2,TRUE())</f>
        <v>Tỉnh Sóc Trăng</v>
      </c>
      <c r="AH12409" s="41" t="s">
        <v>24108</v>
      </c>
      <c r="AI12409" s="42" t="s">
        <v>23861</v>
      </c>
    </row>
    <row r="12410" spans="32:35" ht="15">
      <c r="AF12410" s="41" t="s">
        <v>616</v>
      </c>
      <c r="AG12410" s="42" t="str">
        <f>VLOOKUP(AF12410,$AC$3:$AD$66,2,TRUE())</f>
        <v>Tỉnh Sóc Trăng</v>
      </c>
      <c r="AH12410" s="41" t="s">
        <v>24109</v>
      </c>
      <c r="AI12410" s="42" t="s">
        <v>24110</v>
      </c>
    </row>
    <row r="12411" spans="32:35" ht="15">
      <c r="AF12411" s="41" t="s">
        <v>616</v>
      </c>
      <c r="AG12411" s="42" t="str">
        <f>VLOOKUP(AF12411,$AC$3:$AD$66,2,TRUE())</f>
        <v>Tỉnh Sóc Trăng</v>
      </c>
      <c r="AH12411" s="41" t="s">
        <v>24111</v>
      </c>
      <c r="AI12411" s="42" t="s">
        <v>3430</v>
      </c>
    </row>
    <row r="12412" spans="32:35" ht="15">
      <c r="AF12412" s="41" t="s">
        <v>616</v>
      </c>
      <c r="AG12412" s="42" t="str">
        <f>VLOOKUP(AF12412,$AC$3:$AD$66,2,TRUE())</f>
        <v>Tỉnh Sóc Trăng</v>
      </c>
      <c r="AH12412" s="41" t="s">
        <v>24112</v>
      </c>
      <c r="AI12412" s="42" t="s">
        <v>24113</v>
      </c>
    </row>
    <row r="12413" spans="32:35" ht="15">
      <c r="AF12413" s="41" t="s">
        <v>616</v>
      </c>
      <c r="AG12413" s="42" t="str">
        <f>VLOOKUP(AF12413,$AC$3:$AD$66,2,TRUE())</f>
        <v>Tỉnh Sóc Trăng</v>
      </c>
      <c r="AH12413" s="41" t="s">
        <v>24114</v>
      </c>
      <c r="AI12413" s="42" t="s">
        <v>24115</v>
      </c>
    </row>
    <row r="12414" spans="32:35" ht="30">
      <c r="AF12414" s="41" t="s">
        <v>616</v>
      </c>
      <c r="AG12414" s="42" t="str">
        <f>VLOOKUP(AF12414,$AC$3:$AD$66,2,TRUE())</f>
        <v>Tỉnh Sóc Trăng</v>
      </c>
      <c r="AH12414" s="41" t="s">
        <v>24116</v>
      </c>
      <c r="AI12414" s="42" t="s">
        <v>24117</v>
      </c>
    </row>
    <row r="12415" spans="32:35" ht="15">
      <c r="AF12415" s="41" t="s">
        <v>616</v>
      </c>
      <c r="AG12415" s="42" t="str">
        <f>VLOOKUP(AF12415,$AC$3:$AD$66,2,TRUE())</f>
        <v>Tỉnh Sóc Trăng</v>
      </c>
      <c r="AH12415" s="41" t="s">
        <v>24118</v>
      </c>
      <c r="AI12415" s="42" t="s">
        <v>24119</v>
      </c>
    </row>
    <row r="12416" spans="32:35" ht="15">
      <c r="AF12416" s="41" t="s">
        <v>616</v>
      </c>
      <c r="AG12416" s="42" t="str">
        <f>VLOOKUP(AF12416,$AC$3:$AD$66,2,TRUE())</f>
        <v>Tỉnh Sóc Trăng</v>
      </c>
      <c r="AH12416" s="41" t="s">
        <v>24120</v>
      </c>
      <c r="AI12416" s="42" t="s">
        <v>22800</v>
      </c>
    </row>
    <row r="12417" spans="32:35" ht="15">
      <c r="AF12417" s="41" t="s">
        <v>616</v>
      </c>
      <c r="AG12417" s="42" t="str">
        <f>VLOOKUP(AF12417,$AC$3:$AD$66,2,TRUE())</f>
        <v>Tỉnh Sóc Trăng</v>
      </c>
      <c r="AH12417" s="41" t="s">
        <v>24121</v>
      </c>
      <c r="AI12417" s="42" t="s">
        <v>10029</v>
      </c>
    </row>
    <row r="12418" spans="32:35" ht="15">
      <c r="AF12418" s="41" t="s">
        <v>616</v>
      </c>
      <c r="AG12418" s="42" t="str">
        <f>VLOOKUP(AF12418,$AC$3:$AD$66,2,TRUE())</f>
        <v>Tỉnh Sóc Trăng</v>
      </c>
      <c r="AH12418" s="41" t="s">
        <v>24122</v>
      </c>
      <c r="AI12418" s="42" t="s">
        <v>24123</v>
      </c>
    </row>
    <row r="12419" spans="32:35" ht="15">
      <c r="AF12419" s="41" t="s">
        <v>616</v>
      </c>
      <c r="AG12419" s="42" t="str">
        <f>VLOOKUP(AF12419,$AC$3:$AD$66,2,TRUE())</f>
        <v>Tỉnh Sóc Trăng</v>
      </c>
      <c r="AH12419" s="41" t="s">
        <v>24124</v>
      </c>
      <c r="AI12419" s="42" t="s">
        <v>24125</v>
      </c>
    </row>
    <row r="12420" spans="32:35" ht="15">
      <c r="AF12420" s="41" t="s">
        <v>616</v>
      </c>
      <c r="AG12420" s="42" t="str">
        <f>VLOOKUP(AF12420,$AC$3:$AD$66,2,TRUE())</f>
        <v>Tỉnh Sóc Trăng</v>
      </c>
      <c r="AH12420" s="41" t="s">
        <v>24126</v>
      </c>
      <c r="AI12420" s="42" t="s">
        <v>10128</v>
      </c>
    </row>
    <row r="12421" spans="32:35" ht="15">
      <c r="AF12421" s="41" t="s">
        <v>616</v>
      </c>
      <c r="AG12421" s="42" t="str">
        <f>VLOOKUP(AF12421,$AC$3:$AD$66,2,TRUE())</f>
        <v>Tỉnh Sóc Trăng</v>
      </c>
      <c r="AH12421" s="41" t="s">
        <v>24127</v>
      </c>
      <c r="AI12421" s="42" t="s">
        <v>19842</v>
      </c>
    </row>
    <row r="12422" spans="32:35" ht="15">
      <c r="AF12422" s="41" t="s">
        <v>616</v>
      </c>
      <c r="AG12422" s="42" t="str">
        <f>VLOOKUP(AF12422,$AC$3:$AD$66,2,TRUE())</f>
        <v>Tỉnh Sóc Trăng</v>
      </c>
      <c r="AH12422" s="41" t="s">
        <v>24128</v>
      </c>
      <c r="AI12422" s="42" t="s">
        <v>24129</v>
      </c>
    </row>
    <row r="12423" spans="32:35" ht="15">
      <c r="AF12423" s="41" t="s">
        <v>616</v>
      </c>
      <c r="AG12423" s="42" t="str">
        <f>VLOOKUP(AF12423,$AC$3:$AD$66,2,TRUE())</f>
        <v>Tỉnh Sóc Trăng</v>
      </c>
      <c r="AH12423" s="41" t="s">
        <v>24130</v>
      </c>
      <c r="AI12423" s="42" t="s">
        <v>16338</v>
      </c>
    </row>
    <row r="12424" spans="32:35" ht="15">
      <c r="AF12424" s="41" t="s">
        <v>616</v>
      </c>
      <c r="AG12424" s="42" t="str">
        <f>VLOOKUP(AF12424,$AC$3:$AD$66,2,TRUE())</f>
        <v>Tỉnh Sóc Trăng</v>
      </c>
      <c r="AH12424" s="41" t="s">
        <v>24131</v>
      </c>
      <c r="AI12424" s="42" t="s">
        <v>20012</v>
      </c>
    </row>
    <row r="12425" spans="32:35" ht="15">
      <c r="AF12425" s="41" t="s">
        <v>616</v>
      </c>
      <c r="AG12425" s="42" t="str">
        <f>VLOOKUP(AF12425,$AC$3:$AD$66,2,TRUE())</f>
        <v>Tỉnh Sóc Trăng</v>
      </c>
      <c r="AH12425" s="41" t="s">
        <v>24132</v>
      </c>
      <c r="AI12425" s="42" t="s">
        <v>16368</v>
      </c>
    </row>
    <row r="12426" spans="32:35" ht="15">
      <c r="AF12426" s="41" t="s">
        <v>616</v>
      </c>
      <c r="AG12426" s="42" t="str">
        <f>VLOOKUP(AF12426,$AC$3:$AD$66,2,TRUE())</f>
        <v>Tỉnh Sóc Trăng</v>
      </c>
      <c r="AH12426" s="41" t="s">
        <v>24133</v>
      </c>
      <c r="AI12426" s="42" t="s">
        <v>24134</v>
      </c>
    </row>
    <row r="12427" spans="32:35" ht="15">
      <c r="AF12427" s="41" t="s">
        <v>622</v>
      </c>
      <c r="AG12427" s="42" t="str">
        <f>VLOOKUP(AF12427,$AC$3:$AD$66,2,TRUE())</f>
        <v>Tỉnh Bạc Liêu</v>
      </c>
      <c r="AH12427" s="41" t="s">
        <v>24135</v>
      </c>
      <c r="AI12427" s="42" t="s">
        <v>24136</v>
      </c>
    </row>
    <row r="12428" spans="32:35" ht="30">
      <c r="AF12428" s="41" t="s">
        <v>622</v>
      </c>
      <c r="AG12428" s="42" t="str">
        <f>VLOOKUP(AF12428,$AC$3:$AD$66,2,TRUE())</f>
        <v>Tỉnh Bạc Liêu</v>
      </c>
      <c r="AH12428" s="41" t="s">
        <v>24137</v>
      </c>
      <c r="AI12428" s="42" t="s">
        <v>24138</v>
      </c>
    </row>
    <row r="12429" spans="32:35" ht="30">
      <c r="AF12429" s="41" t="s">
        <v>622</v>
      </c>
      <c r="AG12429" s="42" t="str">
        <f>VLOOKUP(AF12429,$AC$3:$AD$66,2,TRUE())</f>
        <v>Tỉnh Bạc Liêu</v>
      </c>
      <c r="AH12429" s="41" t="s">
        <v>24139</v>
      </c>
      <c r="AI12429" s="42" t="s">
        <v>24140</v>
      </c>
    </row>
    <row r="12430" spans="32:35" ht="15">
      <c r="AF12430" s="41" t="s">
        <v>622</v>
      </c>
      <c r="AG12430" s="42" t="str">
        <f>VLOOKUP(AF12430,$AC$3:$AD$66,2,TRUE())</f>
        <v>Tỉnh Bạc Liêu</v>
      </c>
      <c r="AH12430" s="41" t="s">
        <v>24141</v>
      </c>
      <c r="AI12430" s="42" t="s">
        <v>24142</v>
      </c>
    </row>
    <row r="12431" spans="32:35" ht="15">
      <c r="AF12431" s="41" t="s">
        <v>622</v>
      </c>
      <c r="AG12431" s="42" t="str">
        <f>VLOOKUP(AF12431,$AC$3:$AD$66,2,TRUE())</f>
        <v>Tỉnh Bạc Liêu</v>
      </c>
      <c r="AH12431" s="41" t="s">
        <v>24143</v>
      </c>
      <c r="AI12431" s="42" t="s">
        <v>11626</v>
      </c>
    </row>
    <row r="12432" spans="32:35" ht="15">
      <c r="AF12432" s="41" t="s">
        <v>622</v>
      </c>
      <c r="AG12432" s="42" t="str">
        <f>VLOOKUP(AF12432,$AC$3:$AD$66,2,TRUE())</f>
        <v>Tỉnh Bạc Liêu</v>
      </c>
      <c r="AH12432" s="41" t="s">
        <v>24144</v>
      </c>
      <c r="AI12432" s="42" t="s">
        <v>24046</v>
      </c>
    </row>
    <row r="12433" spans="32:35" ht="15">
      <c r="AF12433" s="41" t="s">
        <v>622</v>
      </c>
      <c r="AG12433" s="42" t="str">
        <f>VLOOKUP(AF12433,$AC$3:$AD$66,2,TRUE())</f>
        <v>Tỉnh Bạc Liêu</v>
      </c>
      <c r="AH12433" s="41" t="s">
        <v>24145</v>
      </c>
      <c r="AI12433" s="42" t="s">
        <v>23157</v>
      </c>
    </row>
    <row r="12434" spans="32:35" ht="15">
      <c r="AF12434" s="41" t="s">
        <v>622</v>
      </c>
      <c r="AG12434" s="42" t="str">
        <f>VLOOKUP(AF12434,$AC$3:$AD$66,2,TRUE())</f>
        <v>Tỉnh Bạc Liêu</v>
      </c>
      <c r="AH12434" s="41" t="s">
        <v>24146</v>
      </c>
      <c r="AI12434" s="42" t="s">
        <v>24147</v>
      </c>
    </row>
    <row r="12435" spans="32:35" ht="15">
      <c r="AF12435" s="41" t="s">
        <v>622</v>
      </c>
      <c r="AG12435" s="42" t="str">
        <f>VLOOKUP(AF12435,$AC$3:$AD$66,2,TRUE())</f>
        <v>Tỉnh Bạc Liêu</v>
      </c>
      <c r="AH12435" s="41" t="s">
        <v>24148</v>
      </c>
      <c r="AI12435" s="42" t="s">
        <v>24149</v>
      </c>
    </row>
    <row r="12436" spans="32:35" ht="15">
      <c r="AF12436" s="41" t="s">
        <v>622</v>
      </c>
      <c r="AG12436" s="42" t="str">
        <f>VLOOKUP(AF12436,$AC$3:$AD$66,2,TRUE())</f>
        <v>Tỉnh Bạc Liêu</v>
      </c>
      <c r="AH12436" s="41" t="s">
        <v>24150</v>
      </c>
      <c r="AI12436" s="42" t="s">
        <v>24151</v>
      </c>
    </row>
    <row r="12437" spans="32:35" ht="15">
      <c r="AF12437" s="41" t="s">
        <v>622</v>
      </c>
      <c r="AG12437" s="42" t="str">
        <f>VLOOKUP(AF12437,$AC$3:$AD$66,2,TRUE())</f>
        <v>Tỉnh Bạc Liêu</v>
      </c>
      <c r="AH12437" s="41" t="s">
        <v>24152</v>
      </c>
      <c r="AI12437" s="42" t="s">
        <v>24153</v>
      </c>
    </row>
    <row r="12438" spans="32:35" ht="15">
      <c r="AF12438" s="41" t="s">
        <v>622</v>
      </c>
      <c r="AG12438" s="42" t="str">
        <f>VLOOKUP(AF12438,$AC$3:$AD$66,2,TRUE())</f>
        <v>Tỉnh Bạc Liêu</v>
      </c>
      <c r="AH12438" s="41" t="s">
        <v>24154</v>
      </c>
      <c r="AI12438" s="42" t="s">
        <v>24155</v>
      </c>
    </row>
    <row r="12439" spans="32:35" ht="15">
      <c r="AF12439" s="41" t="s">
        <v>622</v>
      </c>
      <c r="AG12439" s="42" t="str">
        <f>VLOOKUP(AF12439,$AC$3:$AD$66,2,TRUE())</f>
        <v>Tỉnh Bạc Liêu</v>
      </c>
      <c r="AH12439" s="41" t="s">
        <v>24156</v>
      </c>
      <c r="AI12439" s="42" t="s">
        <v>16498</v>
      </c>
    </row>
    <row r="12440" spans="32:35" ht="15">
      <c r="AF12440" s="41" t="s">
        <v>622</v>
      </c>
      <c r="AG12440" s="42" t="str">
        <f>VLOOKUP(AF12440,$AC$3:$AD$66,2,TRUE())</f>
        <v>Tỉnh Bạc Liêu</v>
      </c>
      <c r="AH12440" s="41" t="s">
        <v>24157</v>
      </c>
      <c r="AI12440" s="42" t="s">
        <v>24158</v>
      </c>
    </row>
    <row r="12441" spans="32:35" ht="15">
      <c r="AF12441" s="41" t="s">
        <v>622</v>
      </c>
      <c r="AG12441" s="42" t="str">
        <f>VLOOKUP(AF12441,$AC$3:$AD$66,2,TRUE())</f>
        <v>Tỉnh Bạc Liêu</v>
      </c>
      <c r="AH12441" s="41" t="s">
        <v>24159</v>
      </c>
      <c r="AI12441" s="42" t="s">
        <v>24160</v>
      </c>
    </row>
    <row r="12442" spans="32:35" ht="15">
      <c r="AF12442" s="41" t="s">
        <v>622</v>
      </c>
      <c r="AG12442" s="42" t="str">
        <f>VLOOKUP(AF12442,$AC$3:$AD$66,2,TRUE())</f>
        <v>Tỉnh Bạc Liêu</v>
      </c>
      <c r="AH12442" s="41" t="s">
        <v>24161</v>
      </c>
      <c r="AI12442" s="42" t="s">
        <v>24162</v>
      </c>
    </row>
    <row r="12443" spans="32:35" ht="15">
      <c r="AF12443" s="41" t="s">
        <v>622</v>
      </c>
      <c r="AG12443" s="42" t="str">
        <f>VLOOKUP(AF12443,$AC$3:$AD$66,2,TRUE())</f>
        <v>Tỉnh Bạc Liêu</v>
      </c>
      <c r="AH12443" s="41" t="s">
        <v>24163</v>
      </c>
      <c r="AI12443" s="42" t="s">
        <v>8271</v>
      </c>
    </row>
    <row r="12444" spans="32:35" ht="15">
      <c r="AF12444" s="41" t="s">
        <v>622</v>
      </c>
      <c r="AG12444" s="42" t="str">
        <f>VLOOKUP(AF12444,$AC$3:$AD$66,2,TRUE())</f>
        <v>Tỉnh Bạc Liêu</v>
      </c>
      <c r="AH12444" s="41" t="s">
        <v>24164</v>
      </c>
      <c r="AI12444" s="42" t="s">
        <v>24165</v>
      </c>
    </row>
    <row r="12445" spans="32:35" ht="15">
      <c r="AF12445" s="41" t="s">
        <v>622</v>
      </c>
      <c r="AG12445" s="42" t="str">
        <f>VLOOKUP(AF12445,$AC$3:$AD$66,2,TRUE())</f>
        <v>Tỉnh Bạc Liêu</v>
      </c>
      <c r="AH12445" s="41" t="s">
        <v>24166</v>
      </c>
      <c r="AI12445" s="42" t="s">
        <v>24167</v>
      </c>
    </row>
    <row r="12446" spans="32:35" ht="15">
      <c r="AF12446" s="41" t="s">
        <v>622</v>
      </c>
      <c r="AG12446" s="42" t="str">
        <f>VLOOKUP(AF12446,$AC$3:$AD$66,2,TRUE())</f>
        <v>Tỉnh Bạc Liêu</v>
      </c>
      <c r="AH12446" s="41" t="s">
        <v>24168</v>
      </c>
      <c r="AI12446" s="42" t="s">
        <v>24169</v>
      </c>
    </row>
    <row r="12447" spans="32:35" ht="15">
      <c r="AF12447" s="41" t="s">
        <v>622</v>
      </c>
      <c r="AG12447" s="42" t="str">
        <f>VLOOKUP(AF12447,$AC$3:$AD$66,2,TRUE())</f>
        <v>Tỉnh Bạc Liêu</v>
      </c>
      <c r="AH12447" s="41" t="s">
        <v>24170</v>
      </c>
      <c r="AI12447" s="42" t="s">
        <v>24171</v>
      </c>
    </row>
    <row r="12448" spans="32:35" ht="15">
      <c r="AF12448" s="41" t="s">
        <v>622</v>
      </c>
      <c r="AG12448" s="42" t="str">
        <f>VLOOKUP(AF12448,$AC$3:$AD$66,2,TRUE())</f>
        <v>Tỉnh Bạc Liêu</v>
      </c>
      <c r="AH12448" s="41" t="s">
        <v>24172</v>
      </c>
      <c r="AI12448" s="42" t="s">
        <v>24173</v>
      </c>
    </row>
    <row r="12449" spans="32:35" ht="15">
      <c r="AF12449" s="41" t="s">
        <v>622</v>
      </c>
      <c r="AG12449" s="42" t="str">
        <f>VLOOKUP(AF12449,$AC$3:$AD$66,2,TRUE())</f>
        <v>Tỉnh Bạc Liêu</v>
      </c>
      <c r="AH12449" s="41" t="s">
        <v>24174</v>
      </c>
      <c r="AI12449" s="42" t="s">
        <v>24175</v>
      </c>
    </row>
    <row r="12450" spans="32:35" ht="15">
      <c r="AF12450" s="41" t="s">
        <v>622</v>
      </c>
      <c r="AG12450" s="42" t="str">
        <f>VLOOKUP(AF12450,$AC$3:$AD$66,2,TRUE())</f>
        <v>Tỉnh Bạc Liêu</v>
      </c>
      <c r="AH12450" s="41" t="s">
        <v>24176</v>
      </c>
      <c r="AI12450" s="42" t="s">
        <v>24177</v>
      </c>
    </row>
    <row r="12451" spans="32:35" ht="15">
      <c r="AF12451" s="41" t="s">
        <v>622</v>
      </c>
      <c r="AG12451" s="42" t="str">
        <f>VLOOKUP(AF12451,$AC$3:$AD$66,2,TRUE())</f>
        <v>Tỉnh Bạc Liêu</v>
      </c>
      <c r="AH12451" s="41" t="s">
        <v>24178</v>
      </c>
      <c r="AI12451" s="42" t="s">
        <v>24179</v>
      </c>
    </row>
    <row r="12452" spans="32:35" ht="15">
      <c r="AF12452" s="41" t="s">
        <v>622</v>
      </c>
      <c r="AG12452" s="42" t="str">
        <f>VLOOKUP(AF12452,$AC$3:$AD$66,2,TRUE())</f>
        <v>Tỉnh Bạc Liêu</v>
      </c>
      <c r="AH12452" s="41" t="s">
        <v>24180</v>
      </c>
      <c r="AI12452" s="42" t="s">
        <v>24181</v>
      </c>
    </row>
    <row r="12453" spans="32:35" ht="15">
      <c r="AF12453" s="41" t="s">
        <v>622</v>
      </c>
      <c r="AG12453" s="42" t="str">
        <f>VLOOKUP(AF12453,$AC$3:$AD$66,2,TRUE())</f>
        <v>Tỉnh Bạc Liêu</v>
      </c>
      <c r="AH12453" s="41" t="s">
        <v>24182</v>
      </c>
      <c r="AI12453" s="42" t="s">
        <v>24183</v>
      </c>
    </row>
    <row r="12454" spans="32:35" ht="15">
      <c r="AF12454" s="41" t="s">
        <v>622</v>
      </c>
      <c r="AG12454" s="42" t="str">
        <f>VLOOKUP(AF12454,$AC$3:$AD$66,2,TRUE())</f>
        <v>Tỉnh Bạc Liêu</v>
      </c>
      <c r="AH12454" s="41" t="s">
        <v>24184</v>
      </c>
      <c r="AI12454" s="42" t="s">
        <v>24185</v>
      </c>
    </row>
    <row r="12455" spans="32:35" ht="15">
      <c r="AF12455" s="41" t="s">
        <v>622</v>
      </c>
      <c r="AG12455" s="42" t="str">
        <f>VLOOKUP(AF12455,$AC$3:$AD$66,2,TRUE())</f>
        <v>Tỉnh Bạc Liêu</v>
      </c>
      <c r="AH12455" s="41" t="s">
        <v>24186</v>
      </c>
      <c r="AI12455" s="42" t="s">
        <v>24187</v>
      </c>
    </row>
    <row r="12456" spans="32:35" ht="15">
      <c r="AF12456" s="41" t="s">
        <v>622</v>
      </c>
      <c r="AG12456" s="42" t="str">
        <f>VLOOKUP(AF12456,$AC$3:$AD$66,2,TRUE())</f>
        <v>Tỉnh Bạc Liêu</v>
      </c>
      <c r="AH12456" s="41" t="s">
        <v>24188</v>
      </c>
      <c r="AI12456" s="42" t="s">
        <v>24189</v>
      </c>
    </row>
    <row r="12457" spans="32:35" ht="15">
      <c r="AF12457" s="41" t="s">
        <v>622</v>
      </c>
      <c r="AG12457" s="42" t="str">
        <f>VLOOKUP(AF12457,$AC$3:$AD$66,2,TRUE())</f>
        <v>Tỉnh Bạc Liêu</v>
      </c>
      <c r="AH12457" s="41" t="s">
        <v>24190</v>
      </c>
      <c r="AI12457" s="42" t="s">
        <v>24191</v>
      </c>
    </row>
    <row r="12458" spans="32:35" ht="15">
      <c r="AF12458" s="41" t="s">
        <v>622</v>
      </c>
      <c r="AG12458" s="42" t="str">
        <f>VLOOKUP(AF12458,$AC$3:$AD$66,2,TRUE())</f>
        <v>Tỉnh Bạc Liêu</v>
      </c>
      <c r="AH12458" s="41" t="s">
        <v>24192</v>
      </c>
      <c r="AI12458" s="42" t="s">
        <v>24193</v>
      </c>
    </row>
    <row r="12459" spans="32:35" ht="15">
      <c r="AF12459" s="41" t="s">
        <v>622</v>
      </c>
      <c r="AG12459" s="42" t="str">
        <f>VLOOKUP(AF12459,$AC$3:$AD$66,2,TRUE())</f>
        <v>Tỉnh Bạc Liêu</v>
      </c>
      <c r="AH12459" s="41" t="s">
        <v>24194</v>
      </c>
      <c r="AI12459" s="42" t="s">
        <v>24195</v>
      </c>
    </row>
    <row r="12460" spans="32:35" ht="15">
      <c r="AF12460" s="41" t="s">
        <v>622</v>
      </c>
      <c r="AG12460" s="42" t="str">
        <f>VLOOKUP(AF12460,$AC$3:$AD$66,2,TRUE())</f>
        <v>Tỉnh Bạc Liêu</v>
      </c>
      <c r="AH12460" s="41" t="s">
        <v>24196</v>
      </c>
      <c r="AI12460" s="42" t="s">
        <v>24197</v>
      </c>
    </row>
    <row r="12461" spans="32:35" ht="15">
      <c r="AF12461" s="41" t="s">
        <v>622</v>
      </c>
      <c r="AG12461" s="42" t="str">
        <f>VLOOKUP(AF12461,$AC$3:$AD$66,2,TRUE())</f>
        <v>Tỉnh Bạc Liêu</v>
      </c>
      <c r="AH12461" s="41" t="s">
        <v>24198</v>
      </c>
      <c r="AI12461" s="42" t="s">
        <v>24199</v>
      </c>
    </row>
    <row r="12462" spans="32:35" ht="15">
      <c r="AF12462" s="41" t="s">
        <v>622</v>
      </c>
      <c r="AG12462" s="42" t="str">
        <f>VLOOKUP(AF12462,$AC$3:$AD$66,2,TRUE())</f>
        <v>Tỉnh Bạc Liêu</v>
      </c>
      <c r="AH12462" s="41" t="s">
        <v>24200</v>
      </c>
      <c r="AI12462" s="42" t="s">
        <v>22926</v>
      </c>
    </row>
    <row r="12463" spans="32:35" ht="15">
      <c r="AF12463" s="41" t="s">
        <v>622</v>
      </c>
      <c r="AG12463" s="42" t="str">
        <f>VLOOKUP(AF12463,$AC$3:$AD$66,2,TRUE())</f>
        <v>Tỉnh Bạc Liêu</v>
      </c>
      <c r="AH12463" s="41" t="s">
        <v>24201</v>
      </c>
      <c r="AI12463" s="42" t="s">
        <v>24202</v>
      </c>
    </row>
    <row r="12464" spans="32:35" ht="15">
      <c r="AF12464" s="41" t="s">
        <v>622</v>
      </c>
      <c r="AG12464" s="42" t="str">
        <f>VLOOKUP(AF12464,$AC$3:$AD$66,2,TRUE())</f>
        <v>Tỉnh Bạc Liêu</v>
      </c>
      <c r="AH12464" s="41" t="s">
        <v>24203</v>
      </c>
      <c r="AI12464" s="42" t="s">
        <v>22800</v>
      </c>
    </row>
    <row r="12465" spans="32:35" ht="15">
      <c r="AF12465" s="41" t="s">
        <v>622</v>
      </c>
      <c r="AG12465" s="42" t="str">
        <f>VLOOKUP(AF12465,$AC$3:$AD$66,2,TRUE())</f>
        <v>Tỉnh Bạc Liêu</v>
      </c>
      <c r="AH12465" s="41" t="s">
        <v>24204</v>
      </c>
      <c r="AI12465" s="42" t="s">
        <v>19930</v>
      </c>
    </row>
    <row r="12466" spans="32:35" ht="15">
      <c r="AF12466" s="41" t="s">
        <v>622</v>
      </c>
      <c r="AG12466" s="42" t="str">
        <f>VLOOKUP(AF12466,$AC$3:$AD$66,2,TRUE())</f>
        <v>Tỉnh Bạc Liêu</v>
      </c>
      <c r="AH12466" s="41" t="s">
        <v>24205</v>
      </c>
      <c r="AI12466" s="42" t="s">
        <v>24206</v>
      </c>
    </row>
    <row r="12467" spans="32:35" ht="15">
      <c r="AF12467" s="41" t="s">
        <v>622</v>
      </c>
      <c r="AG12467" s="42" t="str">
        <f>VLOOKUP(AF12467,$AC$3:$AD$66,2,TRUE())</f>
        <v>Tỉnh Bạc Liêu</v>
      </c>
      <c r="AH12467" s="41" t="s">
        <v>24207</v>
      </c>
      <c r="AI12467" s="42" t="s">
        <v>24208</v>
      </c>
    </row>
    <row r="12468" spans="32:35" ht="15">
      <c r="AF12468" s="41" t="s">
        <v>622</v>
      </c>
      <c r="AG12468" s="42" t="str">
        <f>VLOOKUP(AF12468,$AC$3:$AD$66,2,TRUE())</f>
        <v>Tỉnh Bạc Liêu</v>
      </c>
      <c r="AH12468" s="41" t="s">
        <v>24209</v>
      </c>
      <c r="AI12468" s="42" t="s">
        <v>24210</v>
      </c>
    </row>
    <row r="12469" spans="32:35" ht="15">
      <c r="AF12469" s="41" t="s">
        <v>622</v>
      </c>
      <c r="AG12469" s="42" t="str">
        <f>VLOOKUP(AF12469,$AC$3:$AD$66,2,TRUE())</f>
        <v>Tỉnh Bạc Liêu</v>
      </c>
      <c r="AH12469" s="41" t="s">
        <v>24211</v>
      </c>
      <c r="AI12469" s="42" t="s">
        <v>24212</v>
      </c>
    </row>
    <row r="12470" spans="32:35" ht="15">
      <c r="AF12470" s="41" t="s">
        <v>622</v>
      </c>
      <c r="AG12470" s="42" t="str">
        <f>VLOOKUP(AF12470,$AC$3:$AD$66,2,TRUE())</f>
        <v>Tỉnh Bạc Liêu</v>
      </c>
      <c r="AH12470" s="41" t="s">
        <v>24213</v>
      </c>
      <c r="AI12470" s="42" t="s">
        <v>16447</v>
      </c>
    </row>
    <row r="12471" spans="32:35" ht="15">
      <c r="AF12471" s="41" t="s">
        <v>622</v>
      </c>
      <c r="AG12471" s="42" t="str">
        <f>VLOOKUP(AF12471,$AC$3:$AD$66,2,TRUE())</f>
        <v>Tỉnh Bạc Liêu</v>
      </c>
      <c r="AH12471" s="41" t="s">
        <v>24214</v>
      </c>
      <c r="AI12471" s="42" t="s">
        <v>24215</v>
      </c>
    </row>
    <row r="12472" spans="32:35" ht="15">
      <c r="AF12472" s="41" t="s">
        <v>622</v>
      </c>
      <c r="AG12472" s="42" t="str">
        <f>VLOOKUP(AF12472,$AC$3:$AD$66,2,TRUE())</f>
        <v>Tỉnh Bạc Liêu</v>
      </c>
      <c r="AH12472" s="41" t="s">
        <v>24216</v>
      </c>
      <c r="AI12472" s="42" t="s">
        <v>24217</v>
      </c>
    </row>
    <row r="12473" spans="32:35" ht="15">
      <c r="AF12473" s="41" t="s">
        <v>622</v>
      </c>
      <c r="AG12473" s="42" t="str">
        <f>VLOOKUP(AF12473,$AC$3:$AD$66,2,TRUE())</f>
        <v>Tỉnh Bạc Liêu</v>
      </c>
      <c r="AH12473" s="41" t="s">
        <v>24218</v>
      </c>
      <c r="AI12473" s="42" t="s">
        <v>14172</v>
      </c>
    </row>
    <row r="12474" spans="32:35" ht="15">
      <c r="AF12474" s="41" t="s">
        <v>622</v>
      </c>
      <c r="AG12474" s="42" t="str">
        <f>VLOOKUP(AF12474,$AC$3:$AD$66,2,TRUE())</f>
        <v>Tỉnh Bạc Liêu</v>
      </c>
      <c r="AH12474" s="41" t="s">
        <v>24219</v>
      </c>
      <c r="AI12474" s="42" t="s">
        <v>24220</v>
      </c>
    </row>
    <row r="12475" spans="32:35" ht="15">
      <c r="AF12475" s="41" t="s">
        <v>622</v>
      </c>
      <c r="AG12475" s="42" t="str">
        <f>VLOOKUP(AF12475,$AC$3:$AD$66,2,TRUE())</f>
        <v>Tỉnh Bạc Liêu</v>
      </c>
      <c r="AH12475" s="41" t="s">
        <v>24221</v>
      </c>
      <c r="AI12475" s="42" t="s">
        <v>16542</v>
      </c>
    </row>
    <row r="12476" spans="32:35" ht="15">
      <c r="AF12476" s="41" t="s">
        <v>622</v>
      </c>
      <c r="AG12476" s="42" t="str">
        <f>VLOOKUP(AF12476,$AC$3:$AD$66,2,TRUE())</f>
        <v>Tỉnh Bạc Liêu</v>
      </c>
      <c r="AH12476" s="41" t="s">
        <v>24222</v>
      </c>
      <c r="AI12476" s="42" t="s">
        <v>23767</v>
      </c>
    </row>
    <row r="12477" spans="32:35" ht="15">
      <c r="AF12477" s="41" t="s">
        <v>622</v>
      </c>
      <c r="AG12477" s="42" t="str">
        <f>VLOOKUP(AF12477,$AC$3:$AD$66,2,TRUE())</f>
        <v>Tỉnh Bạc Liêu</v>
      </c>
      <c r="AH12477" s="41" t="s">
        <v>24223</v>
      </c>
      <c r="AI12477" s="42" t="s">
        <v>24224</v>
      </c>
    </row>
    <row r="12478" spans="32:35" ht="15">
      <c r="AF12478" s="41" t="s">
        <v>622</v>
      </c>
      <c r="AG12478" s="42" t="str">
        <f>VLOOKUP(AF12478,$AC$3:$AD$66,2,TRUE())</f>
        <v>Tỉnh Bạc Liêu</v>
      </c>
      <c r="AH12478" s="41" t="s">
        <v>24225</v>
      </c>
      <c r="AI12478" s="42" t="s">
        <v>16534</v>
      </c>
    </row>
    <row r="12479" spans="32:35" ht="15">
      <c r="AF12479" s="41" t="s">
        <v>622</v>
      </c>
      <c r="AG12479" s="42" t="str">
        <f>VLOOKUP(AF12479,$AC$3:$AD$66,2,TRUE())</f>
        <v>Tỉnh Bạc Liêu</v>
      </c>
      <c r="AH12479" s="41" t="s">
        <v>24226</v>
      </c>
      <c r="AI12479" s="42" t="s">
        <v>24227</v>
      </c>
    </row>
    <row r="12480" spans="32:35" ht="15">
      <c r="AF12480" s="41" t="s">
        <v>622</v>
      </c>
      <c r="AG12480" s="42" t="str">
        <f>VLOOKUP(AF12480,$AC$3:$AD$66,2,TRUE())</f>
        <v>Tỉnh Bạc Liêu</v>
      </c>
      <c r="AH12480" s="41" t="s">
        <v>24228</v>
      </c>
      <c r="AI12480" s="42" t="s">
        <v>4925</v>
      </c>
    </row>
    <row r="12481" spans="32:35" ht="15">
      <c r="AF12481" s="41" t="s">
        <v>622</v>
      </c>
      <c r="AG12481" s="42" t="str">
        <f>VLOOKUP(AF12481,$AC$3:$AD$66,2,TRUE())</f>
        <v>Tỉnh Bạc Liêu</v>
      </c>
      <c r="AH12481" s="41" t="s">
        <v>24229</v>
      </c>
      <c r="AI12481" s="42" t="s">
        <v>24230</v>
      </c>
    </row>
    <row r="12482" spans="32:35" ht="15">
      <c r="AF12482" s="41" t="s">
        <v>622</v>
      </c>
      <c r="AG12482" s="42" t="str">
        <f>VLOOKUP(AF12482,$AC$3:$AD$66,2,TRUE())</f>
        <v>Tỉnh Bạc Liêu</v>
      </c>
      <c r="AH12482" s="41" t="s">
        <v>24231</v>
      </c>
      <c r="AI12482" s="42" t="s">
        <v>24232</v>
      </c>
    </row>
    <row r="12483" spans="32:35" ht="15">
      <c r="AF12483" s="41" t="s">
        <v>622</v>
      </c>
      <c r="AG12483" s="42" t="str">
        <f>VLOOKUP(AF12483,$AC$3:$AD$66,2,TRUE())</f>
        <v>Tỉnh Bạc Liêu</v>
      </c>
      <c r="AH12483" s="41" t="s">
        <v>24233</v>
      </c>
      <c r="AI12483" s="42" t="s">
        <v>12536</v>
      </c>
    </row>
    <row r="12484" spans="32:35" ht="15">
      <c r="AF12484" s="41" t="s">
        <v>622</v>
      </c>
      <c r="AG12484" s="42" t="str">
        <f>VLOOKUP(AF12484,$AC$3:$AD$66,2,TRUE())</f>
        <v>Tỉnh Bạc Liêu</v>
      </c>
      <c r="AH12484" s="41" t="s">
        <v>24234</v>
      </c>
      <c r="AI12484" s="42" t="s">
        <v>24235</v>
      </c>
    </row>
    <row r="12485" spans="32:35" ht="15">
      <c r="AF12485" s="41" t="s">
        <v>622</v>
      </c>
      <c r="AG12485" s="42" t="str">
        <f>VLOOKUP(AF12485,$AC$3:$AD$66,2,TRUE())</f>
        <v>Tỉnh Bạc Liêu</v>
      </c>
      <c r="AH12485" s="41" t="s">
        <v>24236</v>
      </c>
      <c r="AI12485" s="42" t="s">
        <v>24237</v>
      </c>
    </row>
    <row r="12486" spans="32:35" ht="15">
      <c r="AF12486" s="41" t="s">
        <v>622</v>
      </c>
      <c r="AG12486" s="42" t="str">
        <f>VLOOKUP(AF12486,$AC$3:$AD$66,2,TRUE())</f>
        <v>Tỉnh Bạc Liêu</v>
      </c>
      <c r="AH12486" s="41" t="s">
        <v>24238</v>
      </c>
      <c r="AI12486" s="42" t="s">
        <v>16338</v>
      </c>
    </row>
    <row r="12487" spans="32:35" ht="15">
      <c r="AF12487" s="41" t="s">
        <v>622</v>
      </c>
      <c r="AG12487" s="42" t="str">
        <f>VLOOKUP(AF12487,$AC$3:$AD$66,2,TRUE())</f>
        <v>Tỉnh Bạc Liêu</v>
      </c>
      <c r="AH12487" s="41" t="s">
        <v>24239</v>
      </c>
      <c r="AI12487" s="42" t="s">
        <v>22967</v>
      </c>
    </row>
    <row r="12488" spans="32:35" ht="15">
      <c r="AF12488" s="41" t="s">
        <v>622</v>
      </c>
      <c r="AG12488" s="42" t="str">
        <f>VLOOKUP(AF12488,$AC$3:$AD$66,2,TRUE())</f>
        <v>Tỉnh Bạc Liêu</v>
      </c>
      <c r="AH12488" s="41" t="s">
        <v>24240</v>
      </c>
      <c r="AI12488" s="42" t="s">
        <v>24241</v>
      </c>
    </row>
    <row r="12489" spans="32:35" ht="15">
      <c r="AF12489" s="41" t="s">
        <v>622</v>
      </c>
      <c r="AG12489" s="42" t="str">
        <f>VLOOKUP(AF12489,$AC$3:$AD$66,2,TRUE())</f>
        <v>Tỉnh Bạc Liêu</v>
      </c>
      <c r="AH12489" s="41" t="s">
        <v>24242</v>
      </c>
      <c r="AI12489" s="42" t="s">
        <v>24243</v>
      </c>
    </row>
    <row r="12490" spans="32:35" ht="15">
      <c r="AF12490" s="41" t="s">
        <v>622</v>
      </c>
      <c r="AG12490" s="42" t="str">
        <f>VLOOKUP(AF12490,$AC$3:$AD$66,2,TRUE())</f>
        <v>Tỉnh Bạc Liêu</v>
      </c>
      <c r="AH12490" s="41" t="s">
        <v>24244</v>
      </c>
      <c r="AI12490" s="42" t="s">
        <v>24245</v>
      </c>
    </row>
    <row r="12491" spans="32:35" ht="15">
      <c r="AF12491" s="41" t="s">
        <v>622</v>
      </c>
      <c r="AG12491" s="42" t="str">
        <f>VLOOKUP(AF12491,$AC$3:$AD$66,2,TRUE())</f>
        <v>Tỉnh Bạc Liêu</v>
      </c>
      <c r="AH12491" s="41" t="s">
        <v>24246</v>
      </c>
      <c r="AI12491" s="42" t="s">
        <v>24247</v>
      </c>
    </row>
    <row r="12492" spans="32:35" ht="15">
      <c r="AF12492" s="41" t="s">
        <v>622</v>
      </c>
      <c r="AG12492" s="42" t="str">
        <f>VLOOKUP(AF12492,$AC$3:$AD$66,2,TRUE())</f>
        <v>Tỉnh Bạc Liêu</v>
      </c>
      <c r="AH12492" s="41" t="s">
        <v>24248</v>
      </c>
      <c r="AI12492" s="42" t="s">
        <v>8999</v>
      </c>
    </row>
    <row r="12493" spans="32:35" ht="15">
      <c r="AF12493" s="41" t="s">
        <v>622</v>
      </c>
      <c r="AG12493" s="42" t="str">
        <f>VLOOKUP(AF12493,$AC$3:$AD$66,2,TRUE())</f>
        <v>Tỉnh Bạc Liêu</v>
      </c>
      <c r="AH12493" s="41" t="s">
        <v>24249</v>
      </c>
      <c r="AI12493" s="42" t="s">
        <v>24250</v>
      </c>
    </row>
    <row r="12494" spans="32:35" ht="15">
      <c r="AF12494" s="41" t="s">
        <v>622</v>
      </c>
      <c r="AG12494" s="42" t="str">
        <f>VLOOKUP(AF12494,$AC$3:$AD$66,2,TRUE())</f>
        <v>Tỉnh Bạc Liêu</v>
      </c>
      <c r="AH12494" s="41" t="s">
        <v>24251</v>
      </c>
      <c r="AI12494" s="42" t="s">
        <v>24252</v>
      </c>
    </row>
    <row r="12495" spans="32:35" ht="15">
      <c r="AF12495" s="41" t="s">
        <v>622</v>
      </c>
      <c r="AG12495" s="42" t="str">
        <f>VLOOKUP(AF12495,$AC$3:$AD$66,2,TRUE())</f>
        <v>Tỉnh Bạc Liêu</v>
      </c>
      <c r="AH12495" s="41" t="s">
        <v>24253</v>
      </c>
      <c r="AI12495" s="42" t="s">
        <v>22248</v>
      </c>
    </row>
    <row r="12496" spans="32:35" ht="15">
      <c r="AF12496" s="41" t="s">
        <v>622</v>
      </c>
      <c r="AG12496" s="42" t="str">
        <f>VLOOKUP(AF12496,$AC$3:$AD$66,2,TRUE())</f>
        <v>Tỉnh Bạc Liêu</v>
      </c>
      <c r="AH12496" s="41" t="s">
        <v>24254</v>
      </c>
      <c r="AI12496" s="42" t="s">
        <v>24255</v>
      </c>
    </row>
    <row r="12497" spans="32:35" ht="15">
      <c r="AF12497" s="41" t="s">
        <v>622</v>
      </c>
      <c r="AG12497" s="42" t="str">
        <f>VLOOKUP(AF12497,$AC$3:$AD$66,2,TRUE())</f>
        <v>Tỉnh Bạc Liêu</v>
      </c>
      <c r="AH12497" s="41" t="s">
        <v>24256</v>
      </c>
      <c r="AI12497" s="42" t="s">
        <v>24257</v>
      </c>
    </row>
    <row r="12498" spans="32:35" ht="15">
      <c r="AF12498" s="41" t="s">
        <v>622</v>
      </c>
      <c r="AG12498" s="42" t="str">
        <f>VLOOKUP(AF12498,$AC$3:$AD$66,2,TRUE())</f>
        <v>Tỉnh Bạc Liêu</v>
      </c>
      <c r="AH12498" s="41" t="s">
        <v>24258</v>
      </c>
      <c r="AI12498" s="42" t="s">
        <v>22103</v>
      </c>
    </row>
    <row r="12499" spans="32:35" ht="15">
      <c r="AF12499" s="41" t="s">
        <v>622</v>
      </c>
      <c r="AG12499" s="42" t="str">
        <f>VLOOKUP(AF12499,$AC$3:$AD$66,2,TRUE())</f>
        <v>Tỉnh Bạc Liêu</v>
      </c>
      <c r="AH12499" s="41" t="s">
        <v>24259</v>
      </c>
      <c r="AI12499" s="42" t="s">
        <v>16364</v>
      </c>
    </row>
    <row r="12500" spans="32:35" ht="15">
      <c r="AF12500" s="41" t="s">
        <v>622</v>
      </c>
      <c r="AG12500" s="42" t="str">
        <f>VLOOKUP(AF12500,$AC$3:$AD$66,2,TRUE())</f>
        <v>Tỉnh Bạc Liêu</v>
      </c>
      <c r="AH12500" s="41" t="s">
        <v>24260</v>
      </c>
      <c r="AI12500" s="42" t="s">
        <v>24261</v>
      </c>
    </row>
    <row r="12501" spans="32:35" ht="15">
      <c r="AF12501" s="41" t="s">
        <v>628</v>
      </c>
      <c r="AG12501" s="42" t="str">
        <f>VLOOKUP(AF12501,$AC$3:$AD$66,2,TRUE())</f>
        <v>Tỉnh Cà Mau</v>
      </c>
      <c r="AH12501" s="41" t="s">
        <v>24262</v>
      </c>
      <c r="AI12501" s="42" t="s">
        <v>4937</v>
      </c>
    </row>
    <row r="12502" spans="32:35" ht="30">
      <c r="AF12502" s="41" t="s">
        <v>628</v>
      </c>
      <c r="AG12502" s="42" t="str">
        <f>VLOOKUP(AF12502,$AC$3:$AD$66,2,TRUE())</f>
        <v>Tỉnh Cà Mau</v>
      </c>
      <c r="AH12502" s="41" t="s">
        <v>24263</v>
      </c>
      <c r="AI12502" s="42" t="s">
        <v>24264</v>
      </c>
    </row>
    <row r="12503" spans="32:35" ht="15">
      <c r="AF12503" s="41" t="s">
        <v>628</v>
      </c>
      <c r="AG12503" s="42" t="str">
        <f>VLOOKUP(AF12503,$AC$3:$AD$66,2,TRUE())</f>
        <v>Tỉnh Cà Mau</v>
      </c>
      <c r="AH12503" s="41" t="s">
        <v>24265</v>
      </c>
      <c r="AI12503" s="42" t="s">
        <v>9330</v>
      </c>
    </row>
    <row r="12504" spans="32:35" ht="15">
      <c r="AF12504" s="41" t="s">
        <v>628</v>
      </c>
      <c r="AG12504" s="42" t="str">
        <f>VLOOKUP(AF12504,$AC$3:$AD$66,2,TRUE())</f>
        <v>Tỉnh Cà Mau</v>
      </c>
      <c r="AH12504" s="41" t="s">
        <v>24266</v>
      </c>
      <c r="AI12504" s="42" t="s">
        <v>24267</v>
      </c>
    </row>
    <row r="12505" spans="32:35" ht="15">
      <c r="AF12505" s="41" t="s">
        <v>628</v>
      </c>
      <c r="AG12505" s="42" t="str">
        <f>VLOOKUP(AF12505,$AC$3:$AD$66,2,TRUE())</f>
        <v>Tỉnh Cà Mau</v>
      </c>
      <c r="AH12505" s="41" t="s">
        <v>24268</v>
      </c>
      <c r="AI12505" s="42" t="s">
        <v>24269</v>
      </c>
    </row>
    <row r="12506" spans="32:35" ht="15">
      <c r="AF12506" s="41" t="s">
        <v>628</v>
      </c>
      <c r="AG12506" s="42" t="str">
        <f>VLOOKUP(AF12506,$AC$3:$AD$66,2,TRUE())</f>
        <v>Tỉnh Cà Mau</v>
      </c>
      <c r="AH12506" s="41" t="s">
        <v>24270</v>
      </c>
      <c r="AI12506" s="42" t="s">
        <v>24271</v>
      </c>
    </row>
    <row r="12507" spans="32:35" ht="15">
      <c r="AF12507" s="41" t="s">
        <v>628</v>
      </c>
      <c r="AG12507" s="42" t="str">
        <f>VLOOKUP(AF12507,$AC$3:$AD$66,2,TRUE())</f>
        <v>Tỉnh Cà Mau</v>
      </c>
      <c r="AH12507" s="41" t="s">
        <v>24272</v>
      </c>
      <c r="AI12507" s="42" t="s">
        <v>24273</v>
      </c>
    </row>
    <row r="12508" spans="32:35" ht="15">
      <c r="AF12508" s="41" t="s">
        <v>628</v>
      </c>
      <c r="AG12508" s="42" t="str">
        <f>VLOOKUP(AF12508,$AC$3:$AD$66,2,TRUE())</f>
        <v>Tỉnh Cà Mau</v>
      </c>
      <c r="AH12508" s="41" t="s">
        <v>24274</v>
      </c>
      <c r="AI12508" s="42" t="s">
        <v>24275</v>
      </c>
    </row>
    <row r="12509" spans="32:35" ht="15">
      <c r="AF12509" s="41" t="s">
        <v>628</v>
      </c>
      <c r="AG12509" s="42" t="str">
        <f>VLOOKUP(AF12509,$AC$3:$AD$66,2,TRUE())</f>
        <v>Tỉnh Cà Mau</v>
      </c>
      <c r="AH12509" s="41" t="s">
        <v>24276</v>
      </c>
      <c r="AI12509" s="42" t="s">
        <v>24277</v>
      </c>
    </row>
    <row r="12510" spans="32:35" ht="15">
      <c r="AF12510" s="41" t="s">
        <v>628</v>
      </c>
      <c r="AG12510" s="42" t="str">
        <f>VLOOKUP(AF12510,$AC$3:$AD$66,2,TRUE())</f>
        <v>Tỉnh Cà Mau</v>
      </c>
      <c r="AH12510" s="41" t="s">
        <v>24278</v>
      </c>
      <c r="AI12510" s="42" t="s">
        <v>24279</v>
      </c>
    </row>
    <row r="12511" spans="32:35" ht="15">
      <c r="AF12511" s="41" t="s">
        <v>628</v>
      </c>
      <c r="AG12511" s="42" t="str">
        <f>VLOOKUP(AF12511,$AC$3:$AD$66,2,TRUE())</f>
        <v>Tỉnh Cà Mau</v>
      </c>
      <c r="AH12511" s="41" t="s">
        <v>24280</v>
      </c>
      <c r="AI12511" s="42" t="s">
        <v>24281</v>
      </c>
    </row>
    <row r="12512" spans="32:35" ht="15">
      <c r="AF12512" s="41" t="s">
        <v>628</v>
      </c>
      <c r="AG12512" s="42" t="str">
        <f>VLOOKUP(AF12512,$AC$3:$AD$66,2,TRUE())</f>
        <v>Tỉnh Cà Mau</v>
      </c>
      <c r="AH12512" s="41" t="s">
        <v>24282</v>
      </c>
      <c r="AI12512" s="42" t="s">
        <v>24283</v>
      </c>
    </row>
    <row r="12513" spans="32:35" ht="15">
      <c r="AF12513" s="41" t="s">
        <v>628</v>
      </c>
      <c r="AG12513" s="42" t="str">
        <f>VLOOKUP(AF12513,$AC$3:$AD$66,2,TRUE())</f>
        <v>Tỉnh Cà Mau</v>
      </c>
      <c r="AH12513" s="41" t="s">
        <v>24284</v>
      </c>
      <c r="AI12513" s="42" t="s">
        <v>24285</v>
      </c>
    </row>
    <row r="12514" spans="32:35" ht="15">
      <c r="AF12514" s="41" t="s">
        <v>628</v>
      </c>
      <c r="AG12514" s="42" t="str">
        <f>VLOOKUP(AF12514,$AC$3:$AD$66,2,TRUE())</f>
        <v>Tỉnh Cà Mau</v>
      </c>
      <c r="AH12514" s="41" t="s">
        <v>24286</v>
      </c>
      <c r="AI12514" s="42" t="s">
        <v>24287</v>
      </c>
    </row>
    <row r="12515" spans="32:35" ht="15">
      <c r="AF12515" s="41" t="s">
        <v>628</v>
      </c>
      <c r="AG12515" s="42" t="str">
        <f>VLOOKUP(AF12515,$AC$3:$AD$66,2,TRUE())</f>
        <v>Tỉnh Cà Mau</v>
      </c>
      <c r="AH12515" s="41" t="s">
        <v>24288</v>
      </c>
      <c r="AI12515" s="42" t="s">
        <v>24289</v>
      </c>
    </row>
    <row r="12516" spans="32:35" ht="15">
      <c r="AF12516" s="41" t="s">
        <v>628</v>
      </c>
      <c r="AG12516" s="42" t="str">
        <f>VLOOKUP(AF12516,$AC$3:$AD$66,2,TRUE())</f>
        <v>Tỉnh Cà Mau</v>
      </c>
      <c r="AH12516" s="41" t="s">
        <v>24290</v>
      </c>
      <c r="AI12516" s="42" t="s">
        <v>24291</v>
      </c>
    </row>
    <row r="12517" spans="32:35" ht="15">
      <c r="AF12517" s="41" t="s">
        <v>628</v>
      </c>
      <c r="AG12517" s="42" t="str">
        <f>VLOOKUP(AF12517,$AC$3:$AD$66,2,TRUE())</f>
        <v>Tỉnh Cà Mau</v>
      </c>
      <c r="AH12517" s="41" t="s">
        <v>24292</v>
      </c>
      <c r="AI12517" s="42" t="s">
        <v>6065</v>
      </c>
    </row>
    <row r="12518" spans="32:35" ht="15">
      <c r="AF12518" s="41" t="s">
        <v>628</v>
      </c>
      <c r="AG12518" s="42" t="str">
        <f>VLOOKUP(AF12518,$AC$3:$AD$66,2,TRUE())</f>
        <v>Tỉnh Cà Mau</v>
      </c>
      <c r="AH12518" s="41" t="s">
        <v>24293</v>
      </c>
      <c r="AI12518" s="42" t="s">
        <v>7167</v>
      </c>
    </row>
    <row r="12519" spans="32:35" ht="15">
      <c r="AF12519" s="41" t="s">
        <v>628</v>
      </c>
      <c r="AG12519" s="42" t="str">
        <f>VLOOKUP(AF12519,$AC$3:$AD$66,2,TRUE())</f>
        <v>Tỉnh Cà Mau</v>
      </c>
      <c r="AH12519" s="41" t="s">
        <v>24294</v>
      </c>
      <c r="AI12519" s="42" t="s">
        <v>24295</v>
      </c>
    </row>
    <row r="12520" spans="32:35" ht="15">
      <c r="AF12520" s="41" t="s">
        <v>628</v>
      </c>
      <c r="AG12520" s="42" t="str">
        <f>VLOOKUP(AF12520,$AC$3:$AD$66,2,TRUE())</f>
        <v>Tỉnh Cà Mau</v>
      </c>
      <c r="AH12520" s="41" t="s">
        <v>24296</v>
      </c>
      <c r="AI12520" s="42" t="s">
        <v>16918</v>
      </c>
    </row>
    <row r="12521" spans="32:35" ht="15">
      <c r="AF12521" s="41" t="s">
        <v>628</v>
      </c>
      <c r="AG12521" s="42" t="str">
        <f>VLOOKUP(AF12521,$AC$3:$AD$66,2,TRUE())</f>
        <v>Tỉnh Cà Mau</v>
      </c>
      <c r="AH12521" s="41" t="s">
        <v>24297</v>
      </c>
      <c r="AI12521" s="42" t="s">
        <v>24298</v>
      </c>
    </row>
    <row r="12522" spans="32:35" ht="15">
      <c r="AF12522" s="41" t="s">
        <v>628</v>
      </c>
      <c r="AG12522" s="42" t="str">
        <f>VLOOKUP(AF12522,$AC$3:$AD$66,2,TRUE())</f>
        <v>Tỉnh Cà Mau</v>
      </c>
      <c r="AH12522" s="41" t="s">
        <v>24299</v>
      </c>
      <c r="AI12522" s="42" t="s">
        <v>24300</v>
      </c>
    </row>
    <row r="12523" spans="32:35" ht="15">
      <c r="AF12523" s="41" t="s">
        <v>628</v>
      </c>
      <c r="AG12523" s="42" t="str">
        <f>VLOOKUP(AF12523,$AC$3:$AD$66,2,TRUE())</f>
        <v>Tỉnh Cà Mau</v>
      </c>
      <c r="AH12523" s="41" t="s">
        <v>24301</v>
      </c>
      <c r="AI12523" s="42" t="s">
        <v>24302</v>
      </c>
    </row>
    <row r="12524" spans="32:35" ht="15">
      <c r="AF12524" s="41" t="s">
        <v>628</v>
      </c>
      <c r="AG12524" s="42" t="str">
        <f>VLOOKUP(AF12524,$AC$3:$AD$66,2,TRUE())</f>
        <v>Tỉnh Cà Mau</v>
      </c>
      <c r="AH12524" s="41" t="s">
        <v>24303</v>
      </c>
      <c r="AI12524" s="42" t="s">
        <v>13707</v>
      </c>
    </row>
    <row r="12525" spans="32:35" ht="15">
      <c r="AF12525" s="41" t="s">
        <v>628</v>
      </c>
      <c r="AG12525" s="42" t="str">
        <f>VLOOKUP(AF12525,$AC$3:$AD$66,2,TRUE())</f>
        <v>Tỉnh Cà Mau</v>
      </c>
      <c r="AH12525" s="41" t="s">
        <v>24304</v>
      </c>
      <c r="AI12525" s="42" t="s">
        <v>10978</v>
      </c>
    </row>
    <row r="12526" spans="32:35" ht="15">
      <c r="AF12526" s="41" t="s">
        <v>628</v>
      </c>
      <c r="AG12526" s="42" t="str">
        <f>VLOOKUP(AF12526,$AC$3:$AD$66,2,TRUE())</f>
        <v>Tỉnh Cà Mau</v>
      </c>
      <c r="AH12526" s="41" t="s">
        <v>24305</v>
      </c>
      <c r="AI12526" s="42" t="s">
        <v>24306</v>
      </c>
    </row>
    <row r="12527" spans="32:35" ht="15">
      <c r="AF12527" s="41" t="s">
        <v>628</v>
      </c>
      <c r="AG12527" s="42" t="str">
        <f>VLOOKUP(AF12527,$AC$3:$AD$66,2,TRUE())</f>
        <v>Tỉnh Cà Mau</v>
      </c>
      <c r="AH12527" s="41" t="s">
        <v>24307</v>
      </c>
      <c r="AI12527" s="42" t="s">
        <v>24308</v>
      </c>
    </row>
    <row r="12528" spans="32:35" ht="15">
      <c r="AF12528" s="41" t="s">
        <v>628</v>
      </c>
      <c r="AG12528" s="42" t="str">
        <f>VLOOKUP(AF12528,$AC$3:$AD$66,2,TRUE())</f>
        <v>Tỉnh Cà Mau</v>
      </c>
      <c r="AH12528" s="41" t="s">
        <v>24309</v>
      </c>
      <c r="AI12528" s="42" t="s">
        <v>24310</v>
      </c>
    </row>
    <row r="12529" spans="32:35" ht="15">
      <c r="AF12529" s="41" t="s">
        <v>628</v>
      </c>
      <c r="AG12529" s="42" t="str">
        <f>VLOOKUP(AF12529,$AC$3:$AD$66,2,TRUE())</f>
        <v>Tỉnh Cà Mau</v>
      </c>
      <c r="AH12529" s="41" t="s">
        <v>24311</v>
      </c>
      <c r="AI12529" s="42" t="s">
        <v>24312</v>
      </c>
    </row>
    <row r="12530" spans="32:35" ht="15">
      <c r="AF12530" s="41" t="s">
        <v>628</v>
      </c>
      <c r="AG12530" s="42" t="str">
        <f>VLOOKUP(AF12530,$AC$3:$AD$66,2,TRUE())</f>
        <v>Tỉnh Cà Mau</v>
      </c>
      <c r="AH12530" s="41" t="s">
        <v>24313</v>
      </c>
      <c r="AI12530" s="42" t="s">
        <v>23074</v>
      </c>
    </row>
    <row r="12531" spans="32:35" ht="30">
      <c r="AF12531" s="41" t="s">
        <v>628</v>
      </c>
      <c r="AG12531" s="42" t="str">
        <f>VLOOKUP(AF12531,$AC$3:$AD$66,2,TRUE())</f>
        <v>Tỉnh Cà Mau</v>
      </c>
      <c r="AH12531" s="41" t="s">
        <v>24314</v>
      </c>
      <c r="AI12531" s="42" t="s">
        <v>24315</v>
      </c>
    </row>
    <row r="12532" spans="32:35" ht="30">
      <c r="AF12532" s="41" t="s">
        <v>628</v>
      </c>
      <c r="AG12532" s="42" t="str">
        <f>VLOOKUP(AF12532,$AC$3:$AD$66,2,TRUE())</f>
        <v>Tỉnh Cà Mau</v>
      </c>
      <c r="AH12532" s="41" t="s">
        <v>24316</v>
      </c>
      <c r="AI12532" s="42" t="s">
        <v>24317</v>
      </c>
    </row>
    <row r="12533" spans="32:35" ht="30">
      <c r="AF12533" s="41" t="s">
        <v>628</v>
      </c>
      <c r="AG12533" s="42" t="str">
        <f>VLOOKUP(AF12533,$AC$3:$AD$66,2,TRUE())</f>
        <v>Tỉnh Cà Mau</v>
      </c>
      <c r="AH12533" s="41" t="s">
        <v>24318</v>
      </c>
      <c r="AI12533" s="42" t="s">
        <v>24319</v>
      </c>
    </row>
    <row r="12534" spans="32:35" ht="15">
      <c r="AF12534" s="41" t="s">
        <v>628</v>
      </c>
      <c r="AG12534" s="42" t="str">
        <f>VLOOKUP(AF12534,$AC$3:$AD$66,2,TRUE())</f>
        <v>Tỉnh Cà Mau</v>
      </c>
      <c r="AH12534" s="41" t="s">
        <v>24320</v>
      </c>
      <c r="AI12534" s="42" t="s">
        <v>24321</v>
      </c>
    </row>
    <row r="12535" spans="32:35" ht="15">
      <c r="AF12535" s="41" t="s">
        <v>628</v>
      </c>
      <c r="AG12535" s="42" t="str">
        <f>VLOOKUP(AF12535,$AC$3:$AD$66,2,TRUE())</f>
        <v>Tỉnh Cà Mau</v>
      </c>
      <c r="AH12535" s="41" t="s">
        <v>24322</v>
      </c>
      <c r="AI12535" s="42" t="s">
        <v>22236</v>
      </c>
    </row>
    <row r="12536" spans="32:35" ht="30">
      <c r="AF12536" s="41" t="s">
        <v>628</v>
      </c>
      <c r="AG12536" s="42" t="str">
        <f>VLOOKUP(AF12536,$AC$3:$AD$66,2,TRUE())</f>
        <v>Tỉnh Cà Mau</v>
      </c>
      <c r="AH12536" s="41" t="s">
        <v>24323</v>
      </c>
      <c r="AI12536" s="42" t="s">
        <v>24324</v>
      </c>
    </row>
    <row r="12537" spans="32:35" ht="15">
      <c r="AF12537" s="41" t="s">
        <v>628</v>
      </c>
      <c r="AG12537" s="42" t="str">
        <f>VLOOKUP(AF12537,$AC$3:$AD$66,2,TRUE())</f>
        <v>Tỉnh Cà Mau</v>
      </c>
      <c r="AH12537" s="41" t="s">
        <v>24325</v>
      </c>
      <c r="AI12537" s="42" t="s">
        <v>8488</v>
      </c>
    </row>
    <row r="12538" spans="32:35" ht="15">
      <c r="AF12538" s="41" t="s">
        <v>628</v>
      </c>
      <c r="AG12538" s="42" t="str">
        <f>VLOOKUP(AF12538,$AC$3:$AD$66,2,TRUE())</f>
        <v>Tỉnh Cà Mau</v>
      </c>
      <c r="AH12538" s="41" t="s">
        <v>24326</v>
      </c>
      <c r="AI12538" s="42" t="s">
        <v>7687</v>
      </c>
    </row>
    <row r="12539" spans="32:35" ht="30">
      <c r="AF12539" s="41" t="s">
        <v>628</v>
      </c>
      <c r="AG12539" s="42" t="str">
        <f>VLOOKUP(AF12539,$AC$3:$AD$66,2,TRUE())</f>
        <v>Tỉnh Cà Mau</v>
      </c>
      <c r="AH12539" s="41" t="s">
        <v>24327</v>
      </c>
      <c r="AI12539" s="42" t="s">
        <v>24328</v>
      </c>
    </row>
    <row r="12540" spans="32:35" ht="15">
      <c r="AF12540" s="41" t="s">
        <v>628</v>
      </c>
      <c r="AG12540" s="42" t="str">
        <f>VLOOKUP(AF12540,$AC$3:$AD$66,2,TRUE())</f>
        <v>Tỉnh Cà Mau</v>
      </c>
      <c r="AH12540" s="41" t="s">
        <v>24329</v>
      </c>
      <c r="AI12540" s="42" t="s">
        <v>2737</v>
      </c>
    </row>
    <row r="12541" spans="32:35" ht="15">
      <c r="AF12541" s="41" t="s">
        <v>628</v>
      </c>
      <c r="AG12541" s="42" t="str">
        <f>VLOOKUP(AF12541,$AC$3:$AD$66,2,TRUE())</f>
        <v>Tỉnh Cà Mau</v>
      </c>
      <c r="AH12541" s="41" t="s">
        <v>24330</v>
      </c>
      <c r="AI12541" s="42" t="s">
        <v>24331</v>
      </c>
    </row>
    <row r="12542" spans="32:35" ht="15">
      <c r="AF12542" s="41" t="s">
        <v>628</v>
      </c>
      <c r="AG12542" s="42" t="str">
        <f>VLOOKUP(AF12542,$AC$3:$AD$66,2,TRUE())</f>
        <v>Tỉnh Cà Mau</v>
      </c>
      <c r="AH12542" s="41" t="s">
        <v>24332</v>
      </c>
      <c r="AI12542" s="42" t="s">
        <v>16353</v>
      </c>
    </row>
    <row r="12543" spans="32:35" ht="15">
      <c r="AF12543" s="41" t="s">
        <v>628</v>
      </c>
      <c r="AG12543" s="42" t="str">
        <f>VLOOKUP(AF12543,$AC$3:$AD$66,2,TRUE())</f>
        <v>Tỉnh Cà Mau</v>
      </c>
      <c r="AH12543" s="41" t="s">
        <v>24333</v>
      </c>
      <c r="AI12543" s="42" t="s">
        <v>24334</v>
      </c>
    </row>
    <row r="12544" spans="32:35" ht="15">
      <c r="AF12544" s="41" t="s">
        <v>628</v>
      </c>
      <c r="AG12544" s="42" t="str">
        <f>VLOOKUP(AF12544,$AC$3:$AD$66,2,TRUE())</f>
        <v>Tỉnh Cà Mau</v>
      </c>
      <c r="AH12544" s="41" t="s">
        <v>24335</v>
      </c>
      <c r="AI12544" s="42" t="s">
        <v>24336</v>
      </c>
    </row>
    <row r="12545" spans="32:35" ht="15">
      <c r="AF12545" s="41" t="s">
        <v>628</v>
      </c>
      <c r="AG12545" s="42" t="str">
        <f>VLOOKUP(AF12545,$AC$3:$AD$66,2,TRUE())</f>
        <v>Tỉnh Cà Mau</v>
      </c>
      <c r="AH12545" s="41" t="s">
        <v>24337</v>
      </c>
      <c r="AI12545" s="42" t="s">
        <v>24338</v>
      </c>
    </row>
    <row r="12546" spans="32:35" ht="15">
      <c r="AF12546" s="41" t="s">
        <v>628</v>
      </c>
      <c r="AG12546" s="42" t="str">
        <f>VLOOKUP(AF12546,$AC$3:$AD$66,2,TRUE())</f>
        <v>Tỉnh Cà Mau</v>
      </c>
      <c r="AH12546" s="41" t="s">
        <v>24339</v>
      </c>
      <c r="AI12546" s="42" t="s">
        <v>24340</v>
      </c>
    </row>
    <row r="12547" spans="32:35" ht="15">
      <c r="AF12547" s="41" t="s">
        <v>628</v>
      </c>
      <c r="AG12547" s="42" t="str">
        <f>VLOOKUP(AF12547,$AC$3:$AD$66,2,TRUE())</f>
        <v>Tỉnh Cà Mau</v>
      </c>
      <c r="AH12547" s="41" t="s">
        <v>24341</v>
      </c>
      <c r="AI12547" s="42" t="s">
        <v>24342</v>
      </c>
    </row>
    <row r="12548" spans="32:35" ht="15">
      <c r="AF12548" s="41" t="s">
        <v>628</v>
      </c>
      <c r="AG12548" s="42" t="str">
        <f>VLOOKUP(AF12548,$AC$3:$AD$66,2,TRUE())</f>
        <v>Tỉnh Cà Mau</v>
      </c>
      <c r="AH12548" s="41" t="s">
        <v>24343</v>
      </c>
      <c r="AI12548" s="42" t="s">
        <v>24344</v>
      </c>
    </row>
    <row r="12549" spans="32:35" ht="15">
      <c r="AF12549" s="41" t="s">
        <v>628</v>
      </c>
      <c r="AG12549" s="42" t="str">
        <f>VLOOKUP(AF12549,$AC$3:$AD$66,2,TRUE())</f>
        <v>Tỉnh Cà Mau</v>
      </c>
      <c r="AH12549" s="41" t="s">
        <v>24345</v>
      </c>
      <c r="AI12549" s="42" t="s">
        <v>24346</v>
      </c>
    </row>
    <row r="12550" spans="32:35" ht="15">
      <c r="AF12550" s="41" t="s">
        <v>628</v>
      </c>
      <c r="AG12550" s="42" t="str">
        <f>VLOOKUP(AF12550,$AC$3:$AD$66,2,TRUE())</f>
        <v>Tỉnh Cà Mau</v>
      </c>
      <c r="AH12550" s="41" t="s">
        <v>24347</v>
      </c>
      <c r="AI12550" s="42" t="s">
        <v>24348</v>
      </c>
    </row>
    <row r="12551" spans="32:35" ht="15">
      <c r="AF12551" s="41" t="s">
        <v>628</v>
      </c>
      <c r="AG12551" s="42" t="str">
        <f>VLOOKUP(AF12551,$AC$3:$AD$66,2,TRUE())</f>
        <v>Tỉnh Cà Mau</v>
      </c>
      <c r="AH12551" s="41" t="s">
        <v>24349</v>
      </c>
      <c r="AI12551" s="42" t="s">
        <v>24350</v>
      </c>
    </row>
    <row r="12552" spans="32:35" ht="15">
      <c r="AF12552" s="41" t="s">
        <v>628</v>
      </c>
      <c r="AG12552" s="42" t="str">
        <f>VLOOKUP(AF12552,$AC$3:$AD$66,2,TRUE())</f>
        <v>Tỉnh Cà Mau</v>
      </c>
      <c r="AH12552" s="41" t="s">
        <v>24351</v>
      </c>
      <c r="AI12552" s="42" t="s">
        <v>24352</v>
      </c>
    </row>
    <row r="12553" spans="32:35" ht="15">
      <c r="AF12553" s="41" t="s">
        <v>628</v>
      </c>
      <c r="AG12553" s="42" t="str">
        <f>VLOOKUP(AF12553,$AC$3:$AD$66,2,TRUE())</f>
        <v>Tỉnh Cà Mau</v>
      </c>
      <c r="AH12553" s="41" t="s">
        <v>24353</v>
      </c>
      <c r="AI12553" s="42" t="s">
        <v>24354</v>
      </c>
    </row>
    <row r="12554" spans="32:35" ht="15">
      <c r="AF12554" s="41" t="s">
        <v>628</v>
      </c>
      <c r="AG12554" s="42" t="str">
        <f>VLOOKUP(AF12554,$AC$3:$AD$66,2,TRUE())</f>
        <v>Tỉnh Cà Mau</v>
      </c>
      <c r="AH12554" s="41" t="s">
        <v>24355</v>
      </c>
      <c r="AI12554" s="42" t="s">
        <v>11248</v>
      </c>
    </row>
    <row r="12555" spans="32:35" ht="15">
      <c r="AF12555" s="41" t="s">
        <v>628</v>
      </c>
      <c r="AG12555" s="42" t="str">
        <f>VLOOKUP(AF12555,$AC$3:$AD$66,2,TRUE())</f>
        <v>Tỉnh Cà Mau</v>
      </c>
      <c r="AH12555" s="41" t="s">
        <v>24356</v>
      </c>
      <c r="AI12555" s="42" t="s">
        <v>16557</v>
      </c>
    </row>
    <row r="12556" spans="32:35" ht="15">
      <c r="AF12556" s="41" t="s">
        <v>628</v>
      </c>
      <c r="AG12556" s="42" t="str">
        <f>VLOOKUP(AF12556,$AC$3:$AD$66,2,TRUE())</f>
        <v>Tỉnh Cà Mau</v>
      </c>
      <c r="AH12556" s="41" t="s">
        <v>24357</v>
      </c>
      <c r="AI12556" s="42" t="s">
        <v>24358</v>
      </c>
    </row>
    <row r="12557" spans="32:35" ht="15">
      <c r="AF12557" s="41" t="s">
        <v>628</v>
      </c>
      <c r="AG12557" s="42" t="str">
        <f>VLOOKUP(AF12557,$AC$3:$AD$66,2,TRUE())</f>
        <v>Tỉnh Cà Mau</v>
      </c>
      <c r="AH12557" s="41" t="s">
        <v>24359</v>
      </c>
      <c r="AI12557" s="42" t="s">
        <v>24360</v>
      </c>
    </row>
    <row r="12558" spans="32:35" ht="15">
      <c r="AF12558" s="41" t="s">
        <v>628</v>
      </c>
      <c r="AG12558" s="42" t="str">
        <f>VLOOKUP(AF12558,$AC$3:$AD$66,2,TRUE())</f>
        <v>Tỉnh Cà Mau</v>
      </c>
      <c r="AH12558" s="41" t="s">
        <v>24361</v>
      </c>
      <c r="AI12558" s="42" t="s">
        <v>24362</v>
      </c>
    </row>
    <row r="12559" spans="32:35" ht="15">
      <c r="AF12559" s="41" t="s">
        <v>628</v>
      </c>
      <c r="AG12559" s="42" t="str">
        <f>VLOOKUP(AF12559,$AC$3:$AD$66,2,TRUE())</f>
        <v>Tỉnh Cà Mau</v>
      </c>
      <c r="AH12559" s="41" t="s">
        <v>24363</v>
      </c>
      <c r="AI12559" s="42" t="s">
        <v>24364</v>
      </c>
    </row>
    <row r="12560" spans="32:35" ht="15">
      <c r="AF12560" s="41" t="s">
        <v>628</v>
      </c>
      <c r="AG12560" s="42" t="str">
        <f>VLOOKUP(AF12560,$AC$3:$AD$66,2,TRUE())</f>
        <v>Tỉnh Cà Mau</v>
      </c>
      <c r="AH12560" s="41" t="s">
        <v>24365</v>
      </c>
      <c r="AI12560" s="42" t="s">
        <v>24366</v>
      </c>
    </row>
    <row r="12561" spans="32:35" ht="30">
      <c r="AF12561" s="41" t="s">
        <v>628</v>
      </c>
      <c r="AG12561" s="42" t="str">
        <f>VLOOKUP(AF12561,$AC$3:$AD$66,2,TRUE())</f>
        <v>Tỉnh Cà Mau</v>
      </c>
      <c r="AH12561" s="41" t="s">
        <v>24367</v>
      </c>
      <c r="AI12561" s="42" t="s">
        <v>24368</v>
      </c>
    </row>
    <row r="12562" spans="32:35" ht="15">
      <c r="AF12562" s="41" t="s">
        <v>628</v>
      </c>
      <c r="AG12562" s="42" t="str">
        <f>VLOOKUP(AF12562,$AC$3:$AD$66,2,TRUE())</f>
        <v>Tỉnh Cà Mau</v>
      </c>
      <c r="AH12562" s="41" t="s">
        <v>24369</v>
      </c>
      <c r="AI12562" s="42" t="s">
        <v>24370</v>
      </c>
    </row>
    <row r="12563" spans="32:35" ht="15">
      <c r="AF12563" s="41" t="s">
        <v>628</v>
      </c>
      <c r="AG12563" s="42" t="str">
        <f>VLOOKUP(AF12563,$AC$3:$AD$66,2,TRUE())</f>
        <v>Tỉnh Cà Mau</v>
      </c>
      <c r="AH12563" s="41" t="s">
        <v>24371</v>
      </c>
      <c r="AI12563" s="42" t="s">
        <v>24372</v>
      </c>
    </row>
    <row r="12564" spans="32:35" ht="15">
      <c r="AF12564" s="41" t="s">
        <v>628</v>
      </c>
      <c r="AG12564" s="42" t="str">
        <f>VLOOKUP(AF12564,$AC$3:$AD$66,2,TRUE())</f>
        <v>Tỉnh Cà Mau</v>
      </c>
      <c r="AH12564" s="41" t="s">
        <v>24373</v>
      </c>
      <c r="AI12564" s="42" t="s">
        <v>24374</v>
      </c>
    </row>
    <row r="12565" spans="32:35" ht="15">
      <c r="AF12565" s="41" t="s">
        <v>628</v>
      </c>
      <c r="AG12565" s="42" t="str">
        <f>VLOOKUP(AF12565,$AC$3:$AD$66,2,TRUE())</f>
        <v>Tỉnh Cà Mau</v>
      </c>
      <c r="AH12565" s="41" t="s">
        <v>24375</v>
      </c>
      <c r="AI12565" s="42" t="s">
        <v>24376</v>
      </c>
    </row>
    <row r="12566" spans="32:35" ht="15">
      <c r="AF12566" s="41" t="s">
        <v>628</v>
      </c>
      <c r="AG12566" s="42" t="str">
        <f>VLOOKUP(AF12566,$AC$3:$AD$66,2,TRUE())</f>
        <v>Tỉnh Cà Mau</v>
      </c>
      <c r="AH12566" s="41" t="s">
        <v>24377</v>
      </c>
      <c r="AI12566" s="42" t="s">
        <v>24378</v>
      </c>
    </row>
    <row r="12567" spans="32:35" ht="15">
      <c r="AF12567" s="41" t="s">
        <v>628</v>
      </c>
      <c r="AG12567" s="42" t="str">
        <f>VLOOKUP(AF12567,$AC$3:$AD$66,2,TRUE())</f>
        <v>Tỉnh Cà Mau</v>
      </c>
      <c r="AH12567" s="41" t="s">
        <v>24379</v>
      </c>
      <c r="AI12567" s="42" t="s">
        <v>24380</v>
      </c>
    </row>
    <row r="12568" spans="32:35" ht="15">
      <c r="AF12568" s="41" t="s">
        <v>628</v>
      </c>
      <c r="AG12568" s="42" t="str">
        <f>VLOOKUP(AF12568,$AC$3:$AD$66,2,TRUE())</f>
        <v>Tỉnh Cà Mau</v>
      </c>
      <c r="AH12568" s="41" t="s">
        <v>24381</v>
      </c>
      <c r="AI12568" s="42" t="s">
        <v>24382</v>
      </c>
    </row>
    <row r="12569" spans="32:35" ht="15">
      <c r="AF12569" s="41" t="s">
        <v>628</v>
      </c>
      <c r="AG12569" s="42" t="str">
        <f>VLOOKUP(AF12569,$AC$3:$AD$66,2,TRUE())</f>
        <v>Tỉnh Cà Mau</v>
      </c>
      <c r="AH12569" s="41" t="s">
        <v>24383</v>
      </c>
      <c r="AI12569" s="42" t="s">
        <v>8690</v>
      </c>
    </row>
    <row r="12570" spans="32:35" ht="15">
      <c r="AF12570" s="41" t="s">
        <v>628</v>
      </c>
      <c r="AG12570" s="42" t="str">
        <f>VLOOKUP(AF12570,$AC$3:$AD$66,2,TRUE())</f>
        <v>Tỉnh Cà Mau</v>
      </c>
      <c r="AH12570" s="41" t="s">
        <v>24384</v>
      </c>
      <c r="AI12570" s="42" t="s">
        <v>11953</v>
      </c>
    </row>
    <row r="12571" spans="32:35" ht="15">
      <c r="AF12571" s="41" t="s">
        <v>628</v>
      </c>
      <c r="AG12571" s="42" t="str">
        <f>VLOOKUP(AF12571,$AC$3:$AD$66,2,TRUE())</f>
        <v>Tỉnh Cà Mau</v>
      </c>
      <c r="AH12571" s="41" t="s">
        <v>24385</v>
      </c>
      <c r="AI12571" s="42" t="s">
        <v>5790</v>
      </c>
    </row>
    <row r="12572" spans="32:35" ht="15">
      <c r="AF12572" s="41" t="s">
        <v>628</v>
      </c>
      <c r="AG12572" s="42" t="str">
        <f>VLOOKUP(AF12572,$AC$3:$AD$66,2,TRUE())</f>
        <v>Tỉnh Cà Mau</v>
      </c>
      <c r="AH12572" s="41" t="s">
        <v>24386</v>
      </c>
      <c r="AI12572" s="42" t="s">
        <v>24387</v>
      </c>
    </row>
    <row r="12573" spans="32:35" ht="15">
      <c r="AF12573" s="41" t="s">
        <v>628</v>
      </c>
      <c r="AG12573" s="42" t="str">
        <f>VLOOKUP(AF12573,$AC$3:$AD$66,2,TRUE())</f>
        <v>Tỉnh Cà Mau</v>
      </c>
      <c r="AH12573" s="41" t="s">
        <v>24388</v>
      </c>
      <c r="AI12573" s="42" t="s">
        <v>24389</v>
      </c>
    </row>
    <row r="12574" spans="32:35" ht="15">
      <c r="AF12574" s="41" t="s">
        <v>628</v>
      </c>
      <c r="AG12574" s="42" t="str">
        <f>VLOOKUP(AF12574,$AC$3:$AD$66,2,TRUE())</f>
        <v>Tỉnh Cà Mau</v>
      </c>
      <c r="AH12574" s="41" t="s">
        <v>24390</v>
      </c>
      <c r="AI12574" s="42" t="s">
        <v>24391</v>
      </c>
    </row>
    <row r="12575" spans="32:35" ht="15">
      <c r="AF12575" s="41" t="s">
        <v>628</v>
      </c>
      <c r="AG12575" s="42" t="str">
        <f>VLOOKUP(AF12575,$AC$3:$AD$66,2,TRUE())</f>
        <v>Tỉnh Cà Mau</v>
      </c>
      <c r="AH12575" s="41" t="s">
        <v>24392</v>
      </c>
      <c r="AI12575" s="42" t="s">
        <v>11279</v>
      </c>
    </row>
    <row r="12576" spans="32:35" ht="15">
      <c r="AF12576" s="41" t="s">
        <v>628</v>
      </c>
      <c r="AG12576" s="42" t="str">
        <f>VLOOKUP(AF12576,$AC$3:$AD$66,2,TRUE())</f>
        <v>Tỉnh Cà Mau</v>
      </c>
      <c r="AH12576" s="41" t="s">
        <v>24393</v>
      </c>
      <c r="AI12576" s="42" t="s">
        <v>24394</v>
      </c>
    </row>
    <row r="12577" spans="32:35" ht="15">
      <c r="AF12577" s="41" t="s">
        <v>628</v>
      </c>
      <c r="AG12577" s="42" t="str">
        <f>VLOOKUP(AF12577,$AC$3:$AD$66,2,TRUE())</f>
        <v>Tỉnh Cà Mau</v>
      </c>
      <c r="AH12577" s="41" t="s">
        <v>24395</v>
      </c>
      <c r="AI12577" s="42" t="s">
        <v>24396</v>
      </c>
    </row>
    <row r="12578" spans="32:35" ht="15">
      <c r="AF12578" s="41" t="s">
        <v>628</v>
      </c>
      <c r="AG12578" s="42" t="str">
        <f>VLOOKUP(AF12578,$AC$3:$AD$66,2,TRUE())</f>
        <v>Tỉnh Cà Mau</v>
      </c>
      <c r="AH12578" s="41" t="s">
        <v>24397</v>
      </c>
      <c r="AI12578" s="42" t="s">
        <v>24398</v>
      </c>
    </row>
    <row r="12579" spans="32:35" ht="15">
      <c r="AF12579" s="41" t="s">
        <v>628</v>
      </c>
      <c r="AG12579" s="42" t="str">
        <f>VLOOKUP(AF12579,$AC$3:$AD$66,2,TRUE())</f>
        <v>Tỉnh Cà Mau</v>
      </c>
      <c r="AH12579" s="41" t="s">
        <v>24399</v>
      </c>
      <c r="AI12579" s="42" t="s">
        <v>24400</v>
      </c>
    </row>
    <row r="12580" spans="32:35" ht="15">
      <c r="AF12580" s="41" t="s">
        <v>628</v>
      </c>
      <c r="AG12580" s="42" t="str">
        <f>VLOOKUP(AF12580,$AC$3:$AD$66,2,TRUE())</f>
        <v>Tỉnh Cà Mau</v>
      </c>
      <c r="AH12580" s="41" t="s">
        <v>24401</v>
      </c>
      <c r="AI12580" s="42" t="s">
        <v>24402</v>
      </c>
    </row>
    <row r="12581" spans="32:35" ht="15">
      <c r="AF12581" s="41" t="s">
        <v>628</v>
      </c>
      <c r="AG12581" s="42" t="str">
        <f>VLOOKUP(AF12581,$AC$3:$AD$66,2,TRUE())</f>
        <v>Tỉnh Cà Mau</v>
      </c>
      <c r="AH12581" s="41" t="s">
        <v>24403</v>
      </c>
      <c r="AI12581" s="42" t="s">
        <v>2717</v>
      </c>
    </row>
    <row r="12582" spans="32:35" ht="30">
      <c r="AF12582" s="41" t="s">
        <v>628</v>
      </c>
      <c r="AG12582" s="42" t="str">
        <f>VLOOKUP(AF12582,$AC$3:$AD$66,2,TRUE())</f>
        <v>Tỉnh Cà Mau</v>
      </c>
      <c r="AH12582" s="41" t="s">
        <v>24404</v>
      </c>
      <c r="AI12582" s="42" t="s">
        <v>24405</v>
      </c>
    </row>
    <row r="12583" spans="32:35" ht="15">
      <c r="AF12583" s="41" t="s">
        <v>628</v>
      </c>
      <c r="AG12583" s="42" t="str">
        <f>VLOOKUP(AF12583,$AC$3:$AD$66,2,TRUE())</f>
        <v>Tỉnh Cà Mau</v>
      </c>
      <c r="AH12583" s="41" t="s">
        <v>24406</v>
      </c>
      <c r="AI12583" s="42" t="s">
        <v>24407</v>
      </c>
    </row>
    <row r="12584" spans="32:35" ht="15">
      <c r="AF12584" s="41" t="s">
        <v>628</v>
      </c>
      <c r="AG12584" s="42" t="str">
        <f>VLOOKUP(AF12584,$AC$3:$AD$66,2,TRUE())</f>
        <v>Tỉnh Cà Mau</v>
      </c>
      <c r="AH12584" s="41" t="s">
        <v>24408</v>
      </c>
      <c r="AI12584" s="42" t="s">
        <v>24409</v>
      </c>
    </row>
    <row r="12585" spans="32:35" ht="15">
      <c r="AF12585" s="41" t="s">
        <v>628</v>
      </c>
      <c r="AG12585" s="42" t="str">
        <f>VLOOKUP(AF12585,$AC$3:$AD$66,2,TRUE())</f>
        <v>Tỉnh Cà Mau</v>
      </c>
      <c r="AH12585" s="41" t="s">
        <v>24410</v>
      </c>
      <c r="AI12585" s="42" t="s">
        <v>24411</v>
      </c>
    </row>
    <row r="12586" spans="32:35" ht="15">
      <c r="AF12586" s="41" t="s">
        <v>628</v>
      </c>
      <c r="AG12586" s="42" t="str">
        <f>VLOOKUP(AF12586,$AC$3:$AD$66,2,TRUE())</f>
        <v>Tỉnh Cà Mau</v>
      </c>
      <c r="AH12586" s="41" t="s">
        <v>24412</v>
      </c>
      <c r="AI12586" s="42" t="s">
        <v>24413</v>
      </c>
    </row>
    <row r="12587" spans="32:35" ht="15">
      <c r="AF12587" s="41" t="s">
        <v>628</v>
      </c>
      <c r="AG12587" s="42" t="str">
        <f>VLOOKUP(AF12587,$AC$3:$AD$66,2,TRUE())</f>
        <v>Tỉnh Cà Mau</v>
      </c>
      <c r="AH12587" s="41" t="s">
        <v>24414</v>
      </c>
      <c r="AI12587" s="42" t="s">
        <v>24415</v>
      </c>
    </row>
    <row r="12588" spans="32:35" ht="15">
      <c r="AF12588" s="41" t="s">
        <v>628</v>
      </c>
      <c r="AG12588" s="42" t="str">
        <f>VLOOKUP(AF12588,$AC$3:$AD$66,2,TRUE())</f>
        <v>Tỉnh Cà Mau</v>
      </c>
      <c r="AH12588" s="41" t="s">
        <v>24416</v>
      </c>
      <c r="AI12588" s="42" t="s">
        <v>5738</v>
      </c>
    </row>
    <row r="12589" spans="32:35" ht="15">
      <c r="AF12589" s="41" t="s">
        <v>628</v>
      </c>
      <c r="AG12589" s="42" t="str">
        <f>VLOOKUP(AF12589,$AC$3:$AD$66,2,TRUE())</f>
        <v>Tỉnh Cà Mau</v>
      </c>
      <c r="AH12589" s="41" t="s">
        <v>24417</v>
      </c>
      <c r="AI12589" s="42" t="s">
        <v>24418</v>
      </c>
    </row>
    <row r="12590" spans="32:35" ht="15">
      <c r="AF12590" s="41" t="s">
        <v>628</v>
      </c>
      <c r="AG12590" s="42" t="str">
        <f>VLOOKUP(AF12590,$AC$3:$AD$66,2,TRUE())</f>
        <v>Tỉnh Cà Mau</v>
      </c>
      <c r="AH12590" s="41" t="s">
        <v>24419</v>
      </c>
      <c r="AI12590" s="42" t="s">
        <v>24420</v>
      </c>
    </row>
    <row r="12591" spans="32:35" ht="15">
      <c r="AF12591" s="41" t="s">
        <v>628</v>
      </c>
      <c r="AG12591" s="42" t="str">
        <f>VLOOKUP(AF12591,$AC$3:$AD$66,2,TRUE())</f>
        <v>Tỉnh Cà Mau</v>
      </c>
      <c r="AH12591" s="41" t="s">
        <v>24421</v>
      </c>
      <c r="AI12591" s="42" t="s">
        <v>24422</v>
      </c>
    </row>
    <row r="12592" spans="32:35" ht="15">
      <c r="AF12592" s="41" t="s">
        <v>628</v>
      </c>
      <c r="AG12592" s="42" t="str">
        <f>VLOOKUP(AF12592,$AC$3:$AD$66,2,TRUE())</f>
        <v>Tỉnh Cà Mau</v>
      </c>
      <c r="AH12592" s="41" t="s">
        <v>24423</v>
      </c>
      <c r="AI12592" s="42" t="s">
        <v>24424</v>
      </c>
    </row>
    <row r="12593" spans="32:35" ht="15">
      <c r="AF12593" s="41" t="s">
        <v>628</v>
      </c>
      <c r="AG12593" s="42" t="str">
        <f>VLOOKUP(AF12593,$AC$3:$AD$66,2,TRUE())</f>
        <v>Tỉnh Cà Mau</v>
      </c>
      <c r="AH12593" s="41" t="s">
        <v>24425</v>
      </c>
      <c r="AI12593" s="42" t="s">
        <v>24426</v>
      </c>
    </row>
    <row r="12594" spans="32:35" ht="15">
      <c r="AF12594" s="41" t="s">
        <v>628</v>
      </c>
      <c r="AG12594" s="42" t="str">
        <f>VLOOKUP(AF12594,$AC$3:$AD$66,2,TRUE())</f>
        <v>Tỉnh Cà Mau</v>
      </c>
      <c r="AH12594" s="41" t="s">
        <v>24427</v>
      </c>
      <c r="AI12594" s="42" t="s">
        <v>24428</v>
      </c>
    </row>
    <row r="12595" spans="32:35" ht="15">
      <c r="AF12595" s="41" t="s">
        <v>628</v>
      </c>
      <c r="AG12595" s="42" t="str">
        <f>VLOOKUP(AF12595,$AC$3:$AD$66,2,TRUE())</f>
        <v>Tỉnh Cà Mau</v>
      </c>
      <c r="AH12595" s="41" t="s">
        <v>24429</v>
      </c>
      <c r="AI12595" s="42" t="s">
        <v>24430</v>
      </c>
    </row>
    <row r="12596" spans="32:35" ht="15">
      <c r="AF12596" s="41" t="s">
        <v>628</v>
      </c>
      <c r="AG12596" s="42" t="str">
        <f>VLOOKUP(AF12596,$AC$3:$AD$66,2,TRUE())</f>
        <v>Tỉnh Cà Mau</v>
      </c>
      <c r="AH12596" s="41" t="s">
        <v>24431</v>
      </c>
      <c r="AI12596" s="42" t="s">
        <v>24432</v>
      </c>
    </row>
    <row r="12597" spans="32:35" ht="15">
      <c r="AF12597" s="41" t="s">
        <v>628</v>
      </c>
      <c r="AG12597" s="42" t="str">
        <f>VLOOKUP(AF12597,$AC$3:$AD$66,2,TRUE())</f>
        <v>Tỉnh Cà Mau</v>
      </c>
      <c r="AH12597" s="41" t="s">
        <v>24433</v>
      </c>
      <c r="AI12597" s="42" t="s">
        <v>24434</v>
      </c>
    </row>
    <row r="12598" spans="32:35" ht="15">
      <c r="AF12598" s="41" t="s">
        <v>628</v>
      </c>
      <c r="AG12598" s="42" t="str">
        <f>VLOOKUP(AF12598,$AC$3:$AD$66,2,TRUE())</f>
        <v>Tỉnh Cà Mau</v>
      </c>
      <c r="AH12598" s="41" t="s">
        <v>24435</v>
      </c>
      <c r="AI12598" s="42" t="s">
        <v>24436</v>
      </c>
    </row>
    <row r="12599" spans="32:35" ht="15">
      <c r="AF12599" s="41" t="s">
        <v>628</v>
      </c>
      <c r="AG12599" s="42" t="str">
        <f>VLOOKUP(AF12599,$AC$3:$AD$66,2,TRUE())</f>
        <v>Tỉnh Cà Mau</v>
      </c>
      <c r="AH12599" s="41" t="s">
        <v>24437</v>
      </c>
      <c r="AI12599" s="42" t="s">
        <v>24438</v>
      </c>
    </row>
    <row r="12600" spans="32:35" ht="15">
      <c r="AF12600" s="41" t="s">
        <v>628</v>
      </c>
      <c r="AG12600" s="42" t="str">
        <f>VLOOKUP(AF12600,$AC$3:$AD$66,2,TRUE())</f>
        <v>Tỉnh Cà Mau</v>
      </c>
      <c r="AH12600" s="41" t="s">
        <v>24439</v>
      </c>
      <c r="AI12600" s="42" t="s">
        <v>13022</v>
      </c>
    </row>
    <row r="12601" spans="32:35" ht="15">
      <c r="AF12601" s="41" t="s">
        <v>628</v>
      </c>
      <c r="AG12601" s="42" t="str">
        <f>VLOOKUP(AF12601,$AC$3:$AD$66,2,TRUE())</f>
        <v>Tỉnh Cà Mau</v>
      </c>
      <c r="AH12601" s="41" t="s">
        <v>24440</v>
      </c>
      <c r="AI12601" s="42" t="s">
        <v>24441</v>
      </c>
    </row>
    <row r="12602" spans="32:35" ht="15">
      <c r="AF12602" s="41" t="s">
        <v>628</v>
      </c>
      <c r="AG12602" s="42" t="str">
        <f>VLOOKUP(AF12602,$AC$3:$AD$66,2,TRUE())</f>
        <v>Tỉnh Cà Mau</v>
      </c>
      <c r="AH12602" s="41" t="s">
        <v>24442</v>
      </c>
      <c r="AI12602" s="42" t="s">
        <v>24027</v>
      </c>
    </row>
    <row r="12603" spans="32:35" ht="15">
      <c r="AF12603" s="41" t="s">
        <v>628</v>
      </c>
      <c r="AG12603" s="42" t="str">
        <f>VLOOKUP(AF12603,$AC$3:$AD$66,2,TRUE())</f>
        <v>Tỉnh Cà Mau</v>
      </c>
      <c r="AH12603" s="41" t="s">
        <v>24443</v>
      </c>
      <c r="AI12603" s="42" t="s">
        <v>24444</v>
      </c>
    </row>
    <row r="12604" spans="32:35" ht="15">
      <c r="AF12604" s="41" t="s">
        <v>628</v>
      </c>
      <c r="AG12604" s="42" t="str">
        <f>VLOOKUP(AF12604,$AC$3:$AD$66,2,TRUE())</f>
        <v>Tỉnh Cà Mau</v>
      </c>
      <c r="AH12604" s="41" t="s">
        <v>24445</v>
      </c>
      <c r="AI12604" s="42" t="s">
        <v>24446</v>
      </c>
    </row>
    <row r="12605" spans="32:35" ht="15">
      <c r="AF12605" s="41" t="s">
        <v>628</v>
      </c>
      <c r="AG12605" s="42" t="str">
        <f>VLOOKUP(AF12605,$AC$3:$AD$66,2,TRUE())</f>
        <v>Tỉnh Cà Mau</v>
      </c>
      <c r="AH12605" s="41" t="s">
        <v>24447</v>
      </c>
      <c r="AI12605" s="42" t="s">
        <v>24448</v>
      </c>
    </row>
    <row r="12606" spans="32:35" ht="15">
      <c r="AF12606" s="41" t="s">
        <v>628</v>
      </c>
      <c r="AG12606" s="42" t="str">
        <f>VLOOKUP(AF12606,$AC$3:$AD$66,2,TRUE())</f>
        <v>Tỉnh Cà Mau</v>
      </c>
      <c r="AH12606" s="41" t="s">
        <v>24449</v>
      </c>
      <c r="AI12606" s="42" t="s">
        <v>9517</v>
      </c>
    </row>
    <row r="12607" spans="32:35" ht="15">
      <c r="AF12607" s="41" t="s">
        <v>628</v>
      </c>
      <c r="AG12607" s="42" t="str">
        <f>VLOOKUP(AF12607,$AC$3:$AD$66,2,TRUE())</f>
        <v>Tỉnh Cà Mau</v>
      </c>
      <c r="AH12607" s="41" t="s">
        <v>24450</v>
      </c>
      <c r="AI12607" s="42" t="s">
        <v>5994</v>
      </c>
    </row>
    <row r="12608" spans="32:35" ht="15">
      <c r="AF12608" s="41" t="s">
        <v>628</v>
      </c>
      <c r="AG12608" s="42" t="str">
        <f>VLOOKUP(AF12608,$AC$3:$AD$66,2,TRUE())</f>
        <v>Tỉnh Cà Mau</v>
      </c>
      <c r="AH12608" s="41" t="s">
        <v>24451</v>
      </c>
      <c r="AI12608" s="42" t="s">
        <v>9491</v>
      </c>
    </row>
    <row r="12609" spans="32:35" ht="15">
      <c r="AF12609" s="41" t="s">
        <v>628</v>
      </c>
      <c r="AG12609" s="42" t="str">
        <f>VLOOKUP(AF12609,$AC$3:$AD$66,2,TRUE())</f>
        <v>Tỉnh Cà Mau</v>
      </c>
      <c r="AH12609" s="41" t="s">
        <v>24452</v>
      </c>
      <c r="AI12609" s="42" t="s">
        <v>24453</v>
      </c>
    </row>
    <row r="12610" spans="32:35" ht="15">
      <c r="AF12610" s="41" t="s">
        <v>628</v>
      </c>
      <c r="AG12610" s="42" t="str">
        <f>VLOOKUP(AF12610,$AC$3:$AD$66,2,TRUE())</f>
        <v>Tỉnh Cà Mau</v>
      </c>
      <c r="AH12610" s="41" t="s">
        <v>24454</v>
      </c>
      <c r="AI12610" s="42" t="s">
        <v>24455</v>
      </c>
    </row>
    <row r="12611" spans="32:35" ht="15">
      <c r="AF12611" s="41" t="s">
        <v>628</v>
      </c>
      <c r="AG12611" s="42" t="str">
        <f>VLOOKUP(AF12611,$AC$3:$AD$66,2,TRUE())</f>
        <v>Tỉnh Cà Mau</v>
      </c>
      <c r="AH12611" s="41" t="s">
        <v>24456</v>
      </c>
      <c r="AI12611" s="42" t="s">
        <v>24457</v>
      </c>
    </row>
    <row r="12612" spans="32:35" ht="15">
      <c r="AF12612" s="41" t="s">
        <v>628</v>
      </c>
      <c r="AG12612" s="42" t="str">
        <f>VLOOKUP(AF12612,$AC$3:$AD$66,2,TRUE())</f>
        <v>Tỉnh Cà Mau</v>
      </c>
      <c r="AH12612" s="41" t="s">
        <v>24458</v>
      </c>
      <c r="AI12612" s="42" t="s">
        <v>24459</v>
      </c>
    </row>
    <row r="12613" spans="32:35" ht="15">
      <c r="AF12613" s="41" t="s">
        <v>628</v>
      </c>
      <c r="AG12613" s="42" t="str">
        <f>VLOOKUP(AF12613,$AC$3:$AD$66,2,TRUE())</f>
        <v>Tỉnh Cà Mau</v>
      </c>
      <c r="AH12613" s="41" t="s">
        <v>24460</v>
      </c>
      <c r="AI12613" s="42" t="s">
        <v>24461</v>
      </c>
    </row>
    <row r="12614" spans="32:35" ht="30">
      <c r="AF12614" s="41" t="s">
        <v>628</v>
      </c>
      <c r="AG12614" s="42" t="str">
        <f>VLOOKUP(AF12614,$AC$3:$AD$66,2,TRUE())</f>
        <v>Tỉnh Cà Mau</v>
      </c>
      <c r="AH12614" s="41" t="s">
        <v>24462</v>
      </c>
      <c r="AI12614" s="42" t="s">
        <v>24463</v>
      </c>
    </row>
    <row r="12615" spans="32:35" ht="15">
      <c r="AF12615" s="41" t="s">
        <v>628</v>
      </c>
      <c r="AG12615" s="42" t="str">
        <f>VLOOKUP(AF12615,$AC$3:$AD$66,2,TRUE())</f>
        <v>Tỉnh Cà Mau</v>
      </c>
      <c r="AH12615" s="41" t="s">
        <v>24464</v>
      </c>
      <c r="AI12615" s="42" t="s">
        <v>24465</v>
      </c>
    </row>
    <row r="12616" spans="32:35" ht="15">
      <c r="AF12616" s="41" t="s">
        <v>634</v>
      </c>
      <c r="AG12616" s="42" t="str">
        <f>VLOOKUP(AF12616,$AC$3:$AD$66,2,TRUE())</f>
        <v>Tỉnh Quốc Phòng</v>
      </c>
      <c r="AH12616" s="41" t="s">
        <v>24466</v>
      </c>
      <c r="AI12616" s="42" t="s">
        <v>24467</v>
      </c>
    </row>
    <row r="12617" spans="32:35" ht="15">
      <c r="AF12617" s="41" t="s">
        <v>634</v>
      </c>
      <c r="AG12617" s="42" t="str">
        <f>VLOOKUP(AF12617,$AC$3:$AD$66,2,TRUE())</f>
        <v>Tỉnh Quốc Phòng</v>
      </c>
      <c r="AH12617" s="41" t="s">
        <v>24468</v>
      </c>
      <c r="AI12617" s="42" t="s">
        <v>24469</v>
      </c>
    </row>
    <row r="12618" spans="32:35" ht="15">
      <c r="AF12618" s="41" t="s">
        <v>634</v>
      </c>
      <c r="AG12618" s="42" t="str">
        <f>VLOOKUP(AF12618,$AC$3:$AD$66,2,TRUE())</f>
        <v>Tỉnh Quốc Phòng</v>
      </c>
      <c r="AH12618" s="41" t="s">
        <v>24470</v>
      </c>
      <c r="AI12618" s="42" t="s">
        <v>24471</v>
      </c>
    </row>
    <row r="12619" spans="32:35" ht="15">
      <c r="AF12619" s="41" t="s">
        <v>634</v>
      </c>
      <c r="AG12619" s="42" t="str">
        <f>VLOOKUP(AF12619,$AC$3:$AD$66,2,TRUE())</f>
        <v>Tỉnh Quốc Phòng</v>
      </c>
      <c r="AH12619" s="41" t="s">
        <v>24472</v>
      </c>
      <c r="AI12619" s="42" t="s">
        <v>24473</v>
      </c>
    </row>
    <row r="12620" spans="32:35" ht="15">
      <c r="AF12620" s="41" t="s">
        <v>634</v>
      </c>
      <c r="AG12620" s="42" t="str">
        <f>VLOOKUP(AF12620,$AC$3:$AD$66,2,TRUE())</f>
        <v>Tỉnh Quốc Phòng</v>
      </c>
      <c r="AH12620" s="41" t="s">
        <v>24474</v>
      </c>
      <c r="AI12620" s="42" t="s">
        <v>24475</v>
      </c>
    </row>
    <row r="12621" spans="32:35" ht="15">
      <c r="AF12621" s="41" t="s">
        <v>634</v>
      </c>
      <c r="AG12621" s="42" t="str">
        <f>VLOOKUP(AF12621,$AC$3:$AD$66,2,TRUE())</f>
        <v>Tỉnh Quốc Phòng</v>
      </c>
      <c r="AH12621" s="41" t="s">
        <v>24476</v>
      </c>
      <c r="AI12621" s="42" t="s">
        <v>24477</v>
      </c>
    </row>
    <row r="12622" spans="32:35" ht="15">
      <c r="AF12622" s="41" t="s">
        <v>634</v>
      </c>
      <c r="AG12622" s="42" t="str">
        <f>VLOOKUP(AF12622,$AC$3:$AD$66,2,TRUE())</f>
        <v>Tỉnh Quốc Phòng</v>
      </c>
      <c r="AH12622" s="41" t="s">
        <v>24478</v>
      </c>
      <c r="AI12622" s="42" t="s">
        <v>24479</v>
      </c>
    </row>
    <row r="12623" spans="32:35" ht="15">
      <c r="AF12623" s="41" t="s">
        <v>634</v>
      </c>
      <c r="AG12623" s="42" t="str">
        <f>VLOOKUP(AF12623,$AC$3:$AD$66,2,TRUE())</f>
        <v>Tỉnh Quốc Phòng</v>
      </c>
      <c r="AH12623" s="41" t="s">
        <v>24480</v>
      </c>
      <c r="AI12623" s="42" t="s">
        <v>24481</v>
      </c>
    </row>
    <row r="12624" spans="32:35" ht="15">
      <c r="AF12624" s="41" t="s">
        <v>634</v>
      </c>
      <c r="AG12624" s="42" t="str">
        <f>VLOOKUP(AF12624,$AC$3:$AD$66,2,TRUE())</f>
        <v>Tỉnh Quốc Phòng</v>
      </c>
      <c r="AH12624" s="41" t="s">
        <v>24482</v>
      </c>
      <c r="AI12624" s="42" t="s">
        <v>24483</v>
      </c>
    </row>
    <row r="12625" spans="32:35" ht="15">
      <c r="AF12625" s="41" t="s">
        <v>634</v>
      </c>
      <c r="AG12625" s="42" t="str">
        <f>VLOOKUP(AF12625,$AC$3:$AD$66,2,TRUE())</f>
        <v>Tỉnh Quốc Phòng</v>
      </c>
      <c r="AH12625" s="41" t="s">
        <v>24484</v>
      </c>
      <c r="AI12625" s="42" t="s">
        <v>24485</v>
      </c>
    </row>
    <row r="12626" spans="32:35" ht="15">
      <c r="AF12626" s="41" t="s">
        <v>634</v>
      </c>
      <c r="AG12626" s="42" t="str">
        <f>VLOOKUP(AF12626,$AC$3:$AD$66,2,TRUE())</f>
        <v>Tỉnh Quốc Phòng</v>
      </c>
      <c r="AH12626" s="41" t="s">
        <v>24486</v>
      </c>
      <c r="AI12626" s="42" t="s">
        <v>24487</v>
      </c>
    </row>
    <row r="12627" spans="32:35" ht="15">
      <c r="AF12627" s="41" t="s">
        <v>634</v>
      </c>
      <c r="AG12627" s="42" t="str">
        <f>VLOOKUP(AF12627,$AC$3:$AD$66,2,TRUE())</f>
        <v>Tỉnh Quốc Phòng</v>
      </c>
      <c r="AH12627" s="41" t="s">
        <v>24488</v>
      </c>
      <c r="AI12627" s="42" t="s">
        <v>24489</v>
      </c>
    </row>
    <row r="12628" spans="32:35" ht="15">
      <c r="AF12628" s="41" t="s">
        <v>634</v>
      </c>
      <c r="AG12628" s="42" t="str">
        <f>VLOOKUP(AF12628,$AC$3:$AD$66,2,TRUE())</f>
        <v>Tỉnh Quốc Phòng</v>
      </c>
      <c r="AH12628" s="41" t="s">
        <v>24490</v>
      </c>
      <c r="AI12628" s="42" t="s">
        <v>24491</v>
      </c>
    </row>
    <row r="12629" spans="32:35" ht="15">
      <c r="AF12629" s="41" t="s">
        <v>634</v>
      </c>
      <c r="AG12629" s="42" t="str">
        <f>VLOOKUP(AF12629,$AC$3:$AD$66,2,TRUE())</f>
        <v>Tỉnh Quốc Phòng</v>
      </c>
      <c r="AH12629" s="41" t="s">
        <v>24492</v>
      </c>
      <c r="AI12629" s="42" t="s">
        <v>24493</v>
      </c>
    </row>
    <row r="12630" spans="32:35" ht="15">
      <c r="AF12630" s="41" t="s">
        <v>634</v>
      </c>
      <c r="AG12630" s="42" t="str">
        <f>VLOOKUP(AF12630,$AC$3:$AD$66,2,TRUE())</f>
        <v>Tỉnh Quốc Phòng</v>
      </c>
      <c r="AH12630" s="41" t="s">
        <v>24494</v>
      </c>
      <c r="AI12630" s="42" t="s">
        <v>24495</v>
      </c>
    </row>
    <row r="12631" spans="32:35" ht="15">
      <c r="AF12631" s="41" t="s">
        <v>634</v>
      </c>
      <c r="AG12631" s="42" t="str">
        <f>VLOOKUP(AF12631,$AC$3:$AD$66,2,TRUE())</f>
        <v>Tỉnh Quốc Phòng</v>
      </c>
      <c r="AH12631" s="41" t="s">
        <v>24496</v>
      </c>
      <c r="AI12631" s="42" t="s">
        <v>24497</v>
      </c>
    </row>
    <row r="12632" spans="32:35" ht="15">
      <c r="AF12632" s="41" t="s">
        <v>634</v>
      </c>
      <c r="AG12632" s="42" t="str">
        <f>VLOOKUP(AF12632,$AC$3:$AD$66,2,TRUE())</f>
        <v>Tỉnh Quốc Phòng</v>
      </c>
      <c r="AH12632" s="41" t="s">
        <v>24498</v>
      </c>
      <c r="AI12632" s="42" t="s">
        <v>24499</v>
      </c>
    </row>
    <row r="12633" spans="32:35" ht="15">
      <c r="AF12633" s="41" t="s">
        <v>634</v>
      </c>
      <c r="AG12633" s="42" t="str">
        <f>VLOOKUP(AF12633,$AC$3:$AD$66,2,TRUE())</f>
        <v>Tỉnh Quốc Phòng</v>
      </c>
      <c r="AH12633" s="41" t="s">
        <v>24500</v>
      </c>
      <c r="AI12633" s="42" t="s">
        <v>24501</v>
      </c>
    </row>
    <row r="12634" spans="32:35" ht="15">
      <c r="AF12634" s="41" t="s">
        <v>634</v>
      </c>
      <c r="AG12634" s="42" t="str">
        <f>VLOOKUP(AF12634,$AC$3:$AD$66,2,TRUE())</f>
        <v>Tỉnh Quốc Phòng</v>
      </c>
      <c r="AH12634" s="41" t="s">
        <v>24502</v>
      </c>
      <c r="AI12634" s="42" t="s">
        <v>24503</v>
      </c>
    </row>
    <row r="12635" spans="32:35" ht="15">
      <c r="AF12635" s="41" t="s">
        <v>634</v>
      </c>
      <c r="AG12635" s="42" t="str">
        <f>VLOOKUP(AF12635,$AC$3:$AD$66,2,TRUE())</f>
        <v>Tỉnh Quốc Phòng</v>
      </c>
      <c r="AH12635" s="41" t="s">
        <v>24504</v>
      </c>
      <c r="AI12635" s="42" t="s">
        <v>24505</v>
      </c>
    </row>
    <row r="12636" spans="32:35" ht="15">
      <c r="AF12636" s="41" t="s">
        <v>634</v>
      </c>
      <c r="AG12636" s="42" t="str">
        <f>VLOOKUP(AF12636,$AC$3:$AD$66,2,TRUE())</f>
        <v>Tỉnh Quốc Phòng</v>
      </c>
      <c r="AH12636" s="41" t="s">
        <v>24506</v>
      </c>
      <c r="AI12636" s="42" t="s">
        <v>24507</v>
      </c>
    </row>
    <row r="12637" spans="32:35" ht="15">
      <c r="AF12637" s="41" t="s">
        <v>634</v>
      </c>
      <c r="AG12637" s="42" t="str">
        <f>VLOOKUP(AF12637,$AC$3:$AD$66,2,TRUE())</f>
        <v>Tỉnh Quốc Phòng</v>
      </c>
      <c r="AH12637" s="41" t="s">
        <v>24508</v>
      </c>
      <c r="AI12637" s="42" t="s">
        <v>24509</v>
      </c>
    </row>
    <row r="12638" spans="32:35" ht="15">
      <c r="AF12638" s="41" t="s">
        <v>634</v>
      </c>
      <c r="AG12638" s="42" t="str">
        <f>VLOOKUP(AF12638,$AC$3:$AD$66,2,TRUE())</f>
        <v>Tỉnh Quốc Phòng</v>
      </c>
      <c r="AH12638" s="41" t="s">
        <v>24510</v>
      </c>
      <c r="AI12638" s="42" t="s">
        <v>24511</v>
      </c>
    </row>
    <row r="12639" spans="32:35" ht="15">
      <c r="AF12639" s="41" t="s">
        <v>634</v>
      </c>
      <c r="AG12639" s="42" t="str">
        <f>VLOOKUP(AF12639,$AC$3:$AD$66,2,TRUE())</f>
        <v>Tỉnh Quốc Phòng</v>
      </c>
      <c r="AH12639" s="41" t="s">
        <v>24512</v>
      </c>
      <c r="AI12639" s="42" t="s">
        <v>24513</v>
      </c>
    </row>
    <row r="12640" spans="32:35" ht="15">
      <c r="AF12640" s="41" t="s">
        <v>634</v>
      </c>
      <c r="AG12640" s="42" t="str">
        <f>VLOOKUP(AF12640,$AC$3:$AD$66,2,TRUE())</f>
        <v>Tỉnh Quốc Phòng</v>
      </c>
      <c r="AH12640" s="41" t="s">
        <v>24514</v>
      </c>
      <c r="AI12640" s="42" t="s">
        <v>24515</v>
      </c>
    </row>
    <row r="12641" spans="32:35" ht="15">
      <c r="AF12641" s="41" t="s">
        <v>634</v>
      </c>
      <c r="AG12641" s="42" t="str">
        <f>VLOOKUP(AF12641,$AC$3:$AD$66,2,TRUE())</f>
        <v>Tỉnh Quốc Phòng</v>
      </c>
      <c r="AH12641" s="41" t="s">
        <v>24516</v>
      </c>
      <c r="AI12641" s="42" t="s">
        <v>24517</v>
      </c>
    </row>
    <row r="12642" spans="32:35" ht="15">
      <c r="AF12642" s="41" t="s">
        <v>634</v>
      </c>
      <c r="AG12642" s="42" t="str">
        <f>VLOOKUP(AF12642,$AC$3:$AD$66,2,TRUE())</f>
        <v>Tỉnh Quốc Phòng</v>
      </c>
      <c r="AH12642" s="41" t="s">
        <v>24518</v>
      </c>
      <c r="AI12642" s="42" t="s">
        <v>24519</v>
      </c>
    </row>
    <row r="12643" spans="32:35" ht="15">
      <c r="AF12643" s="41" t="s">
        <v>634</v>
      </c>
      <c r="AG12643" s="42" t="str">
        <f>VLOOKUP(AF12643,$AC$3:$AD$66,2,TRUE())</f>
        <v>Tỉnh Quốc Phòng</v>
      </c>
      <c r="AH12643" s="41" t="s">
        <v>24520</v>
      </c>
      <c r="AI12643" s="42" t="s">
        <v>24521</v>
      </c>
    </row>
    <row r="12644" spans="32:35" ht="15">
      <c r="AF12644" s="41" t="s">
        <v>634</v>
      </c>
      <c r="AG12644" s="42" t="str">
        <f>VLOOKUP(AF12644,$AC$3:$AD$66,2,TRUE())</f>
        <v>Tỉnh Quốc Phòng</v>
      </c>
      <c r="AH12644" s="41" t="s">
        <v>24522</v>
      </c>
      <c r="AI12644" s="42" t="s">
        <v>24523</v>
      </c>
    </row>
    <row r="12645" spans="32:35" ht="15">
      <c r="AF12645" s="41" t="s">
        <v>634</v>
      </c>
      <c r="AG12645" s="42" t="str">
        <f>VLOOKUP(AF12645,$AC$3:$AD$66,2,TRUE())</f>
        <v>Tỉnh Quốc Phòng</v>
      </c>
      <c r="AH12645" s="41" t="s">
        <v>24524</v>
      </c>
      <c r="AI12645" s="42" t="s">
        <v>24525</v>
      </c>
    </row>
    <row r="12646" spans="32:35" ht="15">
      <c r="AF12646" s="41" t="s">
        <v>634</v>
      </c>
      <c r="AG12646" s="42" t="str">
        <f>VLOOKUP(AF12646,$AC$3:$AD$66,2,TRUE())</f>
        <v>Tỉnh Quốc Phòng</v>
      </c>
      <c r="AH12646" s="41" t="s">
        <v>24526</v>
      </c>
      <c r="AI12646" s="42" t="s">
        <v>24527</v>
      </c>
    </row>
    <row r="12647" spans="32:35" ht="15">
      <c r="AF12647" s="41" t="s">
        <v>634</v>
      </c>
      <c r="AG12647" s="42" t="str">
        <f>VLOOKUP(AF12647,$AC$3:$AD$66,2,TRUE())</f>
        <v>Tỉnh Quốc Phòng</v>
      </c>
      <c r="AH12647" s="41" t="s">
        <v>24528</v>
      </c>
      <c r="AI12647" s="42" t="s">
        <v>24529</v>
      </c>
    </row>
    <row r="12648" spans="32:35" ht="15">
      <c r="AF12648" s="41" t="s">
        <v>634</v>
      </c>
      <c r="AG12648" s="42" t="str">
        <f>VLOOKUP(AF12648,$AC$3:$AD$66,2,TRUE())</f>
        <v>Tỉnh Quốc Phòng</v>
      </c>
      <c r="AH12648" s="41" t="s">
        <v>24530</v>
      </c>
      <c r="AI12648" s="42" t="s">
        <v>24531</v>
      </c>
    </row>
    <row r="12649" spans="32:35" ht="15">
      <c r="AF12649" s="41" t="s">
        <v>634</v>
      </c>
      <c r="AG12649" s="42" t="str">
        <f>VLOOKUP(AF12649,$AC$3:$AD$66,2,TRUE())</f>
        <v>Tỉnh Quốc Phòng</v>
      </c>
      <c r="AH12649" s="41" t="s">
        <v>24532</v>
      </c>
      <c r="AI12649" s="42" t="s">
        <v>24533</v>
      </c>
    </row>
    <row r="12650" spans="32:35" ht="15">
      <c r="AF12650" s="41" t="s">
        <v>634</v>
      </c>
      <c r="AG12650" s="42" t="str">
        <f>VLOOKUP(AF12650,$AC$3:$AD$66,2,TRUE())</f>
        <v>Tỉnh Quốc Phòng</v>
      </c>
      <c r="AH12650" s="41" t="s">
        <v>24534</v>
      </c>
      <c r="AI12650" s="42" t="s">
        <v>24535</v>
      </c>
    </row>
    <row r="12651" spans="32:35" ht="15">
      <c r="AF12651" s="41" t="s">
        <v>634</v>
      </c>
      <c r="AG12651" s="42" t="str">
        <f>VLOOKUP(AF12651,$AC$3:$AD$66,2,TRUE())</f>
        <v>Tỉnh Quốc Phòng</v>
      </c>
      <c r="AH12651" s="41" t="s">
        <v>24536</v>
      </c>
      <c r="AI12651" s="42" t="s">
        <v>24537</v>
      </c>
    </row>
    <row r="12652" spans="32:35" ht="15">
      <c r="AF12652" s="41" t="s">
        <v>634</v>
      </c>
      <c r="AG12652" s="42" t="str">
        <f>VLOOKUP(AF12652,$AC$3:$AD$66,2,TRUE())</f>
        <v>Tỉnh Quốc Phòng</v>
      </c>
      <c r="AH12652" s="41" t="s">
        <v>24538</v>
      </c>
      <c r="AI12652" s="42" t="s">
        <v>24539</v>
      </c>
    </row>
    <row r="12653" spans="32:35" ht="15">
      <c r="AF12653" s="41" t="s">
        <v>634</v>
      </c>
      <c r="AG12653" s="42" t="str">
        <f>VLOOKUP(AF12653,$AC$3:$AD$66,2,TRUE())</f>
        <v>Tỉnh Quốc Phòng</v>
      </c>
      <c r="AH12653" s="41" t="s">
        <v>24540</v>
      </c>
      <c r="AI12653" s="42" t="s">
        <v>24541</v>
      </c>
    </row>
    <row r="12654" spans="32:35" ht="15">
      <c r="AF12654" s="41" t="s">
        <v>634</v>
      </c>
      <c r="AG12654" s="42" t="str">
        <f>VLOOKUP(AF12654,$AC$3:$AD$66,2,TRUE())</f>
        <v>Tỉnh Quốc Phòng</v>
      </c>
      <c r="AH12654" s="41" t="s">
        <v>24542</v>
      </c>
      <c r="AI12654" s="42" t="s">
        <v>24543</v>
      </c>
    </row>
    <row r="12655" spans="32:35" ht="15">
      <c r="AF12655" s="41" t="s">
        <v>634</v>
      </c>
      <c r="AG12655" s="42" t="str">
        <f>VLOOKUP(AF12655,$AC$3:$AD$66,2,TRUE())</f>
        <v>Tỉnh Quốc Phòng</v>
      </c>
      <c r="AH12655" s="41" t="s">
        <v>24544</v>
      </c>
      <c r="AI12655" s="42" t="s">
        <v>24545</v>
      </c>
    </row>
    <row r="12656" spans="32:35" ht="15">
      <c r="AF12656" s="41" t="s">
        <v>634</v>
      </c>
      <c r="AG12656" s="42" t="str">
        <f>VLOOKUP(AF12656,$AC$3:$AD$66,2,TRUE())</f>
        <v>Tỉnh Quốc Phòng</v>
      </c>
      <c r="AH12656" s="41" t="s">
        <v>24546</v>
      </c>
      <c r="AI12656" s="42" t="s">
        <v>24547</v>
      </c>
    </row>
    <row r="12657" spans="32:35" ht="15">
      <c r="AF12657" s="41" t="s">
        <v>634</v>
      </c>
      <c r="AG12657" s="42" t="str">
        <f>VLOOKUP(AF12657,$AC$3:$AD$66,2,TRUE())</f>
        <v>Tỉnh Quốc Phòng</v>
      </c>
      <c r="AH12657" s="41" t="s">
        <v>24548</v>
      </c>
      <c r="AI12657" s="42" t="s">
        <v>24549</v>
      </c>
    </row>
    <row r="12658" spans="32:35" ht="15">
      <c r="AF12658" s="41" t="s">
        <v>634</v>
      </c>
      <c r="AG12658" s="42" t="str">
        <f>VLOOKUP(AF12658,$AC$3:$AD$66,2,TRUE())</f>
        <v>Tỉnh Quốc Phòng</v>
      </c>
      <c r="AH12658" s="41" t="s">
        <v>24550</v>
      </c>
      <c r="AI12658" s="42" t="s">
        <v>24551</v>
      </c>
    </row>
    <row r="12659" spans="32:35" ht="15">
      <c r="AF12659" s="41" t="s">
        <v>634</v>
      </c>
      <c r="AG12659" s="42" t="str">
        <f>VLOOKUP(AF12659,$AC$3:$AD$66,2,TRUE())</f>
        <v>Tỉnh Quốc Phòng</v>
      </c>
      <c r="AH12659" s="41" t="s">
        <v>24552</v>
      </c>
      <c r="AI12659" s="42" t="s">
        <v>24553</v>
      </c>
    </row>
    <row r="12660" spans="32:35" ht="15">
      <c r="AF12660" s="41" t="s">
        <v>634</v>
      </c>
      <c r="AG12660" s="42" t="str">
        <f>VLOOKUP(AF12660,$AC$3:$AD$66,2,TRUE())</f>
        <v>Tỉnh Quốc Phòng</v>
      </c>
      <c r="AH12660" s="41" t="s">
        <v>24554</v>
      </c>
      <c r="AI12660" s="42" t="s">
        <v>24555</v>
      </c>
    </row>
    <row r="12661" spans="32:35" ht="15">
      <c r="AF12661" s="41" t="s">
        <v>634</v>
      </c>
      <c r="AG12661" s="42" t="str">
        <f>VLOOKUP(AF12661,$AC$3:$AD$66,2,TRUE())</f>
        <v>Tỉnh Quốc Phòng</v>
      </c>
      <c r="AH12661" s="41" t="s">
        <v>24556</v>
      </c>
      <c r="AI12661" s="42" t="s">
        <v>24557</v>
      </c>
    </row>
    <row r="12662" spans="32:35" ht="15">
      <c r="AF12662" s="41" t="s">
        <v>634</v>
      </c>
      <c r="AG12662" s="42" t="str">
        <f>VLOOKUP(AF12662,$AC$3:$AD$66,2,TRUE())</f>
        <v>Tỉnh Quốc Phòng</v>
      </c>
      <c r="AH12662" s="41" t="s">
        <v>24558</v>
      </c>
      <c r="AI12662" s="42" t="s">
        <v>24559</v>
      </c>
    </row>
    <row r="12663" spans="32:35" ht="15">
      <c r="AF12663" s="41" t="s">
        <v>634</v>
      </c>
      <c r="AG12663" s="42" t="str">
        <f>VLOOKUP(AF12663,$AC$3:$AD$66,2,TRUE())</f>
        <v>Tỉnh Quốc Phòng</v>
      </c>
      <c r="AH12663" s="41" t="s">
        <v>24560</v>
      </c>
      <c r="AI12663" s="42" t="s">
        <v>24561</v>
      </c>
    </row>
    <row r="12664" spans="32:35" ht="15">
      <c r="AF12664" s="41" t="s">
        <v>634</v>
      </c>
      <c r="AG12664" s="42" t="str">
        <f>VLOOKUP(AF12664,$AC$3:$AD$66,2,TRUE())</f>
        <v>Tỉnh Quốc Phòng</v>
      </c>
      <c r="AH12664" s="41" t="s">
        <v>24562</v>
      </c>
      <c r="AI12664" s="42" t="s">
        <v>24563</v>
      </c>
    </row>
    <row r="12665" spans="32:35" ht="15">
      <c r="AF12665" s="41" t="s">
        <v>634</v>
      </c>
      <c r="AG12665" s="42" t="str">
        <f>VLOOKUP(AF12665,$AC$3:$AD$66,2,TRUE())</f>
        <v>Tỉnh Quốc Phòng</v>
      </c>
      <c r="AH12665" s="41" t="s">
        <v>24564</v>
      </c>
      <c r="AI12665" s="42" t="s">
        <v>24565</v>
      </c>
    </row>
    <row r="12666" spans="32:35" ht="15">
      <c r="AF12666" s="41" t="s">
        <v>634</v>
      </c>
      <c r="AG12666" s="42" t="str">
        <f>VLOOKUP(AF12666,$AC$3:$AD$66,2,TRUE())</f>
        <v>Tỉnh Quốc Phòng</v>
      </c>
      <c r="AH12666" s="41" t="s">
        <v>24566</v>
      </c>
      <c r="AI12666" s="42" t="s">
        <v>24567</v>
      </c>
    </row>
    <row r="12667" spans="32:35" ht="15">
      <c r="AF12667" s="41" t="s">
        <v>634</v>
      </c>
      <c r="AG12667" s="42" t="str">
        <f>VLOOKUP(AF12667,$AC$3:$AD$66,2,TRUE())</f>
        <v>Tỉnh Quốc Phòng</v>
      </c>
      <c r="AH12667" s="41" t="s">
        <v>24568</v>
      </c>
      <c r="AI12667" s="42" t="s">
        <v>24569</v>
      </c>
    </row>
    <row r="12668" spans="32:35" ht="15">
      <c r="AF12668" s="41" t="s">
        <v>634</v>
      </c>
      <c r="AG12668" s="42" t="str">
        <f>VLOOKUP(AF12668,$AC$3:$AD$66,2,TRUE())</f>
        <v>Tỉnh Quốc Phòng</v>
      </c>
      <c r="AH12668" s="41" t="s">
        <v>24570</v>
      </c>
      <c r="AI12668" s="42" t="s">
        <v>24571</v>
      </c>
    </row>
    <row r="12669" spans="32:35" ht="15">
      <c r="AF12669" s="41" t="s">
        <v>634</v>
      </c>
      <c r="AG12669" s="42" t="str">
        <f>VLOOKUP(AF12669,$AC$3:$AD$66,2,TRUE())</f>
        <v>Tỉnh Quốc Phòng</v>
      </c>
      <c r="AH12669" s="41" t="s">
        <v>24572</v>
      </c>
      <c r="AI12669" s="42" t="s">
        <v>24573</v>
      </c>
    </row>
    <row r="12670" spans="32:35" ht="15">
      <c r="AF12670" s="41" t="s">
        <v>634</v>
      </c>
      <c r="AG12670" s="42" t="str">
        <f>VLOOKUP(AF12670,$AC$3:$AD$66,2,TRUE())</f>
        <v>Tỉnh Quốc Phòng</v>
      </c>
      <c r="AH12670" s="41" t="s">
        <v>24574</v>
      </c>
      <c r="AI12670" s="42" t="s">
        <v>24575</v>
      </c>
    </row>
    <row r="12671" spans="32:35" ht="15">
      <c r="AF12671" s="41" t="s">
        <v>634</v>
      </c>
      <c r="AG12671" s="42" t="str">
        <f>VLOOKUP(AF12671,$AC$3:$AD$66,2,TRUE())</f>
        <v>Tỉnh Quốc Phòng</v>
      </c>
      <c r="AH12671" s="41" t="s">
        <v>24576</v>
      </c>
      <c r="AI12671" s="42" t="s">
        <v>24577</v>
      </c>
    </row>
    <row r="12672" spans="32:35" ht="15">
      <c r="AF12672" s="41" t="s">
        <v>634</v>
      </c>
      <c r="AG12672" s="42" t="str">
        <f>VLOOKUP(AF12672,$AC$3:$AD$66,2,TRUE())</f>
        <v>Tỉnh Quốc Phòng</v>
      </c>
      <c r="AH12672" s="41" t="s">
        <v>24578</v>
      </c>
      <c r="AI12672" s="42" t="s">
        <v>24579</v>
      </c>
    </row>
    <row r="12673" spans="32:35" ht="15">
      <c r="AF12673" s="41" t="s">
        <v>634</v>
      </c>
      <c r="AG12673" s="42" t="str">
        <f>VLOOKUP(AF12673,$AC$3:$AD$66,2,TRUE())</f>
        <v>Tỉnh Quốc Phòng</v>
      </c>
      <c r="AH12673" s="41" t="s">
        <v>24580</v>
      </c>
      <c r="AI12673" s="42" t="s">
        <v>24581</v>
      </c>
    </row>
    <row r="12674" spans="32:35" ht="15">
      <c r="AF12674" s="41" t="s">
        <v>634</v>
      </c>
      <c r="AG12674" s="42" t="str">
        <f>VLOOKUP(AF12674,$AC$3:$AD$66,2,TRUE())</f>
        <v>Tỉnh Quốc Phòng</v>
      </c>
      <c r="AH12674" s="41" t="s">
        <v>24582</v>
      </c>
      <c r="AI12674" s="42" t="s">
        <v>24583</v>
      </c>
    </row>
    <row r="12675" spans="32:35" ht="15">
      <c r="AF12675" s="41" t="s">
        <v>634</v>
      </c>
      <c r="AG12675" s="42" t="str">
        <f>VLOOKUP(AF12675,$AC$3:$AD$66,2,TRUE())</f>
        <v>Tỉnh Quốc Phòng</v>
      </c>
      <c r="AH12675" s="41" t="s">
        <v>24584</v>
      </c>
      <c r="AI12675" s="42" t="s">
        <v>24585</v>
      </c>
    </row>
    <row r="12676" spans="32:35" ht="15">
      <c r="AF12676" s="41" t="s">
        <v>634</v>
      </c>
      <c r="AG12676" s="42" t="str">
        <f>VLOOKUP(AF12676,$AC$3:$AD$66,2,TRUE())</f>
        <v>Tỉnh Quốc Phòng</v>
      </c>
      <c r="AH12676" s="41" t="s">
        <v>24586</v>
      </c>
      <c r="AI12676" s="42" t="s">
        <v>24587</v>
      </c>
    </row>
    <row r="12677" spans="32:35" ht="15">
      <c r="AF12677" s="41" t="s">
        <v>634</v>
      </c>
      <c r="AG12677" s="42" t="str">
        <f>VLOOKUP(AF12677,$AC$3:$AD$66,2,TRUE())</f>
        <v>Tỉnh Quốc Phòng</v>
      </c>
      <c r="AH12677" s="41" t="s">
        <v>24588</v>
      </c>
      <c r="AI12677" s="42" t="s">
        <v>24589</v>
      </c>
    </row>
    <row r="12678" spans="32:35" ht="15">
      <c r="AF12678" s="41" t="s">
        <v>634</v>
      </c>
      <c r="AG12678" s="42" t="str">
        <f>VLOOKUP(AF12678,$AC$3:$AD$66,2,TRUE())</f>
        <v>Tỉnh Quốc Phòng</v>
      </c>
      <c r="AH12678" s="41" t="s">
        <v>24590</v>
      </c>
      <c r="AI12678" s="42" t="s">
        <v>24591</v>
      </c>
    </row>
    <row r="12679" spans="32:35" ht="15">
      <c r="AF12679" s="41" t="s">
        <v>634</v>
      </c>
      <c r="AG12679" s="42" t="str">
        <f>VLOOKUP(AF12679,$AC$3:$AD$66,2,TRUE())</f>
        <v>Tỉnh Quốc Phòng</v>
      </c>
      <c r="AH12679" s="41" t="s">
        <v>24592</v>
      </c>
      <c r="AI12679" s="42" t="s">
        <v>24593</v>
      </c>
    </row>
    <row r="12680" spans="32:35" ht="15">
      <c r="AF12680" s="41" t="s">
        <v>634</v>
      </c>
      <c r="AG12680" s="42" t="str">
        <f>VLOOKUP(AF12680,$AC$3:$AD$66,2,TRUE())</f>
        <v>Tỉnh Quốc Phòng</v>
      </c>
      <c r="AH12680" s="41" t="s">
        <v>24594</v>
      </c>
      <c r="AI12680" s="42" t="s">
        <v>24595</v>
      </c>
    </row>
    <row r="12681" spans="32:35" ht="15">
      <c r="AF12681" s="41" t="s">
        <v>634</v>
      </c>
      <c r="AG12681" s="42" t="str">
        <f>VLOOKUP(AF12681,$AC$3:$AD$66,2,TRUE())</f>
        <v>Tỉnh Quốc Phòng</v>
      </c>
      <c r="AH12681" s="41" t="s">
        <v>24596</v>
      </c>
      <c r="AI12681" s="42" t="s">
        <v>24597</v>
      </c>
    </row>
    <row r="12682" spans="32:35" ht="15">
      <c r="AF12682" s="41" t="s">
        <v>634</v>
      </c>
      <c r="AG12682" s="42" t="str">
        <f>VLOOKUP(AF12682,$AC$3:$AD$66,2,TRUE())</f>
        <v>Tỉnh Quốc Phòng</v>
      </c>
      <c r="AH12682" s="41" t="s">
        <v>24598</v>
      </c>
      <c r="AI12682" s="42" t="s">
        <v>24599</v>
      </c>
    </row>
    <row r="12683" spans="32:35" ht="15">
      <c r="AF12683" s="41" t="s">
        <v>634</v>
      </c>
      <c r="AG12683" s="42" t="str">
        <f>VLOOKUP(AF12683,$AC$3:$AD$66,2,TRUE())</f>
        <v>Tỉnh Quốc Phòng</v>
      </c>
      <c r="AH12683" s="41" t="s">
        <v>24600</v>
      </c>
      <c r="AI12683" s="42" t="s">
        <v>24601</v>
      </c>
    </row>
    <row r="12684" spans="32:35" ht="15">
      <c r="AF12684" s="41" t="s">
        <v>634</v>
      </c>
      <c r="AG12684" s="42" t="str">
        <f>VLOOKUP(AF12684,$AC$3:$AD$66,2,TRUE())</f>
        <v>Tỉnh Quốc Phòng</v>
      </c>
      <c r="AH12684" s="41" t="s">
        <v>24602</v>
      </c>
      <c r="AI12684" s="42" t="s">
        <v>24603</v>
      </c>
    </row>
    <row r="12685" spans="32:35" ht="15">
      <c r="AF12685" s="41" t="s">
        <v>634</v>
      </c>
      <c r="AG12685" s="42" t="str">
        <f>VLOOKUP(AF12685,$AC$3:$AD$66,2,TRUE())</f>
        <v>Tỉnh Quốc Phòng</v>
      </c>
      <c r="AH12685" s="41" t="s">
        <v>24604</v>
      </c>
      <c r="AI12685" s="42" t="s">
        <v>24605</v>
      </c>
    </row>
    <row r="12686" spans="32:35" ht="15">
      <c r="AF12686" s="41" t="s">
        <v>634</v>
      </c>
      <c r="AG12686" s="42" t="str">
        <f>VLOOKUP(AF12686,$AC$3:$AD$66,2,TRUE())</f>
        <v>Tỉnh Quốc Phòng</v>
      </c>
      <c r="AH12686" s="41" t="s">
        <v>24606</v>
      </c>
      <c r="AI12686" s="42" t="s">
        <v>24607</v>
      </c>
    </row>
    <row r="12687" spans="32:35" ht="15">
      <c r="AF12687" s="41" t="s">
        <v>634</v>
      </c>
      <c r="AG12687" s="42" t="str">
        <f>VLOOKUP(AF12687,$AC$3:$AD$66,2,TRUE())</f>
        <v>Tỉnh Quốc Phòng</v>
      </c>
      <c r="AH12687" s="41" t="s">
        <v>24608</v>
      </c>
      <c r="AI12687" s="42" t="s">
        <v>24609</v>
      </c>
    </row>
    <row r="12688" spans="32:35" ht="15">
      <c r="AF12688" s="41" t="s">
        <v>634</v>
      </c>
      <c r="AG12688" s="42" t="str">
        <f>VLOOKUP(AF12688,$AC$3:$AD$66,2,TRUE())</f>
        <v>Tỉnh Quốc Phòng</v>
      </c>
      <c r="AH12688" s="41" t="s">
        <v>24610</v>
      </c>
      <c r="AI12688" s="42" t="s">
        <v>24611</v>
      </c>
    </row>
    <row r="12689" spans="32:35" ht="15">
      <c r="AF12689" s="41" t="s">
        <v>634</v>
      </c>
      <c r="AG12689" s="42" t="str">
        <f>VLOOKUP(AF12689,$AC$3:$AD$66,2,TRUE())</f>
        <v>Tỉnh Quốc Phòng</v>
      </c>
      <c r="AH12689" s="41" t="s">
        <v>24612</v>
      </c>
      <c r="AI12689" s="42" t="s">
        <v>24613</v>
      </c>
    </row>
    <row r="12690" spans="32:35" ht="15">
      <c r="AF12690" s="41" t="s">
        <v>634</v>
      </c>
      <c r="AG12690" s="42" t="str">
        <f>VLOOKUP(AF12690,$AC$3:$AD$66,2,TRUE())</f>
        <v>Tỉnh Quốc Phòng</v>
      </c>
      <c r="AH12690" s="41" t="s">
        <v>24614</v>
      </c>
      <c r="AI12690" s="42" t="s">
        <v>24615</v>
      </c>
    </row>
    <row r="12691" spans="32:35" ht="15">
      <c r="AF12691" s="41" t="s">
        <v>634</v>
      </c>
      <c r="AG12691" s="42" t="str">
        <f>VLOOKUP(AF12691,$AC$3:$AD$66,2,TRUE())</f>
        <v>Tỉnh Quốc Phòng</v>
      </c>
      <c r="AH12691" s="41" t="s">
        <v>24616</v>
      </c>
      <c r="AI12691" s="42" t="s">
        <v>24617</v>
      </c>
    </row>
    <row r="12692" spans="32:35" ht="15">
      <c r="AF12692" s="41" t="s">
        <v>634</v>
      </c>
      <c r="AG12692" s="42" t="str">
        <f>VLOOKUP(AF12692,$AC$3:$AD$66,2,TRUE())</f>
        <v>Tỉnh Quốc Phòng</v>
      </c>
      <c r="AH12692" s="41" t="s">
        <v>24618</v>
      </c>
      <c r="AI12692" s="42" t="s">
        <v>24619</v>
      </c>
    </row>
    <row r="12693" spans="32:35" ht="15">
      <c r="AF12693" s="41" t="s">
        <v>634</v>
      </c>
      <c r="AG12693" s="42" t="str">
        <f>VLOOKUP(AF12693,$AC$3:$AD$66,2,TRUE())</f>
        <v>Tỉnh Quốc Phòng</v>
      </c>
      <c r="AH12693" s="41" t="s">
        <v>24620</v>
      </c>
      <c r="AI12693" s="42" t="s">
        <v>24621</v>
      </c>
    </row>
    <row r="12694" spans="32:35" ht="15">
      <c r="AF12694" s="41" t="s">
        <v>634</v>
      </c>
      <c r="AG12694" s="42" t="str">
        <f>VLOOKUP(AF12694,$AC$3:$AD$66,2,TRUE())</f>
        <v>Tỉnh Quốc Phòng</v>
      </c>
      <c r="AH12694" s="41" t="s">
        <v>24622</v>
      </c>
      <c r="AI12694" s="42" t="s">
        <v>24623</v>
      </c>
    </row>
    <row r="12695" spans="32:35" ht="15">
      <c r="AF12695" s="41" t="s">
        <v>634</v>
      </c>
      <c r="AG12695" s="42" t="str">
        <f>VLOOKUP(AF12695,$AC$3:$AD$66,2,TRUE())</f>
        <v>Tỉnh Quốc Phòng</v>
      </c>
      <c r="AH12695" s="41" t="s">
        <v>24624</v>
      </c>
      <c r="AI12695" s="42" t="s">
        <v>24625</v>
      </c>
    </row>
    <row r="12696" spans="32:35" ht="15">
      <c r="AF12696" s="41" t="s">
        <v>634</v>
      </c>
      <c r="AG12696" s="42" t="str">
        <f>VLOOKUP(AF12696,$AC$3:$AD$66,2,TRUE())</f>
        <v>Tỉnh Quốc Phòng</v>
      </c>
      <c r="AH12696" s="41" t="s">
        <v>24626</v>
      </c>
      <c r="AI12696" s="42" t="s">
        <v>24627</v>
      </c>
    </row>
    <row r="12697" spans="32:35" ht="30">
      <c r="AF12697" s="41" t="s">
        <v>634</v>
      </c>
      <c r="AG12697" s="42" t="str">
        <f>VLOOKUP(AF12697,$AC$3:$AD$66,2,TRUE())</f>
        <v>Tỉnh Quốc Phòng</v>
      </c>
      <c r="AH12697" s="41" t="s">
        <v>24628</v>
      </c>
      <c r="AI12697" s="42" t="s">
        <v>22463</v>
      </c>
    </row>
    <row r="12698" spans="32:35" ht="15">
      <c r="AF12698" s="41" t="s">
        <v>634</v>
      </c>
      <c r="AG12698" s="42" t="str">
        <f>VLOOKUP(AF12698,$AC$3:$AD$66,2,TRUE())</f>
        <v>Tỉnh Quốc Phòng</v>
      </c>
      <c r="AH12698" s="41" t="s">
        <v>24629</v>
      </c>
      <c r="AI12698" s="42" t="s">
        <v>24630</v>
      </c>
    </row>
    <row r="12699" spans="32:35" ht="15">
      <c r="AF12699" s="41" t="s">
        <v>634</v>
      </c>
      <c r="AG12699" s="42" t="str">
        <f>VLOOKUP(AF12699,$AC$3:$AD$66,2,TRUE())</f>
        <v>Tỉnh Quốc Phòng</v>
      </c>
      <c r="AH12699" s="41" t="s">
        <v>24631</v>
      </c>
      <c r="AI12699" s="42" t="s">
        <v>24632</v>
      </c>
    </row>
    <row r="12700" spans="32:35" ht="15">
      <c r="AF12700" s="41" t="s">
        <v>634</v>
      </c>
      <c r="AG12700" s="42" t="str">
        <f>VLOOKUP(AF12700,$AC$3:$AD$66,2,TRUE())</f>
        <v>Tỉnh Quốc Phòng</v>
      </c>
      <c r="AH12700" s="41" t="s">
        <v>24633</v>
      </c>
      <c r="AI12700" s="42" t="s">
        <v>24634</v>
      </c>
    </row>
    <row r="12701" spans="32:35" ht="15">
      <c r="AF12701" s="41" t="s">
        <v>634</v>
      </c>
      <c r="AG12701" s="42" t="str">
        <f>VLOOKUP(AF12701,$AC$3:$AD$66,2,TRUE())</f>
        <v>Tỉnh Quốc Phòng</v>
      </c>
      <c r="AH12701" s="41" t="s">
        <v>24635</v>
      </c>
      <c r="AI12701" s="42" t="s">
        <v>24636</v>
      </c>
    </row>
    <row r="12702" spans="32:35" ht="15">
      <c r="AF12702" s="41" t="s">
        <v>634</v>
      </c>
      <c r="AG12702" s="42" t="str">
        <f>VLOOKUP(AF12702,$AC$3:$AD$66,2,TRUE())</f>
        <v>Tỉnh Quốc Phòng</v>
      </c>
      <c r="AH12702" s="41" t="s">
        <v>24637</v>
      </c>
      <c r="AI12702" s="42" t="s">
        <v>24638</v>
      </c>
    </row>
    <row r="12703" spans="32:35" ht="15">
      <c r="AF12703" s="41" t="s">
        <v>634</v>
      </c>
      <c r="AG12703" s="42" t="str">
        <f>VLOOKUP(AF12703,$AC$3:$AD$66,2,TRUE())</f>
        <v>Tỉnh Quốc Phòng</v>
      </c>
      <c r="AH12703" s="41" t="s">
        <v>24639</v>
      </c>
      <c r="AI12703" s="42" t="s">
        <v>24640</v>
      </c>
    </row>
    <row r="12704" spans="32:35" ht="15">
      <c r="AF12704" s="41" t="s">
        <v>634</v>
      </c>
      <c r="AG12704" s="42" t="str">
        <f>VLOOKUP(AF12704,$AC$3:$AD$66,2,TRUE())</f>
        <v>Tỉnh Quốc Phòng</v>
      </c>
      <c r="AH12704" s="41" t="s">
        <v>24641</v>
      </c>
      <c r="AI12704" s="42" t="s">
        <v>24642</v>
      </c>
    </row>
    <row r="12705" spans="32:35" ht="15">
      <c r="AF12705" s="41" t="s">
        <v>634</v>
      </c>
      <c r="AG12705" s="42" t="str">
        <f>VLOOKUP(AF12705,$AC$3:$AD$66,2,TRUE())</f>
        <v>Tỉnh Quốc Phòng</v>
      </c>
      <c r="AH12705" s="41" t="s">
        <v>24643</v>
      </c>
      <c r="AI12705" s="42" t="s">
        <v>24644</v>
      </c>
    </row>
    <row r="12706" spans="32:35" ht="15">
      <c r="AF12706" s="41" t="s">
        <v>634</v>
      </c>
      <c r="AG12706" s="42" t="str">
        <f>VLOOKUP(AF12706,$AC$3:$AD$66,2,TRUE())</f>
        <v>Tỉnh Quốc Phòng</v>
      </c>
      <c r="AH12706" s="41" t="s">
        <v>24645</v>
      </c>
      <c r="AI12706" s="42" t="s">
        <v>24646</v>
      </c>
    </row>
    <row r="12707" spans="32:35" ht="15">
      <c r="AF12707" s="41" t="s">
        <v>634</v>
      </c>
      <c r="AG12707" s="42" t="str">
        <f>VLOOKUP(AF12707,$AC$3:$AD$66,2,TRUE())</f>
        <v>Tỉnh Quốc Phòng</v>
      </c>
      <c r="AH12707" s="41" t="s">
        <v>24647</v>
      </c>
      <c r="AI12707" s="42" t="s">
        <v>24648</v>
      </c>
    </row>
    <row r="12708" spans="32:35" ht="15">
      <c r="AF12708" s="41" t="s">
        <v>634</v>
      </c>
      <c r="AG12708" s="42" t="str">
        <f>VLOOKUP(AF12708,$AC$3:$AD$66,2,TRUE())</f>
        <v>Tỉnh Quốc Phòng</v>
      </c>
      <c r="AH12708" s="41" t="s">
        <v>24649</v>
      </c>
      <c r="AI12708" s="42" t="s">
        <v>24650</v>
      </c>
    </row>
    <row r="12709" spans="32:35" ht="15">
      <c r="AF12709" s="41" t="s">
        <v>634</v>
      </c>
      <c r="AG12709" s="42" t="str">
        <f>VLOOKUP(AF12709,$AC$3:$AD$66,2,TRUE())</f>
        <v>Tỉnh Quốc Phòng</v>
      </c>
      <c r="AH12709" s="41" t="s">
        <v>24651</v>
      </c>
      <c r="AI12709" s="42" t="s">
        <v>24652</v>
      </c>
    </row>
    <row r="12710" spans="32:35" ht="15">
      <c r="AF12710" s="41" t="s">
        <v>634</v>
      </c>
      <c r="AG12710" s="42" t="str">
        <f>VLOOKUP(AF12710,$AC$3:$AD$66,2,TRUE())</f>
        <v>Tỉnh Quốc Phòng</v>
      </c>
      <c r="AH12710" s="41" t="s">
        <v>24653</v>
      </c>
      <c r="AI12710" s="42" t="s">
        <v>24654</v>
      </c>
    </row>
    <row r="12711" spans="32:35" ht="15">
      <c r="AF12711" s="41" t="s">
        <v>634</v>
      </c>
      <c r="AG12711" s="42" t="str">
        <f>VLOOKUP(AF12711,$AC$3:$AD$66,2,TRUE())</f>
        <v>Tỉnh Quốc Phòng</v>
      </c>
      <c r="AH12711" s="41" t="s">
        <v>24655</v>
      </c>
      <c r="AI12711" s="42" t="s">
        <v>24656</v>
      </c>
    </row>
    <row r="12712" spans="32:35" ht="15">
      <c r="AF12712" s="41" t="s">
        <v>634</v>
      </c>
      <c r="AG12712" s="42" t="str">
        <f>VLOOKUP(AF12712,$AC$3:$AD$66,2,TRUE())</f>
        <v>Tỉnh Quốc Phòng</v>
      </c>
      <c r="AH12712" s="41" t="s">
        <v>24657</v>
      </c>
      <c r="AI12712" s="42" t="s">
        <v>24658</v>
      </c>
    </row>
    <row r="12713" spans="32:35" ht="15">
      <c r="AF12713" s="41" t="s">
        <v>634</v>
      </c>
      <c r="AG12713" s="42" t="str">
        <f>VLOOKUP(AF12713,$AC$3:$AD$66,2,TRUE())</f>
        <v>Tỉnh Quốc Phòng</v>
      </c>
      <c r="AH12713" s="41" t="s">
        <v>24659</v>
      </c>
      <c r="AI12713" s="42" t="s">
        <v>24660</v>
      </c>
    </row>
    <row r="12714" spans="32:35" ht="15">
      <c r="AF12714" s="41" t="s">
        <v>634</v>
      </c>
      <c r="AG12714" s="42" t="str">
        <f>VLOOKUP(AF12714,$AC$3:$AD$66,2,TRUE())</f>
        <v>Tỉnh Quốc Phòng</v>
      </c>
      <c r="AH12714" s="41" t="s">
        <v>24661</v>
      </c>
      <c r="AI12714" s="42" t="s">
        <v>24662</v>
      </c>
    </row>
    <row r="12715" spans="32:35" ht="15">
      <c r="AF12715" s="41" t="s">
        <v>634</v>
      </c>
      <c r="AG12715" s="42" t="str">
        <f>VLOOKUP(AF12715,$AC$3:$AD$66,2,TRUE())</f>
        <v>Tỉnh Quốc Phòng</v>
      </c>
      <c r="AH12715" s="41" t="s">
        <v>24663</v>
      </c>
      <c r="AI12715" s="42" t="s">
        <v>24664</v>
      </c>
    </row>
    <row r="12716" spans="32:35" ht="15">
      <c r="AF12716" s="41" t="s">
        <v>634</v>
      </c>
      <c r="AG12716" s="42" t="str">
        <f>VLOOKUP(AF12716,$AC$3:$AD$66,2,TRUE())</f>
        <v>Tỉnh Quốc Phòng</v>
      </c>
      <c r="AH12716" s="41" t="s">
        <v>24665</v>
      </c>
      <c r="AI12716" s="42" t="s">
        <v>24666</v>
      </c>
    </row>
    <row r="12717" spans="32:35" ht="15">
      <c r="AF12717" s="41" t="s">
        <v>634</v>
      </c>
      <c r="AG12717" s="42" t="str">
        <f>VLOOKUP(AF12717,$AC$3:$AD$66,2,TRUE())</f>
        <v>Tỉnh Quốc Phòng</v>
      </c>
      <c r="AH12717" s="41" t="s">
        <v>24667</v>
      </c>
      <c r="AI12717" s="42" t="s">
        <v>24668</v>
      </c>
    </row>
    <row r="12718" spans="32:35" ht="15">
      <c r="AF12718" s="41" t="s">
        <v>634</v>
      </c>
      <c r="AG12718" s="42" t="str">
        <f>VLOOKUP(AF12718,$AC$3:$AD$66,2,TRUE())</f>
        <v>Tỉnh Quốc Phòng</v>
      </c>
      <c r="AH12718" s="41" t="s">
        <v>24669</v>
      </c>
      <c r="AI12718" s="42" t="s">
        <v>24670</v>
      </c>
    </row>
    <row r="12719" spans="32:35" ht="15">
      <c r="AF12719" s="41" t="s">
        <v>634</v>
      </c>
      <c r="AG12719" s="42" t="str">
        <f>VLOOKUP(AF12719,$AC$3:$AD$66,2,TRUE())</f>
        <v>Tỉnh Quốc Phòng</v>
      </c>
      <c r="AH12719" s="41" t="s">
        <v>24671</v>
      </c>
      <c r="AI12719" s="42" t="s">
        <v>24672</v>
      </c>
    </row>
    <row r="12720" spans="32:35" ht="15">
      <c r="AF12720" s="41" t="s">
        <v>634</v>
      </c>
      <c r="AG12720" s="42" t="str">
        <f>VLOOKUP(AF12720,$AC$3:$AD$66,2,TRUE())</f>
        <v>Tỉnh Quốc Phòng</v>
      </c>
      <c r="AH12720" s="41" t="s">
        <v>24673</v>
      </c>
      <c r="AI12720" s="42" t="s">
        <v>24674</v>
      </c>
    </row>
    <row r="12721" spans="32:35" ht="15">
      <c r="AF12721" s="41" t="s">
        <v>634</v>
      </c>
      <c r="AG12721" s="42" t="str">
        <f>VLOOKUP(AF12721,$AC$3:$AD$66,2,TRUE())</f>
        <v>Tỉnh Quốc Phòng</v>
      </c>
      <c r="AH12721" s="41" t="s">
        <v>24675</v>
      </c>
      <c r="AI12721" s="42" t="s">
        <v>24676</v>
      </c>
    </row>
    <row r="12722" spans="32:35" ht="15">
      <c r="AF12722" s="41" t="s">
        <v>634</v>
      </c>
      <c r="AG12722" s="42" t="str">
        <f>VLOOKUP(AF12722,$AC$3:$AD$66,2,TRUE())</f>
        <v>Tỉnh Quốc Phòng</v>
      </c>
      <c r="AH12722" s="41" t="s">
        <v>24677</v>
      </c>
      <c r="AI12722" s="42" t="s">
        <v>24678</v>
      </c>
    </row>
    <row r="12723" spans="32:35" ht="15">
      <c r="AF12723" s="41" t="s">
        <v>634</v>
      </c>
      <c r="AG12723" s="42" t="str">
        <f>VLOOKUP(AF12723,$AC$3:$AD$66,2,TRUE())</f>
        <v>Tỉnh Quốc Phòng</v>
      </c>
      <c r="AH12723" s="41" t="s">
        <v>24679</v>
      </c>
      <c r="AI12723" s="42" t="s">
        <v>24680</v>
      </c>
    </row>
    <row r="12724" spans="32:35" ht="15">
      <c r="AF12724" s="41" t="s">
        <v>634</v>
      </c>
      <c r="AG12724" s="42" t="str">
        <f>VLOOKUP(AF12724,$AC$3:$AD$66,2,TRUE())</f>
        <v>Tỉnh Quốc Phòng</v>
      </c>
      <c r="AH12724" s="41" t="s">
        <v>24681</v>
      </c>
      <c r="AI12724" s="42" t="s">
        <v>24682</v>
      </c>
    </row>
    <row r="12725" spans="32:35" ht="15">
      <c r="AF12725" s="41" t="s">
        <v>634</v>
      </c>
      <c r="AG12725" s="42" t="str">
        <f>VLOOKUP(AF12725,$AC$3:$AD$66,2,TRUE())</f>
        <v>Tỉnh Quốc Phòng</v>
      </c>
      <c r="AH12725" s="41" t="s">
        <v>24683</v>
      </c>
      <c r="AI12725" s="42" t="s">
        <v>24684</v>
      </c>
    </row>
    <row r="12726" spans="32:35" ht="15">
      <c r="AF12726" s="41" t="s">
        <v>634</v>
      </c>
      <c r="AG12726" s="42" t="str">
        <f>VLOOKUP(AF12726,$AC$3:$AD$66,2,TRUE())</f>
        <v>Tỉnh Quốc Phòng</v>
      </c>
      <c r="AH12726" s="41" t="s">
        <v>24685</v>
      </c>
      <c r="AI12726" s="42" t="s">
        <v>24686</v>
      </c>
    </row>
    <row r="12727" spans="32:35" ht="15">
      <c r="AF12727" s="41" t="s">
        <v>634</v>
      </c>
      <c r="AG12727" s="42" t="str">
        <f>VLOOKUP(AF12727,$AC$3:$AD$66,2,TRUE())</f>
        <v>Tỉnh Quốc Phòng</v>
      </c>
      <c r="AH12727" s="41" t="s">
        <v>24687</v>
      </c>
      <c r="AI12727" s="42" t="s">
        <v>24688</v>
      </c>
    </row>
    <row r="12728" spans="32:35" ht="15">
      <c r="AF12728" s="41" t="s">
        <v>634</v>
      </c>
      <c r="AG12728" s="42" t="str">
        <f>VLOOKUP(AF12728,$AC$3:$AD$66,2,TRUE())</f>
        <v>Tỉnh Quốc Phòng</v>
      </c>
      <c r="AH12728" s="41" t="s">
        <v>24689</v>
      </c>
      <c r="AI12728" s="42" t="s">
        <v>24690</v>
      </c>
    </row>
    <row r="12729" spans="32:35" ht="15">
      <c r="AF12729" s="41" t="s">
        <v>634</v>
      </c>
      <c r="AG12729" s="42" t="str">
        <f>VLOOKUP(AF12729,$AC$3:$AD$66,2,TRUE())</f>
        <v>Tỉnh Quốc Phòng</v>
      </c>
      <c r="AH12729" s="41" t="s">
        <v>24691</v>
      </c>
      <c r="AI12729" s="42" t="s">
        <v>24692</v>
      </c>
    </row>
    <row r="12730" spans="32:35" ht="15">
      <c r="AF12730" s="41" t="s">
        <v>634</v>
      </c>
      <c r="AG12730" s="42" t="str">
        <f>VLOOKUP(AF12730,$AC$3:$AD$66,2,TRUE())</f>
        <v>Tỉnh Quốc Phòng</v>
      </c>
      <c r="AH12730" s="41" t="s">
        <v>24693</v>
      </c>
      <c r="AI12730" s="42" t="s">
        <v>24694</v>
      </c>
    </row>
    <row r="12731" spans="32:35" ht="15">
      <c r="AF12731" s="41" t="s">
        <v>634</v>
      </c>
      <c r="AG12731" s="42" t="str">
        <f>VLOOKUP(AF12731,$AC$3:$AD$66,2,TRUE())</f>
        <v>Tỉnh Quốc Phòng</v>
      </c>
      <c r="AH12731" s="41" t="s">
        <v>24695</v>
      </c>
      <c r="AI12731" s="42" t="s">
        <v>24696</v>
      </c>
    </row>
    <row r="12732" spans="32:35" ht="15">
      <c r="AF12732" s="41" t="s">
        <v>634</v>
      </c>
      <c r="AG12732" s="42" t="str">
        <f>VLOOKUP(AF12732,$AC$3:$AD$66,2,TRUE())</f>
        <v>Tỉnh Quốc Phòng</v>
      </c>
      <c r="AH12732" s="41" t="s">
        <v>24697</v>
      </c>
      <c r="AI12732" s="42" t="s">
        <v>24698</v>
      </c>
    </row>
    <row r="12733" spans="32:35" ht="15">
      <c r="AF12733" s="41" t="s">
        <v>634</v>
      </c>
      <c r="AG12733" s="42" t="str">
        <f>VLOOKUP(AF12733,$AC$3:$AD$66,2,TRUE())</f>
        <v>Tỉnh Quốc Phòng</v>
      </c>
      <c r="AH12733" s="41" t="s">
        <v>24699</v>
      </c>
      <c r="AI12733" s="42" t="s">
        <v>24700</v>
      </c>
    </row>
    <row r="12734" spans="32:35" ht="15">
      <c r="AF12734" s="41" t="s">
        <v>634</v>
      </c>
      <c r="AG12734" s="42" t="str">
        <f>VLOOKUP(AF12734,$AC$3:$AD$66,2,TRUE())</f>
        <v>Tỉnh Quốc Phòng</v>
      </c>
      <c r="AH12734" s="41" t="s">
        <v>24701</v>
      </c>
      <c r="AI12734" s="42" t="s">
        <v>24702</v>
      </c>
    </row>
    <row r="12735" spans="32:35" ht="15">
      <c r="AF12735" s="41" t="s">
        <v>634</v>
      </c>
      <c r="AG12735" s="42" t="str">
        <f>VLOOKUP(AF12735,$AC$3:$AD$66,2,TRUE())</f>
        <v>Tỉnh Quốc Phòng</v>
      </c>
      <c r="AH12735" s="41" t="s">
        <v>24703</v>
      </c>
      <c r="AI12735" s="42" t="s">
        <v>24704</v>
      </c>
    </row>
    <row r="12736" spans="32:35" ht="15">
      <c r="AF12736" s="41" t="s">
        <v>634</v>
      </c>
      <c r="AG12736" s="42" t="str">
        <f>VLOOKUP(AF12736,$AC$3:$AD$66,2,TRUE())</f>
        <v>Tỉnh Quốc Phòng</v>
      </c>
      <c r="AH12736" s="41" t="s">
        <v>24705</v>
      </c>
      <c r="AI12736" s="42" t="s">
        <v>24706</v>
      </c>
    </row>
    <row r="12737" spans="32:35" ht="15">
      <c r="AF12737" s="41" t="s">
        <v>634</v>
      </c>
      <c r="AG12737" s="42" t="str">
        <f>VLOOKUP(AF12737,$AC$3:$AD$66,2,TRUE())</f>
        <v>Tỉnh Quốc Phòng</v>
      </c>
      <c r="AH12737" s="41" t="s">
        <v>24707</v>
      </c>
      <c r="AI12737" s="42" t="s">
        <v>24708</v>
      </c>
    </row>
    <row r="12738" spans="32:35" ht="15">
      <c r="AF12738" s="41" t="s">
        <v>634</v>
      </c>
      <c r="AG12738" s="42" t="str">
        <f>VLOOKUP(AF12738,$AC$3:$AD$66,2,TRUE())</f>
        <v>Tỉnh Quốc Phòng</v>
      </c>
      <c r="AH12738" s="41" t="s">
        <v>24709</v>
      </c>
      <c r="AI12738" s="42" t="s">
        <v>24710</v>
      </c>
    </row>
    <row r="12739" spans="32:35" ht="15">
      <c r="AF12739" s="41" t="s">
        <v>634</v>
      </c>
      <c r="AG12739" s="42" t="str">
        <f>VLOOKUP(AF12739,$AC$3:$AD$66,2,TRUE())</f>
        <v>Tỉnh Quốc Phòng</v>
      </c>
      <c r="AH12739" s="41" t="s">
        <v>24711</v>
      </c>
      <c r="AI12739" s="42" t="s">
        <v>17420</v>
      </c>
    </row>
    <row r="12740" spans="32:35" ht="15">
      <c r="AF12740" s="41" t="s">
        <v>634</v>
      </c>
      <c r="AG12740" s="42" t="str">
        <f>VLOOKUP(AF12740,$AC$3:$AD$66,2,TRUE())</f>
        <v>Tỉnh Quốc Phòng</v>
      </c>
      <c r="AH12740" s="41" t="s">
        <v>24712</v>
      </c>
      <c r="AI12740" s="42" t="s">
        <v>24713</v>
      </c>
    </row>
    <row r="12741" spans="32:35" ht="15">
      <c r="AF12741" s="41" t="s">
        <v>634</v>
      </c>
      <c r="AG12741" s="42" t="str">
        <f>VLOOKUP(AF12741,$AC$3:$AD$66,2,TRUE())</f>
        <v>Tỉnh Quốc Phòng</v>
      </c>
      <c r="AH12741" s="41" t="s">
        <v>24714</v>
      </c>
      <c r="AI12741" s="42" t="s">
        <v>24715</v>
      </c>
    </row>
    <row r="12742" spans="32:35" ht="15">
      <c r="AF12742" s="41" t="s">
        <v>634</v>
      </c>
      <c r="AG12742" s="42" t="str">
        <f>VLOOKUP(AF12742,$AC$3:$AD$66,2,TRUE())</f>
        <v>Tỉnh Quốc Phòng</v>
      </c>
      <c r="AH12742" s="41" t="s">
        <v>24716</v>
      </c>
      <c r="AI12742" s="42" t="s">
        <v>24717</v>
      </c>
    </row>
    <row r="12743" spans="32:35" ht="15">
      <c r="AF12743" s="41" t="s">
        <v>634</v>
      </c>
      <c r="AG12743" s="42" t="str">
        <f>VLOOKUP(AF12743,$AC$3:$AD$66,2,TRUE())</f>
        <v>Tỉnh Quốc Phòng</v>
      </c>
      <c r="AH12743" s="41" t="s">
        <v>24718</v>
      </c>
      <c r="AI12743" s="42" t="s">
        <v>24719</v>
      </c>
    </row>
    <row r="12744" spans="32:35" ht="15">
      <c r="AF12744" s="41" t="s">
        <v>634</v>
      </c>
      <c r="AG12744" s="42" t="str">
        <f>VLOOKUP(AF12744,$AC$3:$AD$66,2,TRUE())</f>
        <v>Tỉnh Quốc Phòng</v>
      </c>
      <c r="AH12744" s="41" t="s">
        <v>24720</v>
      </c>
      <c r="AI12744" s="42" t="s">
        <v>24721</v>
      </c>
    </row>
    <row r="12745" spans="32:35" ht="15">
      <c r="AF12745" s="41" t="s">
        <v>634</v>
      </c>
      <c r="AG12745" s="42" t="str">
        <f>VLOOKUP(AF12745,$AC$3:$AD$66,2,TRUE())</f>
        <v>Tỉnh Quốc Phòng</v>
      </c>
      <c r="AH12745" s="41" t="s">
        <v>24722</v>
      </c>
      <c r="AI12745" s="42" t="s">
        <v>24723</v>
      </c>
    </row>
    <row r="12746" spans="32:35" ht="15">
      <c r="AF12746" s="41" t="s">
        <v>634</v>
      </c>
      <c r="AG12746" s="42" t="str">
        <f>VLOOKUP(AF12746,$AC$3:$AD$66,2,TRUE())</f>
        <v>Tỉnh Quốc Phòng</v>
      </c>
      <c r="AH12746" s="41" t="s">
        <v>24724</v>
      </c>
      <c r="AI12746" s="42" t="s">
        <v>24725</v>
      </c>
    </row>
    <row r="12747" spans="32:35" ht="15">
      <c r="AF12747" s="41" t="s">
        <v>634</v>
      </c>
      <c r="AG12747" s="42" t="str">
        <f>VLOOKUP(AF12747,$AC$3:$AD$66,2,TRUE())</f>
        <v>Tỉnh Quốc Phòng</v>
      </c>
      <c r="AH12747" s="41" t="s">
        <v>24726</v>
      </c>
      <c r="AI12747" s="42" t="s">
        <v>24727</v>
      </c>
    </row>
    <row r="12748" spans="32:35" ht="15">
      <c r="AF12748" s="41" t="s">
        <v>634</v>
      </c>
      <c r="AG12748" s="42" t="str">
        <f>VLOOKUP(AF12748,$AC$3:$AD$66,2,TRUE())</f>
        <v>Tỉnh Quốc Phòng</v>
      </c>
      <c r="AH12748" s="41" t="s">
        <v>24728</v>
      </c>
      <c r="AI12748" s="42" t="s">
        <v>24729</v>
      </c>
    </row>
    <row r="12749" spans="32:35" ht="15">
      <c r="AF12749" s="41" t="s">
        <v>634</v>
      </c>
      <c r="AG12749" s="42" t="str">
        <f>VLOOKUP(AF12749,$AC$3:$AD$66,2,TRUE())</f>
        <v>Tỉnh Quốc Phòng</v>
      </c>
      <c r="AH12749" s="41" t="s">
        <v>24730</v>
      </c>
      <c r="AI12749" s="42" t="s">
        <v>24731</v>
      </c>
    </row>
    <row r="12750" spans="32:35" ht="15">
      <c r="AF12750" s="41" t="s">
        <v>634</v>
      </c>
      <c r="AG12750" s="42" t="str">
        <f>VLOOKUP(AF12750,$AC$3:$AD$66,2,TRUE())</f>
        <v>Tỉnh Quốc Phòng</v>
      </c>
      <c r="AH12750" s="41" t="s">
        <v>24732</v>
      </c>
      <c r="AI12750" s="42" t="s">
        <v>24733</v>
      </c>
    </row>
    <row r="12751" spans="32:35" ht="15">
      <c r="AF12751" s="41" t="s">
        <v>634</v>
      </c>
      <c r="AG12751" s="42" t="str">
        <f>VLOOKUP(AF12751,$AC$3:$AD$66,2,TRUE())</f>
        <v>Tỉnh Quốc Phòng</v>
      </c>
      <c r="AH12751" s="41" t="s">
        <v>24734</v>
      </c>
      <c r="AI12751" s="42" t="s">
        <v>24735</v>
      </c>
    </row>
    <row r="12752" spans="32:35" ht="15">
      <c r="AF12752" s="41" t="s">
        <v>634</v>
      </c>
      <c r="AG12752" s="42" t="str">
        <f>VLOOKUP(AF12752,$AC$3:$AD$66,2,TRUE())</f>
        <v>Tỉnh Quốc Phòng</v>
      </c>
      <c r="AH12752" s="41" t="s">
        <v>24736</v>
      </c>
      <c r="AI12752" s="42" t="s">
        <v>24737</v>
      </c>
    </row>
    <row r="12753" spans="32:35" ht="15">
      <c r="AF12753" s="41" t="s">
        <v>634</v>
      </c>
      <c r="AG12753" s="42" t="str">
        <f>VLOOKUP(AF12753,$AC$3:$AD$66,2,TRUE())</f>
        <v>Tỉnh Quốc Phòng</v>
      </c>
      <c r="AH12753" s="41" t="s">
        <v>24738</v>
      </c>
      <c r="AI12753" s="42" t="s">
        <v>24739</v>
      </c>
    </row>
    <row r="12754" spans="32:35" ht="15">
      <c r="AF12754" s="41" t="s">
        <v>634</v>
      </c>
      <c r="AG12754" s="42" t="str">
        <f>VLOOKUP(AF12754,$AC$3:$AD$66,2,TRUE())</f>
        <v>Tỉnh Quốc Phòng</v>
      </c>
      <c r="AH12754" s="41" t="s">
        <v>24740</v>
      </c>
      <c r="AI12754" s="42" t="s">
        <v>24741</v>
      </c>
    </row>
    <row r="12755" spans="32:35" ht="15">
      <c r="AF12755" s="41" t="s">
        <v>634</v>
      </c>
      <c r="AG12755" s="42" t="str">
        <f>VLOOKUP(AF12755,$AC$3:$AD$66,2,TRUE())</f>
        <v>Tỉnh Quốc Phòng</v>
      </c>
      <c r="AH12755" s="41" t="s">
        <v>24742</v>
      </c>
      <c r="AI12755" s="42" t="s">
        <v>24743</v>
      </c>
    </row>
    <row r="12756" spans="32:35" ht="15">
      <c r="AF12756" s="41" t="s">
        <v>24744</v>
      </c>
      <c r="AG12756" s="42" t="str">
        <f>VLOOKUP(AF12756,$AC$3:$AD$66,2,TRUE())</f>
        <v>Tỉnh Quốc Phòng</v>
      </c>
      <c r="AH12756" s="41" t="s">
        <v>24745</v>
      </c>
      <c r="AI12756" s="42" t="s">
        <v>24746</v>
      </c>
    </row>
    <row r="12757" spans="32:35" ht="15">
      <c r="AF12757" s="41" t="s">
        <v>24744</v>
      </c>
      <c r="AG12757" s="42" t="str">
        <f>VLOOKUP(AF12757,$AC$3:$AD$66,2,TRUE())</f>
        <v>Tỉnh Quốc Phòng</v>
      </c>
      <c r="AH12757" s="41" t="s">
        <v>24747</v>
      </c>
      <c r="AI12757" s="42" t="s">
        <v>17588</v>
      </c>
    </row>
    <row r="12758" spans="32:35" ht="15">
      <c r="AF12758" s="41" t="s">
        <v>24744</v>
      </c>
      <c r="AG12758" s="42" t="str">
        <f>VLOOKUP(AF12758,$AC$3:$AD$66,2,TRUE())</f>
        <v>Tỉnh Quốc Phòng</v>
      </c>
      <c r="AH12758" s="41" t="s">
        <v>24748</v>
      </c>
      <c r="AI12758" s="42" t="s">
        <v>24749</v>
      </c>
    </row>
    <row r="12759" spans="32:35" ht="30">
      <c r="AF12759" s="41" t="s">
        <v>24744</v>
      </c>
      <c r="AG12759" s="42" t="str">
        <f>VLOOKUP(AF12759,$AC$3:$AD$66,2,TRUE())</f>
        <v>Tỉnh Quốc Phòng</v>
      </c>
      <c r="AH12759" s="41" t="s">
        <v>24750</v>
      </c>
      <c r="AI12759" s="42" t="s">
        <v>24751</v>
      </c>
    </row>
    <row r="12760" spans="32:35" ht="15">
      <c r="AF12760" s="41" t="s">
        <v>24744</v>
      </c>
      <c r="AG12760" s="42" t="str">
        <f>VLOOKUP(AF12760,$AC$3:$AD$66,2,TRUE())</f>
        <v>Tỉnh Quốc Phòng</v>
      </c>
      <c r="AH12760" s="41" t="s">
        <v>24752</v>
      </c>
      <c r="AI12760" s="42" t="s">
        <v>24753</v>
      </c>
    </row>
    <row r="12761" spans="32:35" ht="15">
      <c r="AF12761" s="41" t="s">
        <v>24744</v>
      </c>
      <c r="AG12761" s="42" t="str">
        <f>VLOOKUP(AF12761,$AC$3:$AD$66,2,TRUE())</f>
        <v>Tỉnh Quốc Phòng</v>
      </c>
      <c r="AH12761" s="41" t="s">
        <v>24754</v>
      </c>
      <c r="AI12761" s="42" t="s">
        <v>24755</v>
      </c>
    </row>
    <row r="12762" spans="32:35" ht="15">
      <c r="AF12762" s="41" t="s">
        <v>24744</v>
      </c>
      <c r="AG12762" s="42" t="str">
        <f>VLOOKUP(AF12762,$AC$3:$AD$66,2,TRUE())</f>
        <v>Tỉnh Quốc Phòng</v>
      </c>
      <c r="AH12762" s="41" t="s">
        <v>24756</v>
      </c>
      <c r="AI12762" s="42" t="s">
        <v>24757</v>
      </c>
    </row>
    <row r="12763" spans="32:35" ht="15">
      <c r="AF12763" s="41" t="s">
        <v>24744</v>
      </c>
      <c r="AG12763" s="42" t="str">
        <f>VLOOKUP(AF12763,$AC$3:$AD$66,2,TRUE())</f>
        <v>Tỉnh Quốc Phòng</v>
      </c>
      <c r="AH12763" s="41" t="s">
        <v>24758</v>
      </c>
      <c r="AI12763" s="42" t="s">
        <v>24759</v>
      </c>
    </row>
  </sheetData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LibreOffice/7.1.1.2$Windows_X86_64 LibreOffice_project/fe0b08f4af1bacafe4c7ecc87ce55bb426164676</Application>
  <AppVersion>15.0000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AMIS BHXH</dc:creator>
  <cp:keywords/>
  <dc:description/>
  <cp:lastModifiedBy>HOA LE THI MINH</cp:lastModifiedBy>
  <dcterms:created xsi:type="dcterms:W3CDTF">2020-05-13T07:33:03Z</dcterms:created>
  <dcterms:modified xsi:type="dcterms:W3CDTF">2023-06-08T03:16:47Z</dcterms:modified>
  <cp:category/>
  <dc:language>en-US</dc:language>
</cp:coreProperties>
</file>