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weight_ratio\0.01\"/>
    </mc:Choice>
  </mc:AlternateContent>
  <bookViews>
    <workbookView xWindow="0" yWindow="0" windowWidth="28800" windowHeight="12210" activeTab="1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7" i="1"/>
  <c r="D16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<sst xmlns="http://schemas.openxmlformats.org/spreadsheetml/2006/main" count="40" uniqueCount="20">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</sst>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A16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-3.1554064657072662</v>
      </c>
      <c r="D2">
        <f>ABS(C2-B2)</f>
        <v>5.4583378737178112E-2</v>
      </c>
    </row>
    <row r="3" spans="1:4" x14ac:dyDescent="0.25">
      <c r="A3" s="1" t="s">
        <v>6</v>
      </c>
      <c r="B3">
        <v>-3.852368851851852</v>
      </c>
      <c r="C3">
        <v>-3.8300065340836751</v>
      </c>
      <c r="D3">
        <f t="shared" ref="D3:D16" si="0">ABS(C3-B3)</f>
        <v>2.2362317768176876E-2</v>
      </c>
    </row>
    <row r="4" spans="1:4" x14ac:dyDescent="0.25">
      <c r="A4" s="1" t="s">
        <v>7</v>
      </c>
      <c r="B4">
        <v>-4.537103453815261</v>
      </c>
      <c r="C4">
        <v>-4.4618038229471484</v>
      </c>
      <c r="D4">
        <f t="shared" si="0"/>
        <v>7.5299630868112644E-2</v>
      </c>
    </row>
    <row r="5" spans="1:4" x14ac:dyDescent="0.25">
      <c r="A5" s="1" t="s">
        <v>8</v>
      </c>
      <c r="B5">
        <v>-5.1699080080321282</v>
      </c>
      <c r="C5">
        <v>-5.1406816160398794</v>
      </c>
      <c r="D5">
        <f t="shared" si="0"/>
        <v>2.9226391992248857E-2</v>
      </c>
    </row>
    <row r="6" spans="1:4" x14ac:dyDescent="0.25">
      <c r="A6" s="1" t="s">
        <v>9</v>
      </c>
      <c r="B6">
        <v>-3.2866639460580913</v>
      </c>
      <c r="C6">
        <v>-3.3448861728153774</v>
      </c>
      <c r="D6">
        <f t="shared" si="0"/>
        <v>5.8222226757286055E-2</v>
      </c>
    </row>
    <row r="7" spans="1:4" x14ac:dyDescent="0.25">
      <c r="A7" s="1" t="s">
        <v>10</v>
      </c>
      <c r="B7">
        <v>-4.2882435593220336</v>
      </c>
      <c r="C7">
        <v>-4.2369732082830547</v>
      </c>
      <c r="D7">
        <f t="shared" si="0"/>
        <v>5.1270351038978923E-2</v>
      </c>
    </row>
    <row r="8" spans="1:4" x14ac:dyDescent="0.25">
      <c r="A8" s="1" t="s">
        <v>11</v>
      </c>
      <c r="B8">
        <v>-4.3523653551020409</v>
      </c>
      <c r="C8">
        <v>-4.3163556847382454</v>
      </c>
      <c r="D8">
        <f t="shared" si="0"/>
        <v>3.6009670363795543E-2</v>
      </c>
    </row>
    <row r="9" spans="1:4" x14ac:dyDescent="0.25">
      <c r="A9" s="1" t="s">
        <v>12</v>
      </c>
      <c r="B9">
        <v>-4.4604014979591842</v>
      </c>
      <c r="C9">
        <v>-4.4221230137257956</v>
      </c>
      <c r="D9">
        <f t="shared" si="0"/>
        <v>3.8278484233388532E-2</v>
      </c>
    </row>
    <row r="10" spans="1:4" x14ac:dyDescent="0.25">
      <c r="A10" s="1" t="s">
        <v>13</v>
      </c>
      <c r="B10">
        <v>-4.7882035306122441</v>
      </c>
      <c r="C10">
        <v>-4.7708161341353472</v>
      </c>
      <c r="D10">
        <f t="shared" si="0"/>
        <v>1.738739647689691E-2</v>
      </c>
    </row>
    <row r="11" spans="1:4" x14ac:dyDescent="0.25">
      <c r="A11" s="1" t="s">
        <v>14</v>
      </c>
      <c r="B11">
        <v>-4.9444523373493974</v>
      </c>
      <c r="C11">
        <v>-4.926655135770643</v>
      </c>
      <c r="D11">
        <f t="shared" si="0"/>
        <v>1.7797201578754418E-2</v>
      </c>
    </row>
    <row r="12" spans="1:4" x14ac:dyDescent="0.25">
      <c r="A12" s="1" t="s">
        <v>15</v>
      </c>
      <c r="B12">
        <v>-3.1115845866666669</v>
      </c>
      <c r="C12">
        <v>-3.1116576546524488</v>
      </c>
      <c r="D12">
        <f t="shared" si="0"/>
        <v>7.3067985781882783E-5</v>
      </c>
    </row>
    <row r="13" spans="1:4" x14ac:dyDescent="0.25">
      <c r="A13" s="1" t="s">
        <v>16</v>
      </c>
      <c r="B13">
        <v>-3.6929038101265825</v>
      </c>
      <c r="C13">
        <v>-3.6647877996231983</v>
      </c>
      <c r="D13">
        <f t="shared" si="0"/>
        <v>2.8116010503384192E-2</v>
      </c>
    </row>
    <row r="14" spans="1:4" x14ac:dyDescent="0.25">
      <c r="A14" s="1" t="s">
        <v>17</v>
      </c>
      <c r="B14">
        <v>-4.0058479423868318</v>
      </c>
      <c r="C14">
        <v>-3.9537797607170369</v>
      </c>
      <c r="D14">
        <f t="shared" si="0"/>
        <v>5.2068181669794988E-2</v>
      </c>
    </row>
    <row r="15" spans="1:4" x14ac:dyDescent="0.25">
      <c r="A15" s="1" t="s">
        <v>18</v>
      </c>
      <c r="B15">
        <v>-3.5183290400000002</v>
      </c>
      <c r="C15">
        <v>-3.4528980251297066</v>
      </c>
      <c r="D15">
        <f t="shared" si="0"/>
        <v>6.543101487029368E-2</v>
      </c>
    </row>
    <row r="16" spans="1:4" x14ac:dyDescent="0.25">
      <c r="A16" s="1" t="s">
        <v>19</v>
      </c>
      <c r="B16">
        <v>-5.2708271526104413</v>
      </c>
      <c r="C16">
        <v>-5.2399652326636144</v>
      </c>
      <c r="D16">
        <f t="shared" si="0"/>
        <v>3.0861919946826966E-2</v>
      </c>
    </row>
    <row r="17" spans="3:4" x14ac:dyDescent="0.25">
      <c r="C17" t="s">
        <v>3</v>
      </c>
      <c r="D17">
        <f>AVERAGE(D2:D16)</f>
        <v>3.8465816319393241E-2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12" sqref="I12"/>
    </sheetView>
  </sheetViews>
  <sheetFormatPr defaultRowHeight="15" x14ac:dyDescent="0.25"/>
  <cols>
    <col min="1" max="1" width="14.5703125" customWidth="1"/>
    <col min="2" max="2" width="17.140625" customWidth="1"/>
    <col min="3" max="3" width="13.8554687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-3.2465161155555555</v>
      </c>
      <c r="C2">
        <v>-3.2360544276060352</v>
      </c>
      <c r="D2">
        <f>ABS(C2-B2)</f>
        <v>1.0461687949520293E-2</v>
      </c>
    </row>
    <row r="3" spans="1:4" x14ac:dyDescent="0.25">
      <c r="A3" s="1" t="s">
        <v>6</v>
      </c>
      <c r="B3">
        <v>-3.9723757572016463</v>
      </c>
      <c r="C3">
        <v>-3.9899387263149961</v>
      </c>
      <c r="D3">
        <f t="shared" ref="D3:D16" si="0">ABS(C3-B3)</f>
        <v>1.7562969113349869E-2</v>
      </c>
    </row>
    <row r="4" spans="1:4" x14ac:dyDescent="0.25">
      <c r="A4" s="1" t="s">
        <v>7</v>
      </c>
      <c r="B4">
        <v>-4.6865949357429715</v>
      </c>
      <c r="C4">
        <v>-4.6934245081191568</v>
      </c>
      <c r="D4">
        <f t="shared" si="0"/>
        <v>6.8295723761853111E-3</v>
      </c>
    </row>
    <row r="5" spans="1:4" x14ac:dyDescent="0.25">
      <c r="A5" s="1" t="s">
        <v>8</v>
      </c>
      <c r="B5">
        <v>-5.214261088353414</v>
      </c>
      <c r="C5">
        <v>-5.2234205431071494</v>
      </c>
      <c r="D5">
        <f t="shared" si="0"/>
        <v>9.1594547537354742E-3</v>
      </c>
    </row>
    <row r="6" spans="1:4" x14ac:dyDescent="0.25">
      <c r="A6" s="1" t="s">
        <v>9</v>
      </c>
      <c r="B6">
        <v>-3.3373171618257262</v>
      </c>
      <c r="C6">
        <v>-3.3315355847079706</v>
      </c>
      <c r="D6">
        <f t="shared" si="0"/>
        <v>5.7815771177556208E-3</v>
      </c>
    </row>
    <row r="7" spans="1:4" x14ac:dyDescent="0.25">
      <c r="A7" s="1" t="s">
        <v>10</v>
      </c>
      <c r="B7">
        <v>-4.4214122033898304</v>
      </c>
      <c r="C7">
        <v>-4.3825092997447879</v>
      </c>
      <c r="D7">
        <f t="shared" si="0"/>
        <v>3.8902903645042564E-2</v>
      </c>
    </row>
    <row r="8" spans="1:4" x14ac:dyDescent="0.25">
      <c r="A8" s="1" t="s">
        <v>11</v>
      </c>
      <c r="B8">
        <v>-4.4848627020408163</v>
      </c>
      <c r="C8">
        <v>-4.467714683465184</v>
      </c>
      <c r="D8">
        <f t="shared" si="0"/>
        <v>1.7148018575632307E-2</v>
      </c>
    </row>
    <row r="9" spans="1:4" x14ac:dyDescent="0.25">
      <c r="A9" s="1" t="s">
        <v>12</v>
      </c>
      <c r="B9">
        <v>-4.5317334857142857</v>
      </c>
      <c r="C9">
        <v>-4.5212385312454693</v>
      </c>
      <c r="D9">
        <f t="shared" si="0"/>
        <v>1.0494954468816431E-2</v>
      </c>
    </row>
    <row r="10" spans="1:4" x14ac:dyDescent="0.25">
      <c r="A10" s="1" t="s">
        <v>13</v>
      </c>
      <c r="B10">
        <v>-4.8862277510204075</v>
      </c>
      <c r="C10">
        <v>-4.8555000424289796</v>
      </c>
      <c r="D10">
        <f t="shared" si="0"/>
        <v>3.0727708591427927E-2</v>
      </c>
    </row>
    <row r="11" spans="1:4" x14ac:dyDescent="0.25">
      <c r="A11" s="1" t="s">
        <v>14</v>
      </c>
      <c r="B11">
        <v>-5.012676413654618</v>
      </c>
      <c r="C11">
        <v>-4.9782800681350201</v>
      </c>
      <c r="D11">
        <f t="shared" si="0"/>
        <v>3.4396345519597915E-2</v>
      </c>
    </row>
    <row r="12" spans="1:4" x14ac:dyDescent="0.25">
      <c r="A12" s="1" t="s">
        <v>15</v>
      </c>
      <c r="B12">
        <v>-3.1469069288888889</v>
      </c>
      <c r="C12">
        <v>-3.1494536988897863</v>
      </c>
      <c r="D12">
        <f t="shared" si="0"/>
        <v>2.5467700008974248E-3</v>
      </c>
    </row>
    <row r="13" spans="1:4" x14ac:dyDescent="0.25">
      <c r="A13" s="1" t="s">
        <v>16</v>
      </c>
      <c r="B13">
        <v>-3.7749787383966242</v>
      </c>
      <c r="C13">
        <v>-3.7812755275378946</v>
      </c>
      <c r="D13">
        <f t="shared" si="0"/>
        <v>6.2967891412704091E-3</v>
      </c>
    </row>
    <row r="14" spans="1:4" x14ac:dyDescent="0.25">
      <c r="A14" s="1" t="s">
        <v>17</v>
      </c>
      <c r="B14">
        <v>-4.1308414074074076</v>
      </c>
      <c r="C14">
        <v>-4.136347952253951</v>
      </c>
      <c r="D14">
        <f t="shared" si="0"/>
        <v>5.5065448465434486E-3</v>
      </c>
    </row>
    <row r="15" spans="1:4" x14ac:dyDescent="0.25">
      <c r="A15" s="1" t="s">
        <v>18</v>
      </c>
      <c r="B15">
        <v>-3.5911920977777778</v>
      </c>
      <c r="C15">
        <v>-3.58945474646108</v>
      </c>
      <c r="D15">
        <f t="shared" si="0"/>
        <v>1.7373513166978327E-3</v>
      </c>
    </row>
    <row r="16" spans="1:4" x14ac:dyDescent="0.25">
      <c r="A16" s="1" t="s">
        <v>19</v>
      </c>
      <c r="B16">
        <v>-5.2958290080321282</v>
      </c>
      <c r="C16">
        <v>-5.3069974411806022</v>
      </c>
      <c r="D16">
        <f t="shared" si="0"/>
        <v>1.1168433148474044E-2</v>
      </c>
    </row>
    <row r="17" spans="3:4" x14ac:dyDescent="0.25">
      <c r="C17" t="s">
        <v>3</v>
      </c>
      <c r="D17">
        <f>AVERAGE(D2:D16)</f>
        <v>1.3914738704329792E-2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2025-02-03T05:20:47Z</dcterms:modified>
</cp:coreProperties>
</file>