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D:\CDIO\Mau\CS445 - Đồ án tích hợp hệ thống\"/>
    </mc:Choice>
  </mc:AlternateContent>
  <xr:revisionPtr revIDLastSave="0" documentId="13_ncr:1_{BF849DE4-1908-4A93-905C-A04C72D4ED7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estReportSprint1" sheetId="1" r:id="rId1"/>
    <sheet name="TestReportSprin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15" i="1" l="1"/>
</calcChain>
</file>

<file path=xl/sharedStrings.xml><?xml version="1.0" encoding="utf-8"?>
<sst xmlns="http://schemas.openxmlformats.org/spreadsheetml/2006/main" count="88" uniqueCount="50">
  <si>
    <t>Functions</t>
  </si>
  <si>
    <t>Description</t>
  </si>
  <si>
    <t>%TC Executed</t>
  </si>
  <si>
    <t>%TC Passed</t>
  </si>
  <si>
    <t>TC Pending</t>
  </si>
  <si>
    <t>Priority</t>
  </si>
  <si>
    <t>Remark</t>
  </si>
  <si>
    <t>High</t>
  </si>
  <si>
    <t>Test level:</t>
  </si>
  <si>
    <t>System test</t>
  </si>
  <si>
    <t>Executed</t>
  </si>
  <si>
    <t>Passed</t>
  </si>
  <si>
    <t>Failed</t>
  </si>
  <si>
    <t>Total test Executed</t>
  </si>
  <si>
    <t>Planned</t>
  </si>
  <si>
    <t>Pending</t>
  </si>
  <si>
    <t>Inprogress</t>
  </si>
  <si>
    <t>Blocked</t>
  </si>
  <si>
    <t>Total test Planned</t>
  </si>
  <si>
    <t>Sub Total (Planned+Executed)</t>
  </si>
  <si>
    <t>Bugs</t>
  </si>
  <si>
    <t>Status</t>
  </si>
  <si>
    <t>Severity</t>
  </si>
  <si>
    <t>Open</t>
  </si>
  <si>
    <t>Closed</t>
  </si>
  <si>
    <t>Responding</t>
  </si>
  <si>
    <t>Total</t>
  </si>
  <si>
    <t>Test Report Sprint 1</t>
  </si>
  <si>
    <t>Test Report Sprint 2</t>
  </si>
  <si>
    <t>Đăng ký</t>
  </si>
  <si>
    <t>Đăng nhập</t>
  </si>
  <si>
    <t>Tìm kiếm</t>
  </si>
  <si>
    <t>Kiểm tra người dùng đăng ký tài khoản</t>
  </si>
  <si>
    <t>Kiểm tra người dùng đăng nhập tài khoản</t>
  </si>
  <si>
    <t>Kiểm tra người đổi mật khẩu</t>
  </si>
  <si>
    <t>Đổi  mật khẩu</t>
  </si>
  <si>
    <t>Xem thông tin hệ thống</t>
  </si>
  <si>
    <t>Kiểm tra người dùng xem danh sách sản phẩm, chi tiết sản phẩm,v.v..</t>
  </si>
  <si>
    <t>Hight</t>
  </si>
  <si>
    <t>Tìm kiếm AI</t>
  </si>
  <si>
    <t>Mua hàng</t>
  </si>
  <si>
    <t>Giỏ hàng</t>
  </si>
  <si>
    <t>Tài khoản cá nhân</t>
  </si>
  <si>
    <t>Lấy lại Mật khẩu</t>
  </si>
  <si>
    <t>Kiểm tra chức năng tìm kiếm</t>
  </si>
  <si>
    <t>Kiểm tra chức năng tìm kiếm AI</t>
  </si>
  <si>
    <t>Kiểm tra chức năng mua hàng</t>
  </si>
  <si>
    <t>Kiểm tra chức năng giỏ hàng</t>
  </si>
  <si>
    <t>kiểm tra người dùng cập nhật thông tin tài khoản</t>
  </si>
  <si>
    <t>kiểm tra người dùng lấy lại mật khẩu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</si>
</sst>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36"/>
      <color theme="1"/>
      <name val="Times New Roman"/>
      <family val="1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rgb="FF006100"/>
      <name val="Times New Roman"/>
      <family val="1"/>
    </font>
    <font>
      <sz val="13"/>
      <color rgb="FF9C0006"/>
      <name val="Times New Roman"/>
      <family val="1"/>
    </font>
    <font>
      <sz val="13"/>
      <color rgb="FF222222"/>
      <name val="Times New Roman"/>
      <family val="1"/>
    </font>
    <font>
      <sz val="13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BDD6EE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7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4" fillId="4" borderId="6" xfId="0" applyFont="1" applyFill="1" applyBorder="1" applyAlignment="1">
      <alignment horizontal="right" wrapText="1"/>
    </xf>
    <xf numFmtId="0" fontId="5" fillId="5" borderId="6" xfId="0" applyFont="1" applyFill="1" applyBorder="1" applyAlignment="1">
      <alignment wrapText="1"/>
    </xf>
    <xf numFmtId="0" fontId="5" fillId="5" borderId="6" xfId="0" applyFont="1" applyFill="1" applyBorder="1" applyAlignment="1">
      <alignment horizontal="right" wrapText="1"/>
    </xf>
    <xf numFmtId="0" fontId="3" fillId="0" borderId="6" xfId="0" applyFont="1" applyBorder="1" applyAlignment="1">
      <alignment horizontal="right" wrapText="1"/>
    </xf>
    <xf numFmtId="0" fontId="2" fillId="0" borderId="6" xfId="0" applyFont="1" applyBorder="1" applyAlignment="1">
      <alignment horizontal="right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3" fillId="2" borderId="6" xfId="0" applyFont="1" applyFill="1" applyBorder="1" applyAlignment="1">
      <alignment horizontal="center" wrapText="1"/>
    </xf>
    <xf numFmtId="9" fontId="2" fillId="0" borderId="6" xfId="0" applyNumberFormat="1" applyFont="1" applyBorder="1" applyAlignment="1">
      <alignment horizontal="right" wrapText="1"/>
    </xf>
    <xf numFmtId="0" fontId="6" fillId="3" borderId="6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 wrapText="1"/>
    </xf>
    <xf numFmtId="0" fontId="3" fillId="0" borderId="9" xfId="0" applyFont="1" applyBorder="1" applyAlignment="1">
      <alignment horizontal="left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A998"/>
  <sheetViews>
    <sheetView topLeftCell="A14" zoomScaleNormal="100" workbookViewId="0">
      <selection activeCell="E29" sqref="E29"/>
    </sheetView>
  </sheetViews>
  <sheetFormatPr defaultColWidth="8.90625" defaultRowHeight="16.5" x14ac:dyDescent="0.35"/>
  <cols>
    <col min="1" max="1" width="8.90625" style="1"/>
    <col min="2" max="2" width="23.7265625" style="1" bestFit="1" customWidth="1"/>
    <col min="3" max="3" width="70.90625" style="1" customWidth="1"/>
    <col min="4" max="4" width="26.7265625" style="1" customWidth="1"/>
    <col min="5" max="5" width="18.08984375" style="1" customWidth="1"/>
    <col min="6" max="6" width="17.6328125" style="1" customWidth="1"/>
    <col min="7" max="8" width="11.7265625" style="1" customWidth="1"/>
    <col min="9" max="16384" width="8.90625" style="1"/>
  </cols>
  <sheetData>
    <row r="3" spans="2:27" ht="17" thickBot="1" x14ac:dyDescent="0.4"/>
    <row r="4" spans="2:27" ht="40.9" customHeight="1" thickBot="1" x14ac:dyDescent="1">
      <c r="B4" s="24" t="s">
        <v>27</v>
      </c>
      <c r="C4" s="25"/>
      <c r="D4" s="25"/>
      <c r="E4" s="25"/>
      <c r="F4" s="25"/>
      <c r="G4" s="25"/>
      <c r="H4" s="2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17" thickBot="1" x14ac:dyDescent="0.4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17" thickBot="1" x14ac:dyDescent="0.4">
      <c r="B6" s="4"/>
      <c r="C6" s="4"/>
      <c r="D6" s="4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16.899999999999999" customHeight="1" thickBot="1" x14ac:dyDescent="0.4">
      <c r="B7" s="5" t="s">
        <v>8</v>
      </c>
      <c r="C7" s="22" t="s">
        <v>9</v>
      </c>
      <c r="D7" s="2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6.899999999999999" customHeight="1" thickBot="1" x14ac:dyDescent="0.4">
      <c r="B8" s="21" t="s">
        <v>10</v>
      </c>
      <c r="C8" s="7" t="s">
        <v>11</v>
      </c>
      <c r="D8" s="8">
        <v>55</v>
      </c>
      <c r="E8" s="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16.899999999999999" customHeight="1" thickBot="1" x14ac:dyDescent="0.4">
      <c r="B9" s="21"/>
      <c r="C9" s="9" t="s">
        <v>12</v>
      </c>
      <c r="D9" s="10">
        <v>0</v>
      </c>
      <c r="E9" s="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6.899999999999999" customHeight="1" thickBot="1" x14ac:dyDescent="0.4">
      <c r="B10" s="21"/>
      <c r="C10" s="5" t="s">
        <v>13</v>
      </c>
      <c r="D10" s="11">
        <f>SUM(D8:D9)</f>
        <v>55</v>
      </c>
      <c r="E10" s="3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6.899999999999999" customHeight="1" thickBot="1" x14ac:dyDescent="0.4">
      <c r="B11" s="21" t="s">
        <v>14</v>
      </c>
      <c r="C11" s="6" t="s">
        <v>15</v>
      </c>
      <c r="D11" s="12">
        <v>0</v>
      </c>
      <c r="E11" s="3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6.899999999999999" customHeight="1" thickBot="1" x14ac:dyDescent="0.4">
      <c r="B12" s="21"/>
      <c r="C12" s="6" t="s">
        <v>16</v>
      </c>
      <c r="D12" s="12">
        <v>0</v>
      </c>
      <c r="E12" s="3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ht="16.899999999999999" customHeight="1" thickBot="1" x14ac:dyDescent="0.4">
      <c r="B13" s="21"/>
      <c r="C13" s="6" t="s">
        <v>17</v>
      </c>
      <c r="D13" s="12">
        <v>0</v>
      </c>
      <c r="E13" s="3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6.899999999999999" customHeight="1" thickBot="1" x14ac:dyDescent="0.4">
      <c r="B14" s="21"/>
      <c r="C14" s="5" t="s">
        <v>18</v>
      </c>
      <c r="D14" s="11">
        <v>55</v>
      </c>
      <c r="E14" s="3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6.899999999999999" customHeight="1" thickBot="1" x14ac:dyDescent="0.4">
      <c r="B15" s="27" t="s">
        <v>19</v>
      </c>
      <c r="C15" s="27"/>
      <c r="D15" s="11">
        <f>SUM(D11:D14)</f>
        <v>55</v>
      </c>
      <c r="E15" s="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7" thickBot="1" x14ac:dyDescent="0.4">
      <c r="B16" s="13"/>
      <c r="C16" s="13"/>
      <c r="D16" s="13"/>
      <c r="E16" s="4"/>
      <c r="F16" s="4"/>
      <c r="G16" s="4"/>
      <c r="H16" s="4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16.899999999999999" customHeight="1" thickBot="1" x14ac:dyDescent="0.4">
      <c r="B17" s="15" t="s">
        <v>0</v>
      </c>
      <c r="C17" s="15" t="s">
        <v>1</v>
      </c>
      <c r="D17" s="15" t="s">
        <v>2</v>
      </c>
      <c r="E17" s="15" t="s">
        <v>3</v>
      </c>
      <c r="F17" s="15" t="s">
        <v>4</v>
      </c>
      <c r="G17" s="15" t="s">
        <v>5</v>
      </c>
      <c r="H17" s="15" t="s">
        <v>6</v>
      </c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16.899999999999999" customHeight="1" thickBot="1" x14ac:dyDescent="0.4">
      <c r="B18" s="19" t="s">
        <v>29</v>
      </c>
      <c r="C18" s="6" t="s">
        <v>32</v>
      </c>
      <c r="D18" s="16">
        <v>1</v>
      </c>
      <c r="E18" s="16">
        <v>1</v>
      </c>
      <c r="F18" s="12">
        <v>0</v>
      </c>
      <c r="G18" s="6" t="s">
        <v>7</v>
      </c>
      <c r="H18" s="6"/>
      <c r="I18" s="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16.899999999999999" customHeight="1" thickBot="1" x14ac:dyDescent="0.4">
      <c r="B19" s="19" t="s">
        <v>30</v>
      </c>
      <c r="C19" s="6" t="s">
        <v>33</v>
      </c>
      <c r="D19" s="16">
        <v>1</v>
      </c>
      <c r="E19" s="16">
        <v>1</v>
      </c>
      <c r="F19" s="12">
        <v>0</v>
      </c>
      <c r="G19" s="6" t="s">
        <v>7</v>
      </c>
      <c r="H19" s="6"/>
      <c r="I19" s="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16.899999999999999" customHeight="1" thickBot="1" x14ac:dyDescent="0.4">
      <c r="B20" s="19" t="s">
        <v>35</v>
      </c>
      <c r="C20" s="6" t="s">
        <v>34</v>
      </c>
      <c r="D20" s="16">
        <v>1</v>
      </c>
      <c r="E20" s="16">
        <v>1</v>
      </c>
      <c r="F20" s="12">
        <v>0</v>
      </c>
      <c r="G20" s="6" t="s">
        <v>7</v>
      </c>
      <c r="H20" s="6"/>
      <c r="I20" s="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16.899999999999999" customHeight="1" thickBot="1" x14ac:dyDescent="0.4">
      <c r="B21" s="19" t="s">
        <v>36</v>
      </c>
      <c r="C21" s="6" t="s">
        <v>37</v>
      </c>
      <c r="D21" s="16">
        <v>1</v>
      </c>
      <c r="E21" s="16">
        <v>1</v>
      </c>
      <c r="F21" s="12">
        <v>0</v>
      </c>
      <c r="G21" s="6" t="s">
        <v>38</v>
      </c>
      <c r="H21" s="6"/>
      <c r="I21" s="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17" thickBot="1" x14ac:dyDescent="0.4">
      <c r="B22" s="13"/>
      <c r="C22" s="13"/>
      <c r="D22" s="13"/>
      <c r="E22" s="13"/>
      <c r="F22" s="13"/>
      <c r="G22" s="14"/>
      <c r="H22" s="14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16.899999999999999" customHeight="1" thickBot="1" x14ac:dyDescent="0.4">
      <c r="B23" s="15" t="s">
        <v>20</v>
      </c>
      <c r="C23" s="15" t="s">
        <v>1</v>
      </c>
      <c r="D23" s="15" t="s">
        <v>21</v>
      </c>
      <c r="E23" s="15" t="s">
        <v>22</v>
      </c>
      <c r="F23" s="15" t="s">
        <v>5</v>
      </c>
      <c r="G23" s="3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16.899999999999999" customHeight="1" thickBot="1" x14ac:dyDescent="0.4">
      <c r="B24" s="17"/>
      <c r="C24" s="6"/>
      <c r="D24" s="6"/>
      <c r="E24" s="6"/>
      <c r="F24" s="6"/>
      <c r="G24" s="3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6.899999999999999" customHeight="1" thickBot="1" x14ac:dyDescent="0.4">
      <c r="B25" s="13"/>
      <c r="C25" s="13"/>
      <c r="D25" s="13"/>
      <c r="E25" s="14"/>
      <c r="F25" s="14"/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6.899999999999999" customHeight="1" thickBot="1" x14ac:dyDescent="0.4">
      <c r="B26" s="21" t="s">
        <v>26</v>
      </c>
      <c r="C26" s="18" t="s">
        <v>23</v>
      </c>
      <c r="D26" s="12">
        <v>2</v>
      </c>
      <c r="E26" s="3"/>
      <c r="F26" s="2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16.899999999999999" customHeight="1" thickBot="1" x14ac:dyDescent="0.4">
      <c r="B27" s="21"/>
      <c r="C27" s="18" t="s">
        <v>24</v>
      </c>
      <c r="D27" s="12">
        <v>3</v>
      </c>
      <c r="E27" s="3"/>
      <c r="F27" s="2"/>
      <c r="G27" s="3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16.899999999999999" customHeight="1" thickBot="1" x14ac:dyDescent="0.4">
      <c r="B28" s="21"/>
      <c r="C28" s="18" t="s">
        <v>25</v>
      </c>
      <c r="D28" s="12">
        <v>1</v>
      </c>
      <c r="E28" s="3"/>
      <c r="F28" s="2"/>
      <c r="G28" s="3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17" thickBot="1" x14ac:dyDescent="0.4">
      <c r="B29" s="14"/>
      <c r="C29" s="14"/>
      <c r="D29" s="14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17" thickBot="1" x14ac:dyDescent="0.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7" thickBot="1" x14ac:dyDescent="0.4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16.899999999999999" customHeight="1" thickBot="1" x14ac:dyDescent="0.4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7" thickBot="1" x14ac:dyDescent="0.4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7" thickBot="1" x14ac:dyDescent="0.4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ht="17" thickBot="1" x14ac:dyDescent="0.4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ht="17" thickBot="1" x14ac:dyDescent="0.4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7" thickBot="1" x14ac:dyDescent="0.4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ht="17" thickBot="1" x14ac:dyDescent="0.4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7" thickBot="1" x14ac:dyDescent="0.4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7" thickBot="1" x14ac:dyDescent="0.4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ht="17" thickBot="1" x14ac:dyDescent="0.4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7" thickBot="1" x14ac:dyDescent="0.4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7" thickBot="1" x14ac:dyDescent="0.4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7" thickBot="1" x14ac:dyDescent="0.4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17" thickBot="1" x14ac:dyDescent="0.4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17" thickBot="1" x14ac:dyDescent="0.4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ht="17" thickBot="1" x14ac:dyDescent="0.4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7" thickBot="1" x14ac:dyDescent="0.4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7" thickBot="1" x14ac:dyDescent="0.4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ht="17" thickBot="1" x14ac:dyDescent="0.4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ht="17" thickBot="1" x14ac:dyDescent="0.4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7" thickBot="1" x14ac:dyDescent="0.4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7" thickBot="1" x14ac:dyDescent="0.4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ht="17" thickBot="1" x14ac:dyDescent="0.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ht="17" thickBot="1" x14ac:dyDescent="0.4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ht="17" thickBot="1" x14ac:dyDescent="0.4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ht="17" thickBot="1" x14ac:dyDescent="0.4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ht="17" thickBot="1" x14ac:dyDescent="0.4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ht="17" thickBot="1" x14ac:dyDescent="0.4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ht="17" thickBot="1" x14ac:dyDescent="0.4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7" thickBot="1" x14ac:dyDescent="0.4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17" thickBot="1" x14ac:dyDescent="0.4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ht="17" thickBot="1" x14ac:dyDescent="0.4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7" thickBot="1" x14ac:dyDescent="0.4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7" thickBot="1" x14ac:dyDescent="0.4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7" thickBot="1" x14ac:dyDescent="0.4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ht="17" thickBot="1" x14ac:dyDescent="0.4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7" thickBot="1" x14ac:dyDescent="0.4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17" thickBot="1" x14ac:dyDescent="0.4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ht="17" thickBot="1" x14ac:dyDescent="0.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7" thickBot="1" x14ac:dyDescent="0.4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17" thickBot="1" x14ac:dyDescent="0.4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ht="17" thickBot="1" x14ac:dyDescent="0.4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ht="17" thickBot="1" x14ac:dyDescent="0.4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17" thickBot="1" x14ac:dyDescent="0.4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ht="17" thickBot="1" x14ac:dyDescent="0.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ht="17" thickBot="1" x14ac:dyDescent="0.4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ht="17" thickBot="1" x14ac:dyDescent="0.4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ht="17" thickBot="1" x14ac:dyDescent="0.4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ht="17" thickBot="1" x14ac:dyDescent="0.4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ht="17" thickBot="1" x14ac:dyDescent="0.4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ht="17" thickBot="1" x14ac:dyDescent="0.4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ht="17" thickBot="1" x14ac:dyDescent="0.4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ht="17" thickBot="1" x14ac:dyDescent="0.4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ht="17" thickBot="1" x14ac:dyDescent="0.4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ht="17" thickBot="1" x14ac:dyDescent="0.4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ht="17" thickBot="1" x14ac:dyDescent="0.4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ht="17" thickBot="1" x14ac:dyDescent="0.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ht="17" thickBot="1" x14ac:dyDescent="0.4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ht="17" thickBot="1" x14ac:dyDescent="0.4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ht="17" thickBot="1" x14ac:dyDescent="0.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ht="17" thickBot="1" x14ac:dyDescent="0.4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ht="17" thickBot="1" x14ac:dyDescent="0.4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ht="17" thickBot="1" x14ac:dyDescent="0.4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ht="17" thickBot="1" x14ac:dyDescent="0.4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ht="17" thickBot="1" x14ac:dyDescent="0.4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7" thickBot="1" x14ac:dyDescent="0.4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7" thickBot="1" x14ac:dyDescent="0.4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7" thickBot="1" x14ac:dyDescent="0.4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7" thickBot="1" x14ac:dyDescent="0.4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7" thickBot="1" x14ac:dyDescent="0.4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7" thickBot="1" x14ac:dyDescent="0.4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7" thickBot="1" x14ac:dyDescent="0.4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7" thickBot="1" x14ac:dyDescent="0.4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7" thickBot="1" x14ac:dyDescent="0.4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7" thickBot="1" x14ac:dyDescent="0.4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7" thickBot="1" x14ac:dyDescent="0.4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7" thickBot="1" x14ac:dyDescent="0.4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7" thickBot="1" x14ac:dyDescent="0.4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7" thickBot="1" x14ac:dyDescent="0.4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7" thickBot="1" x14ac:dyDescent="0.4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7" thickBot="1" x14ac:dyDescent="0.4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7" thickBot="1" x14ac:dyDescent="0.4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7" thickBot="1" x14ac:dyDescent="0.4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7" thickBot="1" x14ac:dyDescent="0.4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7" thickBot="1" x14ac:dyDescent="0.4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7" thickBot="1" x14ac:dyDescent="0.4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7" thickBot="1" x14ac:dyDescent="0.4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7" thickBot="1" x14ac:dyDescent="0.4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7" thickBot="1" x14ac:dyDescent="0.4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7" thickBot="1" x14ac:dyDescent="0.4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7" thickBot="1" x14ac:dyDescent="0.4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7" thickBot="1" x14ac:dyDescent="0.4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7" thickBot="1" x14ac:dyDescent="0.4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7" thickBot="1" x14ac:dyDescent="0.4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7" thickBot="1" x14ac:dyDescent="0.4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7" thickBot="1" x14ac:dyDescent="0.4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7" thickBot="1" x14ac:dyDescent="0.4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7" thickBot="1" x14ac:dyDescent="0.4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7" thickBot="1" x14ac:dyDescent="0.4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7" thickBot="1" x14ac:dyDescent="0.4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7" thickBot="1" x14ac:dyDescent="0.4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7" thickBot="1" x14ac:dyDescent="0.4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7" thickBot="1" x14ac:dyDescent="0.4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7" thickBot="1" x14ac:dyDescent="0.4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7" thickBot="1" x14ac:dyDescent="0.4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7" thickBot="1" x14ac:dyDescent="0.4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7" thickBot="1" x14ac:dyDescent="0.4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7" thickBot="1" x14ac:dyDescent="0.4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7" thickBot="1" x14ac:dyDescent="0.4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7" thickBot="1" x14ac:dyDescent="0.4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7" thickBot="1" x14ac:dyDescent="0.4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7" thickBot="1" x14ac:dyDescent="0.4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7" thickBot="1" x14ac:dyDescent="0.4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7" thickBot="1" x14ac:dyDescent="0.4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7" thickBot="1" x14ac:dyDescent="0.4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7" thickBot="1" x14ac:dyDescent="0.4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7" thickBot="1" x14ac:dyDescent="0.4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7" thickBot="1" x14ac:dyDescent="0.4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7" thickBot="1" x14ac:dyDescent="0.4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7" thickBot="1" x14ac:dyDescent="0.4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7" thickBot="1" x14ac:dyDescent="0.4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7" thickBot="1" x14ac:dyDescent="0.4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7" thickBot="1" x14ac:dyDescent="0.4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7" thickBot="1" x14ac:dyDescent="0.4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7" thickBot="1" x14ac:dyDescent="0.4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7" thickBot="1" x14ac:dyDescent="0.4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7" thickBot="1" x14ac:dyDescent="0.4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7" thickBot="1" x14ac:dyDescent="0.4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7" thickBot="1" x14ac:dyDescent="0.4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7" thickBot="1" x14ac:dyDescent="0.4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7" thickBot="1" x14ac:dyDescent="0.4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7" thickBot="1" x14ac:dyDescent="0.4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7" thickBot="1" x14ac:dyDescent="0.4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7" thickBot="1" x14ac:dyDescent="0.4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7" thickBot="1" x14ac:dyDescent="0.4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7" thickBot="1" x14ac:dyDescent="0.4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7" thickBot="1" x14ac:dyDescent="0.4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7" thickBot="1" x14ac:dyDescent="0.4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7" thickBot="1" x14ac:dyDescent="0.4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7" thickBot="1" x14ac:dyDescent="0.4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7" thickBot="1" x14ac:dyDescent="0.4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7" thickBot="1" x14ac:dyDescent="0.4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7" thickBot="1" x14ac:dyDescent="0.4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7" thickBot="1" x14ac:dyDescent="0.4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7" thickBot="1" x14ac:dyDescent="0.4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7" thickBot="1" x14ac:dyDescent="0.4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7" thickBot="1" x14ac:dyDescent="0.4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7" thickBot="1" x14ac:dyDescent="0.4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7" thickBot="1" x14ac:dyDescent="0.4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7" thickBot="1" x14ac:dyDescent="0.4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7" thickBot="1" x14ac:dyDescent="0.4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7" thickBot="1" x14ac:dyDescent="0.4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7" thickBot="1" x14ac:dyDescent="0.4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7" thickBot="1" x14ac:dyDescent="0.4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7" thickBot="1" x14ac:dyDescent="0.4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7" thickBot="1" x14ac:dyDescent="0.4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7" thickBot="1" x14ac:dyDescent="0.4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7" thickBot="1" x14ac:dyDescent="0.4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7" thickBot="1" x14ac:dyDescent="0.4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7" thickBot="1" x14ac:dyDescent="0.4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7" thickBot="1" x14ac:dyDescent="0.4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7" thickBot="1" x14ac:dyDescent="0.4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7" thickBot="1" x14ac:dyDescent="0.4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7" thickBot="1" x14ac:dyDescent="0.4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7" thickBot="1" x14ac:dyDescent="0.4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7" thickBot="1" x14ac:dyDescent="0.4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7" thickBot="1" x14ac:dyDescent="0.4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7" thickBot="1" x14ac:dyDescent="0.4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7" thickBot="1" x14ac:dyDescent="0.4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7" thickBot="1" x14ac:dyDescent="0.4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7" thickBot="1" x14ac:dyDescent="0.4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7" thickBot="1" x14ac:dyDescent="0.4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7" thickBot="1" x14ac:dyDescent="0.4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7" thickBot="1" x14ac:dyDescent="0.4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7" thickBot="1" x14ac:dyDescent="0.4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7" thickBot="1" x14ac:dyDescent="0.4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7" thickBot="1" x14ac:dyDescent="0.4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7" thickBot="1" x14ac:dyDescent="0.4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7" thickBot="1" x14ac:dyDescent="0.4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7" thickBot="1" x14ac:dyDescent="0.4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7" thickBot="1" x14ac:dyDescent="0.4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7" thickBot="1" x14ac:dyDescent="0.4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7" thickBot="1" x14ac:dyDescent="0.4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7" thickBot="1" x14ac:dyDescent="0.4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7" thickBot="1" x14ac:dyDescent="0.4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7" thickBot="1" x14ac:dyDescent="0.4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7" thickBot="1" x14ac:dyDescent="0.4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7" thickBot="1" x14ac:dyDescent="0.4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7" thickBot="1" x14ac:dyDescent="0.4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7" thickBot="1" x14ac:dyDescent="0.4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7" thickBot="1" x14ac:dyDescent="0.4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7" thickBot="1" x14ac:dyDescent="0.4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7" thickBot="1" x14ac:dyDescent="0.4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7" thickBot="1" x14ac:dyDescent="0.4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7" thickBot="1" x14ac:dyDescent="0.4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7" thickBot="1" x14ac:dyDescent="0.4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7" thickBot="1" x14ac:dyDescent="0.4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7" thickBot="1" x14ac:dyDescent="0.4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7" thickBot="1" x14ac:dyDescent="0.4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7" thickBot="1" x14ac:dyDescent="0.4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7" thickBot="1" x14ac:dyDescent="0.4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7" thickBot="1" x14ac:dyDescent="0.4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7" thickBot="1" x14ac:dyDescent="0.4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7" thickBot="1" x14ac:dyDescent="0.4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7" thickBot="1" x14ac:dyDescent="0.4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7" thickBot="1" x14ac:dyDescent="0.4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7" thickBot="1" x14ac:dyDescent="0.4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7" thickBot="1" x14ac:dyDescent="0.4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7" thickBot="1" x14ac:dyDescent="0.4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7" thickBot="1" x14ac:dyDescent="0.4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7" thickBot="1" x14ac:dyDescent="0.4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7" thickBot="1" x14ac:dyDescent="0.4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7" thickBot="1" x14ac:dyDescent="0.4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7" thickBot="1" x14ac:dyDescent="0.4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7" thickBot="1" x14ac:dyDescent="0.4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7" thickBot="1" x14ac:dyDescent="0.4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7" thickBot="1" x14ac:dyDescent="0.4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7" thickBot="1" x14ac:dyDescent="0.4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7" thickBot="1" x14ac:dyDescent="0.4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7" thickBot="1" x14ac:dyDescent="0.4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7" thickBot="1" x14ac:dyDescent="0.4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7" thickBot="1" x14ac:dyDescent="0.4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7" thickBot="1" x14ac:dyDescent="0.4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7" thickBot="1" x14ac:dyDescent="0.4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7" thickBot="1" x14ac:dyDescent="0.4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7" thickBot="1" x14ac:dyDescent="0.4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7" thickBot="1" x14ac:dyDescent="0.4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7" thickBot="1" x14ac:dyDescent="0.4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7" thickBot="1" x14ac:dyDescent="0.4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7" thickBot="1" x14ac:dyDescent="0.4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7" thickBot="1" x14ac:dyDescent="0.4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7" thickBot="1" x14ac:dyDescent="0.4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7" thickBot="1" x14ac:dyDescent="0.4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7" thickBot="1" x14ac:dyDescent="0.4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7" thickBot="1" x14ac:dyDescent="0.4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7" thickBot="1" x14ac:dyDescent="0.4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7" thickBot="1" x14ac:dyDescent="0.4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7" thickBot="1" x14ac:dyDescent="0.4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7" thickBot="1" x14ac:dyDescent="0.4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7" thickBot="1" x14ac:dyDescent="0.4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7" thickBot="1" x14ac:dyDescent="0.4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7" thickBot="1" x14ac:dyDescent="0.4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7" thickBot="1" x14ac:dyDescent="0.4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7" thickBot="1" x14ac:dyDescent="0.4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7" thickBot="1" x14ac:dyDescent="0.4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7" thickBot="1" x14ac:dyDescent="0.4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7" thickBot="1" x14ac:dyDescent="0.4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7" thickBot="1" x14ac:dyDescent="0.4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7" thickBot="1" x14ac:dyDescent="0.4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7" thickBot="1" x14ac:dyDescent="0.4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7" thickBot="1" x14ac:dyDescent="0.4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7" thickBot="1" x14ac:dyDescent="0.4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7" thickBot="1" x14ac:dyDescent="0.4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7" thickBot="1" x14ac:dyDescent="0.4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7" thickBot="1" x14ac:dyDescent="0.4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7" thickBot="1" x14ac:dyDescent="0.4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7" thickBot="1" x14ac:dyDescent="0.4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7" thickBot="1" x14ac:dyDescent="0.4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7" thickBot="1" x14ac:dyDescent="0.4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7" thickBot="1" x14ac:dyDescent="0.4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7" thickBot="1" x14ac:dyDescent="0.4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7" thickBot="1" x14ac:dyDescent="0.4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7" thickBot="1" x14ac:dyDescent="0.4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7" thickBot="1" x14ac:dyDescent="0.4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7" thickBot="1" x14ac:dyDescent="0.4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7" thickBot="1" x14ac:dyDescent="0.4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7" thickBot="1" x14ac:dyDescent="0.4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7" thickBot="1" x14ac:dyDescent="0.4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7" thickBot="1" x14ac:dyDescent="0.4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7" thickBot="1" x14ac:dyDescent="0.4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7" thickBot="1" x14ac:dyDescent="0.4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7" thickBot="1" x14ac:dyDescent="0.4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7" thickBot="1" x14ac:dyDescent="0.4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7" thickBot="1" x14ac:dyDescent="0.4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7" thickBot="1" x14ac:dyDescent="0.4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7" thickBot="1" x14ac:dyDescent="0.4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7" thickBot="1" x14ac:dyDescent="0.4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7" thickBot="1" x14ac:dyDescent="0.4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7" thickBot="1" x14ac:dyDescent="0.4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7" thickBot="1" x14ac:dyDescent="0.4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7" thickBot="1" x14ac:dyDescent="0.4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7" thickBot="1" x14ac:dyDescent="0.4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7" thickBot="1" x14ac:dyDescent="0.4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7" thickBot="1" x14ac:dyDescent="0.4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7" thickBot="1" x14ac:dyDescent="0.4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7" thickBot="1" x14ac:dyDescent="0.4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7" thickBot="1" x14ac:dyDescent="0.4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7" thickBot="1" x14ac:dyDescent="0.4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7" thickBot="1" x14ac:dyDescent="0.4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7" thickBot="1" x14ac:dyDescent="0.4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7" thickBot="1" x14ac:dyDescent="0.4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7" thickBot="1" x14ac:dyDescent="0.4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7" thickBot="1" x14ac:dyDescent="0.4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7" thickBot="1" x14ac:dyDescent="0.4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7" thickBot="1" x14ac:dyDescent="0.4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7" thickBot="1" x14ac:dyDescent="0.4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7" thickBot="1" x14ac:dyDescent="0.4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7" thickBot="1" x14ac:dyDescent="0.4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7" thickBot="1" x14ac:dyDescent="0.4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7" thickBot="1" x14ac:dyDescent="0.4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7" thickBot="1" x14ac:dyDescent="0.4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7" thickBot="1" x14ac:dyDescent="0.4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7" thickBot="1" x14ac:dyDescent="0.4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7" thickBot="1" x14ac:dyDescent="0.4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7" thickBot="1" x14ac:dyDescent="0.4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7" thickBot="1" x14ac:dyDescent="0.4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7" thickBot="1" x14ac:dyDescent="0.4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7" thickBot="1" x14ac:dyDescent="0.4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7" thickBot="1" x14ac:dyDescent="0.4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7" thickBot="1" x14ac:dyDescent="0.4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7" thickBot="1" x14ac:dyDescent="0.4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7" thickBot="1" x14ac:dyDescent="0.4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7" thickBot="1" x14ac:dyDescent="0.4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7" thickBot="1" x14ac:dyDescent="0.4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7" thickBot="1" x14ac:dyDescent="0.4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7" thickBot="1" x14ac:dyDescent="0.4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7" thickBot="1" x14ac:dyDescent="0.4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7" thickBot="1" x14ac:dyDescent="0.4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7" thickBot="1" x14ac:dyDescent="0.4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7" thickBot="1" x14ac:dyDescent="0.4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7" thickBot="1" x14ac:dyDescent="0.4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7" thickBot="1" x14ac:dyDescent="0.4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7" thickBot="1" x14ac:dyDescent="0.4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7" thickBot="1" x14ac:dyDescent="0.4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7" thickBot="1" x14ac:dyDescent="0.4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7" thickBot="1" x14ac:dyDescent="0.4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7" thickBot="1" x14ac:dyDescent="0.4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7" thickBot="1" x14ac:dyDescent="0.4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7" thickBot="1" x14ac:dyDescent="0.4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7" thickBot="1" x14ac:dyDescent="0.4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7" thickBot="1" x14ac:dyDescent="0.4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7" thickBot="1" x14ac:dyDescent="0.4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7" thickBot="1" x14ac:dyDescent="0.4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7" thickBot="1" x14ac:dyDescent="0.4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7" thickBot="1" x14ac:dyDescent="0.4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7" thickBot="1" x14ac:dyDescent="0.4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7" thickBot="1" x14ac:dyDescent="0.4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7" thickBot="1" x14ac:dyDescent="0.4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7" thickBot="1" x14ac:dyDescent="0.4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7" thickBot="1" x14ac:dyDescent="0.4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7" thickBot="1" x14ac:dyDescent="0.4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7" thickBot="1" x14ac:dyDescent="0.4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7" thickBot="1" x14ac:dyDescent="0.4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7" thickBot="1" x14ac:dyDescent="0.4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7" thickBot="1" x14ac:dyDescent="0.4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7" thickBot="1" x14ac:dyDescent="0.4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7" thickBot="1" x14ac:dyDescent="0.4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7" thickBot="1" x14ac:dyDescent="0.4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7" thickBot="1" x14ac:dyDescent="0.4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7" thickBot="1" x14ac:dyDescent="0.4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7" thickBot="1" x14ac:dyDescent="0.4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7" thickBot="1" x14ac:dyDescent="0.4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7" thickBot="1" x14ac:dyDescent="0.4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7" thickBot="1" x14ac:dyDescent="0.4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7" thickBot="1" x14ac:dyDescent="0.4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7" thickBot="1" x14ac:dyDescent="0.4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7" thickBot="1" x14ac:dyDescent="0.4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7" thickBot="1" x14ac:dyDescent="0.4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7" thickBot="1" x14ac:dyDescent="0.4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7" thickBot="1" x14ac:dyDescent="0.4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7" thickBot="1" x14ac:dyDescent="0.4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7" thickBot="1" x14ac:dyDescent="0.4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7" thickBot="1" x14ac:dyDescent="0.4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7" thickBot="1" x14ac:dyDescent="0.4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7" thickBot="1" x14ac:dyDescent="0.4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7" thickBot="1" x14ac:dyDescent="0.4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7" thickBot="1" x14ac:dyDescent="0.4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7" thickBot="1" x14ac:dyDescent="0.4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7" thickBot="1" x14ac:dyDescent="0.4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7" thickBot="1" x14ac:dyDescent="0.4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7" thickBot="1" x14ac:dyDescent="0.4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7" thickBot="1" x14ac:dyDescent="0.4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7" thickBot="1" x14ac:dyDescent="0.4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7" thickBot="1" x14ac:dyDescent="0.4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7" thickBot="1" x14ac:dyDescent="0.4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7" thickBot="1" x14ac:dyDescent="0.4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7" thickBot="1" x14ac:dyDescent="0.4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7" thickBot="1" x14ac:dyDescent="0.4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7" thickBot="1" x14ac:dyDescent="0.4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7" thickBot="1" x14ac:dyDescent="0.4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7" thickBot="1" x14ac:dyDescent="0.4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7" thickBot="1" x14ac:dyDescent="0.4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7" thickBot="1" x14ac:dyDescent="0.4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7" thickBot="1" x14ac:dyDescent="0.4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7" thickBot="1" x14ac:dyDescent="0.4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7" thickBot="1" x14ac:dyDescent="0.4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7" thickBot="1" x14ac:dyDescent="0.4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7" thickBot="1" x14ac:dyDescent="0.4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7" thickBot="1" x14ac:dyDescent="0.4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7" thickBot="1" x14ac:dyDescent="0.4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7" thickBot="1" x14ac:dyDescent="0.4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7" thickBot="1" x14ac:dyDescent="0.4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7" thickBot="1" x14ac:dyDescent="0.4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7" thickBot="1" x14ac:dyDescent="0.4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7" thickBot="1" x14ac:dyDescent="0.4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7" thickBot="1" x14ac:dyDescent="0.4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7" thickBot="1" x14ac:dyDescent="0.4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7" thickBot="1" x14ac:dyDescent="0.4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7" thickBot="1" x14ac:dyDescent="0.4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7" thickBot="1" x14ac:dyDescent="0.4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7" thickBot="1" x14ac:dyDescent="0.4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7" thickBot="1" x14ac:dyDescent="0.4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7" thickBot="1" x14ac:dyDescent="0.4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7" thickBot="1" x14ac:dyDescent="0.4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7" thickBot="1" x14ac:dyDescent="0.4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7" thickBot="1" x14ac:dyDescent="0.4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7" thickBot="1" x14ac:dyDescent="0.4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7" thickBot="1" x14ac:dyDescent="0.4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7" thickBot="1" x14ac:dyDescent="0.4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7" thickBot="1" x14ac:dyDescent="0.4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7" thickBot="1" x14ac:dyDescent="0.4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7" thickBot="1" x14ac:dyDescent="0.4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7" thickBot="1" x14ac:dyDescent="0.4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7" thickBot="1" x14ac:dyDescent="0.4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7" thickBot="1" x14ac:dyDescent="0.4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7" thickBot="1" x14ac:dyDescent="0.4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7" thickBot="1" x14ac:dyDescent="0.4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7" thickBot="1" x14ac:dyDescent="0.4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7" thickBot="1" x14ac:dyDescent="0.4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7" thickBot="1" x14ac:dyDescent="0.4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7" thickBot="1" x14ac:dyDescent="0.4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7" thickBot="1" x14ac:dyDescent="0.4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7" thickBot="1" x14ac:dyDescent="0.4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7" thickBot="1" x14ac:dyDescent="0.4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7" thickBot="1" x14ac:dyDescent="0.4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7" thickBot="1" x14ac:dyDescent="0.4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7" thickBot="1" x14ac:dyDescent="0.4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7" thickBot="1" x14ac:dyDescent="0.4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7" thickBot="1" x14ac:dyDescent="0.4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7" thickBot="1" x14ac:dyDescent="0.4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7" thickBot="1" x14ac:dyDescent="0.4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7" thickBot="1" x14ac:dyDescent="0.4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7" thickBot="1" x14ac:dyDescent="0.4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7" thickBot="1" x14ac:dyDescent="0.4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7" thickBot="1" x14ac:dyDescent="0.4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7" thickBot="1" x14ac:dyDescent="0.4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7" thickBot="1" x14ac:dyDescent="0.4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7" thickBot="1" x14ac:dyDescent="0.4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7" thickBot="1" x14ac:dyDescent="0.4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7" thickBot="1" x14ac:dyDescent="0.4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7" thickBot="1" x14ac:dyDescent="0.4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7" thickBot="1" x14ac:dyDescent="0.4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7" thickBot="1" x14ac:dyDescent="0.4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7" thickBot="1" x14ac:dyDescent="0.4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7" thickBot="1" x14ac:dyDescent="0.4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7" thickBot="1" x14ac:dyDescent="0.4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7" thickBot="1" x14ac:dyDescent="0.4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7" thickBot="1" x14ac:dyDescent="0.4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7" thickBot="1" x14ac:dyDescent="0.4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7" thickBot="1" x14ac:dyDescent="0.4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7" thickBot="1" x14ac:dyDescent="0.4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7" thickBot="1" x14ac:dyDescent="0.4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7" thickBot="1" x14ac:dyDescent="0.4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7" thickBot="1" x14ac:dyDescent="0.4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7" thickBot="1" x14ac:dyDescent="0.4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7" thickBot="1" x14ac:dyDescent="0.4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7" thickBot="1" x14ac:dyDescent="0.4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7" thickBot="1" x14ac:dyDescent="0.4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7" thickBot="1" x14ac:dyDescent="0.4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7" thickBot="1" x14ac:dyDescent="0.4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7" thickBot="1" x14ac:dyDescent="0.4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7" thickBot="1" x14ac:dyDescent="0.4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7" thickBot="1" x14ac:dyDescent="0.4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7" thickBot="1" x14ac:dyDescent="0.4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7" thickBot="1" x14ac:dyDescent="0.4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7" thickBot="1" x14ac:dyDescent="0.4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7" thickBot="1" x14ac:dyDescent="0.4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7" thickBot="1" x14ac:dyDescent="0.4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7" thickBot="1" x14ac:dyDescent="0.4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7" thickBot="1" x14ac:dyDescent="0.4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7" thickBot="1" x14ac:dyDescent="0.4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7" thickBot="1" x14ac:dyDescent="0.4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7" thickBot="1" x14ac:dyDescent="0.4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7" thickBot="1" x14ac:dyDescent="0.4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7" thickBot="1" x14ac:dyDescent="0.4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7" thickBot="1" x14ac:dyDescent="0.4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7" thickBot="1" x14ac:dyDescent="0.4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7" thickBot="1" x14ac:dyDescent="0.4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7" thickBot="1" x14ac:dyDescent="0.4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7" thickBot="1" x14ac:dyDescent="0.4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7" thickBot="1" x14ac:dyDescent="0.4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7" thickBot="1" x14ac:dyDescent="0.4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7" thickBot="1" x14ac:dyDescent="0.4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7" thickBot="1" x14ac:dyDescent="0.4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7" thickBot="1" x14ac:dyDescent="0.4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7" thickBot="1" x14ac:dyDescent="0.4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7" thickBot="1" x14ac:dyDescent="0.4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7" thickBot="1" x14ac:dyDescent="0.4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7" thickBot="1" x14ac:dyDescent="0.4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7" thickBot="1" x14ac:dyDescent="0.4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7" thickBot="1" x14ac:dyDescent="0.4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7" thickBot="1" x14ac:dyDescent="0.4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7" thickBot="1" x14ac:dyDescent="0.4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7" thickBot="1" x14ac:dyDescent="0.4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7" thickBot="1" x14ac:dyDescent="0.4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7" thickBot="1" x14ac:dyDescent="0.4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7" thickBot="1" x14ac:dyDescent="0.4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7" thickBot="1" x14ac:dyDescent="0.4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7" thickBot="1" x14ac:dyDescent="0.4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7" thickBot="1" x14ac:dyDescent="0.4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7" thickBot="1" x14ac:dyDescent="0.4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7" thickBot="1" x14ac:dyDescent="0.4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7" thickBot="1" x14ac:dyDescent="0.4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7" thickBot="1" x14ac:dyDescent="0.4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7" thickBot="1" x14ac:dyDescent="0.4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7" thickBot="1" x14ac:dyDescent="0.4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7" thickBot="1" x14ac:dyDescent="0.4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7" thickBot="1" x14ac:dyDescent="0.4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7" thickBot="1" x14ac:dyDescent="0.4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7" thickBot="1" x14ac:dyDescent="0.4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7" thickBot="1" x14ac:dyDescent="0.4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7" thickBot="1" x14ac:dyDescent="0.4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7" thickBot="1" x14ac:dyDescent="0.4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7" thickBot="1" x14ac:dyDescent="0.4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7" thickBot="1" x14ac:dyDescent="0.4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7" thickBot="1" x14ac:dyDescent="0.4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7" thickBot="1" x14ac:dyDescent="0.4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7" thickBot="1" x14ac:dyDescent="0.4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7" thickBot="1" x14ac:dyDescent="0.4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7" thickBot="1" x14ac:dyDescent="0.4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7" thickBot="1" x14ac:dyDescent="0.4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7" thickBot="1" x14ac:dyDescent="0.4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7" thickBot="1" x14ac:dyDescent="0.4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7" thickBot="1" x14ac:dyDescent="0.4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7" thickBot="1" x14ac:dyDescent="0.4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7" thickBot="1" x14ac:dyDescent="0.4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7" thickBot="1" x14ac:dyDescent="0.4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7" thickBot="1" x14ac:dyDescent="0.4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7" thickBot="1" x14ac:dyDescent="0.4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7" thickBot="1" x14ac:dyDescent="0.4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7" thickBot="1" x14ac:dyDescent="0.4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7" thickBot="1" x14ac:dyDescent="0.4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7" thickBot="1" x14ac:dyDescent="0.4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7" thickBot="1" x14ac:dyDescent="0.4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7" thickBot="1" x14ac:dyDescent="0.4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7" thickBot="1" x14ac:dyDescent="0.4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7" thickBot="1" x14ac:dyDescent="0.4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7" thickBot="1" x14ac:dyDescent="0.4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7" thickBot="1" x14ac:dyDescent="0.4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7" thickBot="1" x14ac:dyDescent="0.4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7" thickBot="1" x14ac:dyDescent="0.4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7" thickBot="1" x14ac:dyDescent="0.4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7" thickBot="1" x14ac:dyDescent="0.4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7" thickBot="1" x14ac:dyDescent="0.4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7" thickBot="1" x14ac:dyDescent="0.4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7" thickBot="1" x14ac:dyDescent="0.4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7" thickBot="1" x14ac:dyDescent="0.4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7" thickBot="1" x14ac:dyDescent="0.4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7" thickBot="1" x14ac:dyDescent="0.4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7" thickBot="1" x14ac:dyDescent="0.4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7" thickBot="1" x14ac:dyDescent="0.4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7" thickBot="1" x14ac:dyDescent="0.4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7" thickBot="1" x14ac:dyDescent="0.4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7" thickBot="1" x14ac:dyDescent="0.4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7" thickBot="1" x14ac:dyDescent="0.4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7" thickBot="1" x14ac:dyDescent="0.4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7" thickBot="1" x14ac:dyDescent="0.4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7" thickBot="1" x14ac:dyDescent="0.4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7" thickBot="1" x14ac:dyDescent="0.4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7" thickBot="1" x14ac:dyDescent="0.4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7" thickBot="1" x14ac:dyDescent="0.4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7" thickBot="1" x14ac:dyDescent="0.4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7" thickBot="1" x14ac:dyDescent="0.4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7" thickBot="1" x14ac:dyDescent="0.4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7" thickBot="1" x14ac:dyDescent="0.4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7" thickBot="1" x14ac:dyDescent="0.4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7" thickBot="1" x14ac:dyDescent="0.4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7" thickBot="1" x14ac:dyDescent="0.4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7" thickBot="1" x14ac:dyDescent="0.4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7" thickBot="1" x14ac:dyDescent="0.4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7" thickBot="1" x14ac:dyDescent="0.4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7" thickBot="1" x14ac:dyDescent="0.4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7" thickBot="1" x14ac:dyDescent="0.4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7" thickBot="1" x14ac:dyDescent="0.4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7" thickBot="1" x14ac:dyDescent="0.4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7" thickBot="1" x14ac:dyDescent="0.4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7" thickBot="1" x14ac:dyDescent="0.4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7" thickBot="1" x14ac:dyDescent="0.4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7" thickBot="1" x14ac:dyDescent="0.4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7" thickBot="1" x14ac:dyDescent="0.4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7" thickBot="1" x14ac:dyDescent="0.4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7" thickBot="1" x14ac:dyDescent="0.4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7" thickBot="1" x14ac:dyDescent="0.4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7" thickBot="1" x14ac:dyDescent="0.4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7" thickBot="1" x14ac:dyDescent="0.4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7" thickBot="1" x14ac:dyDescent="0.4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7" thickBot="1" x14ac:dyDescent="0.4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7" thickBot="1" x14ac:dyDescent="0.4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7" thickBot="1" x14ac:dyDescent="0.4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7" thickBot="1" x14ac:dyDescent="0.4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7" thickBot="1" x14ac:dyDescent="0.4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7" thickBot="1" x14ac:dyDescent="0.4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7" thickBot="1" x14ac:dyDescent="0.4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7" thickBot="1" x14ac:dyDescent="0.4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7" thickBot="1" x14ac:dyDescent="0.4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7" thickBot="1" x14ac:dyDescent="0.4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7" thickBot="1" x14ac:dyDescent="0.4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7" thickBot="1" x14ac:dyDescent="0.4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7" thickBot="1" x14ac:dyDescent="0.4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7" thickBot="1" x14ac:dyDescent="0.4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7" thickBot="1" x14ac:dyDescent="0.4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7" thickBot="1" x14ac:dyDescent="0.4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7" thickBot="1" x14ac:dyDescent="0.4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7" thickBot="1" x14ac:dyDescent="0.4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7" thickBot="1" x14ac:dyDescent="0.4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7" thickBot="1" x14ac:dyDescent="0.4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7" thickBot="1" x14ac:dyDescent="0.4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7" thickBot="1" x14ac:dyDescent="0.4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7" thickBot="1" x14ac:dyDescent="0.4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7" thickBot="1" x14ac:dyDescent="0.4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7" thickBot="1" x14ac:dyDescent="0.4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7" thickBot="1" x14ac:dyDescent="0.4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7" thickBot="1" x14ac:dyDescent="0.4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7" thickBot="1" x14ac:dyDescent="0.4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7" thickBot="1" x14ac:dyDescent="0.4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7" thickBot="1" x14ac:dyDescent="0.4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7" thickBot="1" x14ac:dyDescent="0.4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7" thickBot="1" x14ac:dyDescent="0.4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7" thickBot="1" x14ac:dyDescent="0.4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7" thickBot="1" x14ac:dyDescent="0.4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7" thickBot="1" x14ac:dyDescent="0.4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7" thickBot="1" x14ac:dyDescent="0.4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7" thickBot="1" x14ac:dyDescent="0.4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7" thickBot="1" x14ac:dyDescent="0.4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7" thickBot="1" x14ac:dyDescent="0.4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7" thickBot="1" x14ac:dyDescent="0.4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7" thickBot="1" x14ac:dyDescent="0.4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7" thickBot="1" x14ac:dyDescent="0.4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7" thickBot="1" x14ac:dyDescent="0.4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7" thickBot="1" x14ac:dyDescent="0.4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7" thickBot="1" x14ac:dyDescent="0.4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7" thickBot="1" x14ac:dyDescent="0.4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7" thickBot="1" x14ac:dyDescent="0.4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7" thickBot="1" x14ac:dyDescent="0.4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7" thickBot="1" x14ac:dyDescent="0.4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7" thickBot="1" x14ac:dyDescent="0.4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7" thickBot="1" x14ac:dyDescent="0.4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7" thickBot="1" x14ac:dyDescent="0.4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7" thickBot="1" x14ac:dyDescent="0.4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7" thickBot="1" x14ac:dyDescent="0.4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7" thickBot="1" x14ac:dyDescent="0.4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7" thickBot="1" x14ac:dyDescent="0.4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7" thickBot="1" x14ac:dyDescent="0.4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7" thickBot="1" x14ac:dyDescent="0.4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7" thickBot="1" x14ac:dyDescent="0.4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7" thickBot="1" x14ac:dyDescent="0.4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7" thickBot="1" x14ac:dyDescent="0.4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7" thickBot="1" x14ac:dyDescent="0.4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7" thickBot="1" x14ac:dyDescent="0.4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7" thickBot="1" x14ac:dyDescent="0.4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7" thickBot="1" x14ac:dyDescent="0.4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7" thickBot="1" x14ac:dyDescent="0.4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7" thickBot="1" x14ac:dyDescent="0.4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7" thickBot="1" x14ac:dyDescent="0.4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7" thickBot="1" x14ac:dyDescent="0.4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7" thickBot="1" x14ac:dyDescent="0.4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7" thickBot="1" x14ac:dyDescent="0.4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7" thickBot="1" x14ac:dyDescent="0.4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7" thickBot="1" x14ac:dyDescent="0.4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7" thickBot="1" x14ac:dyDescent="0.4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7" thickBot="1" x14ac:dyDescent="0.4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7" thickBot="1" x14ac:dyDescent="0.4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7" thickBot="1" x14ac:dyDescent="0.4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7" thickBot="1" x14ac:dyDescent="0.4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7" thickBot="1" x14ac:dyDescent="0.4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7" thickBot="1" x14ac:dyDescent="0.4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7" thickBot="1" x14ac:dyDescent="0.4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7" thickBot="1" x14ac:dyDescent="0.4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7" thickBot="1" x14ac:dyDescent="0.4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7" thickBot="1" x14ac:dyDescent="0.4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7" thickBot="1" x14ac:dyDescent="0.4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7" thickBot="1" x14ac:dyDescent="0.4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7" thickBot="1" x14ac:dyDescent="0.4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7" thickBot="1" x14ac:dyDescent="0.4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7" thickBot="1" x14ac:dyDescent="0.4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7" thickBot="1" x14ac:dyDescent="0.4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7" thickBot="1" x14ac:dyDescent="0.4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7" thickBot="1" x14ac:dyDescent="0.4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7" thickBot="1" x14ac:dyDescent="0.4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7" thickBot="1" x14ac:dyDescent="0.4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7" thickBot="1" x14ac:dyDescent="0.4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7" thickBot="1" x14ac:dyDescent="0.4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7" thickBot="1" x14ac:dyDescent="0.4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7" thickBot="1" x14ac:dyDescent="0.4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7" thickBot="1" x14ac:dyDescent="0.4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7" thickBot="1" x14ac:dyDescent="0.4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7" thickBot="1" x14ac:dyDescent="0.4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7" thickBot="1" x14ac:dyDescent="0.4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7" thickBot="1" x14ac:dyDescent="0.4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7" thickBot="1" x14ac:dyDescent="0.4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7" thickBot="1" x14ac:dyDescent="0.4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7" thickBot="1" x14ac:dyDescent="0.4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7" thickBot="1" x14ac:dyDescent="0.4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7" thickBot="1" x14ac:dyDescent="0.4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7" thickBot="1" x14ac:dyDescent="0.4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7" thickBot="1" x14ac:dyDescent="0.4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7" thickBot="1" x14ac:dyDescent="0.4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7" thickBot="1" x14ac:dyDescent="0.4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7" thickBot="1" x14ac:dyDescent="0.4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7" thickBot="1" x14ac:dyDescent="0.4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7" thickBot="1" x14ac:dyDescent="0.4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7" thickBot="1" x14ac:dyDescent="0.4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7" thickBot="1" x14ac:dyDescent="0.4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7" thickBot="1" x14ac:dyDescent="0.4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7" thickBot="1" x14ac:dyDescent="0.4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7" thickBot="1" x14ac:dyDescent="0.4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7" thickBot="1" x14ac:dyDescent="0.4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7" thickBot="1" x14ac:dyDescent="0.4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7" thickBot="1" x14ac:dyDescent="0.4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7" thickBot="1" x14ac:dyDescent="0.4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7" thickBot="1" x14ac:dyDescent="0.4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7" thickBot="1" x14ac:dyDescent="0.4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7" thickBot="1" x14ac:dyDescent="0.4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7" thickBot="1" x14ac:dyDescent="0.4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7" thickBot="1" x14ac:dyDescent="0.4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7" thickBot="1" x14ac:dyDescent="0.4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7" thickBot="1" x14ac:dyDescent="0.4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7" thickBot="1" x14ac:dyDescent="0.4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7" thickBot="1" x14ac:dyDescent="0.4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7" thickBot="1" x14ac:dyDescent="0.4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7" thickBot="1" x14ac:dyDescent="0.4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7" thickBot="1" x14ac:dyDescent="0.4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7" thickBot="1" x14ac:dyDescent="0.4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7" thickBot="1" x14ac:dyDescent="0.4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7" thickBot="1" x14ac:dyDescent="0.4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7" thickBot="1" x14ac:dyDescent="0.4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7" thickBot="1" x14ac:dyDescent="0.4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7" thickBot="1" x14ac:dyDescent="0.4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7" thickBot="1" x14ac:dyDescent="0.4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7" thickBot="1" x14ac:dyDescent="0.4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7" thickBot="1" x14ac:dyDescent="0.4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7" thickBot="1" x14ac:dyDescent="0.4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7" thickBot="1" x14ac:dyDescent="0.4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7" thickBot="1" x14ac:dyDescent="0.4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7" thickBot="1" x14ac:dyDescent="0.4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7" thickBot="1" x14ac:dyDescent="0.4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7" thickBot="1" x14ac:dyDescent="0.4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7" thickBot="1" x14ac:dyDescent="0.4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7" thickBot="1" x14ac:dyDescent="0.4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7" thickBot="1" x14ac:dyDescent="0.4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7" thickBot="1" x14ac:dyDescent="0.4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7" thickBot="1" x14ac:dyDescent="0.4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7" thickBot="1" x14ac:dyDescent="0.4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7" thickBot="1" x14ac:dyDescent="0.4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7" thickBot="1" x14ac:dyDescent="0.4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7" thickBot="1" x14ac:dyDescent="0.4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7" thickBot="1" x14ac:dyDescent="0.4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7" thickBot="1" x14ac:dyDescent="0.4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7" thickBot="1" x14ac:dyDescent="0.4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7" thickBot="1" x14ac:dyDescent="0.4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7" thickBot="1" x14ac:dyDescent="0.4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7" thickBot="1" x14ac:dyDescent="0.4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7" thickBot="1" x14ac:dyDescent="0.4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7" thickBot="1" x14ac:dyDescent="0.4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7" thickBot="1" x14ac:dyDescent="0.4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7" thickBot="1" x14ac:dyDescent="0.4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7" thickBot="1" x14ac:dyDescent="0.4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7" thickBot="1" x14ac:dyDescent="0.4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7" thickBot="1" x14ac:dyDescent="0.4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7" thickBot="1" x14ac:dyDescent="0.4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7" thickBot="1" x14ac:dyDescent="0.4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7" thickBot="1" x14ac:dyDescent="0.4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7" thickBot="1" x14ac:dyDescent="0.4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7" thickBot="1" x14ac:dyDescent="0.4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7" thickBot="1" x14ac:dyDescent="0.4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7" thickBot="1" x14ac:dyDescent="0.4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7" thickBot="1" x14ac:dyDescent="0.4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7" thickBot="1" x14ac:dyDescent="0.4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7" thickBot="1" x14ac:dyDescent="0.4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7" thickBot="1" x14ac:dyDescent="0.4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7" thickBot="1" x14ac:dyDescent="0.4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7" thickBot="1" x14ac:dyDescent="0.4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7" thickBot="1" x14ac:dyDescent="0.4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7" thickBot="1" x14ac:dyDescent="0.4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7" thickBot="1" x14ac:dyDescent="0.4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7" thickBot="1" x14ac:dyDescent="0.4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7" thickBot="1" x14ac:dyDescent="0.4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7" thickBot="1" x14ac:dyDescent="0.4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7" thickBot="1" x14ac:dyDescent="0.4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7" thickBot="1" x14ac:dyDescent="0.4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7" thickBot="1" x14ac:dyDescent="0.4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7" thickBot="1" x14ac:dyDescent="0.4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7" thickBot="1" x14ac:dyDescent="0.4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7" thickBot="1" x14ac:dyDescent="0.4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7" thickBot="1" x14ac:dyDescent="0.4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7" thickBot="1" x14ac:dyDescent="0.4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7" thickBot="1" x14ac:dyDescent="0.4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7" thickBot="1" x14ac:dyDescent="0.4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7" thickBot="1" x14ac:dyDescent="0.4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7" thickBot="1" x14ac:dyDescent="0.4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7" thickBot="1" x14ac:dyDescent="0.4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7" thickBot="1" x14ac:dyDescent="0.4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7" thickBot="1" x14ac:dyDescent="0.4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7" thickBot="1" x14ac:dyDescent="0.4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7" thickBot="1" x14ac:dyDescent="0.4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7" thickBot="1" x14ac:dyDescent="0.4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7" thickBot="1" x14ac:dyDescent="0.4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7" thickBot="1" x14ac:dyDescent="0.4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7" thickBot="1" x14ac:dyDescent="0.4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7" thickBot="1" x14ac:dyDescent="0.4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7" thickBot="1" x14ac:dyDescent="0.4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7" thickBot="1" x14ac:dyDescent="0.4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7" thickBot="1" x14ac:dyDescent="0.4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7" thickBot="1" x14ac:dyDescent="0.4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7" thickBot="1" x14ac:dyDescent="0.4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7" thickBot="1" x14ac:dyDescent="0.4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7" thickBot="1" x14ac:dyDescent="0.4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7" thickBot="1" x14ac:dyDescent="0.4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7" thickBot="1" x14ac:dyDescent="0.4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7" thickBot="1" x14ac:dyDescent="0.4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7" thickBot="1" x14ac:dyDescent="0.4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7" thickBot="1" x14ac:dyDescent="0.4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7" thickBot="1" x14ac:dyDescent="0.4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7" thickBot="1" x14ac:dyDescent="0.4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7" thickBot="1" x14ac:dyDescent="0.4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7" thickBot="1" x14ac:dyDescent="0.4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7" thickBot="1" x14ac:dyDescent="0.4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7" thickBot="1" x14ac:dyDescent="0.4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7" thickBot="1" x14ac:dyDescent="0.4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7" thickBot="1" x14ac:dyDescent="0.4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7" thickBot="1" x14ac:dyDescent="0.4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7" thickBot="1" x14ac:dyDescent="0.4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7" thickBot="1" x14ac:dyDescent="0.4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7" thickBot="1" x14ac:dyDescent="0.4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7" thickBot="1" x14ac:dyDescent="0.4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7" thickBot="1" x14ac:dyDescent="0.4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7" thickBot="1" x14ac:dyDescent="0.4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7" thickBot="1" x14ac:dyDescent="0.4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7" thickBot="1" x14ac:dyDescent="0.4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7" thickBot="1" x14ac:dyDescent="0.4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7" thickBot="1" x14ac:dyDescent="0.4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7" thickBot="1" x14ac:dyDescent="0.4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7" thickBot="1" x14ac:dyDescent="0.4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7" thickBot="1" x14ac:dyDescent="0.4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7" thickBot="1" x14ac:dyDescent="0.4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7" thickBot="1" x14ac:dyDescent="0.4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7" thickBot="1" x14ac:dyDescent="0.4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7" thickBot="1" x14ac:dyDescent="0.4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7" thickBot="1" x14ac:dyDescent="0.4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7" thickBot="1" x14ac:dyDescent="0.4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7" thickBot="1" x14ac:dyDescent="0.4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7" thickBot="1" x14ac:dyDescent="0.4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7" thickBot="1" x14ac:dyDescent="0.4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7" thickBot="1" x14ac:dyDescent="0.4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7" thickBot="1" x14ac:dyDescent="0.4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7" thickBot="1" x14ac:dyDescent="0.4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7" thickBot="1" x14ac:dyDescent="0.4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7" thickBot="1" x14ac:dyDescent="0.4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7" thickBot="1" x14ac:dyDescent="0.4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7" thickBot="1" x14ac:dyDescent="0.4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7" thickBot="1" x14ac:dyDescent="0.4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7" thickBot="1" x14ac:dyDescent="0.4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7" thickBot="1" x14ac:dyDescent="0.4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7" thickBot="1" x14ac:dyDescent="0.4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7" thickBot="1" x14ac:dyDescent="0.4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7" thickBot="1" x14ac:dyDescent="0.4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7" thickBot="1" x14ac:dyDescent="0.4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7" thickBot="1" x14ac:dyDescent="0.4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7" thickBot="1" x14ac:dyDescent="0.4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7" thickBot="1" x14ac:dyDescent="0.4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7" thickBot="1" x14ac:dyDescent="0.4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7" thickBot="1" x14ac:dyDescent="0.4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7" thickBot="1" x14ac:dyDescent="0.4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7" thickBot="1" x14ac:dyDescent="0.4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7" thickBot="1" x14ac:dyDescent="0.4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7" thickBot="1" x14ac:dyDescent="0.4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7" thickBot="1" x14ac:dyDescent="0.4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7" thickBot="1" x14ac:dyDescent="0.4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7" thickBot="1" x14ac:dyDescent="0.4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7" thickBot="1" x14ac:dyDescent="0.4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7" thickBot="1" x14ac:dyDescent="0.4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7" thickBot="1" x14ac:dyDescent="0.4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7" thickBot="1" x14ac:dyDescent="0.4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7" thickBot="1" x14ac:dyDescent="0.4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7" thickBot="1" x14ac:dyDescent="0.4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7" thickBot="1" x14ac:dyDescent="0.4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7" thickBot="1" x14ac:dyDescent="0.4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7" thickBot="1" x14ac:dyDescent="0.4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7" thickBot="1" x14ac:dyDescent="0.4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7" thickBot="1" x14ac:dyDescent="0.4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7" thickBot="1" x14ac:dyDescent="0.4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7" thickBot="1" x14ac:dyDescent="0.4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7" thickBot="1" x14ac:dyDescent="0.4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7" thickBot="1" x14ac:dyDescent="0.4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7" thickBot="1" x14ac:dyDescent="0.4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7" thickBot="1" x14ac:dyDescent="0.4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7" thickBot="1" x14ac:dyDescent="0.4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7" thickBot="1" x14ac:dyDescent="0.4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7" thickBot="1" x14ac:dyDescent="0.4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7" thickBot="1" x14ac:dyDescent="0.4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7" thickBot="1" x14ac:dyDescent="0.4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7" thickBot="1" x14ac:dyDescent="0.4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7" thickBot="1" x14ac:dyDescent="0.4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7" thickBot="1" x14ac:dyDescent="0.4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7" thickBot="1" x14ac:dyDescent="0.4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7" thickBot="1" x14ac:dyDescent="0.4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7" thickBot="1" x14ac:dyDescent="0.4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7" thickBot="1" x14ac:dyDescent="0.4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7" thickBot="1" x14ac:dyDescent="0.4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7" thickBot="1" x14ac:dyDescent="0.4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7" thickBot="1" x14ac:dyDescent="0.4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7" thickBot="1" x14ac:dyDescent="0.4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7" thickBot="1" x14ac:dyDescent="0.4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7" thickBot="1" x14ac:dyDescent="0.4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7" thickBot="1" x14ac:dyDescent="0.4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7" thickBot="1" x14ac:dyDescent="0.4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7" thickBot="1" x14ac:dyDescent="0.4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7" thickBot="1" x14ac:dyDescent="0.4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7" thickBot="1" x14ac:dyDescent="0.4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7" thickBot="1" x14ac:dyDescent="0.4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7" thickBot="1" x14ac:dyDescent="0.4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7" thickBot="1" x14ac:dyDescent="0.4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7" thickBot="1" x14ac:dyDescent="0.4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7" thickBot="1" x14ac:dyDescent="0.4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7" thickBot="1" x14ac:dyDescent="0.4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7" thickBot="1" x14ac:dyDescent="0.4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7" thickBot="1" x14ac:dyDescent="0.4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7" thickBot="1" x14ac:dyDescent="0.4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7" thickBot="1" x14ac:dyDescent="0.4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7" thickBot="1" x14ac:dyDescent="0.4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7" thickBot="1" x14ac:dyDescent="0.4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7" thickBot="1" x14ac:dyDescent="0.4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7" thickBot="1" x14ac:dyDescent="0.4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7" thickBot="1" x14ac:dyDescent="0.4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7" thickBot="1" x14ac:dyDescent="0.4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7" thickBot="1" x14ac:dyDescent="0.4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7" thickBot="1" x14ac:dyDescent="0.4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7" thickBot="1" x14ac:dyDescent="0.4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7" thickBot="1" x14ac:dyDescent="0.4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7" thickBot="1" x14ac:dyDescent="0.4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7" thickBot="1" x14ac:dyDescent="0.4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7" thickBot="1" x14ac:dyDescent="0.4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7" thickBot="1" x14ac:dyDescent="0.4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7" thickBot="1" x14ac:dyDescent="0.4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7" thickBot="1" x14ac:dyDescent="0.4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7" thickBot="1" x14ac:dyDescent="0.4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7" thickBot="1" x14ac:dyDescent="0.4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7" thickBot="1" x14ac:dyDescent="0.4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7" thickBot="1" x14ac:dyDescent="0.4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7" thickBot="1" x14ac:dyDescent="0.4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7" thickBot="1" x14ac:dyDescent="0.4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7" thickBot="1" x14ac:dyDescent="0.4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7" thickBot="1" x14ac:dyDescent="0.4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7" thickBot="1" x14ac:dyDescent="0.4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7" thickBot="1" x14ac:dyDescent="0.4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7" thickBot="1" x14ac:dyDescent="0.4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7" thickBot="1" x14ac:dyDescent="0.4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7" thickBot="1" x14ac:dyDescent="0.4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7" thickBot="1" x14ac:dyDescent="0.4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7" thickBot="1" x14ac:dyDescent="0.4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7" thickBot="1" x14ac:dyDescent="0.4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ht="17" thickBot="1" x14ac:dyDescent="0.4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ht="17" thickBot="1" x14ac:dyDescent="0.4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ht="17" thickBot="1" x14ac:dyDescent="0.4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ht="17" thickBot="1" x14ac:dyDescent="0.4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ht="17" thickBot="1" x14ac:dyDescent="0.4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ht="17" thickBot="1" x14ac:dyDescent="0.4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ht="17" thickBot="1" x14ac:dyDescent="0.4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ht="17" thickBot="1" x14ac:dyDescent="0.4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ht="17" thickBot="1" x14ac:dyDescent="0.4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ht="17" thickBot="1" x14ac:dyDescent="0.4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ht="17" thickBot="1" x14ac:dyDescent="0.4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ht="17" thickBot="1" x14ac:dyDescent="0.4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ht="17" thickBot="1" x14ac:dyDescent="0.4"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ht="17" thickBot="1" x14ac:dyDescent="0.4"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ht="17" thickBot="1" x14ac:dyDescent="0.4"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ht="17" thickBot="1" x14ac:dyDescent="0.4"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</sheetData>
  <mergeCells count="6">
    <mergeCell ref="B26:B28"/>
    <mergeCell ref="C7:D7"/>
    <mergeCell ref="B4:H4"/>
    <mergeCell ref="B8:B10"/>
    <mergeCell ref="B11:B14"/>
    <mergeCell ref="B15:C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AA996"/>
  <sheetViews>
    <sheetView tabSelected="1" topLeftCell="A8" workbookViewId="0">
      <selection activeCell="E28" sqref="E28"/>
    </sheetView>
  </sheetViews>
  <sheetFormatPr defaultColWidth="8.90625" defaultRowHeight="16.5" x14ac:dyDescent="0.35"/>
  <cols>
    <col min="1" max="1" width="8.90625" style="1"/>
    <col min="2" max="2" width="22.6328125" style="1" customWidth="1"/>
    <col min="3" max="3" width="70.90625" style="1" customWidth="1"/>
    <col min="4" max="4" width="26.7265625" style="1" customWidth="1"/>
    <col min="5" max="5" width="18.08984375" style="1" customWidth="1"/>
    <col min="6" max="6" width="17.6328125" style="1" customWidth="1"/>
    <col min="7" max="8" width="11.7265625" style="1" customWidth="1"/>
    <col min="9" max="16384" width="8.90625" style="1"/>
  </cols>
  <sheetData>
    <row r="3" spans="2:27" ht="17" thickBot="1" x14ac:dyDescent="0.4"/>
    <row r="4" spans="2:27" ht="40.9" customHeight="1" thickBot="1" x14ac:dyDescent="1">
      <c r="B4" s="24" t="s">
        <v>28</v>
      </c>
      <c r="C4" s="25"/>
      <c r="D4" s="25"/>
      <c r="E4" s="25"/>
      <c r="F4" s="25"/>
      <c r="G4" s="25"/>
      <c r="H4" s="2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ht="17" thickBot="1" x14ac:dyDescent="0.4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17" thickBot="1" x14ac:dyDescent="0.4">
      <c r="B6" s="4"/>
      <c r="C6" s="4"/>
      <c r="D6" s="4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ht="16.899999999999999" customHeight="1" thickBot="1" x14ac:dyDescent="0.4">
      <c r="B7" s="5" t="s">
        <v>8</v>
      </c>
      <c r="C7" s="22" t="s">
        <v>9</v>
      </c>
      <c r="D7" s="2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16.899999999999999" customHeight="1" thickBot="1" x14ac:dyDescent="0.4">
      <c r="B8" s="21" t="s">
        <v>10</v>
      </c>
      <c r="C8" s="7" t="s">
        <v>11</v>
      </c>
      <c r="D8" s="8">
        <v>58</v>
      </c>
      <c r="E8" s="3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ht="16.899999999999999" customHeight="1" thickBot="1" x14ac:dyDescent="0.4">
      <c r="B9" s="21"/>
      <c r="C9" s="9" t="s">
        <v>12</v>
      </c>
      <c r="D9" s="10">
        <v>0</v>
      </c>
      <c r="E9" s="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ht="16.899999999999999" customHeight="1" thickBot="1" x14ac:dyDescent="0.4">
      <c r="B10" s="21"/>
      <c r="C10" s="5" t="s">
        <v>13</v>
      </c>
      <c r="D10" s="11">
        <v>58</v>
      </c>
      <c r="E10" s="3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ht="16.899999999999999" customHeight="1" thickBot="1" x14ac:dyDescent="0.4">
      <c r="B11" s="21" t="s">
        <v>14</v>
      </c>
      <c r="C11" s="6" t="s">
        <v>15</v>
      </c>
      <c r="D11" s="12">
        <v>0</v>
      </c>
      <c r="E11" s="3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ht="16.899999999999999" customHeight="1" thickBot="1" x14ac:dyDescent="0.4">
      <c r="B12" s="21"/>
      <c r="C12" s="6" t="s">
        <v>16</v>
      </c>
      <c r="D12" s="12">
        <v>0</v>
      </c>
      <c r="E12" s="3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ht="16.899999999999999" customHeight="1" thickBot="1" x14ac:dyDescent="0.4">
      <c r="B13" s="21"/>
      <c r="C13" s="6" t="s">
        <v>17</v>
      </c>
      <c r="D13" s="12">
        <v>0</v>
      </c>
      <c r="E13" s="3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ht="16.899999999999999" customHeight="1" thickBot="1" x14ac:dyDescent="0.4">
      <c r="B14" s="21"/>
      <c r="C14" s="5" t="s">
        <v>18</v>
      </c>
      <c r="D14" s="11">
        <v>0</v>
      </c>
      <c r="E14" s="3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ht="16.899999999999999" customHeight="1" thickBot="1" x14ac:dyDescent="0.4">
      <c r="B15" s="27" t="s">
        <v>19</v>
      </c>
      <c r="C15" s="27"/>
      <c r="D15" s="11">
        <v>58</v>
      </c>
      <c r="E15" s="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ht="17" thickBot="1" x14ac:dyDescent="0.4">
      <c r="B16" s="13"/>
      <c r="C16" s="13"/>
      <c r="D16" s="13"/>
      <c r="E16" s="4"/>
      <c r="F16" s="4"/>
      <c r="G16" s="4"/>
      <c r="H16" s="4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ht="16.899999999999999" customHeight="1" thickBot="1" x14ac:dyDescent="0.4">
      <c r="B17" s="15" t="s">
        <v>0</v>
      </c>
      <c r="C17" s="15" t="s">
        <v>1</v>
      </c>
      <c r="D17" s="15" t="s">
        <v>2</v>
      </c>
      <c r="E17" s="15" t="s">
        <v>3</v>
      </c>
      <c r="F17" s="15" t="s">
        <v>4</v>
      </c>
      <c r="G17" s="15" t="s">
        <v>5</v>
      </c>
      <c r="H17" s="15" t="s">
        <v>6</v>
      </c>
      <c r="I17" s="3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ht="16.899999999999999" customHeight="1" thickBot="1" x14ac:dyDescent="0.4">
      <c r="B18" s="20" t="s">
        <v>31</v>
      </c>
      <c r="C18" s="6" t="s">
        <v>44</v>
      </c>
      <c r="D18" s="16">
        <v>1</v>
      </c>
      <c r="E18" s="16">
        <v>1</v>
      </c>
      <c r="F18" s="12">
        <v>0</v>
      </c>
      <c r="G18" s="6" t="s">
        <v>7</v>
      </c>
      <c r="H18" s="6"/>
      <c r="I18" s="3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ht="16.899999999999999" customHeight="1" thickBot="1" x14ac:dyDescent="0.4">
      <c r="B19" s="20" t="s">
        <v>39</v>
      </c>
      <c r="C19" s="6" t="s">
        <v>45</v>
      </c>
      <c r="D19" s="16">
        <v>1</v>
      </c>
      <c r="E19" s="16">
        <v>1</v>
      </c>
      <c r="F19" s="12">
        <v>0</v>
      </c>
      <c r="G19" s="6" t="s">
        <v>7</v>
      </c>
      <c r="H19" s="6"/>
      <c r="I19" s="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ht="16.899999999999999" customHeight="1" thickBot="1" x14ac:dyDescent="0.4">
      <c r="B20" s="20" t="s">
        <v>40</v>
      </c>
      <c r="C20" s="6" t="s">
        <v>46</v>
      </c>
      <c r="D20" s="16">
        <v>1</v>
      </c>
      <c r="E20" s="16">
        <v>1</v>
      </c>
      <c r="F20" s="12">
        <v>0</v>
      </c>
      <c r="G20" s="6" t="s">
        <v>7</v>
      </c>
      <c r="H20" s="6"/>
      <c r="I20" s="3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ht="16.899999999999999" customHeight="1" thickBot="1" x14ac:dyDescent="0.4">
      <c r="B21" s="20" t="s">
        <v>41</v>
      </c>
      <c r="C21" s="6" t="s">
        <v>47</v>
      </c>
      <c r="D21" s="16">
        <v>1</v>
      </c>
      <c r="E21" s="16">
        <v>1</v>
      </c>
      <c r="F21" s="12">
        <v>0</v>
      </c>
      <c r="G21" s="6" t="s">
        <v>7</v>
      </c>
      <c r="H21" s="6"/>
      <c r="I21" s="3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ht="16.899999999999999" customHeight="1" thickBot="1" x14ac:dyDescent="0.4">
      <c r="B22" s="20" t="s">
        <v>42</v>
      </c>
      <c r="C22" s="6" t="s">
        <v>48</v>
      </c>
      <c r="D22" s="16">
        <v>1</v>
      </c>
      <c r="E22" s="16">
        <v>1</v>
      </c>
      <c r="F22" s="12">
        <v>0</v>
      </c>
      <c r="G22" s="6" t="s">
        <v>7</v>
      </c>
      <c r="H22" s="6"/>
      <c r="I22" s="3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ht="16.899999999999999" customHeight="1" thickBot="1" x14ac:dyDescent="0.4">
      <c r="B23" s="20" t="s">
        <v>43</v>
      </c>
      <c r="C23" s="6" t="s">
        <v>49</v>
      </c>
      <c r="D23" s="16">
        <v>1</v>
      </c>
      <c r="E23" s="16">
        <v>1</v>
      </c>
      <c r="F23" s="12">
        <v>0</v>
      </c>
      <c r="G23" s="6" t="s">
        <v>7</v>
      </c>
      <c r="H23" s="6"/>
      <c r="I23" s="3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ht="17" thickBot="1" x14ac:dyDescent="0.4">
      <c r="B24" s="13"/>
      <c r="C24" s="13"/>
      <c r="D24" s="13"/>
      <c r="E24" s="13"/>
      <c r="F24" s="13"/>
      <c r="G24" s="14"/>
      <c r="H24" s="14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ht="16.899999999999999" customHeight="1" thickBot="1" x14ac:dyDescent="0.4">
      <c r="B25" s="15" t="s">
        <v>20</v>
      </c>
      <c r="C25" s="15" t="s">
        <v>1</v>
      </c>
      <c r="D25" s="15" t="s">
        <v>21</v>
      </c>
      <c r="E25" s="15" t="s">
        <v>22</v>
      </c>
      <c r="F25" s="15" t="s">
        <v>5</v>
      </c>
      <c r="G25" s="3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16.899999999999999" customHeight="1" thickBot="1" x14ac:dyDescent="0.4">
      <c r="B26" s="17"/>
      <c r="C26" s="6"/>
      <c r="D26" s="6"/>
      <c r="E26" s="6"/>
      <c r="F26" s="6"/>
      <c r="G26" s="3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17" thickBot="1" x14ac:dyDescent="0.4">
      <c r="B27" s="13"/>
      <c r="C27" s="13"/>
      <c r="D27" s="13"/>
      <c r="E27" s="14"/>
      <c r="F27" s="14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17" thickBot="1" x14ac:dyDescent="0.4">
      <c r="B28" s="21" t="s">
        <v>26</v>
      </c>
      <c r="C28" s="18" t="s">
        <v>23</v>
      </c>
      <c r="D28" s="12">
        <v>2</v>
      </c>
      <c r="E28" s="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ht="17" thickBot="1" x14ac:dyDescent="0.4">
      <c r="B29" s="21"/>
      <c r="C29" s="18" t="s">
        <v>24</v>
      </c>
      <c r="D29" s="12">
        <v>3</v>
      </c>
      <c r="E29" s="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ht="16.899999999999999" customHeight="1" thickBot="1" x14ac:dyDescent="0.4">
      <c r="B30" s="21"/>
      <c r="C30" s="18" t="s">
        <v>25</v>
      </c>
      <c r="D30" s="12">
        <v>1</v>
      </c>
      <c r="E30" s="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ht="17" thickBot="1" x14ac:dyDescent="0.4">
      <c r="B31" s="14"/>
      <c r="C31" s="14"/>
      <c r="D31" s="14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ht="17" thickBot="1" x14ac:dyDescent="0.4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ht="17" thickBot="1" x14ac:dyDescent="0.4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ht="17" thickBot="1" x14ac:dyDescent="0.4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ht="17" thickBot="1" x14ac:dyDescent="0.4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ht="17" thickBot="1" x14ac:dyDescent="0.4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ht="17" thickBot="1" x14ac:dyDescent="0.4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ht="17" thickBot="1" x14ac:dyDescent="0.4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7" thickBot="1" x14ac:dyDescent="0.4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7" thickBot="1" x14ac:dyDescent="0.4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ht="17" thickBot="1" x14ac:dyDescent="0.4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7" thickBot="1" x14ac:dyDescent="0.4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7" thickBot="1" x14ac:dyDescent="0.4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7" thickBot="1" x14ac:dyDescent="0.4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17" thickBot="1" x14ac:dyDescent="0.4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17" thickBot="1" x14ac:dyDescent="0.4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ht="17" thickBot="1" x14ac:dyDescent="0.4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7" thickBot="1" x14ac:dyDescent="0.4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7" thickBot="1" x14ac:dyDescent="0.4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ht="17" thickBot="1" x14ac:dyDescent="0.4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ht="17" thickBot="1" x14ac:dyDescent="0.4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7" thickBot="1" x14ac:dyDescent="0.4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7" thickBot="1" x14ac:dyDescent="0.4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ht="17" thickBot="1" x14ac:dyDescent="0.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ht="17" thickBot="1" x14ac:dyDescent="0.4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ht="17" thickBot="1" x14ac:dyDescent="0.4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ht="17" thickBot="1" x14ac:dyDescent="0.4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ht="17" thickBot="1" x14ac:dyDescent="0.4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ht="17" thickBot="1" x14ac:dyDescent="0.4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ht="17" thickBot="1" x14ac:dyDescent="0.4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7" thickBot="1" x14ac:dyDescent="0.4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17" thickBot="1" x14ac:dyDescent="0.4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ht="17" thickBot="1" x14ac:dyDescent="0.4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7" thickBot="1" x14ac:dyDescent="0.4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7" thickBot="1" x14ac:dyDescent="0.4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7" thickBot="1" x14ac:dyDescent="0.4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ht="17" thickBot="1" x14ac:dyDescent="0.4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7" thickBot="1" x14ac:dyDescent="0.4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17" thickBot="1" x14ac:dyDescent="0.4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ht="17" thickBot="1" x14ac:dyDescent="0.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7" thickBot="1" x14ac:dyDescent="0.4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17" thickBot="1" x14ac:dyDescent="0.4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ht="17" thickBot="1" x14ac:dyDescent="0.4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ht="17" thickBot="1" x14ac:dyDescent="0.4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17" thickBot="1" x14ac:dyDescent="0.4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ht="17" thickBot="1" x14ac:dyDescent="0.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ht="17" thickBot="1" x14ac:dyDescent="0.4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ht="17" thickBot="1" x14ac:dyDescent="0.4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ht="17" thickBot="1" x14ac:dyDescent="0.4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ht="17" thickBot="1" x14ac:dyDescent="0.4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ht="17" thickBot="1" x14ac:dyDescent="0.4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ht="17" thickBot="1" x14ac:dyDescent="0.4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ht="17" thickBot="1" x14ac:dyDescent="0.4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ht="17" thickBot="1" x14ac:dyDescent="0.4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ht="17" thickBot="1" x14ac:dyDescent="0.4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ht="17" thickBot="1" x14ac:dyDescent="0.4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ht="17" thickBot="1" x14ac:dyDescent="0.4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ht="17" thickBot="1" x14ac:dyDescent="0.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ht="17" thickBot="1" x14ac:dyDescent="0.4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ht="17" thickBot="1" x14ac:dyDescent="0.4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ht="17" thickBot="1" x14ac:dyDescent="0.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ht="17" thickBot="1" x14ac:dyDescent="0.4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ht="17" thickBot="1" x14ac:dyDescent="0.4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ht="17" thickBot="1" x14ac:dyDescent="0.4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ht="17" thickBot="1" x14ac:dyDescent="0.4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ht="17" thickBot="1" x14ac:dyDescent="0.4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7" thickBot="1" x14ac:dyDescent="0.4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7" thickBot="1" x14ac:dyDescent="0.4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7" thickBot="1" x14ac:dyDescent="0.4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7" thickBot="1" x14ac:dyDescent="0.4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7" thickBot="1" x14ac:dyDescent="0.4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7" thickBot="1" x14ac:dyDescent="0.4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7" thickBot="1" x14ac:dyDescent="0.4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7" thickBot="1" x14ac:dyDescent="0.4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7" thickBot="1" x14ac:dyDescent="0.4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7" thickBot="1" x14ac:dyDescent="0.4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7" thickBot="1" x14ac:dyDescent="0.4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7" thickBot="1" x14ac:dyDescent="0.4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7" thickBot="1" x14ac:dyDescent="0.4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7" thickBot="1" x14ac:dyDescent="0.4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7" thickBot="1" x14ac:dyDescent="0.4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7" thickBot="1" x14ac:dyDescent="0.4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7" thickBot="1" x14ac:dyDescent="0.4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7" thickBot="1" x14ac:dyDescent="0.4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7" thickBot="1" x14ac:dyDescent="0.4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7" thickBot="1" x14ac:dyDescent="0.4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7" thickBot="1" x14ac:dyDescent="0.4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7" thickBot="1" x14ac:dyDescent="0.4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7" thickBot="1" x14ac:dyDescent="0.4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7" thickBot="1" x14ac:dyDescent="0.4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7" thickBot="1" x14ac:dyDescent="0.4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7" thickBot="1" x14ac:dyDescent="0.4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7" thickBot="1" x14ac:dyDescent="0.4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7" thickBot="1" x14ac:dyDescent="0.4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7" thickBot="1" x14ac:dyDescent="0.4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7" thickBot="1" x14ac:dyDescent="0.4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7" thickBot="1" x14ac:dyDescent="0.4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7" thickBot="1" x14ac:dyDescent="0.4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7" thickBot="1" x14ac:dyDescent="0.4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7" thickBot="1" x14ac:dyDescent="0.4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7" thickBot="1" x14ac:dyDescent="0.4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7" thickBot="1" x14ac:dyDescent="0.4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7" thickBot="1" x14ac:dyDescent="0.4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7" thickBot="1" x14ac:dyDescent="0.4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7" thickBot="1" x14ac:dyDescent="0.4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7" thickBot="1" x14ac:dyDescent="0.4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7" thickBot="1" x14ac:dyDescent="0.4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7" thickBot="1" x14ac:dyDescent="0.4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7" thickBot="1" x14ac:dyDescent="0.4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7" thickBot="1" x14ac:dyDescent="0.4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7" thickBot="1" x14ac:dyDescent="0.4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7" thickBot="1" x14ac:dyDescent="0.4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7" thickBot="1" x14ac:dyDescent="0.4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7" thickBot="1" x14ac:dyDescent="0.4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7" thickBot="1" x14ac:dyDescent="0.4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7" thickBot="1" x14ac:dyDescent="0.4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7" thickBot="1" x14ac:dyDescent="0.4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7" thickBot="1" x14ac:dyDescent="0.4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7" thickBot="1" x14ac:dyDescent="0.4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7" thickBot="1" x14ac:dyDescent="0.4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7" thickBot="1" x14ac:dyDescent="0.4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7" thickBot="1" x14ac:dyDescent="0.4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7" thickBot="1" x14ac:dyDescent="0.4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7" thickBot="1" x14ac:dyDescent="0.4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7" thickBot="1" x14ac:dyDescent="0.4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7" thickBot="1" x14ac:dyDescent="0.4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7" thickBot="1" x14ac:dyDescent="0.4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7" thickBot="1" x14ac:dyDescent="0.4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7" thickBot="1" x14ac:dyDescent="0.4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7" thickBot="1" x14ac:dyDescent="0.4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7" thickBot="1" x14ac:dyDescent="0.4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7" thickBot="1" x14ac:dyDescent="0.4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7" thickBot="1" x14ac:dyDescent="0.4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7" thickBot="1" x14ac:dyDescent="0.4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7" thickBot="1" x14ac:dyDescent="0.4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7" thickBot="1" x14ac:dyDescent="0.4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7" thickBot="1" x14ac:dyDescent="0.4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7" thickBot="1" x14ac:dyDescent="0.4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7" thickBot="1" x14ac:dyDescent="0.4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7" thickBot="1" x14ac:dyDescent="0.4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7" thickBot="1" x14ac:dyDescent="0.4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7" thickBot="1" x14ac:dyDescent="0.4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7" thickBot="1" x14ac:dyDescent="0.4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7" thickBot="1" x14ac:dyDescent="0.4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7" thickBot="1" x14ac:dyDescent="0.4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7" thickBot="1" x14ac:dyDescent="0.4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7" thickBot="1" x14ac:dyDescent="0.4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7" thickBot="1" x14ac:dyDescent="0.4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7" thickBot="1" x14ac:dyDescent="0.4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7" thickBot="1" x14ac:dyDescent="0.4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7" thickBot="1" x14ac:dyDescent="0.4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7" thickBot="1" x14ac:dyDescent="0.4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7" thickBot="1" x14ac:dyDescent="0.4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7" thickBot="1" x14ac:dyDescent="0.4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7" thickBot="1" x14ac:dyDescent="0.4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7" thickBot="1" x14ac:dyDescent="0.4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7" thickBot="1" x14ac:dyDescent="0.4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7" thickBot="1" x14ac:dyDescent="0.4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7" thickBot="1" x14ac:dyDescent="0.4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7" thickBot="1" x14ac:dyDescent="0.4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7" thickBot="1" x14ac:dyDescent="0.4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7" thickBot="1" x14ac:dyDescent="0.4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7" thickBot="1" x14ac:dyDescent="0.4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7" thickBot="1" x14ac:dyDescent="0.4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7" thickBot="1" x14ac:dyDescent="0.4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7" thickBot="1" x14ac:dyDescent="0.4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7" thickBot="1" x14ac:dyDescent="0.4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7" thickBot="1" x14ac:dyDescent="0.4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7" thickBot="1" x14ac:dyDescent="0.4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7" thickBot="1" x14ac:dyDescent="0.4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7" thickBot="1" x14ac:dyDescent="0.4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7" thickBot="1" x14ac:dyDescent="0.4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7" thickBot="1" x14ac:dyDescent="0.4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7" thickBot="1" x14ac:dyDescent="0.4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7" thickBot="1" x14ac:dyDescent="0.4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7" thickBot="1" x14ac:dyDescent="0.4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7" thickBot="1" x14ac:dyDescent="0.4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7" thickBot="1" x14ac:dyDescent="0.4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7" thickBot="1" x14ac:dyDescent="0.4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7" thickBot="1" x14ac:dyDescent="0.4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7" thickBot="1" x14ac:dyDescent="0.4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7" thickBot="1" x14ac:dyDescent="0.4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7" thickBot="1" x14ac:dyDescent="0.4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7" thickBot="1" x14ac:dyDescent="0.4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7" thickBot="1" x14ac:dyDescent="0.4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7" thickBot="1" x14ac:dyDescent="0.4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7" thickBot="1" x14ac:dyDescent="0.4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7" thickBot="1" x14ac:dyDescent="0.4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7" thickBot="1" x14ac:dyDescent="0.4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7" thickBot="1" x14ac:dyDescent="0.4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7" thickBot="1" x14ac:dyDescent="0.4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7" thickBot="1" x14ac:dyDescent="0.4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7" thickBot="1" x14ac:dyDescent="0.4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7" thickBot="1" x14ac:dyDescent="0.4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7" thickBot="1" x14ac:dyDescent="0.4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7" thickBot="1" x14ac:dyDescent="0.4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7" thickBot="1" x14ac:dyDescent="0.4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7" thickBot="1" x14ac:dyDescent="0.4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7" thickBot="1" x14ac:dyDescent="0.4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7" thickBot="1" x14ac:dyDescent="0.4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7" thickBot="1" x14ac:dyDescent="0.4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7" thickBot="1" x14ac:dyDescent="0.4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7" thickBot="1" x14ac:dyDescent="0.4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7" thickBot="1" x14ac:dyDescent="0.4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7" thickBot="1" x14ac:dyDescent="0.4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7" thickBot="1" x14ac:dyDescent="0.4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7" thickBot="1" x14ac:dyDescent="0.4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7" thickBot="1" x14ac:dyDescent="0.4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7" thickBot="1" x14ac:dyDescent="0.4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7" thickBot="1" x14ac:dyDescent="0.4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7" thickBot="1" x14ac:dyDescent="0.4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7" thickBot="1" x14ac:dyDescent="0.4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7" thickBot="1" x14ac:dyDescent="0.4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7" thickBot="1" x14ac:dyDescent="0.4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7" thickBot="1" x14ac:dyDescent="0.4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7" thickBot="1" x14ac:dyDescent="0.4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7" thickBot="1" x14ac:dyDescent="0.4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7" thickBot="1" x14ac:dyDescent="0.4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7" thickBot="1" x14ac:dyDescent="0.4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7" thickBot="1" x14ac:dyDescent="0.4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7" thickBot="1" x14ac:dyDescent="0.4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7" thickBot="1" x14ac:dyDescent="0.4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7" thickBot="1" x14ac:dyDescent="0.4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7" thickBot="1" x14ac:dyDescent="0.4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7" thickBot="1" x14ac:dyDescent="0.4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7" thickBot="1" x14ac:dyDescent="0.4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7" thickBot="1" x14ac:dyDescent="0.4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7" thickBot="1" x14ac:dyDescent="0.4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7" thickBot="1" x14ac:dyDescent="0.4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7" thickBot="1" x14ac:dyDescent="0.4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7" thickBot="1" x14ac:dyDescent="0.4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7" thickBot="1" x14ac:dyDescent="0.4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7" thickBot="1" x14ac:dyDescent="0.4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7" thickBot="1" x14ac:dyDescent="0.4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7" thickBot="1" x14ac:dyDescent="0.4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7" thickBot="1" x14ac:dyDescent="0.4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7" thickBot="1" x14ac:dyDescent="0.4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7" thickBot="1" x14ac:dyDescent="0.4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7" thickBot="1" x14ac:dyDescent="0.4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7" thickBot="1" x14ac:dyDescent="0.4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7" thickBot="1" x14ac:dyDescent="0.4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7" thickBot="1" x14ac:dyDescent="0.4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7" thickBot="1" x14ac:dyDescent="0.4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7" thickBot="1" x14ac:dyDescent="0.4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7" thickBot="1" x14ac:dyDescent="0.4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7" thickBot="1" x14ac:dyDescent="0.4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7" thickBot="1" x14ac:dyDescent="0.4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7" thickBot="1" x14ac:dyDescent="0.4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7" thickBot="1" x14ac:dyDescent="0.4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7" thickBot="1" x14ac:dyDescent="0.4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7" thickBot="1" x14ac:dyDescent="0.4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7" thickBot="1" x14ac:dyDescent="0.4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7" thickBot="1" x14ac:dyDescent="0.4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7" thickBot="1" x14ac:dyDescent="0.4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7" thickBot="1" x14ac:dyDescent="0.4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7" thickBot="1" x14ac:dyDescent="0.4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7" thickBot="1" x14ac:dyDescent="0.4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7" thickBot="1" x14ac:dyDescent="0.4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7" thickBot="1" x14ac:dyDescent="0.4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7" thickBot="1" x14ac:dyDescent="0.4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7" thickBot="1" x14ac:dyDescent="0.4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7" thickBot="1" x14ac:dyDescent="0.4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7" thickBot="1" x14ac:dyDescent="0.4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7" thickBot="1" x14ac:dyDescent="0.4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7" thickBot="1" x14ac:dyDescent="0.4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7" thickBot="1" x14ac:dyDescent="0.4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7" thickBot="1" x14ac:dyDescent="0.4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7" thickBot="1" x14ac:dyDescent="0.4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7" thickBot="1" x14ac:dyDescent="0.4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7" thickBot="1" x14ac:dyDescent="0.4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7" thickBot="1" x14ac:dyDescent="0.4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7" thickBot="1" x14ac:dyDescent="0.4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7" thickBot="1" x14ac:dyDescent="0.4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7" thickBot="1" x14ac:dyDescent="0.4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7" thickBot="1" x14ac:dyDescent="0.4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7" thickBot="1" x14ac:dyDescent="0.4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7" thickBot="1" x14ac:dyDescent="0.4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7" thickBot="1" x14ac:dyDescent="0.4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7" thickBot="1" x14ac:dyDescent="0.4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7" thickBot="1" x14ac:dyDescent="0.4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7" thickBot="1" x14ac:dyDescent="0.4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7" thickBot="1" x14ac:dyDescent="0.4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7" thickBot="1" x14ac:dyDescent="0.4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7" thickBot="1" x14ac:dyDescent="0.4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7" thickBot="1" x14ac:dyDescent="0.4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7" thickBot="1" x14ac:dyDescent="0.4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7" thickBot="1" x14ac:dyDescent="0.4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7" thickBot="1" x14ac:dyDescent="0.4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7" thickBot="1" x14ac:dyDescent="0.4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7" thickBot="1" x14ac:dyDescent="0.4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7" thickBot="1" x14ac:dyDescent="0.4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7" thickBot="1" x14ac:dyDescent="0.4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7" thickBot="1" x14ac:dyDescent="0.4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7" thickBot="1" x14ac:dyDescent="0.4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7" thickBot="1" x14ac:dyDescent="0.4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7" thickBot="1" x14ac:dyDescent="0.4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7" thickBot="1" x14ac:dyDescent="0.4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7" thickBot="1" x14ac:dyDescent="0.4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7" thickBot="1" x14ac:dyDescent="0.4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7" thickBot="1" x14ac:dyDescent="0.4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7" thickBot="1" x14ac:dyDescent="0.4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7" thickBot="1" x14ac:dyDescent="0.4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7" thickBot="1" x14ac:dyDescent="0.4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7" thickBot="1" x14ac:dyDescent="0.4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7" thickBot="1" x14ac:dyDescent="0.4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7" thickBot="1" x14ac:dyDescent="0.4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7" thickBot="1" x14ac:dyDescent="0.4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7" thickBot="1" x14ac:dyDescent="0.4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7" thickBot="1" x14ac:dyDescent="0.4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7" thickBot="1" x14ac:dyDescent="0.4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7" thickBot="1" x14ac:dyDescent="0.4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7" thickBot="1" x14ac:dyDescent="0.4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7" thickBot="1" x14ac:dyDescent="0.4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7" thickBot="1" x14ac:dyDescent="0.4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7" thickBot="1" x14ac:dyDescent="0.4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7" thickBot="1" x14ac:dyDescent="0.4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7" thickBot="1" x14ac:dyDescent="0.4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7" thickBot="1" x14ac:dyDescent="0.4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7" thickBot="1" x14ac:dyDescent="0.4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7" thickBot="1" x14ac:dyDescent="0.4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7" thickBot="1" x14ac:dyDescent="0.4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7" thickBot="1" x14ac:dyDescent="0.4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7" thickBot="1" x14ac:dyDescent="0.4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7" thickBot="1" x14ac:dyDescent="0.4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7" thickBot="1" x14ac:dyDescent="0.4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7" thickBot="1" x14ac:dyDescent="0.4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7" thickBot="1" x14ac:dyDescent="0.4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7" thickBot="1" x14ac:dyDescent="0.4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7" thickBot="1" x14ac:dyDescent="0.4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7" thickBot="1" x14ac:dyDescent="0.4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7" thickBot="1" x14ac:dyDescent="0.4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7" thickBot="1" x14ac:dyDescent="0.4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7" thickBot="1" x14ac:dyDescent="0.4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7" thickBot="1" x14ac:dyDescent="0.4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7" thickBot="1" x14ac:dyDescent="0.4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7" thickBot="1" x14ac:dyDescent="0.4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7" thickBot="1" x14ac:dyDescent="0.4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7" thickBot="1" x14ac:dyDescent="0.4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7" thickBot="1" x14ac:dyDescent="0.4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7" thickBot="1" x14ac:dyDescent="0.4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7" thickBot="1" x14ac:dyDescent="0.4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7" thickBot="1" x14ac:dyDescent="0.4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7" thickBot="1" x14ac:dyDescent="0.4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7" thickBot="1" x14ac:dyDescent="0.4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7" thickBot="1" x14ac:dyDescent="0.4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7" thickBot="1" x14ac:dyDescent="0.4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7" thickBot="1" x14ac:dyDescent="0.4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7" thickBot="1" x14ac:dyDescent="0.4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7" thickBot="1" x14ac:dyDescent="0.4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7" thickBot="1" x14ac:dyDescent="0.4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7" thickBot="1" x14ac:dyDescent="0.4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7" thickBot="1" x14ac:dyDescent="0.4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7" thickBot="1" x14ac:dyDescent="0.4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7" thickBot="1" x14ac:dyDescent="0.4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7" thickBot="1" x14ac:dyDescent="0.4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7" thickBot="1" x14ac:dyDescent="0.4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7" thickBot="1" x14ac:dyDescent="0.4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7" thickBot="1" x14ac:dyDescent="0.4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7" thickBot="1" x14ac:dyDescent="0.4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7" thickBot="1" x14ac:dyDescent="0.4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7" thickBot="1" x14ac:dyDescent="0.4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7" thickBot="1" x14ac:dyDescent="0.4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7" thickBot="1" x14ac:dyDescent="0.4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7" thickBot="1" x14ac:dyDescent="0.4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7" thickBot="1" x14ac:dyDescent="0.4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7" thickBot="1" x14ac:dyDescent="0.4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7" thickBot="1" x14ac:dyDescent="0.4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7" thickBot="1" x14ac:dyDescent="0.4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7" thickBot="1" x14ac:dyDescent="0.4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7" thickBot="1" x14ac:dyDescent="0.4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7" thickBot="1" x14ac:dyDescent="0.4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7" thickBot="1" x14ac:dyDescent="0.4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7" thickBot="1" x14ac:dyDescent="0.4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7" thickBot="1" x14ac:dyDescent="0.4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7" thickBot="1" x14ac:dyDescent="0.4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7" thickBot="1" x14ac:dyDescent="0.4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7" thickBot="1" x14ac:dyDescent="0.4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7" thickBot="1" x14ac:dyDescent="0.4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7" thickBot="1" x14ac:dyDescent="0.4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7" thickBot="1" x14ac:dyDescent="0.4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7" thickBot="1" x14ac:dyDescent="0.4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7" thickBot="1" x14ac:dyDescent="0.4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7" thickBot="1" x14ac:dyDescent="0.4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7" thickBot="1" x14ac:dyDescent="0.4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7" thickBot="1" x14ac:dyDescent="0.4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7" thickBot="1" x14ac:dyDescent="0.4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7" thickBot="1" x14ac:dyDescent="0.4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7" thickBot="1" x14ac:dyDescent="0.4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7" thickBot="1" x14ac:dyDescent="0.4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7" thickBot="1" x14ac:dyDescent="0.4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7" thickBot="1" x14ac:dyDescent="0.4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7" thickBot="1" x14ac:dyDescent="0.4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7" thickBot="1" x14ac:dyDescent="0.4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7" thickBot="1" x14ac:dyDescent="0.4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7" thickBot="1" x14ac:dyDescent="0.4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7" thickBot="1" x14ac:dyDescent="0.4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7" thickBot="1" x14ac:dyDescent="0.4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7" thickBot="1" x14ac:dyDescent="0.4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7" thickBot="1" x14ac:dyDescent="0.4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7" thickBot="1" x14ac:dyDescent="0.4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7" thickBot="1" x14ac:dyDescent="0.4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7" thickBot="1" x14ac:dyDescent="0.4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7" thickBot="1" x14ac:dyDescent="0.4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7" thickBot="1" x14ac:dyDescent="0.4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7" thickBot="1" x14ac:dyDescent="0.4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7" thickBot="1" x14ac:dyDescent="0.4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7" thickBot="1" x14ac:dyDescent="0.4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7" thickBot="1" x14ac:dyDescent="0.4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7" thickBot="1" x14ac:dyDescent="0.4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7" thickBot="1" x14ac:dyDescent="0.4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7" thickBot="1" x14ac:dyDescent="0.4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7" thickBot="1" x14ac:dyDescent="0.4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7" thickBot="1" x14ac:dyDescent="0.4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7" thickBot="1" x14ac:dyDescent="0.4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7" thickBot="1" x14ac:dyDescent="0.4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7" thickBot="1" x14ac:dyDescent="0.4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7" thickBot="1" x14ac:dyDescent="0.4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7" thickBot="1" x14ac:dyDescent="0.4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7" thickBot="1" x14ac:dyDescent="0.4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7" thickBot="1" x14ac:dyDescent="0.4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7" thickBot="1" x14ac:dyDescent="0.4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7" thickBot="1" x14ac:dyDescent="0.4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7" thickBot="1" x14ac:dyDescent="0.4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7" thickBot="1" x14ac:dyDescent="0.4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7" thickBot="1" x14ac:dyDescent="0.4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7" thickBot="1" x14ac:dyDescent="0.4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7" thickBot="1" x14ac:dyDescent="0.4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7" thickBot="1" x14ac:dyDescent="0.4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7" thickBot="1" x14ac:dyDescent="0.4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7" thickBot="1" x14ac:dyDescent="0.4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7" thickBot="1" x14ac:dyDescent="0.4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7" thickBot="1" x14ac:dyDescent="0.4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7" thickBot="1" x14ac:dyDescent="0.4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7" thickBot="1" x14ac:dyDescent="0.4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7" thickBot="1" x14ac:dyDescent="0.4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7" thickBot="1" x14ac:dyDescent="0.4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7" thickBot="1" x14ac:dyDescent="0.4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7" thickBot="1" x14ac:dyDescent="0.4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7" thickBot="1" x14ac:dyDescent="0.4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7" thickBot="1" x14ac:dyDescent="0.4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7" thickBot="1" x14ac:dyDescent="0.4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7" thickBot="1" x14ac:dyDescent="0.4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7" thickBot="1" x14ac:dyDescent="0.4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7" thickBot="1" x14ac:dyDescent="0.4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7" thickBot="1" x14ac:dyDescent="0.4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7" thickBot="1" x14ac:dyDescent="0.4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7" thickBot="1" x14ac:dyDescent="0.4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7" thickBot="1" x14ac:dyDescent="0.4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7" thickBot="1" x14ac:dyDescent="0.4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7" thickBot="1" x14ac:dyDescent="0.4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7" thickBot="1" x14ac:dyDescent="0.4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7" thickBot="1" x14ac:dyDescent="0.4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7" thickBot="1" x14ac:dyDescent="0.4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7" thickBot="1" x14ac:dyDescent="0.4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7" thickBot="1" x14ac:dyDescent="0.4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7" thickBot="1" x14ac:dyDescent="0.4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7" thickBot="1" x14ac:dyDescent="0.4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7" thickBot="1" x14ac:dyDescent="0.4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7" thickBot="1" x14ac:dyDescent="0.4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7" thickBot="1" x14ac:dyDescent="0.4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7" thickBot="1" x14ac:dyDescent="0.4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7" thickBot="1" x14ac:dyDescent="0.4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7" thickBot="1" x14ac:dyDescent="0.4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7" thickBot="1" x14ac:dyDescent="0.4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7" thickBot="1" x14ac:dyDescent="0.4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7" thickBot="1" x14ac:dyDescent="0.4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7" thickBot="1" x14ac:dyDescent="0.4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7" thickBot="1" x14ac:dyDescent="0.4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7" thickBot="1" x14ac:dyDescent="0.4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7" thickBot="1" x14ac:dyDescent="0.4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7" thickBot="1" x14ac:dyDescent="0.4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7" thickBot="1" x14ac:dyDescent="0.4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7" thickBot="1" x14ac:dyDescent="0.4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7" thickBot="1" x14ac:dyDescent="0.4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7" thickBot="1" x14ac:dyDescent="0.4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7" thickBot="1" x14ac:dyDescent="0.4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7" thickBot="1" x14ac:dyDescent="0.4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7" thickBot="1" x14ac:dyDescent="0.4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7" thickBot="1" x14ac:dyDescent="0.4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7" thickBot="1" x14ac:dyDescent="0.4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7" thickBot="1" x14ac:dyDescent="0.4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7" thickBot="1" x14ac:dyDescent="0.4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7" thickBot="1" x14ac:dyDescent="0.4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7" thickBot="1" x14ac:dyDescent="0.4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7" thickBot="1" x14ac:dyDescent="0.4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7" thickBot="1" x14ac:dyDescent="0.4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7" thickBot="1" x14ac:dyDescent="0.4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7" thickBot="1" x14ac:dyDescent="0.4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7" thickBot="1" x14ac:dyDescent="0.4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7" thickBot="1" x14ac:dyDescent="0.4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7" thickBot="1" x14ac:dyDescent="0.4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7" thickBot="1" x14ac:dyDescent="0.4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7" thickBot="1" x14ac:dyDescent="0.4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7" thickBot="1" x14ac:dyDescent="0.4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7" thickBot="1" x14ac:dyDescent="0.4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7" thickBot="1" x14ac:dyDescent="0.4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7" thickBot="1" x14ac:dyDescent="0.4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7" thickBot="1" x14ac:dyDescent="0.4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7" thickBot="1" x14ac:dyDescent="0.4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7" thickBot="1" x14ac:dyDescent="0.4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7" thickBot="1" x14ac:dyDescent="0.4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7" thickBot="1" x14ac:dyDescent="0.4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7" thickBot="1" x14ac:dyDescent="0.4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7" thickBot="1" x14ac:dyDescent="0.4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7" thickBot="1" x14ac:dyDescent="0.4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7" thickBot="1" x14ac:dyDescent="0.4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7" thickBot="1" x14ac:dyDescent="0.4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7" thickBot="1" x14ac:dyDescent="0.4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7" thickBot="1" x14ac:dyDescent="0.4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7" thickBot="1" x14ac:dyDescent="0.4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7" thickBot="1" x14ac:dyDescent="0.4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7" thickBot="1" x14ac:dyDescent="0.4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7" thickBot="1" x14ac:dyDescent="0.4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7" thickBot="1" x14ac:dyDescent="0.4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7" thickBot="1" x14ac:dyDescent="0.4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7" thickBot="1" x14ac:dyDescent="0.4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7" thickBot="1" x14ac:dyDescent="0.4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7" thickBot="1" x14ac:dyDescent="0.4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7" thickBot="1" x14ac:dyDescent="0.4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7" thickBot="1" x14ac:dyDescent="0.4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7" thickBot="1" x14ac:dyDescent="0.4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7" thickBot="1" x14ac:dyDescent="0.4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7" thickBot="1" x14ac:dyDescent="0.4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7" thickBot="1" x14ac:dyDescent="0.4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7" thickBot="1" x14ac:dyDescent="0.4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7" thickBot="1" x14ac:dyDescent="0.4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7" thickBot="1" x14ac:dyDescent="0.4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7" thickBot="1" x14ac:dyDescent="0.4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7" thickBot="1" x14ac:dyDescent="0.4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7" thickBot="1" x14ac:dyDescent="0.4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7" thickBot="1" x14ac:dyDescent="0.4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7" thickBot="1" x14ac:dyDescent="0.4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7" thickBot="1" x14ac:dyDescent="0.4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7" thickBot="1" x14ac:dyDescent="0.4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7" thickBot="1" x14ac:dyDescent="0.4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7" thickBot="1" x14ac:dyDescent="0.4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7" thickBot="1" x14ac:dyDescent="0.4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7" thickBot="1" x14ac:dyDescent="0.4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7" thickBot="1" x14ac:dyDescent="0.4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7" thickBot="1" x14ac:dyDescent="0.4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7" thickBot="1" x14ac:dyDescent="0.4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7" thickBot="1" x14ac:dyDescent="0.4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7" thickBot="1" x14ac:dyDescent="0.4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7" thickBot="1" x14ac:dyDescent="0.4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7" thickBot="1" x14ac:dyDescent="0.4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7" thickBot="1" x14ac:dyDescent="0.4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7" thickBot="1" x14ac:dyDescent="0.4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7" thickBot="1" x14ac:dyDescent="0.4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7" thickBot="1" x14ac:dyDescent="0.4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7" thickBot="1" x14ac:dyDescent="0.4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7" thickBot="1" x14ac:dyDescent="0.4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7" thickBot="1" x14ac:dyDescent="0.4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7" thickBot="1" x14ac:dyDescent="0.4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7" thickBot="1" x14ac:dyDescent="0.4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7" thickBot="1" x14ac:dyDescent="0.4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7" thickBot="1" x14ac:dyDescent="0.4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7" thickBot="1" x14ac:dyDescent="0.4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7" thickBot="1" x14ac:dyDescent="0.4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7" thickBot="1" x14ac:dyDescent="0.4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7" thickBot="1" x14ac:dyDescent="0.4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7" thickBot="1" x14ac:dyDescent="0.4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7" thickBot="1" x14ac:dyDescent="0.4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7" thickBot="1" x14ac:dyDescent="0.4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7" thickBot="1" x14ac:dyDescent="0.4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7" thickBot="1" x14ac:dyDescent="0.4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7" thickBot="1" x14ac:dyDescent="0.4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7" thickBot="1" x14ac:dyDescent="0.4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7" thickBot="1" x14ac:dyDescent="0.4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7" thickBot="1" x14ac:dyDescent="0.4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7" thickBot="1" x14ac:dyDescent="0.4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7" thickBot="1" x14ac:dyDescent="0.4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7" thickBot="1" x14ac:dyDescent="0.4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7" thickBot="1" x14ac:dyDescent="0.4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7" thickBot="1" x14ac:dyDescent="0.4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7" thickBot="1" x14ac:dyDescent="0.4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7" thickBot="1" x14ac:dyDescent="0.4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7" thickBot="1" x14ac:dyDescent="0.4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7" thickBot="1" x14ac:dyDescent="0.4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7" thickBot="1" x14ac:dyDescent="0.4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7" thickBot="1" x14ac:dyDescent="0.4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7" thickBot="1" x14ac:dyDescent="0.4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7" thickBot="1" x14ac:dyDescent="0.4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7" thickBot="1" x14ac:dyDescent="0.4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7" thickBot="1" x14ac:dyDescent="0.4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7" thickBot="1" x14ac:dyDescent="0.4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7" thickBot="1" x14ac:dyDescent="0.4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7" thickBot="1" x14ac:dyDescent="0.4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7" thickBot="1" x14ac:dyDescent="0.4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7" thickBot="1" x14ac:dyDescent="0.4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7" thickBot="1" x14ac:dyDescent="0.4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7" thickBot="1" x14ac:dyDescent="0.4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7" thickBot="1" x14ac:dyDescent="0.4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7" thickBot="1" x14ac:dyDescent="0.4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7" thickBot="1" x14ac:dyDescent="0.4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7" thickBot="1" x14ac:dyDescent="0.4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7" thickBot="1" x14ac:dyDescent="0.4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7" thickBot="1" x14ac:dyDescent="0.4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7" thickBot="1" x14ac:dyDescent="0.4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7" thickBot="1" x14ac:dyDescent="0.4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7" thickBot="1" x14ac:dyDescent="0.4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7" thickBot="1" x14ac:dyDescent="0.4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7" thickBot="1" x14ac:dyDescent="0.4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7" thickBot="1" x14ac:dyDescent="0.4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7" thickBot="1" x14ac:dyDescent="0.4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7" thickBot="1" x14ac:dyDescent="0.4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7" thickBot="1" x14ac:dyDescent="0.4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7" thickBot="1" x14ac:dyDescent="0.4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7" thickBot="1" x14ac:dyDescent="0.4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7" thickBot="1" x14ac:dyDescent="0.4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7" thickBot="1" x14ac:dyDescent="0.4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7" thickBot="1" x14ac:dyDescent="0.4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7" thickBot="1" x14ac:dyDescent="0.4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7" thickBot="1" x14ac:dyDescent="0.4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7" thickBot="1" x14ac:dyDescent="0.4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7" thickBot="1" x14ac:dyDescent="0.4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7" thickBot="1" x14ac:dyDescent="0.4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7" thickBot="1" x14ac:dyDescent="0.4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7" thickBot="1" x14ac:dyDescent="0.4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7" thickBot="1" x14ac:dyDescent="0.4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7" thickBot="1" x14ac:dyDescent="0.4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7" thickBot="1" x14ac:dyDescent="0.4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7" thickBot="1" x14ac:dyDescent="0.4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7" thickBot="1" x14ac:dyDescent="0.4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7" thickBot="1" x14ac:dyDescent="0.4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7" thickBot="1" x14ac:dyDescent="0.4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7" thickBot="1" x14ac:dyDescent="0.4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7" thickBot="1" x14ac:dyDescent="0.4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7" thickBot="1" x14ac:dyDescent="0.4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7" thickBot="1" x14ac:dyDescent="0.4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7" thickBot="1" x14ac:dyDescent="0.4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7" thickBot="1" x14ac:dyDescent="0.4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7" thickBot="1" x14ac:dyDescent="0.4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7" thickBot="1" x14ac:dyDescent="0.4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7" thickBot="1" x14ac:dyDescent="0.4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7" thickBot="1" x14ac:dyDescent="0.4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7" thickBot="1" x14ac:dyDescent="0.4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7" thickBot="1" x14ac:dyDescent="0.4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7" thickBot="1" x14ac:dyDescent="0.4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7" thickBot="1" x14ac:dyDescent="0.4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7" thickBot="1" x14ac:dyDescent="0.4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7" thickBot="1" x14ac:dyDescent="0.4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7" thickBot="1" x14ac:dyDescent="0.4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7" thickBot="1" x14ac:dyDescent="0.4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7" thickBot="1" x14ac:dyDescent="0.4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7" thickBot="1" x14ac:dyDescent="0.4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7" thickBot="1" x14ac:dyDescent="0.4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7" thickBot="1" x14ac:dyDescent="0.4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7" thickBot="1" x14ac:dyDescent="0.4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7" thickBot="1" x14ac:dyDescent="0.4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7" thickBot="1" x14ac:dyDescent="0.4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7" thickBot="1" x14ac:dyDescent="0.4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7" thickBot="1" x14ac:dyDescent="0.4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7" thickBot="1" x14ac:dyDescent="0.4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7" thickBot="1" x14ac:dyDescent="0.4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7" thickBot="1" x14ac:dyDescent="0.4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7" thickBot="1" x14ac:dyDescent="0.4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7" thickBot="1" x14ac:dyDescent="0.4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7" thickBot="1" x14ac:dyDescent="0.4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7" thickBot="1" x14ac:dyDescent="0.4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7" thickBot="1" x14ac:dyDescent="0.4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7" thickBot="1" x14ac:dyDescent="0.4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7" thickBot="1" x14ac:dyDescent="0.4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7" thickBot="1" x14ac:dyDescent="0.4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7" thickBot="1" x14ac:dyDescent="0.4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7" thickBot="1" x14ac:dyDescent="0.4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7" thickBot="1" x14ac:dyDescent="0.4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7" thickBot="1" x14ac:dyDescent="0.4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7" thickBot="1" x14ac:dyDescent="0.4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7" thickBot="1" x14ac:dyDescent="0.4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7" thickBot="1" x14ac:dyDescent="0.4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7" thickBot="1" x14ac:dyDescent="0.4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7" thickBot="1" x14ac:dyDescent="0.4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7" thickBot="1" x14ac:dyDescent="0.4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7" thickBot="1" x14ac:dyDescent="0.4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7" thickBot="1" x14ac:dyDescent="0.4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7" thickBot="1" x14ac:dyDescent="0.4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7" thickBot="1" x14ac:dyDescent="0.4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7" thickBot="1" x14ac:dyDescent="0.4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7" thickBot="1" x14ac:dyDescent="0.4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7" thickBot="1" x14ac:dyDescent="0.4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7" thickBot="1" x14ac:dyDescent="0.4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7" thickBot="1" x14ac:dyDescent="0.4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7" thickBot="1" x14ac:dyDescent="0.4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7" thickBot="1" x14ac:dyDescent="0.4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7" thickBot="1" x14ac:dyDescent="0.4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7" thickBot="1" x14ac:dyDescent="0.4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7" thickBot="1" x14ac:dyDescent="0.4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7" thickBot="1" x14ac:dyDescent="0.4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7" thickBot="1" x14ac:dyDescent="0.4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7" thickBot="1" x14ac:dyDescent="0.4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7" thickBot="1" x14ac:dyDescent="0.4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7" thickBot="1" x14ac:dyDescent="0.4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7" thickBot="1" x14ac:dyDescent="0.4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7" thickBot="1" x14ac:dyDescent="0.4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7" thickBot="1" x14ac:dyDescent="0.4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7" thickBot="1" x14ac:dyDescent="0.4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7" thickBot="1" x14ac:dyDescent="0.4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7" thickBot="1" x14ac:dyDescent="0.4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7" thickBot="1" x14ac:dyDescent="0.4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7" thickBot="1" x14ac:dyDescent="0.4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7" thickBot="1" x14ac:dyDescent="0.4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7" thickBot="1" x14ac:dyDescent="0.4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7" thickBot="1" x14ac:dyDescent="0.4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7" thickBot="1" x14ac:dyDescent="0.4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7" thickBot="1" x14ac:dyDescent="0.4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7" thickBot="1" x14ac:dyDescent="0.4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7" thickBot="1" x14ac:dyDescent="0.4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7" thickBot="1" x14ac:dyDescent="0.4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7" thickBot="1" x14ac:dyDescent="0.4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7" thickBot="1" x14ac:dyDescent="0.4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7" thickBot="1" x14ac:dyDescent="0.4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7" thickBot="1" x14ac:dyDescent="0.4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7" thickBot="1" x14ac:dyDescent="0.4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7" thickBot="1" x14ac:dyDescent="0.4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7" thickBot="1" x14ac:dyDescent="0.4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7" thickBot="1" x14ac:dyDescent="0.4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7" thickBot="1" x14ac:dyDescent="0.4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7" thickBot="1" x14ac:dyDescent="0.4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7" thickBot="1" x14ac:dyDescent="0.4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7" thickBot="1" x14ac:dyDescent="0.4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7" thickBot="1" x14ac:dyDescent="0.4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7" thickBot="1" x14ac:dyDescent="0.4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7" thickBot="1" x14ac:dyDescent="0.4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7" thickBot="1" x14ac:dyDescent="0.4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7" thickBot="1" x14ac:dyDescent="0.4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7" thickBot="1" x14ac:dyDescent="0.4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7" thickBot="1" x14ac:dyDescent="0.4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7" thickBot="1" x14ac:dyDescent="0.4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7" thickBot="1" x14ac:dyDescent="0.4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7" thickBot="1" x14ac:dyDescent="0.4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7" thickBot="1" x14ac:dyDescent="0.4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7" thickBot="1" x14ac:dyDescent="0.4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7" thickBot="1" x14ac:dyDescent="0.4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7" thickBot="1" x14ac:dyDescent="0.4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7" thickBot="1" x14ac:dyDescent="0.4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7" thickBot="1" x14ac:dyDescent="0.4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7" thickBot="1" x14ac:dyDescent="0.4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7" thickBot="1" x14ac:dyDescent="0.4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7" thickBot="1" x14ac:dyDescent="0.4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7" thickBot="1" x14ac:dyDescent="0.4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7" thickBot="1" x14ac:dyDescent="0.4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7" thickBot="1" x14ac:dyDescent="0.4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7" thickBot="1" x14ac:dyDescent="0.4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7" thickBot="1" x14ac:dyDescent="0.4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7" thickBot="1" x14ac:dyDescent="0.4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7" thickBot="1" x14ac:dyDescent="0.4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7" thickBot="1" x14ac:dyDescent="0.4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7" thickBot="1" x14ac:dyDescent="0.4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7" thickBot="1" x14ac:dyDescent="0.4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7" thickBot="1" x14ac:dyDescent="0.4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7" thickBot="1" x14ac:dyDescent="0.4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7" thickBot="1" x14ac:dyDescent="0.4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7" thickBot="1" x14ac:dyDescent="0.4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7" thickBot="1" x14ac:dyDescent="0.4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7" thickBot="1" x14ac:dyDescent="0.4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7" thickBot="1" x14ac:dyDescent="0.4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7" thickBot="1" x14ac:dyDescent="0.4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7" thickBot="1" x14ac:dyDescent="0.4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7" thickBot="1" x14ac:dyDescent="0.4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7" thickBot="1" x14ac:dyDescent="0.4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7" thickBot="1" x14ac:dyDescent="0.4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7" thickBot="1" x14ac:dyDescent="0.4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7" thickBot="1" x14ac:dyDescent="0.4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7" thickBot="1" x14ac:dyDescent="0.4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7" thickBot="1" x14ac:dyDescent="0.4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7" thickBot="1" x14ac:dyDescent="0.4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7" thickBot="1" x14ac:dyDescent="0.4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7" thickBot="1" x14ac:dyDescent="0.4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7" thickBot="1" x14ac:dyDescent="0.4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7" thickBot="1" x14ac:dyDescent="0.4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7" thickBot="1" x14ac:dyDescent="0.4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7" thickBot="1" x14ac:dyDescent="0.4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7" thickBot="1" x14ac:dyDescent="0.4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7" thickBot="1" x14ac:dyDescent="0.4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7" thickBot="1" x14ac:dyDescent="0.4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7" thickBot="1" x14ac:dyDescent="0.4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7" thickBot="1" x14ac:dyDescent="0.4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7" thickBot="1" x14ac:dyDescent="0.4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7" thickBot="1" x14ac:dyDescent="0.4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7" thickBot="1" x14ac:dyDescent="0.4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7" thickBot="1" x14ac:dyDescent="0.4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7" thickBot="1" x14ac:dyDescent="0.4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7" thickBot="1" x14ac:dyDescent="0.4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7" thickBot="1" x14ac:dyDescent="0.4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7" thickBot="1" x14ac:dyDescent="0.4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7" thickBot="1" x14ac:dyDescent="0.4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7" thickBot="1" x14ac:dyDescent="0.4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7" thickBot="1" x14ac:dyDescent="0.4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7" thickBot="1" x14ac:dyDescent="0.4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7" thickBot="1" x14ac:dyDescent="0.4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7" thickBot="1" x14ac:dyDescent="0.4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7" thickBot="1" x14ac:dyDescent="0.4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7" thickBot="1" x14ac:dyDescent="0.4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7" thickBot="1" x14ac:dyDescent="0.4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7" thickBot="1" x14ac:dyDescent="0.4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7" thickBot="1" x14ac:dyDescent="0.4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7" thickBot="1" x14ac:dyDescent="0.4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7" thickBot="1" x14ac:dyDescent="0.4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7" thickBot="1" x14ac:dyDescent="0.4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7" thickBot="1" x14ac:dyDescent="0.4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7" thickBot="1" x14ac:dyDescent="0.4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7" thickBot="1" x14ac:dyDescent="0.4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7" thickBot="1" x14ac:dyDescent="0.4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7" thickBot="1" x14ac:dyDescent="0.4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7" thickBot="1" x14ac:dyDescent="0.4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7" thickBot="1" x14ac:dyDescent="0.4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7" thickBot="1" x14ac:dyDescent="0.4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7" thickBot="1" x14ac:dyDescent="0.4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7" thickBot="1" x14ac:dyDescent="0.4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7" thickBot="1" x14ac:dyDescent="0.4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7" thickBot="1" x14ac:dyDescent="0.4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7" thickBot="1" x14ac:dyDescent="0.4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7" thickBot="1" x14ac:dyDescent="0.4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7" thickBot="1" x14ac:dyDescent="0.4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7" thickBot="1" x14ac:dyDescent="0.4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7" thickBot="1" x14ac:dyDescent="0.4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7" thickBot="1" x14ac:dyDescent="0.4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7" thickBot="1" x14ac:dyDescent="0.4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7" thickBot="1" x14ac:dyDescent="0.4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7" thickBot="1" x14ac:dyDescent="0.4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7" thickBot="1" x14ac:dyDescent="0.4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7" thickBot="1" x14ac:dyDescent="0.4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7" thickBot="1" x14ac:dyDescent="0.4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7" thickBot="1" x14ac:dyDescent="0.4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7" thickBot="1" x14ac:dyDescent="0.4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7" thickBot="1" x14ac:dyDescent="0.4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7" thickBot="1" x14ac:dyDescent="0.4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7" thickBot="1" x14ac:dyDescent="0.4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7" thickBot="1" x14ac:dyDescent="0.4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7" thickBot="1" x14ac:dyDescent="0.4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7" thickBot="1" x14ac:dyDescent="0.4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7" thickBot="1" x14ac:dyDescent="0.4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7" thickBot="1" x14ac:dyDescent="0.4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7" thickBot="1" x14ac:dyDescent="0.4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7" thickBot="1" x14ac:dyDescent="0.4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7" thickBot="1" x14ac:dyDescent="0.4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7" thickBot="1" x14ac:dyDescent="0.4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7" thickBot="1" x14ac:dyDescent="0.4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7" thickBot="1" x14ac:dyDescent="0.4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7" thickBot="1" x14ac:dyDescent="0.4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7" thickBot="1" x14ac:dyDescent="0.4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7" thickBot="1" x14ac:dyDescent="0.4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7" thickBot="1" x14ac:dyDescent="0.4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7" thickBot="1" x14ac:dyDescent="0.4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7" thickBot="1" x14ac:dyDescent="0.4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7" thickBot="1" x14ac:dyDescent="0.4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7" thickBot="1" x14ac:dyDescent="0.4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7" thickBot="1" x14ac:dyDescent="0.4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7" thickBot="1" x14ac:dyDescent="0.4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7" thickBot="1" x14ac:dyDescent="0.4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7" thickBot="1" x14ac:dyDescent="0.4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7" thickBot="1" x14ac:dyDescent="0.4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7" thickBot="1" x14ac:dyDescent="0.4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7" thickBot="1" x14ac:dyDescent="0.4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7" thickBot="1" x14ac:dyDescent="0.4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7" thickBot="1" x14ac:dyDescent="0.4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7" thickBot="1" x14ac:dyDescent="0.4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7" thickBot="1" x14ac:dyDescent="0.4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7" thickBot="1" x14ac:dyDescent="0.4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7" thickBot="1" x14ac:dyDescent="0.4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7" thickBot="1" x14ac:dyDescent="0.4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7" thickBot="1" x14ac:dyDescent="0.4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7" thickBot="1" x14ac:dyDescent="0.4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7" thickBot="1" x14ac:dyDescent="0.4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7" thickBot="1" x14ac:dyDescent="0.4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7" thickBot="1" x14ac:dyDescent="0.4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7" thickBot="1" x14ac:dyDescent="0.4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7" thickBot="1" x14ac:dyDescent="0.4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7" thickBot="1" x14ac:dyDescent="0.4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7" thickBot="1" x14ac:dyDescent="0.4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7" thickBot="1" x14ac:dyDescent="0.4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7" thickBot="1" x14ac:dyDescent="0.4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7" thickBot="1" x14ac:dyDescent="0.4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7" thickBot="1" x14ac:dyDescent="0.4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7" thickBot="1" x14ac:dyDescent="0.4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7" thickBot="1" x14ac:dyDescent="0.4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7" thickBot="1" x14ac:dyDescent="0.4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7" thickBot="1" x14ac:dyDescent="0.4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7" thickBot="1" x14ac:dyDescent="0.4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7" thickBot="1" x14ac:dyDescent="0.4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7" thickBot="1" x14ac:dyDescent="0.4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7" thickBot="1" x14ac:dyDescent="0.4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7" thickBot="1" x14ac:dyDescent="0.4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7" thickBot="1" x14ac:dyDescent="0.4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7" thickBot="1" x14ac:dyDescent="0.4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7" thickBot="1" x14ac:dyDescent="0.4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7" thickBot="1" x14ac:dyDescent="0.4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7" thickBot="1" x14ac:dyDescent="0.4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7" thickBot="1" x14ac:dyDescent="0.4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7" thickBot="1" x14ac:dyDescent="0.4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7" thickBot="1" x14ac:dyDescent="0.4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7" thickBot="1" x14ac:dyDescent="0.4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7" thickBot="1" x14ac:dyDescent="0.4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7" thickBot="1" x14ac:dyDescent="0.4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7" thickBot="1" x14ac:dyDescent="0.4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7" thickBot="1" x14ac:dyDescent="0.4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7" thickBot="1" x14ac:dyDescent="0.4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7" thickBot="1" x14ac:dyDescent="0.4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7" thickBot="1" x14ac:dyDescent="0.4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7" thickBot="1" x14ac:dyDescent="0.4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7" thickBot="1" x14ac:dyDescent="0.4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7" thickBot="1" x14ac:dyDescent="0.4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7" thickBot="1" x14ac:dyDescent="0.4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7" thickBot="1" x14ac:dyDescent="0.4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7" thickBot="1" x14ac:dyDescent="0.4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7" thickBot="1" x14ac:dyDescent="0.4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7" thickBot="1" x14ac:dyDescent="0.4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7" thickBot="1" x14ac:dyDescent="0.4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7" thickBot="1" x14ac:dyDescent="0.4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7" thickBot="1" x14ac:dyDescent="0.4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7" thickBot="1" x14ac:dyDescent="0.4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7" thickBot="1" x14ac:dyDescent="0.4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7" thickBot="1" x14ac:dyDescent="0.4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7" thickBot="1" x14ac:dyDescent="0.4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7" thickBot="1" x14ac:dyDescent="0.4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7" thickBot="1" x14ac:dyDescent="0.4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7" thickBot="1" x14ac:dyDescent="0.4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7" thickBot="1" x14ac:dyDescent="0.4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7" thickBot="1" x14ac:dyDescent="0.4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7" thickBot="1" x14ac:dyDescent="0.4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7" thickBot="1" x14ac:dyDescent="0.4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7" thickBot="1" x14ac:dyDescent="0.4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7" thickBot="1" x14ac:dyDescent="0.4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7" thickBot="1" x14ac:dyDescent="0.4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7" thickBot="1" x14ac:dyDescent="0.4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7" thickBot="1" x14ac:dyDescent="0.4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7" thickBot="1" x14ac:dyDescent="0.4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7" thickBot="1" x14ac:dyDescent="0.4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7" thickBot="1" x14ac:dyDescent="0.4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7" thickBot="1" x14ac:dyDescent="0.4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7" thickBot="1" x14ac:dyDescent="0.4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7" thickBot="1" x14ac:dyDescent="0.4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7" thickBot="1" x14ac:dyDescent="0.4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7" thickBot="1" x14ac:dyDescent="0.4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7" thickBot="1" x14ac:dyDescent="0.4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7" thickBot="1" x14ac:dyDescent="0.4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7" thickBot="1" x14ac:dyDescent="0.4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7" thickBot="1" x14ac:dyDescent="0.4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7" thickBot="1" x14ac:dyDescent="0.4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7" thickBot="1" x14ac:dyDescent="0.4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7" thickBot="1" x14ac:dyDescent="0.4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7" thickBot="1" x14ac:dyDescent="0.4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7" thickBot="1" x14ac:dyDescent="0.4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7" thickBot="1" x14ac:dyDescent="0.4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7" thickBot="1" x14ac:dyDescent="0.4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7" thickBot="1" x14ac:dyDescent="0.4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7" thickBot="1" x14ac:dyDescent="0.4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7" thickBot="1" x14ac:dyDescent="0.4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7" thickBot="1" x14ac:dyDescent="0.4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7" thickBot="1" x14ac:dyDescent="0.4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7" thickBot="1" x14ac:dyDescent="0.4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7" thickBot="1" x14ac:dyDescent="0.4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ht="17" thickBot="1" x14ac:dyDescent="0.4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ht="17" thickBot="1" x14ac:dyDescent="0.4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ht="17" thickBot="1" x14ac:dyDescent="0.4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ht="17" thickBot="1" x14ac:dyDescent="0.4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ht="17" thickBot="1" x14ac:dyDescent="0.4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ht="17" thickBot="1" x14ac:dyDescent="0.4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ht="17" thickBot="1" x14ac:dyDescent="0.4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ht="17" thickBot="1" x14ac:dyDescent="0.4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ht="17" thickBot="1" x14ac:dyDescent="0.4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ht="17" thickBot="1" x14ac:dyDescent="0.4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ht="17" thickBot="1" x14ac:dyDescent="0.4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ht="17" thickBot="1" x14ac:dyDescent="0.4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ht="17" thickBot="1" x14ac:dyDescent="0.4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ht="17" thickBot="1" x14ac:dyDescent="0.4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mergeCells count="6">
    <mergeCell ref="B4:H4"/>
    <mergeCell ref="B8:B10"/>
    <mergeCell ref="B11:B14"/>
    <mergeCell ref="B15:C15"/>
    <mergeCell ref="B28:B30"/>
    <mergeCell ref="C7:D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TestReportSprint1</vt:lpstr>
      <vt:lpstr>TestReportSprint2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Quốc Huy</dc:creator>
  <cp:lastModifiedBy>TechCare</cp:lastModifiedBy>
  <dcterms:created xsi:type="dcterms:W3CDTF">2021-03-25T14:33:44Z</dcterms:created>
  <dcterms:modified xsi:type="dcterms:W3CDTF">2024-07-16T10:04:49Z</dcterms:modified>
</cp:coreProperties>
</file>