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60" yWindow="420" windowWidth="19875" windowHeight="7320"/>
  </bookViews>
  <sheets>
    <sheet name="요약된 부품 목록_SST" sheetId="2" r:id="rId1"/>
  </sheets>
  <definedNames>
    <definedName name="_xlnm.Print_Titles" localSheetId="0">'요약된 부품 목록_SST'!$5:$5</definedName>
  </definedNames>
  <calcPr calcId="144525" fullCalcOnLoad="1"/>
</workbook>
</file>

<file path=xl/sharedStrings.xml><?xml version="1.0" encoding="utf-8"?>
<sst xmlns="http://schemas.openxmlformats.org/spreadsheetml/2006/main" count="504" uniqueCount="329">
  <si>
    <t>#H#</t>
  </si>
  <si>
    <t>Bill of material (BOM):</t>
    <phoneticPr fontId="3" type="noConversion"/>
  </si>
  <si>
    <t>Pos</t>
    <phoneticPr fontId="3" type="noConversion"/>
  </si>
  <si>
    <t>Quantity</t>
    <phoneticPr fontId="3" type="noConversion"/>
  </si>
  <si>
    <t>designation</t>
    <phoneticPr fontId="3" type="noConversion"/>
  </si>
  <si>
    <t>Order no.</t>
    <phoneticPr fontId="3" type="noConversion"/>
  </si>
  <si>
    <t>Manufacturer</t>
    <phoneticPr fontId="3" type="noConversion"/>
  </si>
  <si>
    <t xml:space="preserve">        Bill of material </t>
    <phoneticPr fontId="3" type="noConversion"/>
  </si>
  <si>
    <t>Part no.</t>
    <phoneticPr fontId="3" type="noConversion"/>
  </si>
  <si>
    <t>1</t>
    <phoneticPr fontId="3" type="noConversion"/>
  </si>
  <si>
    <t>Cooling device</t>
    <phoneticPr fontId="3" type="noConversion"/>
  </si>
  <si>
    <t>AP-ES230</t>
    <phoneticPr fontId="3" type="noConversion"/>
  </si>
  <si>
    <t>AIRMAJOR</t>
    <phoneticPr fontId="3" type="noConversion"/>
  </si>
  <si>
    <t>2</t>
    <phoneticPr fontId="3" type="noConversion"/>
  </si>
  <si>
    <t>Emergency push button</t>
    <phoneticPr fontId="3" type="noConversion"/>
  </si>
  <si>
    <t>SF2ER-E1RA2B</t>
    <phoneticPr fontId="3" type="noConversion"/>
  </si>
  <si>
    <t>AUT.SF2ER-E1RA2B</t>
    <phoneticPr fontId="3" type="noConversion"/>
  </si>
  <si>
    <t>4</t>
    <phoneticPr fontId="3" type="noConversion"/>
  </si>
  <si>
    <t>AUTONICS</t>
    <phoneticPr fontId="3" type="noConversion"/>
  </si>
  <si>
    <t>3</t>
    <phoneticPr fontId="3" type="noConversion"/>
  </si>
  <si>
    <t>GUARD3-SF2ER</t>
    <phoneticPr fontId="3" type="noConversion"/>
  </si>
  <si>
    <t>AUT.GUARD3-SF2ER</t>
    <phoneticPr fontId="3" type="noConversion"/>
  </si>
  <si>
    <t>Photo sensor</t>
    <phoneticPr fontId="3" type="noConversion"/>
  </si>
  <si>
    <t>BJX10M-TDT-P</t>
    <phoneticPr fontId="3" type="noConversion"/>
  </si>
  <si>
    <t>AUT.BJX10M-TDT-P</t>
    <phoneticPr fontId="3" type="noConversion"/>
  </si>
  <si>
    <t>5</t>
    <phoneticPr fontId="3" type="noConversion"/>
  </si>
  <si>
    <t>Line safety switch</t>
    <phoneticPr fontId="3" type="noConversion"/>
  </si>
  <si>
    <t>DCP31-DN040-AMW</t>
    <phoneticPr fontId="3" type="noConversion"/>
  </si>
  <si>
    <t>DAERYUK</t>
    <phoneticPr fontId="3" type="noConversion"/>
  </si>
  <si>
    <t>6</t>
    <phoneticPr fontId="3" type="noConversion"/>
  </si>
  <si>
    <t>DCP31-DN200-AMW</t>
    <phoneticPr fontId="3" type="noConversion"/>
  </si>
  <si>
    <t>7</t>
    <phoneticPr fontId="3" type="noConversion"/>
  </si>
  <si>
    <t>DCP31-DN040-AHW</t>
    <phoneticPr fontId="3" type="noConversion"/>
  </si>
  <si>
    <t>8</t>
    <phoneticPr fontId="3" type="noConversion"/>
  </si>
  <si>
    <t>DCP31-DN100-AHW</t>
    <phoneticPr fontId="3" type="noConversion"/>
  </si>
  <si>
    <t>9</t>
    <phoneticPr fontId="3" type="noConversion"/>
  </si>
  <si>
    <t>DCP31-DN070-AHW</t>
    <phoneticPr fontId="3" type="noConversion"/>
  </si>
  <si>
    <t>10</t>
    <phoneticPr fontId="3" type="noConversion"/>
  </si>
  <si>
    <t>DCP31-DN020-AHW</t>
    <phoneticPr fontId="3" type="noConversion"/>
  </si>
  <si>
    <t>11</t>
    <phoneticPr fontId="3" type="noConversion"/>
  </si>
  <si>
    <t>Braking resistor</t>
    <phoneticPr fontId="3" type="noConversion"/>
  </si>
  <si>
    <t>MCRJ-300</t>
    <phoneticPr fontId="3" type="noConversion"/>
  </si>
  <si>
    <t>FULLOHM</t>
    <phoneticPr fontId="3" type="noConversion"/>
  </si>
  <si>
    <t>12</t>
    <phoneticPr fontId="3" type="noConversion"/>
  </si>
  <si>
    <t>MCRJ-600</t>
    <phoneticPr fontId="3" type="noConversion"/>
  </si>
  <si>
    <t>13</t>
    <phoneticPr fontId="3" type="noConversion"/>
  </si>
  <si>
    <t>MCRJ-1200</t>
    <phoneticPr fontId="3" type="noConversion"/>
  </si>
  <si>
    <t>14</t>
    <phoneticPr fontId="3" type="noConversion"/>
  </si>
  <si>
    <t>MCRJ-1500</t>
    <phoneticPr fontId="3" type="noConversion"/>
  </si>
  <si>
    <t>15</t>
    <phoneticPr fontId="3" type="noConversion"/>
  </si>
  <si>
    <t>MCRF(JC)-ST-9,6K</t>
    <phoneticPr fontId="3" type="noConversion"/>
  </si>
  <si>
    <t>16</t>
    <phoneticPr fontId="3" type="noConversion"/>
  </si>
  <si>
    <t>PILOT LAMP</t>
    <phoneticPr fontId="3" type="noConversion"/>
  </si>
  <si>
    <t>PILOT LAMP(KH-505L-25)</t>
    <phoneticPr fontId="3" type="noConversion"/>
  </si>
  <si>
    <t>KH.KH-505L-25-W</t>
    <phoneticPr fontId="3" type="noConversion"/>
  </si>
  <si>
    <t>KOINO</t>
    <phoneticPr fontId="3" type="noConversion"/>
  </si>
  <si>
    <t>17</t>
    <phoneticPr fontId="3" type="noConversion"/>
  </si>
  <si>
    <t>Pilot lamp</t>
    <phoneticPr fontId="3" type="noConversion"/>
  </si>
  <si>
    <t>KH-2203L-TLW</t>
    <phoneticPr fontId="3" type="noConversion"/>
  </si>
  <si>
    <t>18</t>
    <phoneticPr fontId="3" type="noConversion"/>
  </si>
  <si>
    <t>Push button</t>
    <phoneticPr fontId="3" type="noConversion"/>
  </si>
  <si>
    <t>KH-2201-Y</t>
    <phoneticPr fontId="3" type="noConversion"/>
  </si>
  <si>
    <t>19</t>
    <phoneticPr fontId="3" type="noConversion"/>
  </si>
  <si>
    <t>KH-2201-BK</t>
    <phoneticPr fontId="3" type="noConversion"/>
  </si>
  <si>
    <t>60</t>
    <phoneticPr fontId="3" type="noConversion"/>
  </si>
  <si>
    <t>20</t>
    <phoneticPr fontId="3" type="noConversion"/>
  </si>
  <si>
    <t>Key selector switch</t>
    <phoneticPr fontId="3" type="noConversion"/>
  </si>
  <si>
    <t>KH-2202-2K</t>
    <phoneticPr fontId="3" type="noConversion"/>
  </si>
  <si>
    <t>21</t>
    <phoneticPr fontId="3" type="noConversion"/>
  </si>
  <si>
    <t>Illuminated push button</t>
    <phoneticPr fontId="3" type="noConversion"/>
  </si>
  <si>
    <t>KH-2204L-TLG</t>
    <phoneticPr fontId="3" type="noConversion"/>
  </si>
  <si>
    <t>22</t>
    <phoneticPr fontId="3" type="noConversion"/>
  </si>
  <si>
    <t>SELECTOR SWITCH</t>
    <phoneticPr fontId="3" type="noConversion"/>
  </si>
  <si>
    <t>KH-2202-2S</t>
    <phoneticPr fontId="3" type="noConversion"/>
  </si>
  <si>
    <t>23</t>
    <phoneticPr fontId="3" type="noConversion"/>
  </si>
  <si>
    <t>MCCB</t>
    <phoneticPr fontId="3" type="noConversion"/>
  </si>
  <si>
    <t>TS100N-FMU/3P80A</t>
    <phoneticPr fontId="3" type="noConversion"/>
  </si>
  <si>
    <t>0105011800</t>
    <phoneticPr fontId="3" type="noConversion"/>
  </si>
  <si>
    <t>LSIS</t>
    <phoneticPr fontId="3" type="noConversion"/>
  </si>
  <si>
    <t>24</t>
    <phoneticPr fontId="3" type="noConversion"/>
  </si>
  <si>
    <t>Door handle</t>
    <phoneticPr fontId="3" type="noConversion"/>
  </si>
  <si>
    <t>EH2-S</t>
    <phoneticPr fontId="3" type="noConversion"/>
  </si>
  <si>
    <t>25</t>
    <phoneticPr fontId="3" type="noConversion"/>
  </si>
  <si>
    <t>3 terminal cover</t>
    <phoneticPr fontId="3" type="noConversion"/>
  </si>
  <si>
    <t>ITL23</t>
    <phoneticPr fontId="3" type="noConversion"/>
  </si>
  <si>
    <t>26</t>
    <phoneticPr fontId="3" type="noConversion"/>
  </si>
  <si>
    <t>Power switch</t>
    <phoneticPr fontId="3" type="noConversion"/>
  </si>
  <si>
    <t>MMS-32H-17A</t>
    <phoneticPr fontId="3" type="noConversion"/>
  </si>
  <si>
    <t>27</t>
    <phoneticPr fontId="3" type="noConversion"/>
  </si>
  <si>
    <t>Auxiliary switch</t>
    <phoneticPr fontId="3" type="noConversion"/>
  </si>
  <si>
    <t>MMS-FX-1NO1NC</t>
    <phoneticPr fontId="3" type="noConversion"/>
  </si>
  <si>
    <t>55</t>
    <phoneticPr fontId="3" type="noConversion"/>
  </si>
  <si>
    <t>28</t>
    <phoneticPr fontId="3" type="noConversion"/>
  </si>
  <si>
    <t>MMS-32H-32A</t>
    <phoneticPr fontId="3" type="noConversion"/>
  </si>
  <si>
    <t>29</t>
    <phoneticPr fontId="3" type="noConversion"/>
  </si>
  <si>
    <t>MMS-32H-26A</t>
    <phoneticPr fontId="3" type="noConversion"/>
  </si>
  <si>
    <t>30</t>
    <phoneticPr fontId="3" type="noConversion"/>
  </si>
  <si>
    <t>PLC</t>
    <phoneticPr fontId="3" type="noConversion"/>
  </si>
  <si>
    <t>XEL-BSSRT</t>
    <phoneticPr fontId="3" type="noConversion"/>
  </si>
  <si>
    <t>31</t>
    <phoneticPr fontId="3" type="noConversion"/>
  </si>
  <si>
    <t>Digital Input module</t>
    <phoneticPr fontId="3" type="noConversion"/>
  </si>
  <si>
    <t>XBE-DC16D</t>
    <phoneticPr fontId="3" type="noConversion"/>
  </si>
  <si>
    <t>32</t>
    <phoneticPr fontId="3" type="noConversion"/>
  </si>
  <si>
    <t>Digital output module</t>
    <phoneticPr fontId="3" type="noConversion"/>
  </si>
  <si>
    <t>XBE-TP16D</t>
    <phoneticPr fontId="3" type="noConversion"/>
  </si>
  <si>
    <t>33</t>
    <phoneticPr fontId="3" type="noConversion"/>
  </si>
  <si>
    <t>HUB</t>
    <phoneticPr fontId="3" type="noConversion"/>
  </si>
  <si>
    <t>XOL-ES4T</t>
    <phoneticPr fontId="3" type="noConversion"/>
  </si>
  <si>
    <t>34</t>
    <phoneticPr fontId="3" type="noConversion"/>
  </si>
  <si>
    <t>Magnetic contactor</t>
    <phoneticPr fontId="3" type="noConversion"/>
  </si>
  <si>
    <t>MC12a-DC24-10</t>
    <phoneticPr fontId="3" type="noConversion"/>
  </si>
  <si>
    <t>35</t>
    <phoneticPr fontId="3" type="noConversion"/>
  </si>
  <si>
    <t>Varistor</t>
    <phoneticPr fontId="3" type="noConversion"/>
  </si>
  <si>
    <t>US-11</t>
    <phoneticPr fontId="3" type="noConversion"/>
  </si>
  <si>
    <t>36</t>
    <phoneticPr fontId="3" type="noConversion"/>
  </si>
  <si>
    <t>MC22b-DC24-11</t>
    <phoneticPr fontId="3" type="noConversion"/>
  </si>
  <si>
    <t>37</t>
    <phoneticPr fontId="3" type="noConversion"/>
  </si>
  <si>
    <t>GMD-6M-DC24-10</t>
    <phoneticPr fontId="3" type="noConversion"/>
  </si>
  <si>
    <t>38</t>
    <phoneticPr fontId="3" type="noConversion"/>
  </si>
  <si>
    <t>Surge suppressor</t>
    <phoneticPr fontId="3" type="noConversion"/>
  </si>
  <si>
    <t>AS-12M/4</t>
    <phoneticPr fontId="3" type="noConversion"/>
  </si>
  <si>
    <t>51</t>
    <phoneticPr fontId="3" type="noConversion"/>
  </si>
  <si>
    <t>39</t>
    <phoneticPr fontId="3" type="noConversion"/>
  </si>
  <si>
    <t>MMS-32S-1.6A</t>
    <phoneticPr fontId="3" type="noConversion"/>
  </si>
  <si>
    <t>40</t>
    <phoneticPr fontId="3" type="noConversion"/>
  </si>
  <si>
    <t>GMD-6M-DC24-01</t>
    <phoneticPr fontId="3" type="noConversion"/>
  </si>
  <si>
    <t>41</t>
    <phoneticPr fontId="3" type="noConversion"/>
  </si>
  <si>
    <t>MMS-32S-1.0A</t>
    <phoneticPr fontId="3" type="noConversion"/>
  </si>
  <si>
    <t>42</t>
    <phoneticPr fontId="3" type="noConversion"/>
  </si>
  <si>
    <t>MMS-32S-2.5A</t>
    <phoneticPr fontId="3" type="noConversion"/>
  </si>
  <si>
    <t>43</t>
    <phoneticPr fontId="3" type="noConversion"/>
  </si>
  <si>
    <t>Inverter</t>
    <phoneticPr fontId="3" type="noConversion"/>
  </si>
  <si>
    <t>LSLV0008S100-4EOFNS</t>
    <phoneticPr fontId="3" type="noConversion"/>
  </si>
  <si>
    <t>44</t>
    <phoneticPr fontId="3" type="noConversion"/>
  </si>
  <si>
    <t>MMS-32S-4A</t>
    <phoneticPr fontId="3" type="noConversion"/>
  </si>
  <si>
    <t>45</t>
    <phoneticPr fontId="3" type="noConversion"/>
  </si>
  <si>
    <t>SV0015IS7-4NOFDT</t>
    <phoneticPr fontId="3" type="noConversion"/>
  </si>
  <si>
    <t>46</t>
    <phoneticPr fontId="3" type="noConversion"/>
  </si>
  <si>
    <t>MMS-32S-10A</t>
    <phoneticPr fontId="3" type="noConversion"/>
  </si>
  <si>
    <t>47</t>
    <phoneticPr fontId="3" type="noConversion"/>
  </si>
  <si>
    <t>SV0037IS7-4NOFDT</t>
    <phoneticPr fontId="3" type="noConversion"/>
  </si>
  <si>
    <t>48</t>
    <phoneticPr fontId="3" type="noConversion"/>
  </si>
  <si>
    <t>MMS-32S-6A</t>
    <phoneticPr fontId="3" type="noConversion"/>
  </si>
  <si>
    <t>49</t>
    <phoneticPr fontId="3" type="noConversion"/>
  </si>
  <si>
    <t>SV0022IS7-4NOFDT</t>
    <phoneticPr fontId="3" type="noConversion"/>
  </si>
  <si>
    <t>50</t>
    <phoneticPr fontId="3" type="noConversion"/>
  </si>
  <si>
    <t>MAGNETIC CONTACTOR</t>
    <phoneticPr fontId="3" type="noConversion"/>
  </si>
  <si>
    <t>GMD-12M-DC24-01</t>
    <phoneticPr fontId="3" type="noConversion"/>
  </si>
  <si>
    <t>Auxiliary switch block</t>
    <phoneticPr fontId="3" type="noConversion"/>
  </si>
  <si>
    <t>UA4-31</t>
    <phoneticPr fontId="3" type="noConversion"/>
  </si>
  <si>
    <t>52</t>
    <phoneticPr fontId="3" type="noConversion"/>
  </si>
  <si>
    <t>MMS-32H-22A</t>
    <phoneticPr fontId="3" type="noConversion"/>
  </si>
  <si>
    <t>53</t>
    <phoneticPr fontId="3" type="noConversion"/>
  </si>
  <si>
    <t>SV0075IS7-4NOFDT</t>
    <phoneticPr fontId="3" type="noConversion"/>
  </si>
  <si>
    <t>54</t>
    <phoneticPr fontId="3" type="noConversion"/>
  </si>
  <si>
    <t>Maintenance switch</t>
    <phoneticPr fontId="3" type="noConversion"/>
  </si>
  <si>
    <t>T3-4-8344/I2/SVB-SW</t>
    <phoneticPr fontId="3" type="noConversion"/>
  </si>
  <si>
    <t>207213</t>
    <phoneticPr fontId="3" type="noConversion"/>
  </si>
  <si>
    <t>MOELLER</t>
    <phoneticPr fontId="3" type="noConversion"/>
  </si>
  <si>
    <t>Relay</t>
    <phoneticPr fontId="3" type="noConversion"/>
  </si>
  <si>
    <t>MY2IN220/240ACS</t>
    <phoneticPr fontId="3" type="noConversion"/>
  </si>
  <si>
    <t>OMRON</t>
    <phoneticPr fontId="3" type="noConversion"/>
  </si>
  <si>
    <t>56</t>
    <phoneticPr fontId="3" type="noConversion"/>
  </si>
  <si>
    <t>Relay socket</t>
    <phoneticPr fontId="3" type="noConversion"/>
  </si>
  <si>
    <t>PYF08A-E</t>
    <phoneticPr fontId="3" type="noConversion"/>
  </si>
  <si>
    <t>57</t>
    <phoneticPr fontId="3" type="noConversion"/>
  </si>
  <si>
    <t>relay with LED</t>
    <phoneticPr fontId="3" type="noConversion"/>
  </si>
  <si>
    <t>MY4N-D2-24VDC-(S)</t>
    <phoneticPr fontId="3" type="noConversion"/>
  </si>
  <si>
    <t>58</t>
    <phoneticPr fontId="3" type="noConversion"/>
  </si>
  <si>
    <t>PYF14A-E</t>
    <phoneticPr fontId="3" type="noConversion"/>
  </si>
  <si>
    <t>59</t>
    <phoneticPr fontId="3" type="noConversion"/>
  </si>
  <si>
    <t>limit switch</t>
    <phoneticPr fontId="3" type="noConversion"/>
  </si>
  <si>
    <t>WLG2-LD</t>
    <phoneticPr fontId="3" type="noConversion"/>
  </si>
  <si>
    <t>Proximity sensor</t>
    <phoneticPr fontId="3" type="noConversion"/>
  </si>
  <si>
    <t>NJ40+U1+E2</t>
    <phoneticPr fontId="3" type="noConversion"/>
  </si>
  <si>
    <t>PEPPERL &amp; FUCHS</t>
    <phoneticPr fontId="3" type="noConversion"/>
  </si>
  <si>
    <t>61</t>
    <phoneticPr fontId="3" type="noConversion"/>
  </si>
  <si>
    <t>NJ20+U1+E2</t>
    <phoneticPr fontId="3" type="noConversion"/>
  </si>
  <si>
    <t>62</t>
    <phoneticPr fontId="3" type="noConversion"/>
  </si>
  <si>
    <t>Power supply</t>
    <phoneticPr fontId="3" type="noConversion"/>
  </si>
  <si>
    <t>PIC240.241 (10A)</t>
    <phoneticPr fontId="3" type="noConversion"/>
  </si>
  <si>
    <t>PIC240.241</t>
    <phoneticPr fontId="3" type="noConversion"/>
  </si>
  <si>
    <t>PULS-POWER</t>
    <phoneticPr fontId="3" type="noConversion"/>
  </si>
  <si>
    <t>63</t>
    <phoneticPr fontId="3" type="noConversion"/>
  </si>
  <si>
    <t>Feed-through terminal block</t>
    <phoneticPr fontId="3" type="noConversion"/>
  </si>
  <si>
    <t>PT 2,5</t>
    <phoneticPr fontId="3" type="noConversion"/>
  </si>
  <si>
    <t>3209510</t>
    <phoneticPr fontId="3" type="noConversion"/>
  </si>
  <si>
    <t>PHOENIX CONTACT</t>
    <phoneticPr fontId="3" type="noConversion"/>
  </si>
  <si>
    <t>64</t>
    <phoneticPr fontId="3" type="noConversion"/>
  </si>
  <si>
    <t>Ground modular terminal block</t>
    <phoneticPr fontId="3" type="noConversion"/>
  </si>
  <si>
    <t>PT 2,5-PE</t>
    <phoneticPr fontId="3" type="noConversion"/>
  </si>
  <si>
    <t>3209536</t>
    <phoneticPr fontId="3" type="noConversion"/>
  </si>
  <si>
    <t>80</t>
    <phoneticPr fontId="3" type="noConversion"/>
  </si>
  <si>
    <t>65</t>
    <phoneticPr fontId="3" type="noConversion"/>
  </si>
  <si>
    <t>PT 4</t>
    <phoneticPr fontId="3" type="noConversion"/>
  </si>
  <si>
    <t>3211757</t>
    <phoneticPr fontId="3" type="noConversion"/>
  </si>
  <si>
    <t>66</t>
    <phoneticPr fontId="3" type="noConversion"/>
  </si>
  <si>
    <t>PT 4-PE</t>
    <phoneticPr fontId="3" type="noConversion"/>
  </si>
  <si>
    <t>3211766</t>
    <phoneticPr fontId="3" type="noConversion"/>
  </si>
  <si>
    <t>67</t>
    <phoneticPr fontId="3" type="noConversion"/>
  </si>
  <si>
    <t>Signal tower lamp</t>
    <phoneticPr fontId="3" type="noConversion"/>
  </si>
  <si>
    <t>ST56ML-BZ-3-24-RAG</t>
    <phoneticPr fontId="3" type="noConversion"/>
  </si>
  <si>
    <t>Q Light</t>
    <phoneticPr fontId="3" type="noConversion"/>
  </si>
  <si>
    <t>68</t>
    <phoneticPr fontId="3" type="noConversion"/>
  </si>
  <si>
    <t>Signal Tower Lamp</t>
    <phoneticPr fontId="3" type="noConversion"/>
  </si>
  <si>
    <t>ST45L-1-24-R-SZ18</t>
    <phoneticPr fontId="3" type="noConversion"/>
  </si>
  <si>
    <t>69</t>
    <phoneticPr fontId="3" type="noConversion"/>
  </si>
  <si>
    <t>Control panel</t>
    <phoneticPr fontId="3" type="noConversion"/>
  </si>
  <si>
    <t>TS8D85.500</t>
    <phoneticPr fontId="3" type="noConversion"/>
  </si>
  <si>
    <t>8D85500</t>
    <phoneticPr fontId="3" type="noConversion"/>
  </si>
  <si>
    <t>RITTAL</t>
    <phoneticPr fontId="3" type="noConversion"/>
  </si>
  <si>
    <t>70</t>
    <phoneticPr fontId="3" type="noConversion"/>
  </si>
  <si>
    <t>Side panel</t>
    <phoneticPr fontId="3" type="noConversion"/>
  </si>
  <si>
    <t>TS8185.235</t>
    <phoneticPr fontId="3" type="noConversion"/>
  </si>
  <si>
    <t>8185235</t>
    <phoneticPr fontId="3" type="noConversion"/>
  </si>
  <si>
    <t>71</t>
    <phoneticPr fontId="3" type="noConversion"/>
  </si>
  <si>
    <t>VX Base/plinth corner piece with panel</t>
    <phoneticPr fontId="3" type="noConversion"/>
  </si>
  <si>
    <t>VX.8620.026</t>
    <phoneticPr fontId="3" type="noConversion"/>
  </si>
  <si>
    <t>8620026</t>
    <phoneticPr fontId="3" type="noConversion"/>
  </si>
  <si>
    <t>72</t>
    <phoneticPr fontId="3" type="noConversion"/>
  </si>
  <si>
    <t>VX Base/plinth trim panel, side 200mm</t>
    <phoneticPr fontId="3" type="noConversion"/>
  </si>
  <si>
    <t>VX.8620.042</t>
    <phoneticPr fontId="3" type="noConversion"/>
  </si>
  <si>
    <t>8620042</t>
    <phoneticPr fontId="3" type="noConversion"/>
  </si>
  <si>
    <t>73</t>
    <phoneticPr fontId="3" type="noConversion"/>
  </si>
  <si>
    <t>VX Base/plinth trim panel, side 100mm</t>
    <phoneticPr fontId="3" type="noConversion"/>
  </si>
  <si>
    <t>VX.8620.032</t>
    <phoneticPr fontId="3" type="noConversion"/>
  </si>
  <si>
    <t>8620032</t>
    <phoneticPr fontId="3" type="noConversion"/>
  </si>
  <si>
    <t>74</t>
    <phoneticPr fontId="3" type="noConversion"/>
  </si>
  <si>
    <t>Pocket for wiring diagrams</t>
    <phoneticPr fontId="3" type="noConversion"/>
  </si>
  <si>
    <t>TS4118.000</t>
    <phoneticPr fontId="3" type="noConversion"/>
  </si>
  <si>
    <t>4118000</t>
    <phoneticPr fontId="3" type="noConversion"/>
  </si>
  <si>
    <t>75</t>
    <phoneticPr fontId="3" type="noConversion"/>
  </si>
  <si>
    <t>Cover for baying system</t>
    <phoneticPr fontId="3" type="noConversion"/>
  </si>
  <si>
    <t>TS8800.885</t>
    <phoneticPr fontId="3" type="noConversion"/>
  </si>
  <si>
    <t>8800885</t>
    <phoneticPr fontId="3" type="noConversion"/>
  </si>
  <si>
    <t>76</t>
    <phoneticPr fontId="3" type="noConversion"/>
  </si>
  <si>
    <t>Serial connection angle</t>
    <phoneticPr fontId="3" type="noConversion"/>
  </si>
  <si>
    <t>TS8800.430</t>
    <phoneticPr fontId="3" type="noConversion"/>
  </si>
  <si>
    <t>8800430</t>
    <phoneticPr fontId="3" type="noConversion"/>
  </si>
  <si>
    <t>77</t>
    <phoneticPr fontId="3" type="noConversion"/>
  </si>
  <si>
    <t>String connector</t>
    <phoneticPr fontId="3" type="noConversion"/>
  </si>
  <si>
    <t>TS8800.500</t>
    <phoneticPr fontId="3" type="noConversion"/>
  </si>
  <si>
    <t>8800500</t>
    <phoneticPr fontId="3" type="noConversion"/>
  </si>
  <si>
    <t>78</t>
    <phoneticPr fontId="3" type="noConversion"/>
  </si>
  <si>
    <t>TS section for cable entry, rear 1600mm</t>
    <phoneticPr fontId="3" type="noConversion"/>
  </si>
  <si>
    <t>TS.8802.165</t>
    <phoneticPr fontId="3" type="noConversion"/>
  </si>
  <si>
    <t>8802165</t>
    <phoneticPr fontId="3" type="noConversion"/>
  </si>
  <si>
    <t>79</t>
    <phoneticPr fontId="3" type="noConversion"/>
  </si>
  <si>
    <t>Handle</t>
    <phoneticPr fontId="3" type="noConversion"/>
  </si>
  <si>
    <t>TS8611.290</t>
    <phoneticPr fontId="3" type="noConversion"/>
  </si>
  <si>
    <t>8611290</t>
    <phoneticPr fontId="3" type="noConversion"/>
  </si>
  <si>
    <t>Lock insert</t>
    <phoneticPr fontId="3" type="noConversion"/>
  </si>
  <si>
    <t>TS8611.160</t>
    <phoneticPr fontId="3" type="noConversion"/>
  </si>
  <si>
    <t>8611160</t>
    <phoneticPr fontId="3" type="noConversion"/>
  </si>
  <si>
    <t>81</t>
    <phoneticPr fontId="3" type="noConversion"/>
  </si>
  <si>
    <t>End cover</t>
    <phoneticPr fontId="3" type="noConversion"/>
  </si>
  <si>
    <t>SV9340.070</t>
    <phoneticPr fontId="3" type="noConversion"/>
  </si>
  <si>
    <t>9340070</t>
    <phoneticPr fontId="3" type="noConversion"/>
  </si>
  <si>
    <t>82</t>
    <phoneticPr fontId="3" type="noConversion"/>
  </si>
  <si>
    <t>Busbar support</t>
    <phoneticPr fontId="3" type="noConversion"/>
  </si>
  <si>
    <t>SV9340.010</t>
    <phoneticPr fontId="3" type="noConversion"/>
  </si>
  <si>
    <t>9340010</t>
    <phoneticPr fontId="3" type="noConversion"/>
  </si>
  <si>
    <t>83</t>
    <phoneticPr fontId="3" type="noConversion"/>
  </si>
  <si>
    <t>Connection adapter</t>
    <phoneticPr fontId="3" type="noConversion"/>
  </si>
  <si>
    <t>SV9342.240</t>
    <phoneticPr fontId="3" type="noConversion"/>
  </si>
  <si>
    <t>9342240</t>
    <phoneticPr fontId="3" type="noConversion"/>
  </si>
  <si>
    <t>84</t>
    <phoneticPr fontId="3" type="noConversion"/>
  </si>
  <si>
    <t>SV9342.210</t>
    <phoneticPr fontId="3" type="noConversion"/>
  </si>
  <si>
    <t>9342210</t>
    <phoneticPr fontId="3" type="noConversion"/>
  </si>
  <si>
    <t>85</t>
    <phoneticPr fontId="3" type="noConversion"/>
  </si>
  <si>
    <t>Door switch</t>
    <phoneticPr fontId="3" type="noConversion"/>
  </si>
  <si>
    <t>SZ4127.010</t>
    <phoneticPr fontId="3" type="noConversion"/>
  </si>
  <si>
    <t>4127010</t>
    <phoneticPr fontId="3" type="noConversion"/>
  </si>
  <si>
    <t>86</t>
    <phoneticPr fontId="3" type="noConversion"/>
  </si>
  <si>
    <t>Plug socket</t>
    <phoneticPr fontId="3" type="noConversion"/>
  </si>
  <si>
    <t>SZ2506.100</t>
    <phoneticPr fontId="3" type="noConversion"/>
  </si>
  <si>
    <t>2506100</t>
    <phoneticPr fontId="3" type="noConversion"/>
  </si>
  <si>
    <t>87</t>
    <phoneticPr fontId="3" type="noConversion"/>
  </si>
  <si>
    <t>Compact control panel : 600x600x210</t>
    <phoneticPr fontId="3" type="noConversion"/>
  </si>
  <si>
    <t>AE1060.500</t>
    <phoneticPr fontId="3" type="noConversion"/>
  </si>
  <si>
    <t>1060500</t>
    <phoneticPr fontId="3" type="noConversion"/>
  </si>
  <si>
    <t>88</t>
    <phoneticPr fontId="3" type="noConversion"/>
  </si>
  <si>
    <t>Compact control panel</t>
    <phoneticPr fontId="3" type="noConversion"/>
  </si>
  <si>
    <t>AE1033.500</t>
    <phoneticPr fontId="3" type="noConversion"/>
  </si>
  <si>
    <t>1033500</t>
    <phoneticPr fontId="3" type="noConversion"/>
  </si>
  <si>
    <t>89</t>
    <phoneticPr fontId="3" type="noConversion"/>
  </si>
  <si>
    <t>KL Terminal box, WHD: 400x300x120 mm, without mounting plate</t>
    <phoneticPr fontId="3" type="noConversion"/>
  </si>
  <si>
    <t>KL1508.510</t>
    <phoneticPr fontId="3" type="noConversion"/>
  </si>
  <si>
    <t>1508510</t>
    <phoneticPr fontId="3" type="noConversion"/>
  </si>
  <si>
    <t>90</t>
    <phoneticPr fontId="3" type="noConversion"/>
  </si>
  <si>
    <t>KL Terminal box, WHD: 300x300x120 mm, Sheet steel, without mounting plate</t>
    <phoneticPr fontId="3" type="noConversion"/>
  </si>
  <si>
    <t>KL.1507510</t>
    <phoneticPr fontId="3" type="noConversion"/>
  </si>
  <si>
    <t>1507510</t>
    <phoneticPr fontId="3" type="noConversion"/>
  </si>
  <si>
    <t>91</t>
    <phoneticPr fontId="3" type="noConversion"/>
  </si>
  <si>
    <t>KL Terminal box, WHD: 600x300x120 mm, Sheet steel, without mounting plate</t>
    <phoneticPr fontId="3" type="noConversion"/>
  </si>
  <si>
    <t>KL.1510510</t>
    <phoneticPr fontId="3" type="noConversion"/>
  </si>
  <si>
    <t>1510510</t>
    <phoneticPr fontId="3" type="noConversion"/>
  </si>
  <si>
    <t>92</t>
    <phoneticPr fontId="3" type="noConversion"/>
  </si>
  <si>
    <t>Under &amp; Over current Relay</t>
    <phoneticPr fontId="3" type="noConversion"/>
  </si>
  <si>
    <t>DSP-AOM-70B7-ZCT-A</t>
    <phoneticPr fontId="3" type="noConversion"/>
  </si>
  <si>
    <t>SAMHWADSP</t>
    <phoneticPr fontId="3" type="noConversion"/>
  </si>
  <si>
    <t>93</t>
    <phoneticPr fontId="3" type="noConversion"/>
  </si>
  <si>
    <t>EOCR cable</t>
    <phoneticPr fontId="3" type="noConversion"/>
  </si>
  <si>
    <t>DSP-CABLE-3m</t>
    <phoneticPr fontId="3" type="noConversion"/>
  </si>
  <si>
    <t>94</t>
    <phoneticPr fontId="3" type="noConversion"/>
  </si>
  <si>
    <t>Signal light</t>
    <phoneticPr fontId="3" type="noConversion"/>
  </si>
  <si>
    <t>SKLC-006DL</t>
    <phoneticPr fontId="3" type="noConversion"/>
  </si>
  <si>
    <t>SAMKWANG</t>
    <phoneticPr fontId="3" type="noConversion"/>
  </si>
  <si>
    <t>95</t>
    <phoneticPr fontId="3" type="noConversion"/>
  </si>
  <si>
    <t>Miniature circuit breaker iC60N, 2P, 2A, C</t>
    <phoneticPr fontId="3" type="noConversion"/>
  </si>
  <si>
    <t>A9F74202</t>
    <phoneticPr fontId="3" type="noConversion"/>
  </si>
  <si>
    <t>SCHNEIDER ELECTRIC</t>
    <phoneticPr fontId="3" type="noConversion"/>
  </si>
  <si>
    <t>96</t>
    <phoneticPr fontId="3" type="noConversion"/>
  </si>
  <si>
    <t>brake rectifier</t>
    <phoneticPr fontId="3" type="noConversion"/>
  </si>
  <si>
    <t>BMKB1,5</t>
    <phoneticPr fontId="3" type="noConversion"/>
  </si>
  <si>
    <t>SEW EURODRIVE</t>
    <phoneticPr fontId="3" type="noConversion"/>
  </si>
  <si>
    <t>97</t>
    <phoneticPr fontId="3" type="noConversion"/>
  </si>
  <si>
    <t>Plug connector</t>
    <phoneticPr fontId="3" type="noConversion"/>
  </si>
  <si>
    <t>J00026A0165</t>
    <phoneticPr fontId="3" type="noConversion"/>
  </si>
  <si>
    <t>TELEGÄRTNER</t>
    <phoneticPr fontId="3" type="noConversion"/>
  </si>
  <si>
    <t>98</t>
    <phoneticPr fontId="3" type="noConversion"/>
  </si>
  <si>
    <t>Relay coupler</t>
    <phoneticPr fontId="3" type="noConversion"/>
  </si>
  <si>
    <t>TOS-24VDC-24VDC2A</t>
    <phoneticPr fontId="3" type="noConversion"/>
  </si>
  <si>
    <t>2618720000</t>
    <phoneticPr fontId="3" type="noConversion"/>
  </si>
  <si>
    <t>WEIDMÜLLER</t>
    <phoneticPr fontId="3" type="noConversion"/>
  </si>
  <si>
    <t>99</t>
    <phoneticPr fontId="3" type="noConversion"/>
  </si>
  <si>
    <t>Isolating control transformer</t>
    <phoneticPr fontId="3" type="noConversion"/>
  </si>
  <si>
    <t>WY42-3KAW</t>
    <phoneticPr fontId="3" type="noConversion"/>
  </si>
  <si>
    <t>WOONYOUNG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</si>
</sst>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\ &quot;€&quot;_-;\-* #,##0.00\ &quot;€&quot;_-;_-* &quot;-&quot;??\ &quot;€&quot;_-;_-@_-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name val="돋움"/>
      <family val="3"/>
      <charset val="129"/>
    </font>
    <font>
      <b/>
      <sz val="2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76" fontId="1" fillId="0" borderId="0" applyFont="0" applyFill="0" applyBorder="0" applyAlignment="0" applyProtection="0"/>
    <xf numFmtId="49" fontId="1" fillId="0" borderId="1"/>
    <xf numFmtId="49" fontId="1" fillId="4" borderId="1"/>
    <xf numFmtId="49" fontId="1" fillId="5" borderId="1"/>
    <xf numFmtId="49" fontId="1" fillId="0" borderId="1"/>
    <xf numFmtId="49" fontId="1" fillId="0" borderId="1"/>
    <xf numFmtId="49" fontId="1" fillId="4" borderId="1"/>
  </cellStyleXfs>
  <cellXfs count="24">
    <xf numFmtId="0" fontId="0" fillId="0" borderId="0" xfId="0"/>
    <xf numFmtId="0" fontId="2" fillId="2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2" borderId="0" xfId="0" applyNumberFormat="1" applyFill="1" applyBorder="1" applyAlignment="1"/>
    <xf numFmtId="0" fontId="4" fillId="2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3" borderId="0" xfId="0" applyNumberFormat="1" applyFill="1" applyBorder="1" applyAlignment="1"/>
    <xf numFmtId="0" fontId="0" fillId="0" borderId="0" xfId="0" applyBorder="1"/>
    <xf numFmtId="0" fontId="6" fillId="3" borderId="0" xfId="0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/>
    <xf numFmtId="0" fontId="0" fillId="0" borderId="0" xfId="0" applyFill="1"/>
    <xf numFmtId="49" fontId="0" fillId="0" borderId="0" xfId="0" applyNumberFormat="1" applyFill="1" applyBorder="1"/>
    <xf numFmtId="0" fontId="0" fillId="0" borderId="0" xfId="0" applyNumberFormat="1"/>
    <xf numFmtId="49" fontId="7" fillId="6" borderId="2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49" fontId="1" fillId="0" borderId="1" xfId="2"/>
    <xf numFmtId="49" fontId="1" fillId="4" borderId="1" xfId="3"/>
    <xf numFmtId="49" fontId="1" fillId="5" borderId="1" xfId="4"/>
    <xf numFmtId="49" fontId="1" fillId="0" borderId="1" xfId="5"/>
    <xf numFmtId="49" fontId="1" fillId="0" borderId="1" xfId="6"/>
    <xf numFmtId="49" fontId="1" fillId="4" borderId="1" xfId="7"/>
  </cellXfs>
  <cellStyles count="8">
    <cellStyle name="ColStyle1" xfId="2"/>
    <cellStyle name="ColStyle2" xfId="3"/>
    <cellStyle name="ColStyle3" xfId="4"/>
    <cellStyle name="ColStyle4" xfId="5"/>
    <cellStyle name="ColStyle5" xfId="6"/>
    <cellStyle name="ColStyle6" xfId="7"/>
    <cellStyle name="Euro" xfId="1"/>
    <cellStyle name="표준" xfId="0" builtinId="0"/>
  </cellStyles>
  <dxfs count="3"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276225</xdr:rowOff>
    </xdr:from>
    <xdr:to>
      <xdr:col>2</xdr:col>
      <xdr:colOff>1066800</xdr:colOff>
      <xdr:row>1</xdr:row>
      <xdr:rowOff>276225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95250" y="657225"/>
          <a:ext cx="43338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476250</xdr:colOff>
      <xdr:row>1</xdr:row>
      <xdr:rowOff>276225</xdr:rowOff>
    </xdr:from>
    <xdr:to>
      <xdr:col>6</xdr:col>
      <xdr:colOff>19050</xdr:colOff>
      <xdr:row>1</xdr:row>
      <xdr:rowOff>276225</xdr:rowOff>
    </xdr:to>
    <xdr:sp macro="" textlink="">
      <xdr:nvSpPr>
        <xdr:cNvPr id="3" name="Line 6"/>
        <xdr:cNvSpPr>
          <a:spLocks noChangeShapeType="1"/>
        </xdr:cNvSpPr>
      </xdr:nvSpPr>
      <xdr:spPr bwMode="auto">
        <a:xfrm>
          <a:off x="7400925" y="657225"/>
          <a:ext cx="21336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800100</xdr:colOff>
      <xdr:row>0</xdr:row>
      <xdr:rowOff>47625</xdr:rowOff>
    </xdr:from>
    <xdr:to>
      <xdr:col>5</xdr:col>
      <xdr:colOff>1466850</xdr:colOff>
      <xdr:row>1</xdr:row>
      <xdr:rowOff>228600</xdr:rowOff>
    </xdr:to>
    <xdr:pic>
      <xdr:nvPicPr>
        <xdr:cNvPr id="4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47625"/>
          <a:ext cx="6667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zoomScaleNormal="100" zoomScaleSheetLayoutView="85" workbookViewId="0">
      <selection activeCell="C9" sqref="C9"/>
    </sheetView>
  </sheetViews>
  <sheetFormatPr defaultColWidth="11.42578125" defaultRowHeight="12.75" x14ac:dyDescent="0.2"/>
  <cols>
    <col min="1" max="1" width="11.28515625" style="14" customWidth="1"/>
    <col min="2" max="2" width="39.140625" style="14" customWidth="1"/>
    <col min="3" max="4" width="26.7109375" style="14" customWidth="1"/>
    <col min="5" max="5" width="15.140625" style="14" customWidth="1"/>
    <col min="6" max="6" width="23.7109375" style="14" customWidth="1"/>
  </cols>
  <sheetData>
    <row r="1" spans="1:6" s="2" customFormat="1" ht="30" customHeight="1" x14ac:dyDescent="0.3">
      <c r="A1" s="16" t="s">
        <v>1</v>
      </c>
      <c r="B1" s="16"/>
      <c r="C1" s="16"/>
      <c r="D1" s="1"/>
      <c r="E1" s="1" t="s">
        <v>0</v>
      </c>
      <c r="F1" s="1"/>
    </row>
    <row r="2" spans="1:6" s="2" customFormat="1" ht="27.75" x14ac:dyDescent="0.4">
      <c r="A2" s="3"/>
      <c r="B2" s="3"/>
      <c r="C2" s="17" t="s">
        <v>7</v>
      </c>
      <c r="D2" s="17"/>
      <c r="E2" s="17"/>
      <c r="F2" s="4"/>
    </row>
    <row r="3" spans="1:6" s="9" customFormat="1" ht="12.75" customHeight="1" x14ac:dyDescent="0.25">
      <c r="A3" s="5"/>
      <c r="B3" s="6"/>
      <c r="C3" s="7"/>
      <c r="D3" s="7"/>
      <c r="E3" s="7"/>
      <c r="F3" s="8"/>
    </row>
    <row r="4" spans="1:6" s="12" customFormat="1" ht="12.75" customHeight="1" x14ac:dyDescent="0.2">
      <c r="A4" s="10"/>
      <c r="B4" s="11"/>
      <c r="C4" s="11"/>
      <c r="D4" s="11"/>
      <c r="E4" s="11"/>
      <c r="F4" s="11"/>
    </row>
    <row r="5" spans="1:6" s="12" customFormat="1" x14ac:dyDescent="0.2">
      <c r="A5" s="15" t="s">
        <v>2</v>
      </c>
      <c r="B5" s="15" t="s">
        <v>4</v>
      </c>
      <c r="C5" s="15" t="s">
        <v>8</v>
      </c>
      <c r="D5" s="15" t="s">
        <v>5</v>
      </c>
      <c r="E5" s="15" t="s">
        <v>3</v>
      </c>
      <c r="F5" s="15" t="s">
        <v>6</v>
      </c>
    </row>
    <row r="6" spans="1:6" x14ac:dyDescent="0.2">
      <c r="A6" s="18" t="s">
        <v>9</v>
      </c>
      <c r="B6" s="19" t="s">
        <v>10</v>
      </c>
      <c r="C6" s="20" t="s">
        <v>11</v>
      </c>
      <c r="D6" s="21" t="s">
        <v>11</v>
      </c>
      <c r="E6" s="22">
        <v>1</v>
      </c>
      <c r="F6" s="23" t="s">
        <v>12</v>
      </c>
    </row>
    <row r="7" spans="1:6" x14ac:dyDescent="0.2">
      <c r="A7" s="18" t="s">
        <v>13</v>
      </c>
      <c r="B7" s="19" t="s">
        <v>14</v>
      </c>
      <c r="C7" s="20" t="s">
        <v>15</v>
      </c>
      <c r="D7" s="21" t="s">
        <v>16</v>
      </c>
      <c r="E7" s="22">
        <v>4</v>
      </c>
      <c r="F7" s="23" t="s">
        <v>18</v>
      </c>
    </row>
    <row r="8" spans="1:6" x14ac:dyDescent="0.2">
      <c r="A8" s="18" t="s">
        <v>19</v>
      </c>
      <c r="B8" s="19" t="s">
        <v>14</v>
      </c>
      <c r="C8" s="20" t="s">
        <v>20</v>
      </c>
      <c r="D8" s="21" t="s">
        <v>21</v>
      </c>
      <c r="E8" s="22">
        <v>4</v>
      </c>
      <c r="F8" s="23" t="s">
        <v>18</v>
      </c>
    </row>
    <row r="9" spans="1:6" x14ac:dyDescent="0.2">
      <c r="A9" s="18" t="s">
        <v>17</v>
      </c>
      <c r="B9" s="19" t="s">
        <v>22</v>
      </c>
      <c r="C9" s="20" t="s">
        <v>23</v>
      </c>
      <c r="D9" s="21" t="s">
        <v>24</v>
      </c>
      <c r="E9" s="22">
        <v>3</v>
      </c>
      <c r="F9" s="23" t="s">
        <v>18</v>
      </c>
    </row>
    <row r="10" spans="1:6" x14ac:dyDescent="0.2">
      <c r="A10" s="18" t="s">
        <v>25</v>
      </c>
      <c r="B10" s="19" t="s">
        <v>26</v>
      </c>
      <c r="C10" s="20" t="s">
        <v>27</v>
      </c>
      <c r="D10" s="21" t="s">
        <v>27</v>
      </c>
      <c r="E10" s="22">
        <v>3</v>
      </c>
      <c r="F10" s="23" t="s">
        <v>28</v>
      </c>
    </row>
    <row r="11" spans="1:6" x14ac:dyDescent="0.2">
      <c r="A11" s="18" t="s">
        <v>29</v>
      </c>
      <c r="B11" s="19" t="s">
        <v>26</v>
      </c>
      <c r="C11" s="20" t="s">
        <v>30</v>
      </c>
      <c r="D11" s="21" t="s">
        <v>30</v>
      </c>
      <c r="E11" s="22">
        <v>1</v>
      </c>
      <c r="F11" s="23" t="s">
        <v>28</v>
      </c>
    </row>
    <row r="12" spans="1:6" x14ac:dyDescent="0.2">
      <c r="A12" s="18" t="s">
        <v>31</v>
      </c>
      <c r="B12" s="19" t="s">
        <v>26</v>
      </c>
      <c r="C12" s="20" t="s">
        <v>32</v>
      </c>
      <c r="D12" s="21" t="s">
        <v>32</v>
      </c>
      <c r="E12" s="22">
        <v>7</v>
      </c>
      <c r="F12" s="23" t="s">
        <v>28</v>
      </c>
    </row>
    <row r="13" spans="1:6" x14ac:dyDescent="0.2">
      <c r="A13" s="18" t="s">
        <v>33</v>
      </c>
      <c r="B13" s="19" t="s">
        <v>26</v>
      </c>
      <c r="C13" s="20" t="s">
        <v>34</v>
      </c>
      <c r="D13" s="21" t="s">
        <v>34</v>
      </c>
      <c r="E13" s="22">
        <v>3</v>
      </c>
      <c r="F13" s="23" t="s">
        <v>28</v>
      </c>
    </row>
    <row r="14" spans="1:6" x14ac:dyDescent="0.2">
      <c r="A14" s="18" t="s">
        <v>35</v>
      </c>
      <c r="B14" s="19" t="s">
        <v>26</v>
      </c>
      <c r="C14" s="20" t="s">
        <v>36</v>
      </c>
      <c r="D14" s="21" t="s">
        <v>36</v>
      </c>
      <c r="E14" s="22">
        <v>4</v>
      </c>
      <c r="F14" s="23" t="s">
        <v>28</v>
      </c>
    </row>
    <row r="15" spans="1:6" x14ac:dyDescent="0.2">
      <c r="A15" s="18" t="s">
        <v>37</v>
      </c>
      <c r="B15" s="19" t="s">
        <v>26</v>
      </c>
      <c r="C15" s="20" t="s">
        <v>38</v>
      </c>
      <c r="D15" s="21" t="s">
        <v>38</v>
      </c>
      <c r="E15" s="22">
        <v>3</v>
      </c>
      <c r="F15" s="23" t="s">
        <v>28</v>
      </c>
    </row>
    <row r="16" spans="1:6" x14ac:dyDescent="0.2">
      <c r="A16" s="18" t="s">
        <v>39</v>
      </c>
      <c r="B16" s="19" t="s">
        <v>40</v>
      </c>
      <c r="C16" s="20" t="s">
        <v>41</v>
      </c>
      <c r="D16" s="21" t="s">
        <v>41</v>
      </c>
      <c r="E16" s="22">
        <v>6</v>
      </c>
      <c r="F16" s="23" t="s">
        <v>42</v>
      </c>
    </row>
    <row r="17" spans="1:6" x14ac:dyDescent="0.2">
      <c r="A17" s="18" t="s">
        <v>43</v>
      </c>
      <c r="B17" s="19" t="s">
        <v>40</v>
      </c>
      <c r="C17" s="20" t="s">
        <v>44</v>
      </c>
      <c r="D17" s="21" t="s">
        <v>44</v>
      </c>
      <c r="E17" s="22">
        <v>2</v>
      </c>
      <c r="F17" s="23" t="s">
        <v>42</v>
      </c>
    </row>
    <row r="18" spans="1:6" x14ac:dyDescent="0.2">
      <c r="A18" s="18" t="s">
        <v>45</v>
      </c>
      <c r="B18" s="19" t="s">
        <v>40</v>
      </c>
      <c r="C18" s="20" t="s">
        <v>46</v>
      </c>
      <c r="D18" s="21" t="s">
        <v>46</v>
      </c>
      <c r="E18" s="22">
        <v>1</v>
      </c>
      <c r="F18" s="23" t="s">
        <v>42</v>
      </c>
    </row>
    <row r="19" spans="1:6" x14ac:dyDescent="0.2">
      <c r="A19" s="18" t="s">
        <v>47</v>
      </c>
      <c r="B19" s="19" t="s">
        <v>40</v>
      </c>
      <c r="C19" s="20" t="s">
        <v>48</v>
      </c>
      <c r="D19" s="21" t="s">
        <v>48</v>
      </c>
      <c r="E19" s="22">
        <v>1</v>
      </c>
      <c r="F19" s="23" t="s">
        <v>42</v>
      </c>
    </row>
    <row r="20" spans="1:6" x14ac:dyDescent="0.2">
      <c r="A20" s="18" t="s">
        <v>49</v>
      </c>
      <c r="B20" s="19" t="s">
        <v>40</v>
      </c>
      <c r="C20" s="20" t="s">
        <v>50</v>
      </c>
      <c r="D20" s="21" t="s">
        <v>50</v>
      </c>
      <c r="E20" s="22">
        <v>1</v>
      </c>
      <c r="F20" s="23" t="s">
        <v>42</v>
      </c>
    </row>
    <row r="21" spans="1:6" x14ac:dyDescent="0.2">
      <c r="A21" s="18" t="s">
        <v>51</v>
      </c>
      <c r="B21" s="19" t="s">
        <v>52</v>
      </c>
      <c r="C21" s="20" t="s">
        <v>53</v>
      </c>
      <c r="D21" s="21" t="s">
        <v>54</v>
      </c>
      <c r="E21" s="22">
        <v>1</v>
      </c>
      <c r="F21" s="23" t="s">
        <v>55</v>
      </c>
    </row>
    <row r="22" spans="1:6" x14ac:dyDescent="0.2">
      <c r="A22" s="18" t="s">
        <v>56</v>
      </c>
      <c r="B22" s="19" t="s">
        <v>57</v>
      </c>
      <c r="C22" s="20" t="s">
        <v>58</v>
      </c>
      <c r="D22" s="21" t="s">
        <v>58</v>
      </c>
      <c r="E22" s="22">
        <v>8</v>
      </c>
      <c r="F22" s="23" t="s">
        <v>55</v>
      </c>
    </row>
    <row r="23" spans="1:6" x14ac:dyDescent="0.2">
      <c r="A23" s="18" t="s">
        <v>59</v>
      </c>
      <c r="B23" s="19" t="s">
        <v>60</v>
      </c>
      <c r="C23" s="20" t="s">
        <v>61</v>
      </c>
      <c r="D23" s="21" t="s">
        <v>61</v>
      </c>
      <c r="E23" s="22">
        <v>4</v>
      </c>
      <c r="F23" s="23" t="s">
        <v>55</v>
      </c>
    </row>
    <row r="24" spans="1:6" x14ac:dyDescent="0.2">
      <c r="A24" s="18" t="s">
        <v>62</v>
      </c>
      <c r="B24" s="19" t="s">
        <v>60</v>
      </c>
      <c r="C24" s="20" t="s">
        <v>63</v>
      </c>
      <c r="D24" s="21" t="s">
        <v>63</v>
      </c>
      <c r="E24" s="22">
        <v>60</v>
      </c>
      <c r="F24" s="23" t="s">
        <v>55</v>
      </c>
    </row>
    <row r="25" spans="1:6" x14ac:dyDescent="0.2">
      <c r="A25" s="18" t="s">
        <v>65</v>
      </c>
      <c r="B25" s="19" t="s">
        <v>66</v>
      </c>
      <c r="C25" s="20" t="s">
        <v>67</v>
      </c>
      <c r="D25" s="21" t="s">
        <v>67</v>
      </c>
      <c r="E25" s="22">
        <v>7</v>
      </c>
      <c r="F25" s="23" t="s">
        <v>55</v>
      </c>
    </row>
    <row r="26" spans="1:6" x14ac:dyDescent="0.2">
      <c r="A26" s="18" t="s">
        <v>68</v>
      </c>
      <c r="B26" s="19" t="s">
        <v>69</v>
      </c>
      <c r="C26" s="20" t="s">
        <v>70</v>
      </c>
      <c r="D26" s="21" t="s">
        <v>70</v>
      </c>
      <c r="E26" s="22">
        <v>3</v>
      </c>
      <c r="F26" s="23" t="s">
        <v>55</v>
      </c>
    </row>
    <row r="27" spans="1:6" x14ac:dyDescent="0.2">
      <c r="A27" s="18" t="s">
        <v>71</v>
      </c>
      <c r="B27" s="19" t="s">
        <v>72</v>
      </c>
      <c r="C27" s="20" t="s">
        <v>73</v>
      </c>
      <c r="D27" s="21" t="s">
        <v>73</v>
      </c>
      <c r="E27" s="22">
        <v>3</v>
      </c>
      <c r="F27" s="23" t="s">
        <v>55</v>
      </c>
    </row>
    <row r="28" spans="1:6" x14ac:dyDescent="0.2">
      <c r="A28" s="18" t="s">
        <v>74</v>
      </c>
      <c r="B28" s="19" t="s">
        <v>75</v>
      </c>
      <c r="C28" s="20" t="s">
        <v>76</v>
      </c>
      <c r="D28" s="21" t="s">
        <v>77</v>
      </c>
      <c r="E28" s="22">
        <v>1</v>
      </c>
      <c r="F28" s="23" t="s">
        <v>78</v>
      </c>
    </row>
    <row r="29" spans="1:6" x14ac:dyDescent="0.2">
      <c r="A29" s="18" t="s">
        <v>79</v>
      </c>
      <c r="B29" s="19" t="s">
        <v>80</v>
      </c>
      <c r="C29" s="20" t="s">
        <v>81</v>
      </c>
      <c r="D29" s="21" t="s">
        <v>81</v>
      </c>
      <c r="E29" s="22">
        <v>1</v>
      </c>
      <c r="F29" s="23" t="s">
        <v>78</v>
      </c>
    </row>
    <row r="30" spans="1:6" x14ac:dyDescent="0.2">
      <c r="A30" s="18" t="s">
        <v>82</v>
      </c>
      <c r="B30" s="19" t="s">
        <v>83</v>
      </c>
      <c r="C30" s="20" t="s">
        <v>84</v>
      </c>
      <c r="D30" s="21" t="s">
        <v>84</v>
      </c>
      <c r="E30" s="22">
        <v>2</v>
      </c>
      <c r="F30" s="23" t="s">
        <v>78</v>
      </c>
    </row>
    <row r="31" spans="1:6" x14ac:dyDescent="0.2">
      <c r="A31" s="18" t="s">
        <v>85</v>
      </c>
      <c r="B31" s="19" t="s">
        <v>86</v>
      </c>
      <c r="C31" s="20" t="s">
        <v>87</v>
      </c>
      <c r="D31" s="21" t="s">
        <v>87</v>
      </c>
      <c r="E31" s="22">
        <v>3</v>
      </c>
      <c r="F31" s="23" t="s">
        <v>78</v>
      </c>
    </row>
    <row r="32" spans="1:6" x14ac:dyDescent="0.2">
      <c r="A32" s="18" t="s">
        <v>88</v>
      </c>
      <c r="B32" s="19" t="s">
        <v>89</v>
      </c>
      <c r="C32" s="20" t="s">
        <v>90</v>
      </c>
      <c r="D32" s="21" t="s">
        <v>90</v>
      </c>
      <c r="E32" s="22">
        <v>55</v>
      </c>
      <c r="F32" s="23" t="s">
        <v>78</v>
      </c>
    </row>
    <row r="33" spans="1:6" x14ac:dyDescent="0.2">
      <c r="A33" s="18" t="s">
        <v>92</v>
      </c>
      <c r="B33" s="19" t="s">
        <v>86</v>
      </c>
      <c r="C33" s="20" t="s">
        <v>93</v>
      </c>
      <c r="D33" s="21" t="s">
        <v>93</v>
      </c>
      <c r="E33" s="22">
        <v>1</v>
      </c>
      <c r="F33" s="23" t="s">
        <v>78</v>
      </c>
    </row>
    <row r="34" spans="1:6" x14ac:dyDescent="0.2">
      <c r="A34" s="18" t="s">
        <v>94</v>
      </c>
      <c r="B34" s="19" t="s">
        <v>86</v>
      </c>
      <c r="C34" s="20" t="s">
        <v>95</v>
      </c>
      <c r="D34" s="21" t="s">
        <v>95</v>
      </c>
      <c r="E34" s="22">
        <v>1</v>
      </c>
      <c r="F34" s="23" t="s">
        <v>78</v>
      </c>
    </row>
    <row r="35" spans="1:6" x14ac:dyDescent="0.2">
      <c r="A35" s="18" t="s">
        <v>96</v>
      </c>
      <c r="B35" s="19" t="s">
        <v>97</v>
      </c>
      <c r="C35" s="20" t="s">
        <v>98</v>
      </c>
      <c r="D35" s="21" t="s">
        <v>98</v>
      </c>
      <c r="E35" s="22">
        <v>5</v>
      </c>
      <c r="F35" s="23" t="s">
        <v>78</v>
      </c>
    </row>
    <row r="36" spans="1:6" x14ac:dyDescent="0.2">
      <c r="A36" s="18" t="s">
        <v>99</v>
      </c>
      <c r="B36" s="19" t="s">
        <v>100</v>
      </c>
      <c r="C36" s="20" t="s">
        <v>101</v>
      </c>
      <c r="D36" s="21" t="s">
        <v>101</v>
      </c>
      <c r="E36" s="22">
        <v>24</v>
      </c>
      <c r="F36" s="23" t="s">
        <v>78</v>
      </c>
    </row>
    <row r="37" spans="1:6" x14ac:dyDescent="0.2">
      <c r="A37" s="18" t="s">
        <v>102</v>
      </c>
      <c r="B37" s="19" t="s">
        <v>103</v>
      </c>
      <c r="C37" s="20" t="s">
        <v>104</v>
      </c>
      <c r="D37" s="21" t="s">
        <v>104</v>
      </c>
      <c r="E37" s="22">
        <v>15</v>
      </c>
      <c r="F37" s="23" t="s">
        <v>78</v>
      </c>
    </row>
    <row r="38" spans="1:6" x14ac:dyDescent="0.2">
      <c r="A38" s="18" t="s">
        <v>105</v>
      </c>
      <c r="B38" s="19" t="s">
        <v>106</v>
      </c>
      <c r="C38" s="20" t="s">
        <v>107</v>
      </c>
      <c r="D38" s="21" t="s">
        <v>107</v>
      </c>
      <c r="E38" s="22">
        <v>3</v>
      </c>
      <c r="F38" s="23" t="s">
        <v>78</v>
      </c>
    </row>
    <row r="39" spans="1:6" x14ac:dyDescent="0.2">
      <c r="A39" s="18" t="s">
        <v>108</v>
      </c>
      <c r="B39" s="19" t="s">
        <v>109</v>
      </c>
      <c r="C39" s="20" t="s">
        <v>110</v>
      </c>
      <c r="D39" s="21" t="s">
        <v>110</v>
      </c>
      <c r="E39" s="22">
        <v>1</v>
      </c>
      <c r="F39" s="23" t="s">
        <v>78</v>
      </c>
    </row>
    <row r="40" spans="1:6" x14ac:dyDescent="0.2">
      <c r="A40" s="18" t="s">
        <v>111</v>
      </c>
      <c r="B40" s="19" t="s">
        <v>112</v>
      </c>
      <c r="C40" s="20" t="s">
        <v>113</v>
      </c>
      <c r="D40" s="21" t="s">
        <v>113</v>
      </c>
      <c r="E40" s="22">
        <v>3</v>
      </c>
      <c r="F40" s="23" t="s">
        <v>78</v>
      </c>
    </row>
    <row r="41" spans="1:6" x14ac:dyDescent="0.2">
      <c r="A41" s="18" t="s">
        <v>114</v>
      </c>
      <c r="B41" s="19" t="s">
        <v>109</v>
      </c>
      <c r="C41" s="20" t="s">
        <v>115</v>
      </c>
      <c r="D41" s="21" t="s">
        <v>115</v>
      </c>
      <c r="E41" s="22">
        <v>2</v>
      </c>
      <c r="F41" s="23" t="s">
        <v>78</v>
      </c>
    </row>
    <row r="42" spans="1:6" x14ac:dyDescent="0.2">
      <c r="A42" s="18" t="s">
        <v>116</v>
      </c>
      <c r="B42" s="19" t="s">
        <v>109</v>
      </c>
      <c r="C42" s="20" t="s">
        <v>117</v>
      </c>
      <c r="D42" s="21" t="s">
        <v>117</v>
      </c>
      <c r="E42" s="22">
        <v>37</v>
      </c>
      <c r="F42" s="23" t="s">
        <v>78</v>
      </c>
    </row>
    <row r="43" spans="1:6" x14ac:dyDescent="0.2">
      <c r="A43" s="18" t="s">
        <v>118</v>
      </c>
      <c r="B43" s="19" t="s">
        <v>119</v>
      </c>
      <c r="C43" s="20" t="s">
        <v>120</v>
      </c>
      <c r="D43" s="21" t="s">
        <v>120</v>
      </c>
      <c r="E43" s="22">
        <v>51</v>
      </c>
      <c r="F43" s="23" t="s">
        <v>78</v>
      </c>
    </row>
    <row r="44" spans="1:6" x14ac:dyDescent="0.2">
      <c r="A44" s="18" t="s">
        <v>122</v>
      </c>
      <c r="B44" s="19" t="s">
        <v>86</v>
      </c>
      <c r="C44" s="20" t="s">
        <v>123</v>
      </c>
      <c r="D44" s="21" t="s">
        <v>123</v>
      </c>
      <c r="E44" s="22">
        <v>27</v>
      </c>
      <c r="F44" s="23" t="s">
        <v>78</v>
      </c>
    </row>
    <row r="45" spans="1:6" x14ac:dyDescent="0.2">
      <c r="A45" s="18" t="s">
        <v>124</v>
      </c>
      <c r="B45" s="19" t="s">
        <v>109</v>
      </c>
      <c r="C45" s="20" t="s">
        <v>125</v>
      </c>
      <c r="D45" s="21" t="s">
        <v>125</v>
      </c>
      <c r="E45" s="22">
        <v>12</v>
      </c>
      <c r="F45" s="23" t="s">
        <v>78</v>
      </c>
    </row>
    <row r="46" spans="1:6" x14ac:dyDescent="0.2">
      <c r="A46" s="18" t="s">
        <v>126</v>
      </c>
      <c r="B46" s="19" t="s">
        <v>86</v>
      </c>
      <c r="C46" s="20" t="s">
        <v>127</v>
      </c>
      <c r="D46" s="21" t="s">
        <v>127</v>
      </c>
      <c r="E46" s="22">
        <v>13</v>
      </c>
      <c r="F46" s="23" t="s">
        <v>78</v>
      </c>
    </row>
    <row r="47" spans="1:6" x14ac:dyDescent="0.2">
      <c r="A47" s="18" t="s">
        <v>128</v>
      </c>
      <c r="B47" s="19" t="s">
        <v>86</v>
      </c>
      <c r="C47" s="20" t="s">
        <v>129</v>
      </c>
      <c r="D47" s="21" t="s">
        <v>129</v>
      </c>
      <c r="E47" s="22">
        <v>8</v>
      </c>
      <c r="F47" s="23" t="s">
        <v>78</v>
      </c>
    </row>
    <row r="48" spans="1:6" x14ac:dyDescent="0.2">
      <c r="A48" s="18" t="s">
        <v>130</v>
      </c>
      <c r="B48" s="19" t="s">
        <v>131</v>
      </c>
      <c r="C48" s="20" t="s">
        <v>132</v>
      </c>
      <c r="D48" s="21" t="s">
        <v>132</v>
      </c>
      <c r="E48" s="22">
        <v>6</v>
      </c>
      <c r="F48" s="23" t="s">
        <v>78</v>
      </c>
    </row>
    <row r="49" spans="1:6" x14ac:dyDescent="0.2">
      <c r="A49" s="18" t="s">
        <v>133</v>
      </c>
      <c r="B49" s="19" t="s">
        <v>86</v>
      </c>
      <c r="C49" s="20" t="s">
        <v>134</v>
      </c>
      <c r="D49" s="21" t="s">
        <v>134</v>
      </c>
      <c r="E49" s="22">
        <v>2</v>
      </c>
      <c r="F49" s="23" t="s">
        <v>78</v>
      </c>
    </row>
    <row r="50" spans="1:6" x14ac:dyDescent="0.2">
      <c r="A50" s="18" t="s">
        <v>135</v>
      </c>
      <c r="B50" s="19" t="s">
        <v>131</v>
      </c>
      <c r="C50" s="20" t="s">
        <v>136</v>
      </c>
      <c r="D50" s="21" t="s">
        <v>136</v>
      </c>
      <c r="E50" s="22">
        <v>2</v>
      </c>
      <c r="F50" s="23" t="s">
        <v>78</v>
      </c>
    </row>
    <row r="51" spans="1:6" x14ac:dyDescent="0.2">
      <c r="A51" s="18" t="s">
        <v>137</v>
      </c>
      <c r="B51" s="19" t="s">
        <v>86</v>
      </c>
      <c r="C51" s="20" t="s">
        <v>138</v>
      </c>
      <c r="D51" s="21" t="s">
        <v>138</v>
      </c>
      <c r="E51" s="22">
        <v>1</v>
      </c>
      <c r="F51" s="23" t="s">
        <v>78</v>
      </c>
    </row>
    <row r="52" spans="1:6" x14ac:dyDescent="0.2">
      <c r="A52" s="18" t="s">
        <v>139</v>
      </c>
      <c r="B52" s="19" t="s">
        <v>131</v>
      </c>
      <c r="C52" s="20" t="s">
        <v>140</v>
      </c>
      <c r="D52" s="21" t="s">
        <v>140</v>
      </c>
      <c r="E52" s="22">
        <v>1</v>
      </c>
      <c r="F52" s="23" t="s">
        <v>78</v>
      </c>
    </row>
    <row r="53" spans="1:6" x14ac:dyDescent="0.2">
      <c r="A53" s="18" t="s">
        <v>141</v>
      </c>
      <c r="B53" s="19" t="s">
        <v>86</v>
      </c>
      <c r="C53" s="20" t="s">
        <v>142</v>
      </c>
      <c r="D53" s="21" t="s">
        <v>142</v>
      </c>
      <c r="E53" s="22">
        <v>1</v>
      </c>
      <c r="F53" s="23" t="s">
        <v>78</v>
      </c>
    </row>
    <row r="54" spans="1:6" x14ac:dyDescent="0.2">
      <c r="A54" s="18" t="s">
        <v>143</v>
      </c>
      <c r="B54" s="19" t="s">
        <v>131</v>
      </c>
      <c r="C54" s="20" t="s">
        <v>144</v>
      </c>
      <c r="D54" s="21" t="s">
        <v>144</v>
      </c>
      <c r="E54" s="22">
        <v>1</v>
      </c>
      <c r="F54" s="23" t="s">
        <v>78</v>
      </c>
    </row>
    <row r="55" spans="1:6" x14ac:dyDescent="0.2">
      <c r="A55" s="18" t="s">
        <v>145</v>
      </c>
      <c r="B55" s="19" t="s">
        <v>146</v>
      </c>
      <c r="C55" s="20" t="s">
        <v>147</v>
      </c>
      <c r="D55" s="21" t="s">
        <v>147</v>
      </c>
      <c r="E55" s="22">
        <v>2</v>
      </c>
      <c r="F55" s="23" t="s">
        <v>78</v>
      </c>
    </row>
    <row r="56" spans="1:6" x14ac:dyDescent="0.2">
      <c r="A56" s="18" t="s">
        <v>121</v>
      </c>
      <c r="B56" s="19" t="s">
        <v>148</v>
      </c>
      <c r="C56" s="20" t="s">
        <v>149</v>
      </c>
      <c r="D56" s="21" t="s">
        <v>149</v>
      </c>
      <c r="E56" s="22">
        <v>2</v>
      </c>
      <c r="F56" s="23" t="s">
        <v>78</v>
      </c>
    </row>
    <row r="57" spans="1:6" x14ac:dyDescent="0.2">
      <c r="A57" s="18" t="s">
        <v>150</v>
      </c>
      <c r="B57" s="19" t="s">
        <v>86</v>
      </c>
      <c r="C57" s="20" t="s">
        <v>151</v>
      </c>
      <c r="D57" s="21" t="s">
        <v>151</v>
      </c>
      <c r="E57" s="22">
        <v>2</v>
      </c>
      <c r="F57" s="23" t="s">
        <v>78</v>
      </c>
    </row>
    <row r="58" spans="1:6" x14ac:dyDescent="0.2">
      <c r="A58" s="18" t="s">
        <v>152</v>
      </c>
      <c r="B58" s="19" t="s">
        <v>131</v>
      </c>
      <c r="C58" s="20" t="s">
        <v>153</v>
      </c>
      <c r="D58" s="21" t="s">
        <v>153</v>
      </c>
      <c r="E58" s="22">
        <v>2</v>
      </c>
      <c r="F58" s="23" t="s">
        <v>78</v>
      </c>
    </row>
    <row r="59" spans="1:6" x14ac:dyDescent="0.2">
      <c r="A59" s="18" t="s">
        <v>154</v>
      </c>
      <c r="B59" s="19" t="s">
        <v>155</v>
      </c>
      <c r="C59" s="20" t="s">
        <v>156</v>
      </c>
      <c r="D59" s="21" t="s">
        <v>157</v>
      </c>
      <c r="E59" s="22">
        <v>1</v>
      </c>
      <c r="F59" s="23" t="s">
        <v>158</v>
      </c>
    </row>
    <row r="60" spans="1:6" x14ac:dyDescent="0.2">
      <c r="A60" s="18" t="s">
        <v>91</v>
      </c>
      <c r="B60" s="19" t="s">
        <v>159</v>
      </c>
      <c r="C60" s="20" t="s">
        <v>160</v>
      </c>
      <c r="D60" s="21" t="s">
        <v>160</v>
      </c>
      <c r="E60" s="22">
        <v>1</v>
      </c>
      <c r="F60" s="23" t="s">
        <v>161</v>
      </c>
    </row>
    <row r="61" spans="1:6" x14ac:dyDescent="0.2">
      <c r="A61" s="18" t="s">
        <v>162</v>
      </c>
      <c r="B61" s="19" t="s">
        <v>163</v>
      </c>
      <c r="C61" s="20" t="s">
        <v>164</v>
      </c>
      <c r="D61" s="21" t="s">
        <v>164</v>
      </c>
      <c r="E61" s="22">
        <v>1</v>
      </c>
      <c r="F61" s="23" t="s">
        <v>161</v>
      </c>
    </row>
    <row r="62" spans="1:6" x14ac:dyDescent="0.2">
      <c r="A62" s="18" t="s">
        <v>165</v>
      </c>
      <c r="B62" s="19" t="s">
        <v>166</v>
      </c>
      <c r="C62" s="20" t="s">
        <v>167</v>
      </c>
      <c r="D62" s="21" t="s">
        <v>167</v>
      </c>
      <c r="E62" s="22">
        <v>6</v>
      </c>
      <c r="F62" s="23" t="s">
        <v>161</v>
      </c>
    </row>
    <row r="63" spans="1:6" x14ac:dyDescent="0.2">
      <c r="A63" s="18" t="s">
        <v>168</v>
      </c>
      <c r="B63" s="19" t="s">
        <v>163</v>
      </c>
      <c r="C63" s="20" t="s">
        <v>169</v>
      </c>
      <c r="D63" s="21" t="s">
        <v>169</v>
      </c>
      <c r="E63" s="22">
        <v>6</v>
      </c>
      <c r="F63" s="23" t="s">
        <v>161</v>
      </c>
    </row>
    <row r="64" spans="1:6" x14ac:dyDescent="0.2">
      <c r="A64" s="18" t="s">
        <v>170</v>
      </c>
      <c r="B64" s="19" t="s">
        <v>171</v>
      </c>
      <c r="C64" s="20" t="s">
        <v>172</v>
      </c>
      <c r="D64" s="21" t="s">
        <v>172</v>
      </c>
      <c r="E64" s="22">
        <v>7</v>
      </c>
      <c r="F64" s="23" t="s">
        <v>161</v>
      </c>
    </row>
    <row r="65" spans="1:6" x14ac:dyDescent="0.2">
      <c r="A65" s="18" t="s">
        <v>64</v>
      </c>
      <c r="B65" s="19" t="s">
        <v>173</v>
      </c>
      <c r="C65" s="20" t="s">
        <v>174</v>
      </c>
      <c r="D65" s="21" t="s">
        <v>174</v>
      </c>
      <c r="E65" s="22">
        <v>49</v>
      </c>
      <c r="F65" s="23" t="s">
        <v>175</v>
      </c>
    </row>
    <row r="66" spans="1:6" x14ac:dyDescent="0.2">
      <c r="A66" s="18" t="s">
        <v>176</v>
      </c>
      <c r="B66" s="19" t="s">
        <v>173</v>
      </c>
      <c r="C66" s="20" t="s">
        <v>177</v>
      </c>
      <c r="D66" s="21" t="s">
        <v>177</v>
      </c>
      <c r="E66" s="22">
        <v>32</v>
      </c>
      <c r="F66" s="23" t="s">
        <v>175</v>
      </c>
    </row>
    <row r="67" spans="1:6" x14ac:dyDescent="0.2">
      <c r="A67" s="18" t="s">
        <v>178</v>
      </c>
      <c r="B67" s="19" t="s">
        <v>179</v>
      </c>
      <c r="C67" s="20" t="s">
        <v>180</v>
      </c>
      <c r="D67" s="21" t="s">
        <v>181</v>
      </c>
      <c r="E67" s="22">
        <v>2</v>
      </c>
      <c r="F67" s="23" t="s">
        <v>182</v>
      </c>
    </row>
    <row r="68" spans="1:6" x14ac:dyDescent="0.2">
      <c r="A68" s="18" t="s">
        <v>183</v>
      </c>
      <c r="B68" s="19" t="s">
        <v>184</v>
      </c>
      <c r="C68" s="20" t="s">
        <v>185</v>
      </c>
      <c r="D68" s="21" t="s">
        <v>186</v>
      </c>
      <c r="E68" s="22">
        <v>909</v>
      </c>
      <c r="F68" s="23" t="s">
        <v>187</v>
      </c>
    </row>
    <row r="69" spans="1:6" x14ac:dyDescent="0.2">
      <c r="A69" s="18" t="s">
        <v>188</v>
      </c>
      <c r="B69" s="19" t="s">
        <v>189</v>
      </c>
      <c r="C69" s="20" t="s">
        <v>190</v>
      </c>
      <c r="D69" s="21" t="s">
        <v>191</v>
      </c>
      <c r="E69" s="22">
        <v>80</v>
      </c>
      <c r="F69" s="23" t="s">
        <v>187</v>
      </c>
    </row>
    <row r="70" spans="1:6" x14ac:dyDescent="0.2">
      <c r="A70" s="18" t="s">
        <v>193</v>
      </c>
      <c r="B70" s="19" t="s">
        <v>184</v>
      </c>
      <c r="C70" s="20" t="s">
        <v>194</v>
      </c>
      <c r="D70" s="21" t="s">
        <v>195</v>
      </c>
      <c r="E70" s="22">
        <v>15</v>
      </c>
      <c r="F70" s="23" t="s">
        <v>187</v>
      </c>
    </row>
    <row r="71" spans="1:6" x14ac:dyDescent="0.2">
      <c r="A71" s="18" t="s">
        <v>196</v>
      </c>
      <c r="B71" s="19" t="s">
        <v>189</v>
      </c>
      <c r="C71" s="20" t="s">
        <v>197</v>
      </c>
      <c r="D71" s="21" t="s">
        <v>198</v>
      </c>
      <c r="E71" s="22">
        <v>1</v>
      </c>
      <c r="F71" s="23" t="s">
        <v>187</v>
      </c>
    </row>
    <row r="72" spans="1:6" x14ac:dyDescent="0.2">
      <c r="A72" s="18" t="s">
        <v>199</v>
      </c>
      <c r="B72" s="19" t="s">
        <v>200</v>
      </c>
      <c r="C72" s="20" t="s">
        <v>201</v>
      </c>
      <c r="D72" s="21" t="s">
        <v>201</v>
      </c>
      <c r="E72" s="22">
        <v>1</v>
      </c>
      <c r="F72" s="23" t="s">
        <v>202</v>
      </c>
    </row>
    <row r="73" spans="1:6" x14ac:dyDescent="0.2">
      <c r="A73" s="18" t="s">
        <v>203</v>
      </c>
      <c r="B73" s="19" t="s">
        <v>204</v>
      </c>
      <c r="C73" s="20" t="s">
        <v>205</v>
      </c>
      <c r="D73" s="21" t="s">
        <v>205</v>
      </c>
      <c r="E73" s="22">
        <v>3</v>
      </c>
      <c r="F73" s="23" t="s">
        <v>202</v>
      </c>
    </row>
    <row r="74" spans="1:6" x14ac:dyDescent="0.2">
      <c r="A74" s="18" t="s">
        <v>206</v>
      </c>
      <c r="B74" s="19" t="s">
        <v>207</v>
      </c>
      <c r="C74" s="20" t="s">
        <v>208</v>
      </c>
      <c r="D74" s="21" t="s">
        <v>209</v>
      </c>
      <c r="E74" s="22">
        <v>2</v>
      </c>
      <c r="F74" s="23" t="s">
        <v>210</v>
      </c>
    </row>
    <row r="75" spans="1:6" x14ac:dyDescent="0.2">
      <c r="A75" s="18" t="s">
        <v>211</v>
      </c>
      <c r="B75" s="19" t="s">
        <v>212</v>
      </c>
      <c r="C75" s="20" t="s">
        <v>213</v>
      </c>
      <c r="D75" s="21" t="s">
        <v>214</v>
      </c>
      <c r="E75" s="22">
        <v>1</v>
      </c>
      <c r="F75" s="23" t="s">
        <v>210</v>
      </c>
    </row>
    <row r="76" spans="1:6" x14ac:dyDescent="0.2">
      <c r="A76" s="18" t="s">
        <v>215</v>
      </c>
      <c r="B76" s="19" t="s">
        <v>216</v>
      </c>
      <c r="C76" s="20" t="s">
        <v>217</v>
      </c>
      <c r="D76" s="21" t="s">
        <v>218</v>
      </c>
      <c r="E76" s="22">
        <v>2</v>
      </c>
      <c r="F76" s="23" t="s">
        <v>210</v>
      </c>
    </row>
    <row r="77" spans="1:6" x14ac:dyDescent="0.2">
      <c r="A77" s="18" t="s">
        <v>219</v>
      </c>
      <c r="B77" s="19" t="s">
        <v>220</v>
      </c>
      <c r="C77" s="20" t="s">
        <v>221</v>
      </c>
      <c r="D77" s="21" t="s">
        <v>222</v>
      </c>
      <c r="E77" s="22">
        <v>1</v>
      </c>
      <c r="F77" s="23" t="s">
        <v>210</v>
      </c>
    </row>
    <row r="78" spans="1:6" x14ac:dyDescent="0.2">
      <c r="A78" s="18" t="s">
        <v>223</v>
      </c>
      <c r="B78" s="19" t="s">
        <v>224</v>
      </c>
      <c r="C78" s="20" t="s">
        <v>225</v>
      </c>
      <c r="D78" s="21" t="s">
        <v>226</v>
      </c>
      <c r="E78" s="22">
        <v>1</v>
      </c>
      <c r="F78" s="23" t="s">
        <v>210</v>
      </c>
    </row>
    <row r="79" spans="1:6" x14ac:dyDescent="0.2">
      <c r="A79" s="18" t="s">
        <v>227</v>
      </c>
      <c r="B79" s="19" t="s">
        <v>228</v>
      </c>
      <c r="C79" s="20" t="s">
        <v>229</v>
      </c>
      <c r="D79" s="21" t="s">
        <v>230</v>
      </c>
      <c r="E79" s="22">
        <v>1</v>
      </c>
      <c r="F79" s="23" t="s">
        <v>210</v>
      </c>
    </row>
    <row r="80" spans="1:6" x14ac:dyDescent="0.2">
      <c r="A80" s="18" t="s">
        <v>231</v>
      </c>
      <c r="B80" s="19" t="s">
        <v>232</v>
      </c>
      <c r="C80" s="20" t="s">
        <v>233</v>
      </c>
      <c r="D80" s="21" t="s">
        <v>234</v>
      </c>
      <c r="E80" s="22">
        <v>1</v>
      </c>
      <c r="F80" s="23" t="s">
        <v>210</v>
      </c>
    </row>
    <row r="81" spans="1:6" x14ac:dyDescent="0.2">
      <c r="A81" s="18" t="s">
        <v>235</v>
      </c>
      <c r="B81" s="19" t="s">
        <v>236</v>
      </c>
      <c r="C81" s="20" t="s">
        <v>237</v>
      </c>
      <c r="D81" s="21" t="s">
        <v>238</v>
      </c>
      <c r="E81" s="22">
        <v>1</v>
      </c>
      <c r="F81" s="23" t="s">
        <v>210</v>
      </c>
    </row>
    <row r="82" spans="1:6" x14ac:dyDescent="0.2">
      <c r="A82" s="18" t="s">
        <v>239</v>
      </c>
      <c r="B82" s="19" t="s">
        <v>240</v>
      </c>
      <c r="C82" s="20" t="s">
        <v>241</v>
      </c>
      <c r="D82" s="21" t="s">
        <v>242</v>
      </c>
      <c r="E82" s="22">
        <v>1</v>
      </c>
      <c r="F82" s="23" t="s">
        <v>210</v>
      </c>
    </row>
    <row r="83" spans="1:6" x14ac:dyDescent="0.2">
      <c r="A83" s="18" t="s">
        <v>243</v>
      </c>
      <c r="B83" s="19" t="s">
        <v>244</v>
      </c>
      <c r="C83" s="20" t="s">
        <v>245</v>
      </c>
      <c r="D83" s="21" t="s">
        <v>246</v>
      </c>
      <c r="E83" s="22">
        <v>2</v>
      </c>
      <c r="F83" s="23" t="s">
        <v>210</v>
      </c>
    </row>
    <row r="84" spans="1:6" x14ac:dyDescent="0.2">
      <c r="A84" s="18" t="s">
        <v>247</v>
      </c>
      <c r="B84" s="19" t="s">
        <v>248</v>
      </c>
      <c r="C84" s="20" t="s">
        <v>249</v>
      </c>
      <c r="D84" s="21" t="s">
        <v>250</v>
      </c>
      <c r="E84" s="22">
        <v>2</v>
      </c>
      <c r="F84" s="23" t="s">
        <v>210</v>
      </c>
    </row>
    <row r="85" spans="1:6" x14ac:dyDescent="0.2">
      <c r="A85" s="18" t="s">
        <v>192</v>
      </c>
      <c r="B85" s="19" t="s">
        <v>251</v>
      </c>
      <c r="C85" s="20" t="s">
        <v>252</v>
      </c>
      <c r="D85" s="21" t="s">
        <v>253</v>
      </c>
      <c r="E85" s="22">
        <v>2</v>
      </c>
      <c r="F85" s="23" t="s">
        <v>210</v>
      </c>
    </row>
    <row r="86" spans="1:6" x14ac:dyDescent="0.2">
      <c r="A86" s="18" t="s">
        <v>254</v>
      </c>
      <c r="B86" s="19" t="s">
        <v>255</v>
      </c>
      <c r="C86" s="20" t="s">
        <v>256</v>
      </c>
      <c r="D86" s="21" t="s">
        <v>257</v>
      </c>
      <c r="E86" s="22">
        <v>2</v>
      </c>
      <c r="F86" s="23" t="s">
        <v>210</v>
      </c>
    </row>
    <row r="87" spans="1:6" x14ac:dyDescent="0.2">
      <c r="A87" s="18" t="s">
        <v>258</v>
      </c>
      <c r="B87" s="19" t="s">
        <v>259</v>
      </c>
      <c r="C87" s="20" t="s">
        <v>260</v>
      </c>
      <c r="D87" s="21" t="s">
        <v>261</v>
      </c>
      <c r="E87" s="22">
        <v>2</v>
      </c>
      <c r="F87" s="23" t="s">
        <v>210</v>
      </c>
    </row>
    <row r="88" spans="1:6" x14ac:dyDescent="0.2">
      <c r="A88" s="18" t="s">
        <v>262</v>
      </c>
      <c r="B88" s="19" t="s">
        <v>263</v>
      </c>
      <c r="C88" s="20" t="s">
        <v>264</v>
      </c>
      <c r="D88" s="21" t="s">
        <v>265</v>
      </c>
      <c r="E88" s="22">
        <v>1</v>
      </c>
      <c r="F88" s="23" t="s">
        <v>210</v>
      </c>
    </row>
    <row r="89" spans="1:6" x14ac:dyDescent="0.2">
      <c r="A89" s="18" t="s">
        <v>266</v>
      </c>
      <c r="B89" s="19" t="s">
        <v>263</v>
      </c>
      <c r="C89" s="20" t="s">
        <v>267</v>
      </c>
      <c r="D89" s="21" t="s">
        <v>268</v>
      </c>
      <c r="E89" s="22">
        <v>6</v>
      </c>
      <c r="F89" s="23" t="s">
        <v>210</v>
      </c>
    </row>
    <row r="90" spans="1:6" x14ac:dyDescent="0.2">
      <c r="A90" s="18" t="s">
        <v>269</v>
      </c>
      <c r="B90" s="19" t="s">
        <v>270</v>
      </c>
      <c r="C90" s="20" t="s">
        <v>271</v>
      </c>
      <c r="D90" s="21" t="s">
        <v>272</v>
      </c>
      <c r="E90" s="22">
        <v>2</v>
      </c>
      <c r="F90" s="23" t="s">
        <v>210</v>
      </c>
    </row>
    <row r="91" spans="1:6" x14ac:dyDescent="0.2">
      <c r="A91" s="18" t="s">
        <v>273</v>
      </c>
      <c r="B91" s="19" t="s">
        <v>274</v>
      </c>
      <c r="C91" s="20" t="s">
        <v>275</v>
      </c>
      <c r="D91" s="21" t="s">
        <v>276</v>
      </c>
      <c r="E91" s="22">
        <v>1</v>
      </c>
      <c r="F91" s="23" t="s">
        <v>210</v>
      </c>
    </row>
    <row r="92" spans="1:6" x14ac:dyDescent="0.2">
      <c r="A92" s="18" t="s">
        <v>277</v>
      </c>
      <c r="B92" s="19" t="s">
        <v>278</v>
      </c>
      <c r="C92" s="20" t="s">
        <v>279</v>
      </c>
      <c r="D92" s="21" t="s">
        <v>280</v>
      </c>
      <c r="E92" s="22">
        <v>3</v>
      </c>
      <c r="F92" s="23" t="s">
        <v>210</v>
      </c>
    </row>
    <row r="93" spans="1:6" x14ac:dyDescent="0.2">
      <c r="A93" s="18" t="s">
        <v>281</v>
      </c>
      <c r="B93" s="19" t="s">
        <v>282</v>
      </c>
      <c r="C93" s="20" t="s">
        <v>283</v>
      </c>
      <c r="D93" s="21" t="s">
        <v>284</v>
      </c>
      <c r="E93" s="22">
        <v>1</v>
      </c>
      <c r="F93" s="23" t="s">
        <v>210</v>
      </c>
    </row>
    <row r="94" spans="1:6" x14ac:dyDescent="0.2">
      <c r="A94" s="18" t="s">
        <v>285</v>
      </c>
      <c r="B94" s="19" t="s">
        <v>286</v>
      </c>
      <c r="C94" s="20" t="s">
        <v>287</v>
      </c>
      <c r="D94" s="21" t="s">
        <v>288</v>
      </c>
      <c r="E94" s="22">
        <v>1</v>
      </c>
      <c r="F94" s="23" t="s">
        <v>210</v>
      </c>
    </row>
    <row r="95" spans="1:6" x14ac:dyDescent="0.2">
      <c r="A95" s="18" t="s">
        <v>289</v>
      </c>
      <c r="B95" s="19" t="s">
        <v>290</v>
      </c>
      <c r="C95" s="20" t="s">
        <v>291</v>
      </c>
      <c r="D95" s="21" t="s">
        <v>292</v>
      </c>
      <c r="E95" s="22">
        <v>5</v>
      </c>
      <c r="F95" s="23" t="s">
        <v>210</v>
      </c>
    </row>
    <row r="96" spans="1:6" x14ac:dyDescent="0.2">
      <c r="A96" s="18" t="s">
        <v>293</v>
      </c>
      <c r="B96" s="19" t="s">
        <v>294</v>
      </c>
      <c r="C96" s="20" t="s">
        <v>295</v>
      </c>
      <c r="D96" s="21" t="s">
        <v>296</v>
      </c>
      <c r="E96" s="22">
        <v>2</v>
      </c>
      <c r="F96" s="23" t="s">
        <v>210</v>
      </c>
    </row>
    <row r="97" spans="1:6" x14ac:dyDescent="0.2">
      <c r="A97" s="18" t="s">
        <v>297</v>
      </c>
      <c r="B97" s="19" t="s">
        <v>298</v>
      </c>
      <c r="C97" s="20" t="s">
        <v>299</v>
      </c>
      <c r="D97" s="21" t="s">
        <v>299</v>
      </c>
      <c r="E97" s="22">
        <v>1</v>
      </c>
      <c r="F97" s="23" t="s">
        <v>300</v>
      </c>
    </row>
    <row r="98" spans="1:6" x14ac:dyDescent="0.2">
      <c r="A98" s="18" t="s">
        <v>301</v>
      </c>
      <c r="B98" s="19" t="s">
        <v>302</v>
      </c>
      <c r="C98" s="20" t="s">
        <v>303</v>
      </c>
      <c r="D98" s="21" t="s">
        <v>303</v>
      </c>
      <c r="E98" s="22">
        <v>1</v>
      </c>
      <c r="F98" s="23" t="s">
        <v>300</v>
      </c>
    </row>
    <row r="99" spans="1:6" x14ac:dyDescent="0.2">
      <c r="A99" s="18" t="s">
        <v>304</v>
      </c>
      <c r="B99" s="19" t="s">
        <v>305</v>
      </c>
      <c r="C99" s="20" t="s">
        <v>306</v>
      </c>
      <c r="D99" s="21" t="s">
        <v>306</v>
      </c>
      <c r="E99" s="22">
        <v>2</v>
      </c>
      <c r="F99" s="23" t="s">
        <v>307</v>
      </c>
    </row>
    <row r="100" spans="1:6" x14ac:dyDescent="0.2">
      <c r="A100" s="18" t="s">
        <v>308</v>
      </c>
      <c r="B100" s="19" t="s">
        <v>309</v>
      </c>
      <c r="C100" s="20" t="s">
        <v>310</v>
      </c>
      <c r="D100" s="21" t="s">
        <v>310</v>
      </c>
      <c r="E100" s="22">
        <v>1</v>
      </c>
      <c r="F100" s="23" t="s">
        <v>311</v>
      </c>
    </row>
    <row r="101" spans="1:6" x14ac:dyDescent="0.2">
      <c r="A101" s="18" t="s">
        <v>312</v>
      </c>
      <c r="B101" s="19" t="s">
        <v>313</v>
      </c>
      <c r="C101" s="20" t="s">
        <v>314</v>
      </c>
      <c r="D101" s="21" t="s">
        <v>314</v>
      </c>
      <c r="E101" s="22">
        <v>1</v>
      </c>
      <c r="F101" s="23" t="s">
        <v>315</v>
      </c>
    </row>
    <row r="102" spans="1:6" x14ac:dyDescent="0.2">
      <c r="A102" s="18" t="s">
        <v>316</v>
      </c>
      <c r="B102" s="19" t="s">
        <v>317</v>
      </c>
      <c r="C102" s="20" t="s">
        <v>318</v>
      </c>
      <c r="D102" s="21" t="s">
        <v>318</v>
      </c>
      <c r="E102" s="22">
        <v>28</v>
      </c>
      <c r="F102" s="23" t="s">
        <v>319</v>
      </c>
    </row>
    <row r="103" spans="1:6" x14ac:dyDescent="0.2">
      <c r="A103" s="18" t="s">
        <v>320</v>
      </c>
      <c r="B103" s="19" t="s">
        <v>321</v>
      </c>
      <c r="C103" s="20" t="s">
        <v>322</v>
      </c>
      <c r="D103" s="21" t="s">
        <v>323</v>
      </c>
      <c r="E103" s="22">
        <v>8</v>
      </c>
      <c r="F103" s="23" t="s">
        <v>324</v>
      </c>
    </row>
    <row r="104" spans="1:6" x14ac:dyDescent="0.2">
      <c r="A104" s="18" t="s">
        <v>325</v>
      </c>
      <c r="B104" s="19" t="s">
        <v>326</v>
      </c>
      <c r="C104" s="20" t="s">
        <v>327</v>
      </c>
      <c r="D104" s="21" t="s">
        <v>327</v>
      </c>
      <c r="E104" s="22">
        <v>2</v>
      </c>
      <c r="F104" s="23" t="s">
        <v>328</v>
      </c>
    </row>
    <row r="105" spans="1:6" x14ac:dyDescent="0.2">
      <c r="A105" s="13"/>
      <c r="B105" s="13"/>
      <c r="C105" s="13"/>
      <c r="D105" s="13"/>
      <c r="E105" s="13"/>
      <c r="F105" s="13"/>
    </row>
    <row r="106" spans="1:6" x14ac:dyDescent="0.2">
      <c r="A106" s="13"/>
      <c r="B106" s="13"/>
      <c r="C106" s="13"/>
      <c r="D106" s="13"/>
      <c r="E106" s="13"/>
      <c r="F106" s="13"/>
    </row>
    <row r="107" spans="1:6" x14ac:dyDescent="0.2">
      <c r="A107" s="13"/>
      <c r="B107" s="13"/>
      <c r="C107" s="13"/>
      <c r="D107" s="13"/>
      <c r="E107" s="13"/>
      <c r="F107" s="13"/>
    </row>
    <row r="108" spans="1:6" x14ac:dyDescent="0.2">
      <c r="A108" s="13"/>
      <c r="B108" s="13"/>
      <c r="C108" s="13"/>
      <c r="D108" s="13"/>
      <c r="E108" s="13"/>
      <c r="F108" s="13"/>
    </row>
    <row r="109" spans="1:6" x14ac:dyDescent="0.2">
      <c r="A109" s="13"/>
      <c r="B109" s="13"/>
      <c r="C109" s="13"/>
      <c r="D109" s="13"/>
      <c r="E109" s="13"/>
      <c r="F109" s="13"/>
    </row>
    <row r="110" spans="1:6" x14ac:dyDescent="0.2">
      <c r="A110" s="13"/>
      <c r="B110" s="13"/>
      <c r="C110" s="13"/>
      <c r="D110" s="13"/>
      <c r="E110" s="13"/>
      <c r="F110" s="13"/>
    </row>
  </sheetData>
  <mergeCells count="2">
    <mergeCell ref="A1:C1"/>
    <mergeCell ref="C2:E2"/>
  </mergeCells>
  <phoneticPr fontId="3" type="noConversion"/>
  <conditionalFormatting sqref="E3:E4 E105:E65536 C5:C6">
    <cfRule type="cellIs" dxfId="2" priority="3" stopIfTrue="1" operator="equal">
      <formula>"PE"</formula>
    </cfRule>
  </conditionalFormatting>
  <conditionalFormatting sqref="D3:D4 D105:D65536">
    <cfRule type="cellIs" dxfId="1" priority="2" stopIfTrue="1" operator="equal">
      <formula>"PE"</formula>
    </cfRule>
  </conditionalFormatting>
  <conditionalFormatting sqref="C7:C104">
    <cfRule type="cellIs" dxfId="0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Page 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요약된 부품 목록_SST</vt:lpstr>
      <vt:lpstr>'요약된 부품 목록_SST'!Print_Titles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Heung-Joong Kim</dc:creator>
  <cp:lastModifiedBy>jeon</cp:lastModifiedBy>
  <dcterms:created xsi:type="dcterms:W3CDTF">2013-07-10T05:50:19Z</dcterms:created>
  <dcterms:modified xsi:type="dcterms:W3CDTF">2020-08-07T01:55:48Z</dcterms:modified>
</cp:coreProperties>
</file>