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egoya Dropbox\Amit Goyal\Research\Predictability\Comprehensive\2020\Data\"/>
    </mc:Choice>
  </mc:AlternateContent>
  <xr:revisionPtr revIDLastSave="0" documentId="13_ncr:1_{7DC6CDAC-AED1-47B5-BA17-8EB1B69284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19" l="1"/>
  <c r="L597" i="16"/>
  <c r="L596" i="16"/>
  <c r="L595" i="16"/>
  <c r="L594" i="16"/>
  <c r="L593" i="16" l="1"/>
  <c r="L592" i="16"/>
  <c r="L591" i="16"/>
  <c r="L590" i="16"/>
  <c r="L149" i="19"/>
  <c r="L589" i="16"/>
  <c r="L588" i="16"/>
  <c r="L587" i="16"/>
  <c r="L586" i="16"/>
  <c r="L148" i="19"/>
  <c r="L147" i="19"/>
  <c r="L585" i="16"/>
  <c r="L584" i="16"/>
  <c r="L583" i="16"/>
  <c r="L582" i="16"/>
  <c r="L146" i="19"/>
  <c r="L581" i="16"/>
  <c r="L580" i="16"/>
  <c r="L579" i="16"/>
  <c r="L578" i="16"/>
  <c r="L145" i="19"/>
  <c r="L577" i="16"/>
  <c r="L576" i="16"/>
  <c r="L575" i="16"/>
  <c r="L574" i="16"/>
  <c r="L573" i="16"/>
  <c r="L572" i="16"/>
  <c r="L571" i="16"/>
  <c r="L570" i="16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</calcChain>
</file>

<file path=xl/sharedStrings.xml><?xml version="1.0" encoding="utf-8"?>
<sst xmlns="http://schemas.openxmlformats.org/spreadsheetml/2006/main" count="12813" uniqueCount="26">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</sst>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000000"/>
    <numFmt numFmtId="168" formatCode="0.0000000000"/>
    <numFmt numFmtId="169" formatCode="0.00000000000"/>
  </numFmts>
  <fonts count="7" x14ac:knownFonts="1">
    <font>
      <sz val="10"/>
      <name val="Book Antiqua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0" fillId="0" borderId="0" xfId="0" applyNumberFormat="1"/>
    <xf numFmtId="165" fontId="5" fillId="0" borderId="0" xfId="0" applyNumberFormat="1" applyFont="1"/>
    <xf numFmtId="165" fontId="3" fillId="0" borderId="0" xfId="0" applyNumberFormat="1" applyFont="1"/>
    <xf numFmtId="0" fontId="3" fillId="0" borderId="0" xfId="0" applyFont="1"/>
    <xf numFmtId="167" fontId="4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3" fillId="0" borderId="0" xfId="0" applyNumberFormat="1" applyFont="1" applyAlignment="1">
      <alignment horizontal="right"/>
    </xf>
    <xf numFmtId="168" fontId="0" fillId="0" borderId="0" xfId="4" applyNumberFormat="1" applyFont="1"/>
    <xf numFmtId="168" fontId="3" fillId="0" borderId="0" xfId="4" applyNumberFormat="1" applyFont="1"/>
    <xf numFmtId="168" fontId="0" fillId="0" borderId="0" xfId="0" applyNumberFormat="1" applyAlignment="1"/>
    <xf numFmtId="168" fontId="0" fillId="0" borderId="0" xfId="0" applyNumberFormat="1"/>
    <xf numFmtId="168" fontId="3" fillId="0" borderId="0" xfId="0" applyNumberFormat="1" applyFont="1"/>
    <xf numFmtId="168" fontId="4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0" applyNumberFormat="1" applyFont="1"/>
    <xf numFmtId="164" fontId="3" fillId="0" borderId="0" xfId="3" applyNumberFormat="1" applyFont="1"/>
    <xf numFmtId="164" fontId="3" fillId="0" borderId="0" xfId="0" applyNumberFormat="1" applyFont="1" applyAlignment="1">
      <alignment horizontal="right"/>
    </xf>
    <xf numFmtId="164" fontId="3" fillId="0" borderId="0" xfId="3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0" xfId="2" applyNumberFormat="1" applyFont="1" applyBorder="1"/>
    <xf numFmtId="166" fontId="0" fillId="0" borderId="0" xfId="0" applyNumberFormat="1"/>
    <xf numFmtId="165" fontId="2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0" xfId="5" applyNumberFormat="1"/>
    <xf numFmtId="165" fontId="2" fillId="0" borderId="0" xfId="5" applyNumberFormat="1" applyFont="1"/>
    <xf numFmtId="0" fontId="2" fillId="0" borderId="0" xfId="5"/>
    <xf numFmtId="169" fontId="2" fillId="0" borderId="0" xfId="0" applyNumberFormat="1" applyFont="1"/>
    <xf numFmtId="168" fontId="2" fillId="0" borderId="0" xfId="8" applyNumberFormat="1" applyFont="1"/>
  </cellXfs>
  <cellStyles count="9">
    <cellStyle name="_x000a_bidires=100_x000d_" xfId="1" xr:uid="{00000000-0005-0000-0000-000000000000}"/>
    <cellStyle name="Comma" xfId="2" builtinId="3"/>
    <cellStyle name="Normal" xfId="0" builtinId="0"/>
    <cellStyle name="Normal 2" xfId="7" xr:uid="{173C2EA6-6D88-45A6-9ED0-E73F790B323C}"/>
    <cellStyle name="Normal 4" xfId="5" xr:uid="{00000000-0005-0000-0000-000003000000}"/>
    <cellStyle name="Normal_Daily Stock Data" xfId="8" xr:uid="{D16B56B2-12A2-41EB-AFAE-AFE5B4801B85}"/>
    <cellStyle name="Normal_SP500EPSEST" xfId="3" xr:uid="{00000000-0005-0000-0000-000004000000}"/>
    <cellStyle name="Percent" xfId="4" builtinId="5"/>
    <cellStyle name="Percent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792"/>
  <sheetViews>
    <sheetView tabSelected="1" zoomScaleNormal="100" workbookViewId="0">
      <pane xSplit="1" ySplit="1" topLeftCell="B2" activePane="bottomRight" state="frozenSplit"/>
      <selection pane="topRight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18" width="15.6640625" customWidth="1"/>
  </cols>
  <sheetData>
    <row r="1" spans="1:18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3">
      <c r="A2" s="1">
        <v>187101</v>
      </c>
      <c r="B2" s="33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4.967421451620109E-3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6" t="s">
        <v>4</v>
      </c>
      <c r="R2" s="36" t="s">
        <v>4</v>
      </c>
    </row>
    <row r="3" spans="1:18" x14ac:dyDescent="0.3">
      <c r="A3" s="1">
        <v>187102</v>
      </c>
      <c r="B3" s="33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4.5246631618010048E-3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6" t="s">
        <v>4</v>
      </c>
      <c r="R3" s="36" t="s">
        <v>4</v>
      </c>
    </row>
    <row r="4" spans="1:18" x14ac:dyDescent="0.3">
      <c r="A4" s="1">
        <v>187103</v>
      </c>
      <c r="B4" s="33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4.2516288830792238E-3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6" t="s">
        <v>4</v>
      </c>
      <c r="R4" s="36" t="s">
        <v>4</v>
      </c>
    </row>
    <row r="5" spans="1:18" x14ac:dyDescent="0.3">
      <c r="A5" s="1">
        <v>187104</v>
      </c>
      <c r="B5" s="33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4.642732039086099E-3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6" t="s">
        <v>4</v>
      </c>
      <c r="R5" s="36" t="s">
        <v>4</v>
      </c>
    </row>
    <row r="6" spans="1:18" x14ac:dyDescent="0.3">
      <c r="A6" s="1">
        <v>187105</v>
      </c>
      <c r="B6" s="33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3.6981810208053432E-3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6" t="s">
        <v>4</v>
      </c>
      <c r="R6" s="36" t="s">
        <v>4</v>
      </c>
    </row>
    <row r="7" spans="1:18" x14ac:dyDescent="0.3">
      <c r="A7" s="1">
        <v>187106</v>
      </c>
      <c r="B7" s="33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3.3734916082713328E-3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6" t="s">
        <v>4</v>
      </c>
      <c r="R7" s="36" t="s">
        <v>4</v>
      </c>
    </row>
    <row r="8" spans="1:18" x14ac:dyDescent="0.3">
      <c r="A8" s="1">
        <v>187107</v>
      </c>
      <c r="B8" s="33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3.2554227309862386E-3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6" t="s">
        <v>4</v>
      </c>
      <c r="R8" s="36" t="s">
        <v>4</v>
      </c>
    </row>
    <row r="9" spans="1:18" x14ac:dyDescent="0.3">
      <c r="A9" s="1">
        <v>187108</v>
      </c>
      <c r="B9" s="33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3.7129396304659795E-3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6" t="s">
        <v>4</v>
      </c>
      <c r="R9" s="36" t="s">
        <v>4</v>
      </c>
    </row>
    <row r="10" spans="1:18" x14ac:dyDescent="0.3">
      <c r="A10" s="1">
        <v>187109</v>
      </c>
      <c r="B10" s="33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4.5541803811222784E-3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6" t="s">
        <v>4</v>
      </c>
      <c r="R10" s="36" t="s">
        <v>4</v>
      </c>
    </row>
    <row r="11" spans="1:18" x14ac:dyDescent="0.3">
      <c r="A11" s="1">
        <v>187110</v>
      </c>
      <c r="B11" s="33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7.0410061089395803E-3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6" t="s">
        <v>4</v>
      </c>
      <c r="R11" s="36" t="s">
        <v>4</v>
      </c>
    </row>
    <row r="12" spans="1:18" x14ac:dyDescent="0.3">
      <c r="A12" s="1">
        <v>187111</v>
      </c>
      <c r="B12" s="33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6.4875582466657009E-3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6" t="s">
        <v>4</v>
      </c>
      <c r="R12" s="36" t="s">
        <v>4</v>
      </c>
    </row>
    <row r="13" spans="1:18" x14ac:dyDescent="0.3">
      <c r="A13" s="1">
        <v>187112</v>
      </c>
      <c r="B13" s="33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6.9745923654667159E-3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6" t="s">
        <v>4</v>
      </c>
      <c r="R13" s="36" t="s">
        <v>4</v>
      </c>
    </row>
    <row r="14" spans="1:18" x14ac:dyDescent="0.3">
      <c r="A14" s="1">
        <v>187201</v>
      </c>
      <c r="B14" s="33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5.7643863732944976E-3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6" t="s">
        <v>4</v>
      </c>
      <c r="R14" s="36" t="s">
        <v>4</v>
      </c>
    </row>
    <row r="15" spans="1:18" x14ac:dyDescent="0.3">
      <c r="A15" s="1">
        <v>187202</v>
      </c>
      <c r="B15" s="33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5.2183178158509346E-3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6" t="s">
        <v>4</v>
      </c>
      <c r="R15" s="36" t="s">
        <v>4</v>
      </c>
    </row>
    <row r="16" spans="1:18" x14ac:dyDescent="0.3">
      <c r="A16" s="1">
        <v>187203</v>
      </c>
      <c r="B16" s="33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6.0005241278646851E-3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6" t="s">
        <v>4</v>
      </c>
      <c r="R16" s="36" t="s">
        <v>4</v>
      </c>
    </row>
    <row r="17" spans="1:18" x14ac:dyDescent="0.3">
      <c r="A17" s="1">
        <v>187204</v>
      </c>
      <c r="B17" s="33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6.0300413471859604E-3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6" t="s">
        <v>4</v>
      </c>
      <c r="R17" s="36" t="s">
        <v>4</v>
      </c>
    </row>
    <row r="18" spans="1:18" x14ac:dyDescent="0.3">
      <c r="A18" s="1">
        <v>187205</v>
      </c>
      <c r="B18" s="33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4.9526628419594718E-3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6" t="s">
        <v>4</v>
      </c>
      <c r="R18" s="36" t="s">
        <v>4</v>
      </c>
    </row>
    <row r="19" spans="1:18" x14ac:dyDescent="0.3">
      <c r="A19" s="1">
        <v>187206</v>
      </c>
      <c r="B19" s="33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4.0671462623212635E-3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6" t="s">
        <v>4</v>
      </c>
      <c r="R19" s="36" t="s">
        <v>4</v>
      </c>
    </row>
    <row r="20" spans="1:18" x14ac:dyDescent="0.3">
      <c r="A20" s="1">
        <v>187207</v>
      </c>
      <c r="B20" s="33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4.3992149796855924E-3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6" t="s">
        <v>4</v>
      </c>
      <c r="R20" s="36" t="s">
        <v>4</v>
      </c>
    </row>
    <row r="21" spans="1:18" x14ac:dyDescent="0.3">
      <c r="A21" s="1">
        <v>187208</v>
      </c>
      <c r="B21" s="33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5.2183178158509346E-3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6" t="s">
        <v>4</v>
      </c>
      <c r="R21" s="36" t="s">
        <v>4</v>
      </c>
    </row>
    <row r="22" spans="1:18" x14ac:dyDescent="0.3">
      <c r="A22" s="1">
        <v>187209</v>
      </c>
      <c r="B22" s="33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7.0188681944486266E-3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6" t="s">
        <v>4</v>
      </c>
      <c r="R22" s="36" t="s">
        <v>4</v>
      </c>
    </row>
    <row r="23" spans="1:18" x14ac:dyDescent="0.3">
      <c r="A23" s="1">
        <v>187210</v>
      </c>
      <c r="B23" s="33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7.6092125808741003E-3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6" t="s">
        <v>4</v>
      </c>
      <c r="R23" s="36" t="s">
        <v>4</v>
      </c>
    </row>
    <row r="24" spans="1:18" x14ac:dyDescent="0.3">
      <c r="A24" s="1">
        <v>187211</v>
      </c>
      <c r="B24" s="33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8.2143155769602086E-3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6" t="s">
        <v>4</v>
      </c>
      <c r="R24" s="36" t="s">
        <v>4</v>
      </c>
    </row>
    <row r="25" spans="1:18" x14ac:dyDescent="0.3">
      <c r="A25" s="1">
        <v>187212</v>
      </c>
      <c r="B25" s="33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7.631350495365054E-3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6" t="s">
        <v>4</v>
      </c>
      <c r="R25" s="36" t="s">
        <v>4</v>
      </c>
    </row>
    <row r="26" spans="1:18" x14ac:dyDescent="0.3">
      <c r="A26" s="1">
        <v>187301</v>
      </c>
      <c r="B26" s="33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6.4875582466657009E-3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6" t="s">
        <v>4</v>
      </c>
      <c r="R26" s="36" t="s">
        <v>4</v>
      </c>
    </row>
    <row r="27" spans="1:18" x14ac:dyDescent="0.3">
      <c r="A27" s="1">
        <v>187302</v>
      </c>
      <c r="B27" s="33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6.5613512949688852E-3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6" t="s">
        <v>4</v>
      </c>
      <c r="R27" s="36" t="s">
        <v>4</v>
      </c>
    </row>
    <row r="28" spans="1:18" x14ac:dyDescent="0.3">
      <c r="A28" s="1">
        <v>187303</v>
      </c>
      <c r="B28" s="33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7.1074198524124464E-3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6" t="s">
        <v>4</v>
      </c>
      <c r="R28" s="36" t="s">
        <v>4</v>
      </c>
    </row>
    <row r="29" spans="1:18" x14ac:dyDescent="0.3">
      <c r="A29" s="1">
        <v>187304</v>
      </c>
      <c r="B29" s="33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8.0519708706932036E-3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6" t="s">
        <v>4</v>
      </c>
      <c r="R29" s="36" t="s">
        <v>4</v>
      </c>
    </row>
    <row r="30" spans="1:18" x14ac:dyDescent="0.3">
      <c r="A30" s="1">
        <v>187305</v>
      </c>
      <c r="B30" s="33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5.6315588863487653E-3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6" t="s">
        <v>4</v>
      </c>
      <c r="R30" s="36" t="s">
        <v>4</v>
      </c>
    </row>
    <row r="31" spans="1:18" x14ac:dyDescent="0.3">
      <c r="A31" s="1">
        <v>187306</v>
      </c>
      <c r="B31" s="33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4.6796285632376916E-3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6" t="s">
        <v>4</v>
      </c>
      <c r="R31" s="36" t="s">
        <v>4</v>
      </c>
    </row>
    <row r="32" spans="1:18" x14ac:dyDescent="0.3">
      <c r="A32" s="1">
        <v>187307</v>
      </c>
      <c r="B32" s="33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4.3918356748552734E-3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6" t="s">
        <v>4</v>
      </c>
      <c r="R32" s="36" t="s">
        <v>4</v>
      </c>
    </row>
    <row r="33" spans="1:18" x14ac:dyDescent="0.3">
      <c r="A33" s="1">
        <v>187308</v>
      </c>
      <c r="B33" s="33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4.8493525743350148E-3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6" t="s">
        <v>4</v>
      </c>
      <c r="R33" s="36" t="s">
        <v>4</v>
      </c>
    </row>
    <row r="34" spans="1:18" x14ac:dyDescent="0.3">
      <c r="A34" s="1">
        <v>187309</v>
      </c>
      <c r="B34" s="33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1.0177210661824903E-2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6" t="s">
        <v>4</v>
      </c>
      <c r="R34" s="36" t="s">
        <v>4</v>
      </c>
    </row>
    <row r="35" spans="1:18" x14ac:dyDescent="0.3">
      <c r="A35" s="1">
        <v>187310</v>
      </c>
      <c r="B35" s="33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1.1815416334155591E-2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6" t="s">
        <v>4</v>
      </c>
      <c r="R35" s="36" t="s">
        <v>4</v>
      </c>
    </row>
    <row r="36" spans="1:18" x14ac:dyDescent="0.3">
      <c r="A36" s="1">
        <v>187311</v>
      </c>
      <c r="B36" s="33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1.033955536809191E-2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6" t="s">
        <v>4</v>
      </c>
      <c r="R36" s="36" t="s">
        <v>4</v>
      </c>
    </row>
    <row r="37" spans="1:18" x14ac:dyDescent="0.3">
      <c r="A37" s="1">
        <v>187312</v>
      </c>
      <c r="B37" s="33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6.871282097842258E-3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6" t="s">
        <v>4</v>
      </c>
      <c r="R37" s="36" t="s">
        <v>4</v>
      </c>
    </row>
    <row r="38" spans="1:18" x14ac:dyDescent="0.3">
      <c r="A38" s="1">
        <v>187401</v>
      </c>
      <c r="B38" s="33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5.1297661578871149E-3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6" t="s">
        <v>4</v>
      </c>
      <c r="R38" s="36" t="s">
        <v>4</v>
      </c>
    </row>
    <row r="39" spans="1:18" x14ac:dyDescent="0.3">
      <c r="A39" s="1">
        <v>187402</v>
      </c>
      <c r="B39" s="33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4.0671462623212635E-3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6" t="s">
        <v>4</v>
      </c>
      <c r="R39" s="36" t="s">
        <v>4</v>
      </c>
    </row>
    <row r="40" spans="1:18" x14ac:dyDescent="0.3">
      <c r="A40" s="1">
        <v>187403</v>
      </c>
      <c r="B40" s="33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4.1704565299457205E-3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6" t="s">
        <v>4</v>
      </c>
      <c r="R40" s="36" t="s">
        <v>4</v>
      </c>
    </row>
    <row r="41" spans="1:18" x14ac:dyDescent="0.3">
      <c r="A41" s="1">
        <v>187404</v>
      </c>
      <c r="B41" s="33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4.2516288830792238E-3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6" t="s">
        <v>4</v>
      </c>
      <c r="R41" s="36" t="s">
        <v>4</v>
      </c>
    </row>
    <row r="42" spans="1:18" x14ac:dyDescent="0.3">
      <c r="A42" s="1">
        <v>187405</v>
      </c>
      <c r="B42" s="33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3.8162498980904378E-3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6" t="s">
        <v>4</v>
      </c>
      <c r="R42" s="36" t="s">
        <v>4</v>
      </c>
    </row>
    <row r="43" spans="1:18" x14ac:dyDescent="0.3">
      <c r="A43" s="1">
        <v>187406</v>
      </c>
      <c r="B43" s="33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3.7424568497872531E-3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6" t="s">
        <v>4</v>
      </c>
      <c r="R43" s="36" t="s">
        <v>4</v>
      </c>
    </row>
    <row r="44" spans="1:18" x14ac:dyDescent="0.3">
      <c r="A44" s="1">
        <v>187407</v>
      </c>
      <c r="B44" s="33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3.7793533739388461E-3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6" t="s">
        <v>4</v>
      </c>
      <c r="R44" s="36" t="s">
        <v>4</v>
      </c>
    </row>
    <row r="45" spans="1:18" x14ac:dyDescent="0.3">
      <c r="A45" s="1">
        <v>187408</v>
      </c>
      <c r="B45" s="33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3.6539051918234328E-3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6" t="s">
        <v>4</v>
      </c>
      <c r="R45" s="36" t="s">
        <v>4</v>
      </c>
    </row>
    <row r="46" spans="1:18" x14ac:dyDescent="0.3">
      <c r="A46" s="1">
        <v>187409</v>
      </c>
      <c r="B46" s="33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4.2516288830792238E-3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6" t="s">
        <v>4</v>
      </c>
      <c r="R46" s="36" t="s">
        <v>4</v>
      </c>
    </row>
    <row r="47" spans="1:18" x14ac:dyDescent="0.3">
      <c r="A47" s="1">
        <v>187410</v>
      </c>
      <c r="B47" s="33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3.9269394705452139E-3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6" t="s">
        <v>4</v>
      </c>
      <c r="R47" s="36" t="s">
        <v>4</v>
      </c>
    </row>
    <row r="48" spans="1:18" x14ac:dyDescent="0.3">
      <c r="A48" s="1">
        <v>187411</v>
      </c>
      <c r="B48" s="33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3.7867326787691638E-3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6" t="s">
        <v>4</v>
      </c>
      <c r="R48" s="36" t="s">
        <v>4</v>
      </c>
    </row>
    <row r="49" spans="1:18" x14ac:dyDescent="0.3">
      <c r="A49" s="1">
        <v>187412</v>
      </c>
      <c r="B49" s="33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4.0671462623212635E-3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6" t="s">
        <v>4</v>
      </c>
      <c r="R49" s="36" t="s">
        <v>4</v>
      </c>
    </row>
    <row r="50" spans="1:18" x14ac:dyDescent="0.3">
      <c r="A50" s="1">
        <v>187501</v>
      </c>
      <c r="B50" s="33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3.5136984000473824E-3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6" t="s">
        <v>4</v>
      </c>
      <c r="R50" s="36" t="s">
        <v>4</v>
      </c>
    </row>
    <row r="51" spans="1:18" x14ac:dyDescent="0.3">
      <c r="A51" s="1">
        <v>187502</v>
      </c>
      <c r="B51" s="33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3.4694225710654725E-3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6" t="s">
        <v>4</v>
      </c>
      <c r="R51" s="36" t="s">
        <v>4</v>
      </c>
    </row>
    <row r="52" spans="1:18" x14ac:dyDescent="0.3">
      <c r="A52" s="1">
        <v>187503</v>
      </c>
      <c r="B52" s="33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3.99335321401808E-3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6" t="s">
        <v>4</v>
      </c>
      <c r="R52" s="36" t="s">
        <v>4</v>
      </c>
    </row>
    <row r="53" spans="1:18" x14ac:dyDescent="0.3">
      <c r="A53" s="1">
        <v>187504</v>
      </c>
      <c r="B53" s="33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3.6539051918234328E-3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6" t="s">
        <v>4</v>
      </c>
      <c r="R53" s="36" t="s">
        <v>4</v>
      </c>
    </row>
    <row r="54" spans="1:18" x14ac:dyDescent="0.3">
      <c r="A54" s="1">
        <v>187505</v>
      </c>
      <c r="B54" s="33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3.0045263667554125E-3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6" t="s">
        <v>4</v>
      </c>
      <c r="R54" s="36" t="s">
        <v>4</v>
      </c>
    </row>
    <row r="55" spans="1:18" x14ac:dyDescent="0.3">
      <c r="A55" s="1">
        <v>187506</v>
      </c>
      <c r="B55" s="33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2.9971470619250939E-3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6" t="s">
        <v>4</v>
      </c>
      <c r="R55" s="36" t="s">
        <v>4</v>
      </c>
    </row>
    <row r="56" spans="1:18" x14ac:dyDescent="0.3">
      <c r="A56" s="1">
        <v>187507</v>
      </c>
      <c r="B56" s="33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2.8200437459974521E-3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6" t="s">
        <v>4</v>
      </c>
      <c r="R56" s="36" t="s">
        <v>4</v>
      </c>
    </row>
    <row r="57" spans="1:18" x14ac:dyDescent="0.3">
      <c r="A57" s="1">
        <v>187508</v>
      </c>
      <c r="B57" s="33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3.2849399503075125E-3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6" t="s">
        <v>4</v>
      </c>
      <c r="R57" s="36" t="s">
        <v>4</v>
      </c>
    </row>
    <row r="58" spans="1:18" x14ac:dyDescent="0.3">
      <c r="A58" s="1">
        <v>187509</v>
      </c>
      <c r="B58" s="33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3.985973909187761E-3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6" t="s">
        <v>4</v>
      </c>
      <c r="R58" s="36" t="s">
        <v>4</v>
      </c>
    </row>
    <row r="59" spans="1:18" x14ac:dyDescent="0.3">
      <c r="A59" s="1">
        <v>187510</v>
      </c>
      <c r="B59" s="33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4.2959047120611337E-3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6" t="s">
        <v>4</v>
      </c>
      <c r="R59" s="36" t="s">
        <v>4</v>
      </c>
    </row>
    <row r="60" spans="1:18" x14ac:dyDescent="0.3">
      <c r="A60" s="1">
        <v>187511</v>
      </c>
      <c r="B60" s="33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4.3549391507036817E-3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6" t="s">
        <v>4</v>
      </c>
      <c r="R60" s="36" t="s">
        <v>4</v>
      </c>
    </row>
    <row r="61" spans="1:18" x14ac:dyDescent="0.3">
      <c r="A61" s="1">
        <v>187512</v>
      </c>
      <c r="B61" s="33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4.5172838569706867E-3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6" t="s">
        <v>4</v>
      </c>
      <c r="R61" s="36" t="s">
        <v>4</v>
      </c>
    </row>
    <row r="62" spans="1:18" x14ac:dyDescent="0.3">
      <c r="A62" s="1">
        <v>187601</v>
      </c>
      <c r="B62" s="33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4.3918356748552734E-3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6" t="s">
        <v>4</v>
      </c>
      <c r="R62" s="36" t="s">
        <v>4</v>
      </c>
    </row>
    <row r="63" spans="1:18" x14ac:dyDescent="0.3">
      <c r="A63" s="1">
        <v>187602</v>
      </c>
      <c r="B63" s="33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3.5727328386899299E-3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6" t="s">
        <v>4</v>
      </c>
      <c r="R63" s="36" t="s">
        <v>4</v>
      </c>
    </row>
    <row r="64" spans="1:18" x14ac:dyDescent="0.3">
      <c r="A64" s="1">
        <v>187603</v>
      </c>
      <c r="B64" s="33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3.6170086676718402E-3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6" t="s">
        <v>4</v>
      </c>
      <c r="R64" s="36" t="s">
        <v>4</v>
      </c>
    </row>
    <row r="65" spans="1:18" x14ac:dyDescent="0.3">
      <c r="A65" s="1">
        <v>187604</v>
      </c>
      <c r="B65" s="33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3.6981810208053432E-3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6" t="s">
        <v>4</v>
      </c>
      <c r="R65" s="36" t="s">
        <v>4</v>
      </c>
    </row>
    <row r="66" spans="1:18" x14ac:dyDescent="0.3">
      <c r="A66" s="1">
        <v>187605</v>
      </c>
      <c r="B66" s="33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3.366112303441015E-3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6" t="s">
        <v>4</v>
      </c>
      <c r="R66" s="36" t="s">
        <v>4</v>
      </c>
    </row>
    <row r="67" spans="1:18" x14ac:dyDescent="0.3">
      <c r="A67" s="1">
        <v>187606</v>
      </c>
      <c r="B67" s="33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3.1447331585314625E-3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6" t="s">
        <v>4</v>
      </c>
      <c r="R67" s="36" t="s">
        <v>4</v>
      </c>
    </row>
    <row r="68" spans="1:18" x14ac:dyDescent="0.3">
      <c r="A68" s="1">
        <v>187607</v>
      </c>
      <c r="B68" s="33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2.4510785044815323E-3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6" t="s">
        <v>4</v>
      </c>
      <c r="R68" s="36" t="s">
        <v>4</v>
      </c>
    </row>
    <row r="69" spans="1:18" x14ac:dyDescent="0.3">
      <c r="A69" s="1">
        <v>187608</v>
      </c>
      <c r="B69" s="33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2.2961131030448455E-3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6" t="s">
        <v>4</v>
      </c>
      <c r="R69" s="36" t="s">
        <v>4</v>
      </c>
    </row>
    <row r="70" spans="1:18" x14ac:dyDescent="0.3">
      <c r="A70" s="1">
        <v>187609</v>
      </c>
      <c r="B70" s="33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3.1447331585314625E-3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6" t="s">
        <v>4</v>
      </c>
      <c r="R70" s="36" t="s">
        <v>4</v>
      </c>
    </row>
    <row r="71" spans="1:18" x14ac:dyDescent="0.3">
      <c r="A71" s="1">
        <v>187610</v>
      </c>
      <c r="B71" s="33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3.823629202920756E-3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6" t="s">
        <v>4</v>
      </c>
      <c r="R71" s="36" t="s">
        <v>4</v>
      </c>
    </row>
    <row r="72" spans="1:18" x14ac:dyDescent="0.3">
      <c r="A72" s="1">
        <v>187611</v>
      </c>
      <c r="B72" s="33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3.6539051918234328E-3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6" t="s">
        <v>4</v>
      </c>
      <c r="R72" s="36" t="s">
        <v>4</v>
      </c>
    </row>
    <row r="73" spans="1:18" x14ac:dyDescent="0.3">
      <c r="A73" s="1">
        <v>187612</v>
      </c>
      <c r="B73" s="33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3.9785946043574419E-3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6" t="s">
        <v>4</v>
      </c>
      <c r="R73" s="36" t="s">
        <v>4</v>
      </c>
    </row>
    <row r="74" spans="1:18" x14ac:dyDescent="0.3">
      <c r="A74" s="1">
        <v>187701</v>
      </c>
      <c r="B74" s="33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3.7350775449569353E-3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6" t="s">
        <v>4</v>
      </c>
      <c r="R74" s="36" t="s">
        <v>4</v>
      </c>
    </row>
    <row r="75" spans="1:18" x14ac:dyDescent="0.3">
      <c r="A75" s="1">
        <v>187702</v>
      </c>
      <c r="B75" s="33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2.9602505377735022E-3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6" t="s">
        <v>4</v>
      </c>
      <c r="R75" s="36" t="s">
        <v>4</v>
      </c>
    </row>
    <row r="76" spans="1:18" x14ac:dyDescent="0.3">
      <c r="A76" s="1">
        <v>187703</v>
      </c>
      <c r="B76" s="33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2.9159747087915923E-3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6" t="s">
        <v>4</v>
      </c>
      <c r="R76" s="36" t="s">
        <v>4</v>
      </c>
    </row>
    <row r="77" spans="1:18" x14ac:dyDescent="0.3">
      <c r="A77" s="1">
        <v>187704</v>
      </c>
      <c r="B77" s="33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2.8716988798096815E-3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6" t="s">
        <v>4</v>
      </c>
      <c r="R77" s="36" t="s">
        <v>4</v>
      </c>
    </row>
    <row r="78" spans="1:18" x14ac:dyDescent="0.3">
      <c r="A78" s="1">
        <v>187705</v>
      </c>
      <c r="B78" s="33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2.5912852962575819E-3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6" t="s">
        <v>4</v>
      </c>
      <c r="R78" s="36" t="s">
        <v>4</v>
      </c>
    </row>
    <row r="79" spans="1:18" x14ac:dyDescent="0.3">
      <c r="A79" s="1">
        <v>187706</v>
      </c>
      <c r="B79" s="33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2.6355611252394922E-3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6" t="s">
        <v>4</v>
      </c>
      <c r="R79" s="36" t="s">
        <v>4</v>
      </c>
    </row>
    <row r="80" spans="1:18" x14ac:dyDescent="0.3">
      <c r="A80" s="1">
        <v>187707</v>
      </c>
      <c r="B80" s="33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2.6945955638820397E-3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6" t="s">
        <v>4</v>
      </c>
      <c r="R80" s="36" t="s">
        <v>4</v>
      </c>
    </row>
    <row r="81" spans="1:18" x14ac:dyDescent="0.3">
      <c r="A81" s="1">
        <v>187708</v>
      </c>
      <c r="B81" s="33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3.8014912884298006E-3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6" t="s">
        <v>4</v>
      </c>
      <c r="R81" s="36" t="s">
        <v>4</v>
      </c>
    </row>
    <row r="82" spans="1:18" x14ac:dyDescent="0.3">
      <c r="A82" s="1">
        <v>187709</v>
      </c>
      <c r="B82" s="33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4.3475598458733626E-3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6" t="s">
        <v>4</v>
      </c>
      <c r="R82" s="36" t="s">
        <v>4</v>
      </c>
    </row>
    <row r="83" spans="1:18" x14ac:dyDescent="0.3">
      <c r="A83" s="1">
        <v>187710</v>
      </c>
      <c r="B83" s="33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4.9895593661110644E-3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6" t="s">
        <v>4</v>
      </c>
      <c r="R83" s="36" t="s">
        <v>4</v>
      </c>
    </row>
    <row r="84" spans="1:18" x14ac:dyDescent="0.3">
      <c r="A84" s="1">
        <v>187711</v>
      </c>
      <c r="B84" s="33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4.2073530540973139E-3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6" t="s">
        <v>4</v>
      </c>
      <c r="R84" s="36" t="s">
        <v>4</v>
      </c>
    </row>
    <row r="85" spans="1:18" x14ac:dyDescent="0.3">
      <c r="A85" s="1">
        <v>187712</v>
      </c>
      <c r="B85" s="33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3.7867326787691638E-3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6" t="s">
        <v>4</v>
      </c>
      <c r="R85" s="36" t="s">
        <v>4</v>
      </c>
    </row>
    <row r="86" spans="1:18" x14ac:dyDescent="0.3">
      <c r="A86" s="1">
        <v>187801</v>
      </c>
      <c r="B86" s="33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3.9564566898664865E-3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6" t="s">
        <v>4</v>
      </c>
      <c r="R86" s="36" t="s">
        <v>4</v>
      </c>
    </row>
    <row r="87" spans="1:18" x14ac:dyDescent="0.3">
      <c r="A87" s="1">
        <v>187802</v>
      </c>
      <c r="B87" s="33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3.5579742290292936E-3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6" t="s">
        <v>4</v>
      </c>
      <c r="R87" s="36" t="s">
        <v>4</v>
      </c>
    </row>
    <row r="88" spans="1:18" x14ac:dyDescent="0.3">
      <c r="A88" s="1">
        <v>187803</v>
      </c>
      <c r="B88" s="33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3.4177674372532435E-3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6" t="s">
        <v>4</v>
      </c>
      <c r="R88" s="36" t="s">
        <v>4</v>
      </c>
    </row>
    <row r="89" spans="1:18" x14ac:dyDescent="0.3">
      <c r="A89" s="1">
        <v>187804</v>
      </c>
      <c r="B89" s="33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3.5948707531808853E-3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6" t="s">
        <v>4</v>
      </c>
      <c r="R89" s="36" t="s">
        <v>4</v>
      </c>
    </row>
    <row r="90" spans="1:18" x14ac:dyDescent="0.3">
      <c r="A90" s="1">
        <v>187805</v>
      </c>
      <c r="B90" s="33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2.982388452264458E-3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6" t="s">
        <v>4</v>
      </c>
      <c r="R90" s="36" t="s">
        <v>4</v>
      </c>
    </row>
    <row r="91" spans="1:18" x14ac:dyDescent="0.3">
      <c r="A91" s="1">
        <v>187806</v>
      </c>
      <c r="B91" s="33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2.4510785044815323E-3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6" t="s">
        <v>4</v>
      </c>
      <c r="R91" s="36" t="s">
        <v>4</v>
      </c>
    </row>
    <row r="92" spans="1:18" x14ac:dyDescent="0.3">
      <c r="A92" s="1">
        <v>187807</v>
      </c>
      <c r="B92" s="33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2.2961131030448455E-3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6" t="s">
        <v>4</v>
      </c>
      <c r="R92" s="36" t="s">
        <v>4</v>
      </c>
    </row>
    <row r="93" spans="1:18" x14ac:dyDescent="0.3">
      <c r="A93" s="1">
        <v>187808</v>
      </c>
      <c r="B93" s="33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2.4510785044815323E-3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6" t="s">
        <v>4</v>
      </c>
      <c r="R93" s="36" t="s">
        <v>4</v>
      </c>
    </row>
    <row r="94" spans="1:18" x14ac:dyDescent="0.3">
      <c r="A94" s="1">
        <v>187809</v>
      </c>
      <c r="B94" s="33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3.0488021957373237E-3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6" t="s">
        <v>4</v>
      </c>
      <c r="R94" s="36" t="s">
        <v>4</v>
      </c>
    </row>
    <row r="95" spans="1:18" x14ac:dyDescent="0.3">
      <c r="A95" s="1">
        <v>187810</v>
      </c>
      <c r="B95" s="33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3.661284496653751E-3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6" t="s">
        <v>4</v>
      </c>
      <c r="R95" s="36" t="s">
        <v>4</v>
      </c>
    </row>
    <row r="96" spans="1:18" x14ac:dyDescent="0.3">
      <c r="A96" s="1">
        <v>187811</v>
      </c>
      <c r="B96" s="33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3.4177674372532435E-3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6" t="s">
        <v>4</v>
      </c>
      <c r="R96" s="36" t="s">
        <v>4</v>
      </c>
    </row>
    <row r="97" spans="1:18" x14ac:dyDescent="0.3">
      <c r="A97" s="1">
        <v>187812</v>
      </c>
      <c r="B97" s="33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3.3734916082713328E-3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6" t="s">
        <v>4</v>
      </c>
      <c r="R97" s="36" t="s">
        <v>4</v>
      </c>
    </row>
    <row r="98" spans="1:18" x14ac:dyDescent="0.3">
      <c r="A98" s="1">
        <v>187901</v>
      </c>
      <c r="B98" s="33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2.8348023556580898E-3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6" t="s">
        <v>4</v>
      </c>
      <c r="R98" s="36" t="s">
        <v>4</v>
      </c>
    </row>
    <row r="99" spans="1:18" x14ac:dyDescent="0.3">
      <c r="A99" s="1">
        <v>187902</v>
      </c>
      <c r="B99" s="33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2.4510785044815323E-3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6" t="s">
        <v>4</v>
      </c>
      <c r="R99" s="36" t="s">
        <v>4</v>
      </c>
    </row>
    <row r="100" spans="1:18" x14ac:dyDescent="0.3">
      <c r="A100" s="1">
        <v>187903</v>
      </c>
      <c r="B100" s="33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3.3734916082713328E-3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6" t="s">
        <v>4</v>
      </c>
      <c r="R100" s="36" t="s">
        <v>4</v>
      </c>
    </row>
    <row r="101" spans="1:18" x14ac:dyDescent="0.3">
      <c r="A101" s="1">
        <v>187904</v>
      </c>
      <c r="B101" s="33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3.661284496653751E-3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6" t="s">
        <v>4</v>
      </c>
      <c r="R101" s="36" t="s">
        <v>4</v>
      </c>
    </row>
    <row r="102" spans="1:18" x14ac:dyDescent="0.3">
      <c r="A102" s="1">
        <v>187905</v>
      </c>
      <c r="B102" s="33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2.9159747087915923E-3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6" t="s">
        <v>4</v>
      </c>
      <c r="R102" s="36" t="s">
        <v>4</v>
      </c>
    </row>
    <row r="103" spans="1:18" x14ac:dyDescent="0.3">
      <c r="A103" s="1">
        <v>187906</v>
      </c>
      <c r="B103" s="33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2.7757679170155422E-3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6" t="s">
        <v>4</v>
      </c>
      <c r="R103" s="36" t="s">
        <v>4</v>
      </c>
    </row>
    <row r="104" spans="1:18" x14ac:dyDescent="0.3">
      <c r="A104" s="1">
        <v>187907</v>
      </c>
      <c r="B104" s="33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2.517492247954398E-3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6" t="s">
        <v>4</v>
      </c>
      <c r="R104" s="36" t="s">
        <v>4</v>
      </c>
    </row>
    <row r="105" spans="1:18" x14ac:dyDescent="0.3">
      <c r="A105" s="1">
        <v>187908</v>
      </c>
      <c r="B105" s="33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3.7424568497872531E-3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6" t="s">
        <v>4</v>
      </c>
      <c r="R105" s="36" t="s">
        <v>4</v>
      </c>
    </row>
    <row r="106" spans="1:18" x14ac:dyDescent="0.3">
      <c r="A106" s="1">
        <v>187909</v>
      </c>
      <c r="B106" s="33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3.9048015560542589E-3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6" t="s">
        <v>4</v>
      </c>
      <c r="R106" s="36" t="s">
        <v>4</v>
      </c>
    </row>
    <row r="107" spans="1:18" x14ac:dyDescent="0.3">
      <c r="A107" s="1">
        <v>187910</v>
      </c>
      <c r="B107" s="33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4.0228704333393536E-3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6" t="s">
        <v>4</v>
      </c>
      <c r="R107" s="36" t="s">
        <v>4</v>
      </c>
    </row>
    <row r="108" spans="1:18" x14ac:dyDescent="0.3">
      <c r="A108" s="1">
        <v>187911</v>
      </c>
      <c r="B108" s="33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4.2516288830792238E-3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6" t="s">
        <v>4</v>
      </c>
      <c r="R108" s="36" t="s">
        <v>4</v>
      </c>
    </row>
    <row r="109" spans="1:18" x14ac:dyDescent="0.3">
      <c r="A109" s="1">
        <v>187912</v>
      </c>
      <c r="B109" s="33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4.0302497381696717E-3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6" t="s">
        <v>4</v>
      </c>
      <c r="R109" s="36" t="s">
        <v>4</v>
      </c>
    </row>
    <row r="110" spans="1:18" x14ac:dyDescent="0.3">
      <c r="A110" s="1">
        <v>188001</v>
      </c>
      <c r="B110" s="33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3.6096293628415221E-3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6" t="s">
        <v>4</v>
      </c>
      <c r="R110" s="36" t="s">
        <v>4</v>
      </c>
    </row>
    <row r="111" spans="1:18" x14ac:dyDescent="0.3">
      <c r="A111" s="1">
        <v>188002</v>
      </c>
      <c r="B111" s="33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3.5579742290292936E-3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6" t="s">
        <v>4</v>
      </c>
      <c r="R111" s="36" t="s">
        <v>4</v>
      </c>
    </row>
    <row r="112" spans="1:18" x14ac:dyDescent="0.3">
      <c r="A112" s="1">
        <v>188003</v>
      </c>
      <c r="B112" s="33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3.6981810208053432E-3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6" t="s">
        <v>4</v>
      </c>
      <c r="R112" s="36" t="s">
        <v>4</v>
      </c>
    </row>
    <row r="113" spans="1:18" x14ac:dyDescent="0.3">
      <c r="A113" s="1">
        <v>188004</v>
      </c>
      <c r="B113" s="33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3.6981810208053432E-3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6" t="s">
        <v>4</v>
      </c>
      <c r="R113" s="36" t="s">
        <v>4</v>
      </c>
    </row>
    <row r="114" spans="1:18" x14ac:dyDescent="0.3">
      <c r="A114" s="1">
        <v>188005</v>
      </c>
      <c r="B114" s="33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3.4694225710654725E-3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6" t="s">
        <v>4</v>
      </c>
      <c r="R114" s="36" t="s">
        <v>4</v>
      </c>
    </row>
    <row r="115" spans="1:18" x14ac:dyDescent="0.3">
      <c r="A115" s="1">
        <v>188006</v>
      </c>
      <c r="B115" s="33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2.9971470619250939E-3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6" t="s">
        <v>4</v>
      </c>
      <c r="R115" s="36" t="s">
        <v>4</v>
      </c>
    </row>
    <row r="116" spans="1:18" x14ac:dyDescent="0.3">
      <c r="A116" s="1">
        <v>188007</v>
      </c>
      <c r="B116" s="33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2.9159747087915923E-3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6" t="s">
        <v>4</v>
      </c>
      <c r="R116" s="36" t="s">
        <v>4</v>
      </c>
    </row>
    <row r="117" spans="1:18" x14ac:dyDescent="0.3">
      <c r="A117" s="1">
        <v>188008</v>
      </c>
      <c r="B117" s="33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3.3513536937803783E-3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6" t="s">
        <v>4</v>
      </c>
      <c r="R117" s="36" t="s">
        <v>4</v>
      </c>
    </row>
    <row r="118" spans="1:18" x14ac:dyDescent="0.3">
      <c r="A118" s="1">
        <v>188009</v>
      </c>
      <c r="B118" s="33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3.5136984000473824E-3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6" t="s">
        <v>4</v>
      </c>
      <c r="R118" s="36" t="s">
        <v>4</v>
      </c>
    </row>
    <row r="119" spans="1:18" x14ac:dyDescent="0.3">
      <c r="A119" s="1">
        <v>188010</v>
      </c>
      <c r="B119" s="33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3.4177674372532435E-3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6" t="s">
        <v>4</v>
      </c>
      <c r="R119" s="36" t="s">
        <v>4</v>
      </c>
    </row>
    <row r="120" spans="1:18" x14ac:dyDescent="0.3">
      <c r="A120" s="1">
        <v>188011</v>
      </c>
      <c r="B120" s="33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3.6539051918234328E-3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6" t="s">
        <v>4</v>
      </c>
      <c r="R120" s="36" t="s">
        <v>4</v>
      </c>
    </row>
    <row r="121" spans="1:18" x14ac:dyDescent="0.3">
      <c r="A121" s="1">
        <v>188012</v>
      </c>
      <c r="B121" s="33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4.0671462623212635E-3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6" t="s">
        <v>4</v>
      </c>
      <c r="R121" s="36" t="s">
        <v>4</v>
      </c>
    </row>
    <row r="122" spans="1:18" x14ac:dyDescent="0.3">
      <c r="A122" s="1">
        <v>188101</v>
      </c>
      <c r="B122" s="33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3.5136984000473824E-3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6" t="s">
        <v>4</v>
      </c>
      <c r="R122" s="36" t="s">
        <v>4</v>
      </c>
    </row>
    <row r="123" spans="1:18" x14ac:dyDescent="0.3">
      <c r="A123" s="1">
        <v>188102</v>
      </c>
      <c r="B123" s="33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3.6096293628415221E-3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6" t="s">
        <v>4</v>
      </c>
      <c r="R123" s="36" t="s">
        <v>4</v>
      </c>
    </row>
    <row r="124" spans="1:18" x14ac:dyDescent="0.3">
      <c r="A124" s="1">
        <v>188103</v>
      </c>
      <c r="B124" s="33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3.7350775449569353E-3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6" t="s">
        <v>4</v>
      </c>
      <c r="R124" s="36" t="s">
        <v>4</v>
      </c>
    </row>
    <row r="125" spans="1:18" x14ac:dyDescent="0.3">
      <c r="A125" s="1">
        <v>188104</v>
      </c>
      <c r="B125" s="33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3.4694225710654725E-3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6" t="s">
        <v>4</v>
      </c>
      <c r="R125" s="36" t="s">
        <v>4</v>
      </c>
    </row>
    <row r="126" spans="1:18" x14ac:dyDescent="0.3">
      <c r="A126" s="1">
        <v>188105</v>
      </c>
      <c r="B126" s="33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2.6355611252394922E-3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6" t="s">
        <v>4</v>
      </c>
      <c r="R126" s="36" t="s">
        <v>4</v>
      </c>
    </row>
    <row r="127" spans="1:18" x14ac:dyDescent="0.3">
      <c r="A127" s="1">
        <v>188106</v>
      </c>
      <c r="B127" s="33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2.222320054741662E-3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6" t="s">
        <v>4</v>
      </c>
      <c r="R127" s="36" t="s">
        <v>4</v>
      </c>
    </row>
    <row r="128" spans="1:18" x14ac:dyDescent="0.3">
      <c r="A128" s="1">
        <v>188107</v>
      </c>
      <c r="B128" s="33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2.5912852962575819E-3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6" t="s">
        <v>4</v>
      </c>
      <c r="R128" s="36" t="s">
        <v>4</v>
      </c>
    </row>
    <row r="129" spans="1:18" x14ac:dyDescent="0.3">
      <c r="A129" s="1">
        <v>188108</v>
      </c>
      <c r="B129" s="33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3.2923192551378307E-3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6" t="s">
        <v>4</v>
      </c>
      <c r="R129" s="36" t="s">
        <v>4</v>
      </c>
    </row>
    <row r="130" spans="1:18" x14ac:dyDescent="0.3">
      <c r="A130" s="1">
        <v>188109</v>
      </c>
      <c r="B130" s="33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3.8383878125813936E-3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6" t="s">
        <v>4</v>
      </c>
      <c r="R130" s="36" t="s">
        <v>4</v>
      </c>
    </row>
    <row r="131" spans="1:18" x14ac:dyDescent="0.3">
      <c r="A131" s="1">
        <v>188110</v>
      </c>
      <c r="B131" s="33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4.2516288830792238E-3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6" t="s">
        <v>4</v>
      </c>
      <c r="R131" s="36" t="s">
        <v>4</v>
      </c>
    </row>
    <row r="132" spans="1:18" x14ac:dyDescent="0.3">
      <c r="A132" s="1">
        <v>188111</v>
      </c>
      <c r="B132" s="33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4.2885254072308155E-3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6" t="s">
        <v>4</v>
      </c>
      <c r="R132" s="36" t="s">
        <v>4</v>
      </c>
    </row>
    <row r="133" spans="1:18" x14ac:dyDescent="0.3">
      <c r="A133" s="1">
        <v>188112</v>
      </c>
      <c r="B133" s="33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4.2516288830792238E-3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6" t="s">
        <v>4</v>
      </c>
      <c r="R133" s="36" t="s">
        <v>4</v>
      </c>
    </row>
    <row r="134" spans="1:18" x14ac:dyDescent="0.3">
      <c r="A134" s="1">
        <v>188201</v>
      </c>
      <c r="B134" s="33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3.6981810208053432E-3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6" t="s">
        <v>4</v>
      </c>
      <c r="R134" s="36" t="s">
        <v>4</v>
      </c>
    </row>
    <row r="135" spans="1:18" x14ac:dyDescent="0.3">
      <c r="A135" s="1">
        <v>188202</v>
      </c>
      <c r="B135" s="33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3.6760431063143878E-3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6" t="s">
        <v>4</v>
      </c>
      <c r="R135" s="36" t="s">
        <v>4</v>
      </c>
    </row>
    <row r="136" spans="1:18" x14ac:dyDescent="0.3">
      <c r="A136" s="1">
        <v>188203</v>
      </c>
      <c r="B136" s="33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3.8014912884298006E-3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6" t="s">
        <v>4</v>
      </c>
      <c r="R136" s="36" t="s">
        <v>4</v>
      </c>
    </row>
    <row r="137" spans="1:18" x14ac:dyDescent="0.3">
      <c r="A137" s="1">
        <v>188204</v>
      </c>
      <c r="B137" s="33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3.3734916082713328E-3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6" t="s">
        <v>4</v>
      </c>
      <c r="R137" s="36" t="s">
        <v>4</v>
      </c>
    </row>
    <row r="138" spans="1:18" x14ac:dyDescent="0.3">
      <c r="A138" s="1">
        <v>188205</v>
      </c>
      <c r="B138" s="33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3.2185262068346464E-3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6" t="s">
        <v>4</v>
      </c>
      <c r="R138" s="36" t="s">
        <v>4</v>
      </c>
    </row>
    <row r="139" spans="1:18" x14ac:dyDescent="0.3">
      <c r="A139" s="1">
        <v>188206</v>
      </c>
      <c r="B139" s="33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3.4177674372532435E-3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6" t="s">
        <v>4</v>
      </c>
      <c r="R139" s="36" t="s">
        <v>4</v>
      </c>
    </row>
    <row r="140" spans="1:18" x14ac:dyDescent="0.3">
      <c r="A140" s="1">
        <v>188207</v>
      </c>
      <c r="B140" s="33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3.0488021957373237E-3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6" t="s">
        <v>4</v>
      </c>
      <c r="R140" s="36" t="s">
        <v>4</v>
      </c>
    </row>
    <row r="141" spans="1:18" x14ac:dyDescent="0.3">
      <c r="A141" s="1">
        <v>188208</v>
      </c>
      <c r="B141" s="33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3.8088705932601192E-3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6" t="s">
        <v>4</v>
      </c>
      <c r="R141" s="36" t="s">
        <v>4</v>
      </c>
    </row>
    <row r="142" spans="1:18" x14ac:dyDescent="0.3">
      <c r="A142" s="1">
        <v>188209</v>
      </c>
      <c r="B142" s="33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4.6205941245951437E-3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6" t="s">
        <v>4</v>
      </c>
      <c r="R142" s="36" t="s">
        <v>4</v>
      </c>
    </row>
    <row r="143" spans="1:18" x14ac:dyDescent="0.3">
      <c r="A143" s="1">
        <v>188210</v>
      </c>
      <c r="B143" s="33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4.5615596859525966E-3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6" t="s">
        <v>4</v>
      </c>
      <c r="R143" s="36" t="s">
        <v>4</v>
      </c>
    </row>
    <row r="144" spans="1:18" x14ac:dyDescent="0.3">
      <c r="A144" s="1">
        <v>188211</v>
      </c>
      <c r="B144" s="33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4.4361115038371833E-3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6" t="s">
        <v>4</v>
      </c>
      <c r="R144" s="36" t="s">
        <v>4</v>
      </c>
    </row>
    <row r="145" spans="1:18" x14ac:dyDescent="0.3">
      <c r="A145" s="1">
        <v>188212</v>
      </c>
      <c r="B145" s="33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3.9785946043574419E-3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6" t="s">
        <v>4</v>
      </c>
      <c r="R145" s="36" t="s">
        <v>4</v>
      </c>
    </row>
    <row r="146" spans="1:18" x14ac:dyDescent="0.3">
      <c r="A146" s="1">
        <v>188301</v>
      </c>
      <c r="B146" s="33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3.6981810208053432E-3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6" t="s">
        <v>4</v>
      </c>
      <c r="R146" s="36" t="s">
        <v>4</v>
      </c>
    </row>
    <row r="147" spans="1:18" x14ac:dyDescent="0.3">
      <c r="A147" s="1">
        <v>188302</v>
      </c>
      <c r="B147" s="33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3.6096293628415221E-3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6" t="s">
        <v>4</v>
      </c>
      <c r="R147" s="36" t="s">
        <v>4</v>
      </c>
    </row>
    <row r="148" spans="1:18" x14ac:dyDescent="0.3">
      <c r="A148" s="1">
        <v>188303</v>
      </c>
      <c r="B148" s="33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4.3475598458733626E-3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6" t="s">
        <v>4</v>
      </c>
      <c r="R148" s="36" t="s">
        <v>4</v>
      </c>
    </row>
    <row r="149" spans="1:18" x14ac:dyDescent="0.3">
      <c r="A149" s="1">
        <v>188304</v>
      </c>
      <c r="B149" s="33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3.9269394705452139E-3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6" t="s">
        <v>4</v>
      </c>
      <c r="R149" s="36" t="s">
        <v>4</v>
      </c>
    </row>
    <row r="150" spans="1:18" x14ac:dyDescent="0.3">
      <c r="A150" s="1">
        <v>188305</v>
      </c>
      <c r="B150" s="33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3.5874914483505667E-3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6" t="s">
        <v>4</v>
      </c>
      <c r="R150" s="36" t="s">
        <v>4</v>
      </c>
    </row>
    <row r="151" spans="1:18" x14ac:dyDescent="0.3">
      <c r="A151" s="1">
        <v>188306</v>
      </c>
      <c r="B151" s="33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3.6981810208053432E-3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6" t="s">
        <v>4</v>
      </c>
      <c r="R151" s="36" t="s">
        <v>4</v>
      </c>
    </row>
    <row r="152" spans="1:18" x14ac:dyDescent="0.3">
      <c r="A152" s="1">
        <v>188307</v>
      </c>
      <c r="B152" s="33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3.1668710730224179E-3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6" t="s">
        <v>4</v>
      </c>
      <c r="R152" s="36" t="s">
        <v>4</v>
      </c>
    </row>
    <row r="153" spans="1:18" x14ac:dyDescent="0.3">
      <c r="A153" s="1">
        <v>188308</v>
      </c>
      <c r="B153" s="33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3.7793533739388461E-3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6" t="s">
        <v>4</v>
      </c>
      <c r="R153" s="36" t="s">
        <v>4</v>
      </c>
    </row>
    <row r="154" spans="1:18" x14ac:dyDescent="0.3">
      <c r="A154" s="1">
        <v>188309</v>
      </c>
      <c r="B154" s="33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4.0671462623212635E-3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6" t="s">
        <v>4</v>
      </c>
      <c r="R154" s="36" t="s">
        <v>4</v>
      </c>
    </row>
    <row r="155" spans="1:18" x14ac:dyDescent="0.3">
      <c r="A155" s="1">
        <v>188310</v>
      </c>
      <c r="B155" s="33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4.0671462623212635E-3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6" t="s">
        <v>4</v>
      </c>
      <c r="R155" s="36" t="s">
        <v>4</v>
      </c>
    </row>
    <row r="156" spans="1:18" x14ac:dyDescent="0.3">
      <c r="A156" s="1">
        <v>188311</v>
      </c>
      <c r="B156" s="33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3.8383878125813936E-3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6" t="s">
        <v>4</v>
      </c>
      <c r="R156" s="36" t="s">
        <v>4</v>
      </c>
    </row>
    <row r="157" spans="1:18" x14ac:dyDescent="0.3">
      <c r="A157" s="1">
        <v>188312</v>
      </c>
      <c r="B157" s="33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3.6981810208053432E-3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6" t="s">
        <v>4</v>
      </c>
      <c r="R157" s="36" t="s">
        <v>4</v>
      </c>
    </row>
    <row r="158" spans="1:18" x14ac:dyDescent="0.3">
      <c r="A158" s="1">
        <v>188401</v>
      </c>
      <c r="B158" s="33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3.24804342615592E-3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6" t="s">
        <v>4</v>
      </c>
      <c r="R158" s="36" t="s">
        <v>4</v>
      </c>
    </row>
    <row r="159" spans="1:18" x14ac:dyDescent="0.3">
      <c r="A159" s="1">
        <v>188402</v>
      </c>
      <c r="B159" s="33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3.1447331585314625E-3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6" t="s">
        <v>4</v>
      </c>
      <c r="R159" s="36" t="s">
        <v>4</v>
      </c>
    </row>
    <row r="160" spans="1:18" x14ac:dyDescent="0.3">
      <c r="A160" s="1">
        <v>188403</v>
      </c>
      <c r="B160" s="33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3.0488021957373237E-3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6" t="s">
        <v>4</v>
      </c>
      <c r="R160" s="36" t="s">
        <v>4</v>
      </c>
    </row>
    <row r="161" spans="1:18" x14ac:dyDescent="0.3">
      <c r="A161" s="1">
        <v>188404</v>
      </c>
      <c r="B161" s="33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3.1225952440405071E-3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6" t="s">
        <v>4</v>
      </c>
      <c r="R161" s="36" t="s">
        <v>4</v>
      </c>
    </row>
    <row r="162" spans="1:18" x14ac:dyDescent="0.3">
      <c r="A162" s="1">
        <v>188405</v>
      </c>
      <c r="B162" s="33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3.3734916082713328E-3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6" t="s">
        <v>4</v>
      </c>
      <c r="R162" s="36" t="s">
        <v>4</v>
      </c>
    </row>
    <row r="163" spans="1:18" x14ac:dyDescent="0.3">
      <c r="A163" s="1">
        <v>188406</v>
      </c>
      <c r="B163" s="33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3.8826636415633035E-3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6" t="s">
        <v>4</v>
      </c>
      <c r="R163" s="36" t="s">
        <v>4</v>
      </c>
    </row>
    <row r="164" spans="1:18" x14ac:dyDescent="0.3">
      <c r="A164" s="1">
        <v>188407</v>
      </c>
      <c r="B164" s="33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4.0302497381696717E-3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6" t="s">
        <v>4</v>
      </c>
      <c r="R164" s="36" t="s">
        <v>4</v>
      </c>
    </row>
    <row r="165" spans="1:18" x14ac:dyDescent="0.3">
      <c r="A165" s="1">
        <v>188408</v>
      </c>
      <c r="B165" s="33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3.6981810208053432E-3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6" t="s">
        <v>4</v>
      </c>
      <c r="R165" s="36" t="s">
        <v>4</v>
      </c>
    </row>
    <row r="166" spans="1:18" x14ac:dyDescent="0.3">
      <c r="A166" s="1">
        <v>188409</v>
      </c>
      <c r="B166" s="33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3.6981810208053432E-3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6" t="s">
        <v>4</v>
      </c>
      <c r="R166" s="36" t="s">
        <v>4</v>
      </c>
    </row>
    <row r="167" spans="1:18" x14ac:dyDescent="0.3">
      <c r="A167" s="1">
        <v>188410</v>
      </c>
      <c r="B167" s="33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3.6981810208053432E-3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6" t="s">
        <v>4</v>
      </c>
      <c r="R167" s="36" t="s">
        <v>4</v>
      </c>
    </row>
    <row r="168" spans="1:18" x14ac:dyDescent="0.3">
      <c r="A168" s="1">
        <v>188411</v>
      </c>
      <c r="B168" s="33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3.4694225710654725E-3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6" t="s">
        <v>4</v>
      </c>
      <c r="R168" s="36" t="s">
        <v>4</v>
      </c>
    </row>
    <row r="169" spans="1:18" x14ac:dyDescent="0.3">
      <c r="A169" s="1">
        <v>188412</v>
      </c>
      <c r="B169" s="33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3.3292157792894229E-3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6" t="s">
        <v>4</v>
      </c>
      <c r="R169" s="36" t="s">
        <v>4</v>
      </c>
    </row>
    <row r="170" spans="1:18" x14ac:dyDescent="0.3">
      <c r="A170" s="1">
        <v>188501</v>
      </c>
      <c r="B170" s="33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3.1004573295495522E-3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6" t="s">
        <v>4</v>
      </c>
      <c r="R170" s="36" t="s">
        <v>4</v>
      </c>
    </row>
    <row r="171" spans="1:18" x14ac:dyDescent="0.3">
      <c r="A171" s="1">
        <v>188502</v>
      </c>
      <c r="B171" s="33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2.9602505377735022E-3</v>
      </c>
      <c r="L171" s="13" t="s">
        <v>4</v>
      </c>
      <c r="M171" s="1" t="s">
        <v>4</v>
      </c>
      <c r="N171" s="1" t="s">
        <v>4</v>
      </c>
      <c r="O171" s="45">
        <v>1.5390211011499998E-3</v>
      </c>
      <c r="P171" s="13" t="s">
        <v>4</v>
      </c>
      <c r="Q171" s="36" t="s">
        <v>4</v>
      </c>
      <c r="R171" s="36" t="s">
        <v>4</v>
      </c>
    </row>
    <row r="172" spans="1:18" x14ac:dyDescent="0.3">
      <c r="A172" s="1">
        <v>188503</v>
      </c>
      <c r="B172" s="33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2.9381126232825468E-3</v>
      </c>
      <c r="L172" s="13" t="s">
        <v>4</v>
      </c>
      <c r="M172" s="1" t="s">
        <v>4</v>
      </c>
      <c r="N172" s="1" t="s">
        <v>4</v>
      </c>
      <c r="O172" s="45">
        <v>1.54455831889E-3</v>
      </c>
      <c r="P172" s="13" t="s">
        <v>4</v>
      </c>
      <c r="Q172" s="36" t="s">
        <v>4</v>
      </c>
      <c r="R172" s="36" t="s">
        <v>4</v>
      </c>
    </row>
    <row r="173" spans="1:18" x14ac:dyDescent="0.3">
      <c r="A173" s="1">
        <v>188504</v>
      </c>
      <c r="B173" s="33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2.5691473817666269E-3</v>
      </c>
      <c r="L173" s="13" t="s">
        <v>4</v>
      </c>
      <c r="M173" s="1" t="s">
        <v>4</v>
      </c>
      <c r="N173" s="1" t="s">
        <v>4</v>
      </c>
      <c r="O173" s="45">
        <v>1.7984027286599997E-3</v>
      </c>
      <c r="P173" s="13" t="s">
        <v>4</v>
      </c>
      <c r="Q173" s="36" t="s">
        <v>4</v>
      </c>
      <c r="R173" s="36" t="s">
        <v>4</v>
      </c>
    </row>
    <row r="174" spans="1:18" x14ac:dyDescent="0.3">
      <c r="A174" s="1">
        <v>188505</v>
      </c>
      <c r="B174" s="33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2.355147541687393E-3</v>
      </c>
      <c r="L174" s="13" t="s">
        <v>4</v>
      </c>
      <c r="M174" s="1" t="s">
        <v>4</v>
      </c>
      <c r="N174" s="1" t="s">
        <v>4</v>
      </c>
      <c r="O174" s="45">
        <v>1.8053801538400001E-3</v>
      </c>
      <c r="P174" s="13" t="s">
        <v>4</v>
      </c>
      <c r="Q174" s="36" t="s">
        <v>4</v>
      </c>
      <c r="R174" s="36" t="s">
        <v>4</v>
      </c>
    </row>
    <row r="175" spans="1:18" x14ac:dyDescent="0.3">
      <c r="A175" s="1">
        <v>188506</v>
      </c>
      <c r="B175" s="33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2.2592165788932537E-3</v>
      </c>
      <c r="L175" s="13" t="s">
        <v>4</v>
      </c>
      <c r="M175" s="1" t="s">
        <v>4</v>
      </c>
      <c r="N175" s="1" t="s">
        <v>4</v>
      </c>
      <c r="O175" s="45">
        <v>1.0968395266900001E-3</v>
      </c>
      <c r="P175" s="13" t="s">
        <v>4</v>
      </c>
      <c r="Q175" s="36" t="s">
        <v>4</v>
      </c>
      <c r="R175" s="36" t="s">
        <v>4</v>
      </c>
    </row>
    <row r="176" spans="1:18" x14ac:dyDescent="0.3">
      <c r="A176" s="1">
        <v>188507</v>
      </c>
      <c r="B176" s="33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2.222320054741662E-3</v>
      </c>
      <c r="L176" s="13" t="s">
        <v>4</v>
      </c>
      <c r="M176" s="1" t="s">
        <v>4</v>
      </c>
      <c r="N176" s="1" t="s">
        <v>4</v>
      </c>
      <c r="O176" s="45">
        <v>2.9360527740099999E-3</v>
      </c>
      <c r="P176" s="13" t="s">
        <v>4</v>
      </c>
      <c r="Q176" s="36" t="s">
        <v>4</v>
      </c>
      <c r="R176" s="36" t="s">
        <v>4</v>
      </c>
    </row>
    <row r="177" spans="1:18" x14ac:dyDescent="0.3">
      <c r="A177" s="1">
        <v>188508</v>
      </c>
      <c r="B177" s="33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2.355147541687393E-3</v>
      </c>
      <c r="L177" s="13" t="s">
        <v>4</v>
      </c>
      <c r="M177" s="1" t="s">
        <v>4</v>
      </c>
      <c r="N177" s="1" t="s">
        <v>4</v>
      </c>
      <c r="O177" s="45">
        <v>2.4502346797700002E-3</v>
      </c>
      <c r="P177" s="13" t="s">
        <v>4</v>
      </c>
      <c r="Q177" s="36" t="s">
        <v>4</v>
      </c>
      <c r="R177" s="36" t="s">
        <v>4</v>
      </c>
    </row>
    <row r="178" spans="1:18" x14ac:dyDescent="0.3">
      <c r="A178" s="1">
        <v>188509</v>
      </c>
      <c r="B178" s="33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2.4068026754996219E-3</v>
      </c>
      <c r="L178" s="13" t="s">
        <v>4</v>
      </c>
      <c r="M178" s="1" t="s">
        <v>4</v>
      </c>
      <c r="N178" s="1" t="s">
        <v>4</v>
      </c>
      <c r="O178" s="45">
        <v>1.7322995852200004E-3</v>
      </c>
      <c r="P178" s="13" t="s">
        <v>4</v>
      </c>
      <c r="Q178" s="36" t="s">
        <v>4</v>
      </c>
      <c r="R178" s="36" t="s">
        <v>4</v>
      </c>
    </row>
    <row r="179" spans="1:18" x14ac:dyDescent="0.3">
      <c r="A179" s="1">
        <v>188510</v>
      </c>
      <c r="B179" s="33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2.5912852962575819E-3</v>
      </c>
      <c r="L179" s="13" t="s">
        <v>4</v>
      </c>
      <c r="M179" s="1" t="s">
        <v>4</v>
      </c>
      <c r="N179" s="1" t="s">
        <v>4</v>
      </c>
      <c r="O179" s="45">
        <v>2.9958515658999999E-3</v>
      </c>
      <c r="P179" s="13" t="s">
        <v>4</v>
      </c>
      <c r="Q179" s="36" t="s">
        <v>4</v>
      </c>
      <c r="R179" s="36" t="s">
        <v>4</v>
      </c>
    </row>
    <row r="180" spans="1:18" x14ac:dyDescent="0.3">
      <c r="A180" s="1">
        <v>188511</v>
      </c>
      <c r="B180" s="33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2.9159747087915923E-3</v>
      </c>
      <c r="L180" s="13" t="s">
        <v>4</v>
      </c>
      <c r="M180" s="1" t="s">
        <v>4</v>
      </c>
      <c r="N180" s="1" t="s">
        <v>4</v>
      </c>
      <c r="O180" s="45">
        <v>2.8138302875499997E-3</v>
      </c>
      <c r="P180" s="13" t="s">
        <v>4</v>
      </c>
      <c r="Q180" s="36" t="s">
        <v>4</v>
      </c>
      <c r="R180" s="36" t="s">
        <v>4</v>
      </c>
    </row>
    <row r="181" spans="1:18" x14ac:dyDescent="0.3">
      <c r="A181" s="1">
        <v>188512</v>
      </c>
      <c r="B181" s="33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2.9602505377735022E-3</v>
      </c>
      <c r="L181" s="13" t="s">
        <v>4</v>
      </c>
      <c r="M181" s="1" t="s">
        <v>4</v>
      </c>
      <c r="N181" s="1" t="s">
        <v>4</v>
      </c>
      <c r="O181" s="45">
        <v>3.0264325657900003E-3</v>
      </c>
      <c r="P181" s="13" t="s">
        <v>4</v>
      </c>
      <c r="Q181" s="36" t="s">
        <v>4</v>
      </c>
      <c r="R181" s="36" t="s">
        <v>4</v>
      </c>
    </row>
    <row r="182" spans="1:18" x14ac:dyDescent="0.3">
      <c r="A182" s="1">
        <v>188601</v>
      </c>
      <c r="B182" s="33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2.8200437459974521E-3</v>
      </c>
      <c r="L182" s="13" t="s">
        <v>4</v>
      </c>
      <c r="M182" s="1" t="s">
        <v>4</v>
      </c>
      <c r="N182" s="1" t="s">
        <v>4</v>
      </c>
      <c r="O182" s="45">
        <v>1.7293802337599998E-3</v>
      </c>
      <c r="P182" s="13" t="s">
        <v>4</v>
      </c>
      <c r="Q182" s="36" t="s">
        <v>4</v>
      </c>
      <c r="R182" s="36" t="s">
        <v>4</v>
      </c>
    </row>
    <row r="183" spans="1:18" x14ac:dyDescent="0.3">
      <c r="A183" s="1">
        <v>188602</v>
      </c>
      <c r="B183" s="33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2.517492247954398E-3</v>
      </c>
      <c r="L183" s="13" t="s">
        <v>4</v>
      </c>
      <c r="M183" s="1" t="s">
        <v>4</v>
      </c>
      <c r="N183" s="1" t="s">
        <v>4</v>
      </c>
      <c r="O183" s="45">
        <v>1.5474234400399999E-3</v>
      </c>
      <c r="P183" s="13" t="s">
        <v>4</v>
      </c>
      <c r="Q183" s="36" t="s">
        <v>4</v>
      </c>
      <c r="R183" s="36" t="s">
        <v>4</v>
      </c>
    </row>
    <row r="184" spans="1:18" x14ac:dyDescent="0.3">
      <c r="A184" s="1">
        <v>188603</v>
      </c>
      <c r="B184" s="33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2.4953543334634426E-3</v>
      </c>
      <c r="L184" s="13" t="s">
        <v>4</v>
      </c>
      <c r="M184" s="1" t="s">
        <v>4</v>
      </c>
      <c r="N184" s="1" t="s">
        <v>4</v>
      </c>
      <c r="O184" s="45">
        <v>1.8321070067100001E-3</v>
      </c>
      <c r="P184" s="13" t="s">
        <v>4</v>
      </c>
      <c r="Q184" s="36" t="s">
        <v>4</v>
      </c>
      <c r="R184" s="36" t="s">
        <v>4</v>
      </c>
    </row>
    <row r="185" spans="1:18" x14ac:dyDescent="0.3">
      <c r="A185" s="1">
        <v>188604</v>
      </c>
      <c r="B185" s="33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2.7757679170155422E-3</v>
      </c>
      <c r="L185" s="13" t="s">
        <v>4</v>
      </c>
      <c r="M185" s="1" t="s">
        <v>4</v>
      </c>
      <c r="N185" s="1" t="s">
        <v>4</v>
      </c>
      <c r="O185" s="45">
        <v>1.2226228835799996E-3</v>
      </c>
      <c r="P185" s="13" t="s">
        <v>4</v>
      </c>
      <c r="Q185" s="36" t="s">
        <v>4</v>
      </c>
      <c r="R185" s="36" t="s">
        <v>4</v>
      </c>
    </row>
    <row r="186" spans="1:18" x14ac:dyDescent="0.3">
      <c r="A186" s="1">
        <v>188605</v>
      </c>
      <c r="B186" s="33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2.6355611252394922E-3</v>
      </c>
      <c r="L186" s="13" t="s">
        <v>4</v>
      </c>
      <c r="M186" s="1" t="s">
        <v>4</v>
      </c>
      <c r="N186" s="1" t="s">
        <v>4</v>
      </c>
      <c r="O186" s="45">
        <v>1.9091117560900001E-3</v>
      </c>
      <c r="P186" s="13" t="s">
        <v>4</v>
      </c>
      <c r="Q186" s="36" t="s">
        <v>4</v>
      </c>
      <c r="R186" s="36" t="s">
        <v>4</v>
      </c>
    </row>
    <row r="187" spans="1:18" x14ac:dyDescent="0.3">
      <c r="A187" s="1">
        <v>188606</v>
      </c>
      <c r="B187" s="33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2.4805957238028063E-3</v>
      </c>
      <c r="L187" s="13" t="s">
        <v>4</v>
      </c>
      <c r="M187" s="1" t="s">
        <v>4</v>
      </c>
      <c r="N187" s="1" t="s">
        <v>4</v>
      </c>
      <c r="O187" s="45">
        <v>1.2828001728399999E-3</v>
      </c>
      <c r="P187" s="13" t="s">
        <v>4</v>
      </c>
      <c r="Q187" s="36" t="s">
        <v>4</v>
      </c>
      <c r="R187" s="36" t="s">
        <v>4</v>
      </c>
    </row>
    <row r="188" spans="1:18" x14ac:dyDescent="0.3">
      <c r="A188" s="1">
        <v>188607</v>
      </c>
      <c r="B188" s="33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2.5470094672756715E-3</v>
      </c>
      <c r="L188" s="13" t="s">
        <v>4</v>
      </c>
      <c r="M188" s="1" t="s">
        <v>4</v>
      </c>
      <c r="N188" s="1" t="s">
        <v>4</v>
      </c>
      <c r="O188" s="45">
        <v>1.0352906996299999E-3</v>
      </c>
      <c r="P188" s="13" t="s">
        <v>4</v>
      </c>
      <c r="Q188" s="36" t="s">
        <v>4</v>
      </c>
      <c r="R188" s="36" t="s">
        <v>4</v>
      </c>
    </row>
    <row r="189" spans="1:18" x14ac:dyDescent="0.3">
      <c r="A189" s="1">
        <v>188608</v>
      </c>
      <c r="B189" s="33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3.4694225710654725E-3</v>
      </c>
      <c r="L189" s="13" t="s">
        <v>4</v>
      </c>
      <c r="M189" s="1" t="s">
        <v>4</v>
      </c>
      <c r="N189" s="1" t="s">
        <v>4</v>
      </c>
      <c r="O189" s="45">
        <v>9.4963135783999997E-4</v>
      </c>
      <c r="P189" s="13" t="s">
        <v>4</v>
      </c>
      <c r="Q189" s="36" t="s">
        <v>4</v>
      </c>
      <c r="R189" s="36" t="s">
        <v>4</v>
      </c>
    </row>
    <row r="190" spans="1:18" x14ac:dyDescent="0.3">
      <c r="A190" s="1">
        <v>188609</v>
      </c>
      <c r="B190" s="33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3.9269394705452139E-3</v>
      </c>
      <c r="L190" s="13" t="s">
        <v>4</v>
      </c>
      <c r="M190" s="1" t="s">
        <v>4</v>
      </c>
      <c r="N190" s="1" t="s">
        <v>4</v>
      </c>
      <c r="O190" s="45">
        <v>8.5194331895999988E-4</v>
      </c>
      <c r="P190" s="13" t="s">
        <v>4</v>
      </c>
      <c r="Q190" s="36" t="s">
        <v>4</v>
      </c>
      <c r="R190" s="36" t="s">
        <v>4</v>
      </c>
    </row>
    <row r="191" spans="1:18" x14ac:dyDescent="0.3">
      <c r="A191" s="1">
        <v>188610</v>
      </c>
      <c r="B191" s="33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4.1114220913031733E-3</v>
      </c>
      <c r="L191" s="13" t="s">
        <v>4</v>
      </c>
      <c r="M191" s="1" t="s">
        <v>4</v>
      </c>
      <c r="N191" s="1" t="s">
        <v>4</v>
      </c>
      <c r="O191" s="45">
        <v>8.8996152848000009E-4</v>
      </c>
      <c r="P191" s="13" t="s">
        <v>4</v>
      </c>
      <c r="Q191" s="36" t="s">
        <v>4</v>
      </c>
      <c r="R191" s="36" t="s">
        <v>4</v>
      </c>
    </row>
    <row r="192" spans="1:18" x14ac:dyDescent="0.3">
      <c r="A192" s="1">
        <v>188611</v>
      </c>
      <c r="B192" s="33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4.0081118236787163E-3</v>
      </c>
      <c r="L192" s="13" t="s">
        <v>4</v>
      </c>
      <c r="M192" s="1" t="s">
        <v>4</v>
      </c>
      <c r="N192" s="1" t="s">
        <v>4</v>
      </c>
      <c r="O192" s="45">
        <v>3.9301338640999992E-4</v>
      </c>
      <c r="P192" s="13" t="s">
        <v>4</v>
      </c>
      <c r="Q192" s="36" t="s">
        <v>4</v>
      </c>
      <c r="R192" s="36" t="s">
        <v>4</v>
      </c>
    </row>
    <row r="193" spans="1:18" x14ac:dyDescent="0.3">
      <c r="A193" s="1">
        <v>188612</v>
      </c>
      <c r="B193" s="33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4.0450083478303081E-3</v>
      </c>
      <c r="L193" s="13" t="s">
        <v>4</v>
      </c>
      <c r="M193" s="1" t="s">
        <v>4</v>
      </c>
      <c r="N193" s="1" t="s">
        <v>4</v>
      </c>
      <c r="O193" s="45">
        <v>2.8153163558000001E-3</v>
      </c>
      <c r="P193" s="13" t="s">
        <v>4</v>
      </c>
      <c r="Q193" s="36" t="s">
        <v>4</v>
      </c>
      <c r="R193" s="36" t="s">
        <v>4</v>
      </c>
    </row>
    <row r="194" spans="1:18" x14ac:dyDescent="0.3">
      <c r="A194" s="1">
        <v>188701</v>
      </c>
      <c r="B194" s="33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3.6981810208053432E-3</v>
      </c>
      <c r="L194" s="13" t="s">
        <v>4</v>
      </c>
      <c r="M194" s="1" t="s">
        <v>4</v>
      </c>
      <c r="N194" s="1" t="s">
        <v>4</v>
      </c>
      <c r="O194" s="45">
        <v>1.8256316205E-3</v>
      </c>
      <c r="P194" s="13" t="s">
        <v>4</v>
      </c>
      <c r="Q194" s="36" t="s">
        <v>4</v>
      </c>
      <c r="R194" s="36" t="s">
        <v>4</v>
      </c>
    </row>
    <row r="195" spans="1:18" x14ac:dyDescent="0.3">
      <c r="A195" s="1">
        <v>188702</v>
      </c>
      <c r="B195" s="33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3.1890089875133724E-3</v>
      </c>
      <c r="L195" s="13" t="s">
        <v>4</v>
      </c>
      <c r="M195" s="1" t="s">
        <v>4</v>
      </c>
      <c r="N195" s="1" t="s">
        <v>4</v>
      </c>
      <c r="O195" s="45">
        <v>2.0424079653800003E-3</v>
      </c>
      <c r="P195" s="13" t="s">
        <v>4</v>
      </c>
      <c r="Q195" s="36" t="s">
        <v>4</v>
      </c>
      <c r="R195" s="36" t="s">
        <v>4</v>
      </c>
    </row>
    <row r="196" spans="1:18" x14ac:dyDescent="0.3">
      <c r="A196" s="1">
        <v>188703</v>
      </c>
      <c r="B196" s="33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3.5874914483505667E-3</v>
      </c>
      <c r="L196" s="13" t="s">
        <v>4</v>
      </c>
      <c r="M196" s="1" t="s">
        <v>4</v>
      </c>
      <c r="N196" s="1" t="s">
        <v>4</v>
      </c>
      <c r="O196" s="45">
        <v>6.2206862954999995E-4</v>
      </c>
      <c r="P196" s="13" t="s">
        <v>4</v>
      </c>
      <c r="Q196" s="36" t="s">
        <v>4</v>
      </c>
      <c r="R196" s="36" t="s">
        <v>4</v>
      </c>
    </row>
    <row r="197" spans="1:18" x14ac:dyDescent="0.3">
      <c r="A197" s="1">
        <v>188704</v>
      </c>
      <c r="B197" s="33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3.6096293628415221E-3</v>
      </c>
      <c r="L197" s="13" t="s">
        <v>4</v>
      </c>
      <c r="M197" s="1" t="s">
        <v>4</v>
      </c>
      <c r="N197" s="1" t="s">
        <v>4</v>
      </c>
      <c r="O197" s="45">
        <v>3.5313943921000006E-4</v>
      </c>
      <c r="P197" s="13" t="s">
        <v>4</v>
      </c>
      <c r="Q197" s="36" t="s">
        <v>4</v>
      </c>
      <c r="R197" s="36" t="s">
        <v>4</v>
      </c>
    </row>
    <row r="198" spans="1:18" x14ac:dyDescent="0.3">
      <c r="A198" s="1">
        <v>188705</v>
      </c>
      <c r="B198" s="33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3.4841811807261092E-3</v>
      </c>
      <c r="L198" s="13" t="s">
        <v>4</v>
      </c>
      <c r="M198" s="1" t="s">
        <v>4</v>
      </c>
      <c r="N198" s="1" t="s">
        <v>4</v>
      </c>
      <c r="O198" s="45">
        <v>3.8575574653000003E-4</v>
      </c>
      <c r="P198" s="13" t="s">
        <v>4</v>
      </c>
      <c r="Q198" s="36" t="s">
        <v>4</v>
      </c>
      <c r="R198" s="36" t="s">
        <v>4</v>
      </c>
    </row>
    <row r="199" spans="1:18" x14ac:dyDescent="0.3">
      <c r="A199" s="1">
        <v>188706</v>
      </c>
      <c r="B199" s="33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3.4251467420835617E-3</v>
      </c>
      <c r="L199" s="13" t="s">
        <v>4</v>
      </c>
      <c r="M199" s="1" t="s">
        <v>4</v>
      </c>
      <c r="N199" s="1" t="s">
        <v>4</v>
      </c>
      <c r="O199" s="45">
        <v>1.4579602835700001E-3</v>
      </c>
      <c r="P199" s="13" t="s">
        <v>4</v>
      </c>
      <c r="Q199" s="36" t="s">
        <v>4</v>
      </c>
      <c r="R199" s="36" t="s">
        <v>4</v>
      </c>
    </row>
    <row r="200" spans="1:18" x14ac:dyDescent="0.3">
      <c r="A200" s="1">
        <v>188707</v>
      </c>
      <c r="B200" s="33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4.2073530540973139E-3</v>
      </c>
      <c r="L200" s="13" t="s">
        <v>4</v>
      </c>
      <c r="M200" s="1" t="s">
        <v>4</v>
      </c>
      <c r="N200" s="1" t="s">
        <v>4</v>
      </c>
      <c r="O200" s="45">
        <v>1.7047236472700004E-3</v>
      </c>
      <c r="P200" s="13" t="s">
        <v>4</v>
      </c>
      <c r="Q200" s="36" t="s">
        <v>4</v>
      </c>
      <c r="R200" s="36" t="s">
        <v>4</v>
      </c>
    </row>
    <row r="201" spans="1:18" x14ac:dyDescent="0.3">
      <c r="A201" s="1">
        <v>188708</v>
      </c>
      <c r="B201" s="33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4.3254219313824073E-3</v>
      </c>
      <c r="L201" s="13" t="s">
        <v>4</v>
      </c>
      <c r="M201" s="1" t="s">
        <v>4</v>
      </c>
      <c r="N201" s="1" t="s">
        <v>4</v>
      </c>
      <c r="O201" s="45">
        <v>2.3355684540300003E-3</v>
      </c>
      <c r="P201" s="13" t="s">
        <v>4</v>
      </c>
      <c r="Q201" s="36" t="s">
        <v>4</v>
      </c>
      <c r="R201" s="36" t="s">
        <v>4</v>
      </c>
    </row>
    <row r="202" spans="1:18" x14ac:dyDescent="0.3">
      <c r="A202" s="1">
        <v>188709</v>
      </c>
      <c r="B202" s="33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4.7608009163711941E-3</v>
      </c>
      <c r="L202" s="13" t="s">
        <v>4</v>
      </c>
      <c r="M202" s="1" t="s">
        <v>4</v>
      </c>
      <c r="N202" s="1" t="s">
        <v>4</v>
      </c>
      <c r="O202" s="45">
        <v>1.9951612014599998E-3</v>
      </c>
      <c r="P202" s="13" t="s">
        <v>4</v>
      </c>
      <c r="Q202" s="36" t="s">
        <v>4</v>
      </c>
      <c r="R202" s="36" t="s">
        <v>4</v>
      </c>
    </row>
    <row r="203" spans="1:18" x14ac:dyDescent="0.3">
      <c r="A203" s="1">
        <v>188710</v>
      </c>
      <c r="B203" s="33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4.3475598458733626E-3</v>
      </c>
      <c r="L203" s="13" t="s">
        <v>4</v>
      </c>
      <c r="M203" s="1" t="s">
        <v>4</v>
      </c>
      <c r="N203" s="1" t="s">
        <v>4</v>
      </c>
      <c r="O203" s="45">
        <v>2.9552460153199995E-3</v>
      </c>
      <c r="P203" s="13" t="s">
        <v>4</v>
      </c>
      <c r="Q203" s="36" t="s">
        <v>4</v>
      </c>
      <c r="R203" s="36" t="s">
        <v>4</v>
      </c>
    </row>
    <row r="204" spans="1:18" x14ac:dyDescent="0.3">
      <c r="A204" s="1">
        <v>188711</v>
      </c>
      <c r="B204" s="33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3.8826636415633035E-3</v>
      </c>
      <c r="L204" s="13" t="s">
        <v>4</v>
      </c>
      <c r="M204" s="1" t="s">
        <v>4</v>
      </c>
      <c r="N204" s="1" t="s">
        <v>4</v>
      </c>
      <c r="O204" s="45">
        <v>1.6079857759500001E-3</v>
      </c>
      <c r="P204" s="13" t="s">
        <v>4</v>
      </c>
      <c r="Q204" s="36" t="s">
        <v>4</v>
      </c>
      <c r="R204" s="36" t="s">
        <v>4</v>
      </c>
    </row>
    <row r="205" spans="1:18" x14ac:dyDescent="0.3">
      <c r="A205" s="1">
        <v>188712</v>
      </c>
      <c r="B205" s="33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4.0671462623212635E-3</v>
      </c>
      <c r="L205" s="13" t="s">
        <v>4</v>
      </c>
      <c r="M205" s="1" t="s">
        <v>4</v>
      </c>
      <c r="N205" s="1" t="s">
        <v>4</v>
      </c>
      <c r="O205" s="45">
        <v>1.0128110458200001E-3</v>
      </c>
      <c r="P205" s="13" t="s">
        <v>4</v>
      </c>
      <c r="Q205" s="36" t="s">
        <v>4</v>
      </c>
      <c r="R205" s="36" t="s">
        <v>4</v>
      </c>
    </row>
    <row r="206" spans="1:18" x14ac:dyDescent="0.3">
      <c r="A206" s="1">
        <v>188801</v>
      </c>
      <c r="B206" s="33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3.771974069108527E-3</v>
      </c>
      <c r="L206" s="13" t="s">
        <v>4</v>
      </c>
      <c r="M206" s="1" t="s">
        <v>4</v>
      </c>
      <c r="N206" s="1" t="s">
        <v>4</v>
      </c>
      <c r="O206" s="45">
        <v>5.8191922045999994E-4</v>
      </c>
      <c r="P206" s="13" t="s">
        <v>4</v>
      </c>
      <c r="Q206" s="36" t="s">
        <v>4</v>
      </c>
      <c r="R206" s="36" t="s">
        <v>4</v>
      </c>
    </row>
    <row r="207" spans="1:18" x14ac:dyDescent="0.3">
      <c r="A207" s="1">
        <v>188802</v>
      </c>
      <c r="B207" s="33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3.2185262068346464E-3</v>
      </c>
      <c r="L207" s="13" t="s">
        <v>4</v>
      </c>
      <c r="M207" s="1" t="s">
        <v>4</v>
      </c>
      <c r="N207" s="1" t="s">
        <v>4</v>
      </c>
      <c r="O207" s="45">
        <v>4.4391742001999995E-4</v>
      </c>
      <c r="P207" s="13" t="s">
        <v>4</v>
      </c>
      <c r="Q207" s="36" t="s">
        <v>4</v>
      </c>
      <c r="R207" s="36" t="s">
        <v>4</v>
      </c>
    </row>
    <row r="208" spans="1:18" x14ac:dyDescent="0.3">
      <c r="A208" s="1">
        <v>188803</v>
      </c>
      <c r="B208" s="33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3.491560485556427E-3</v>
      </c>
      <c r="L208" s="13" t="s">
        <v>4</v>
      </c>
      <c r="M208" s="1" t="s">
        <v>4</v>
      </c>
      <c r="N208" s="1" t="s">
        <v>4</v>
      </c>
      <c r="O208" s="45">
        <v>1.32949988865E-3</v>
      </c>
      <c r="P208" s="13" t="s">
        <v>4</v>
      </c>
      <c r="Q208" s="36" t="s">
        <v>4</v>
      </c>
      <c r="R208" s="36" t="s">
        <v>4</v>
      </c>
    </row>
    <row r="209" spans="1:18" x14ac:dyDescent="0.3">
      <c r="A209" s="1">
        <v>188804</v>
      </c>
      <c r="B209" s="33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3.6243879725021597E-3</v>
      </c>
      <c r="L209" s="13" t="s">
        <v>4</v>
      </c>
      <c r="M209" s="1" t="s">
        <v>4</v>
      </c>
      <c r="N209" s="1" t="s">
        <v>4</v>
      </c>
      <c r="O209" s="45">
        <v>1.4588102727700002E-3</v>
      </c>
      <c r="P209" s="13" t="s">
        <v>4</v>
      </c>
      <c r="Q209" s="36" t="s">
        <v>4</v>
      </c>
      <c r="R209" s="36" t="s">
        <v>4</v>
      </c>
    </row>
    <row r="210" spans="1:18" x14ac:dyDescent="0.3">
      <c r="A210" s="1">
        <v>188805</v>
      </c>
      <c r="B210" s="33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3.1963882923436919E-3</v>
      </c>
      <c r="L210" s="13" t="s">
        <v>4</v>
      </c>
      <c r="M210" s="1" t="s">
        <v>4</v>
      </c>
      <c r="N210" s="1" t="s">
        <v>4</v>
      </c>
      <c r="O210" s="45">
        <v>1.0815977640899999E-3</v>
      </c>
      <c r="P210" s="13" t="s">
        <v>4</v>
      </c>
      <c r="Q210" s="36" t="s">
        <v>4</v>
      </c>
      <c r="R210" s="36" t="s">
        <v>4</v>
      </c>
    </row>
    <row r="211" spans="1:18" x14ac:dyDescent="0.3">
      <c r="A211" s="1">
        <v>188806</v>
      </c>
      <c r="B211" s="33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2.7757679170155422E-3</v>
      </c>
      <c r="L211" s="13" t="s">
        <v>4</v>
      </c>
      <c r="M211" s="1" t="s">
        <v>4</v>
      </c>
      <c r="N211" s="1" t="s">
        <v>4</v>
      </c>
      <c r="O211" s="45">
        <v>7.6976904774999993E-4</v>
      </c>
      <c r="P211" s="13" t="s">
        <v>4</v>
      </c>
      <c r="Q211" s="36" t="s">
        <v>4</v>
      </c>
      <c r="R211" s="36" t="s">
        <v>4</v>
      </c>
    </row>
    <row r="212" spans="1:18" x14ac:dyDescent="0.3">
      <c r="A212" s="1">
        <v>188807</v>
      </c>
      <c r="B212" s="33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2.650319734900129E-3</v>
      </c>
      <c r="L212" s="13" t="s">
        <v>4</v>
      </c>
      <c r="M212" s="1" t="s">
        <v>4</v>
      </c>
      <c r="N212" s="1" t="s">
        <v>4</v>
      </c>
      <c r="O212" s="45">
        <v>1.9251105284199999E-3</v>
      </c>
      <c r="P212" s="13" t="s">
        <v>4</v>
      </c>
      <c r="Q212" s="36" t="s">
        <v>4</v>
      </c>
      <c r="R212" s="36" t="s">
        <v>4</v>
      </c>
    </row>
    <row r="213" spans="1:18" x14ac:dyDescent="0.3">
      <c r="A213" s="1">
        <v>188808</v>
      </c>
      <c r="B213" s="33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2.8569402701490451E-3</v>
      </c>
      <c r="L213" s="13" t="s">
        <v>4</v>
      </c>
      <c r="M213" s="1" t="s">
        <v>4</v>
      </c>
      <c r="N213" s="1" t="s">
        <v>4</v>
      </c>
      <c r="O213" s="45">
        <v>8.9846563829999997E-4</v>
      </c>
      <c r="P213" s="13" t="s">
        <v>4</v>
      </c>
      <c r="Q213" s="36" t="s">
        <v>4</v>
      </c>
      <c r="R213" s="36" t="s">
        <v>4</v>
      </c>
    </row>
    <row r="214" spans="1:18" x14ac:dyDescent="0.3">
      <c r="A214" s="1">
        <v>188809</v>
      </c>
      <c r="B214" s="33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3.5358363145383378E-3</v>
      </c>
      <c r="L214" s="13" t="s">
        <v>4</v>
      </c>
      <c r="M214" s="1" t="s">
        <v>4</v>
      </c>
      <c r="N214" s="1" t="s">
        <v>4</v>
      </c>
      <c r="O214" s="45">
        <v>1.2635537901900002E-3</v>
      </c>
      <c r="P214" s="13" t="s">
        <v>4</v>
      </c>
      <c r="Q214" s="36" t="s">
        <v>4</v>
      </c>
      <c r="R214" s="36" t="s">
        <v>4</v>
      </c>
    </row>
    <row r="215" spans="1:18" x14ac:dyDescent="0.3">
      <c r="A215" s="1">
        <v>188810</v>
      </c>
      <c r="B215" s="33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3.3808709131016514E-3</v>
      </c>
      <c r="L215" s="13" t="s">
        <v>4</v>
      </c>
      <c r="M215" s="1" t="s">
        <v>4</v>
      </c>
      <c r="N215" s="1" t="s">
        <v>4</v>
      </c>
      <c r="O215" s="45">
        <v>7.0849456871000004E-4</v>
      </c>
      <c r="P215" s="13" t="s">
        <v>4</v>
      </c>
      <c r="Q215" s="36" t="s">
        <v>4</v>
      </c>
      <c r="R215" s="36" t="s">
        <v>4</v>
      </c>
    </row>
    <row r="216" spans="1:18" x14ac:dyDescent="0.3">
      <c r="A216" s="1">
        <v>188811</v>
      </c>
      <c r="B216" s="33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3.1447331585314625E-3</v>
      </c>
      <c r="L216" s="13" t="s">
        <v>4</v>
      </c>
      <c r="M216" s="1" t="s">
        <v>4</v>
      </c>
      <c r="N216" s="1" t="s">
        <v>4</v>
      </c>
      <c r="O216" s="45">
        <v>9.3632291355000004E-4</v>
      </c>
      <c r="P216" s="13" t="s">
        <v>4</v>
      </c>
      <c r="Q216" s="36" t="s">
        <v>4</v>
      </c>
      <c r="R216" s="36" t="s">
        <v>4</v>
      </c>
    </row>
    <row r="217" spans="1:18" x14ac:dyDescent="0.3">
      <c r="A217" s="1">
        <v>188812</v>
      </c>
      <c r="B217" s="33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3.3070778647984675E-3</v>
      </c>
      <c r="L217" s="13" t="s">
        <v>4</v>
      </c>
      <c r="M217" s="1" t="s">
        <v>4</v>
      </c>
      <c r="N217" s="1" t="s">
        <v>4</v>
      </c>
      <c r="O217" s="45">
        <v>1.4531408948100003E-3</v>
      </c>
      <c r="P217" s="13" t="s">
        <v>4</v>
      </c>
      <c r="Q217" s="36" t="s">
        <v>4</v>
      </c>
      <c r="R217" s="36" t="s">
        <v>4</v>
      </c>
    </row>
    <row r="218" spans="1:18" x14ac:dyDescent="0.3">
      <c r="A218" s="1">
        <v>188901</v>
      </c>
      <c r="B218" s="33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3.0709401102282791E-3</v>
      </c>
      <c r="L218" s="13" t="s">
        <v>4</v>
      </c>
      <c r="M218" s="1" t="s">
        <v>4</v>
      </c>
      <c r="N218" s="1" t="s">
        <v>4</v>
      </c>
      <c r="O218" s="45">
        <v>4.6829985238999998E-4</v>
      </c>
      <c r="P218" s="13" t="s">
        <v>4</v>
      </c>
      <c r="Q218" s="36" t="s">
        <v>4</v>
      </c>
      <c r="R218" s="36" t="s">
        <v>4</v>
      </c>
    </row>
    <row r="219" spans="1:18" x14ac:dyDescent="0.3">
      <c r="A219" s="1">
        <v>188902</v>
      </c>
      <c r="B219" s="33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2.7757679170155422E-3</v>
      </c>
      <c r="L219" s="13" t="s">
        <v>4</v>
      </c>
      <c r="M219" s="1" t="s">
        <v>4</v>
      </c>
      <c r="N219" s="1" t="s">
        <v>4</v>
      </c>
      <c r="O219" s="45">
        <v>3.9789155199000003E-4</v>
      </c>
      <c r="P219" s="13" t="s">
        <v>4</v>
      </c>
      <c r="Q219" s="36" t="s">
        <v>4</v>
      </c>
      <c r="R219" s="36" t="s">
        <v>4</v>
      </c>
    </row>
    <row r="220" spans="1:18" x14ac:dyDescent="0.3">
      <c r="A220" s="1">
        <v>188903</v>
      </c>
      <c r="B220" s="33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2.9602505377735022E-3</v>
      </c>
      <c r="L220" s="13" t="s">
        <v>4</v>
      </c>
      <c r="M220" s="1" t="s">
        <v>4</v>
      </c>
      <c r="N220" s="1" t="s">
        <v>4</v>
      </c>
      <c r="O220" s="45">
        <v>8.3284901693000003E-4</v>
      </c>
      <c r="P220" s="13" t="s">
        <v>4</v>
      </c>
      <c r="Q220" s="36" t="s">
        <v>4</v>
      </c>
      <c r="R220" s="36" t="s">
        <v>4</v>
      </c>
    </row>
    <row r="221" spans="1:18" x14ac:dyDescent="0.3">
      <c r="A221" s="1">
        <v>188904</v>
      </c>
      <c r="B221" s="33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2.8052851363368158E-3</v>
      </c>
      <c r="L221" s="13" t="s">
        <v>4</v>
      </c>
      <c r="M221" s="1" t="s">
        <v>4</v>
      </c>
      <c r="N221" s="1" t="s">
        <v>4</v>
      </c>
      <c r="O221" s="45">
        <v>4.2655150621999995E-4</v>
      </c>
      <c r="P221" s="13" t="s">
        <v>4</v>
      </c>
      <c r="Q221" s="36" t="s">
        <v>4</v>
      </c>
      <c r="R221" s="36" t="s">
        <v>4</v>
      </c>
    </row>
    <row r="222" spans="1:18" x14ac:dyDescent="0.3">
      <c r="A222" s="1">
        <v>188905</v>
      </c>
      <c r="B222" s="33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2.4805957238028063E-3</v>
      </c>
      <c r="L222" s="13" t="s">
        <v>4</v>
      </c>
      <c r="M222" s="1" t="s">
        <v>4</v>
      </c>
      <c r="N222" s="1" t="s">
        <v>4</v>
      </c>
      <c r="O222" s="45">
        <v>3.5649112656999999E-4</v>
      </c>
      <c r="P222" s="13" t="s">
        <v>4</v>
      </c>
      <c r="Q222" s="36" t="s">
        <v>4</v>
      </c>
      <c r="R222" s="36" t="s">
        <v>4</v>
      </c>
    </row>
    <row r="223" spans="1:18" x14ac:dyDescent="0.3">
      <c r="A223" s="1">
        <v>188906</v>
      </c>
      <c r="B223" s="33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2.5027336382937612E-3</v>
      </c>
      <c r="L223" s="13" t="s">
        <v>4</v>
      </c>
      <c r="M223" s="1" t="s">
        <v>4</v>
      </c>
      <c r="N223" s="1" t="s">
        <v>4</v>
      </c>
      <c r="O223" s="45">
        <v>2.4672067651999998E-4</v>
      </c>
      <c r="P223" s="13" t="s">
        <v>4</v>
      </c>
      <c r="Q223" s="36" t="s">
        <v>4</v>
      </c>
      <c r="R223" s="36" t="s">
        <v>4</v>
      </c>
    </row>
    <row r="224" spans="1:18" x14ac:dyDescent="0.3">
      <c r="A224" s="1">
        <v>188907</v>
      </c>
      <c r="B224" s="33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2.8864574894703183E-3</v>
      </c>
      <c r="L224" s="13" t="s">
        <v>4</v>
      </c>
      <c r="M224" s="1" t="s">
        <v>4</v>
      </c>
      <c r="N224" s="1" t="s">
        <v>4</v>
      </c>
      <c r="O224" s="45">
        <v>7.9615974111000025E-4</v>
      </c>
      <c r="P224" s="13" t="s">
        <v>4</v>
      </c>
      <c r="Q224" s="36" t="s">
        <v>4</v>
      </c>
      <c r="R224" s="36" t="s">
        <v>4</v>
      </c>
    </row>
    <row r="225" spans="1:18" x14ac:dyDescent="0.3">
      <c r="A225" s="1">
        <v>188908</v>
      </c>
      <c r="B225" s="33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3.4472846565745171E-3</v>
      </c>
      <c r="L225" s="13" t="s">
        <v>4</v>
      </c>
      <c r="M225" s="1" t="s">
        <v>4</v>
      </c>
      <c r="N225" s="1" t="s">
        <v>4</v>
      </c>
      <c r="O225" s="45">
        <v>5.3559289952999985E-4</v>
      </c>
      <c r="P225" s="13" t="s">
        <v>4</v>
      </c>
      <c r="Q225" s="36" t="s">
        <v>4</v>
      </c>
      <c r="R225" s="36" t="s">
        <v>4</v>
      </c>
    </row>
    <row r="226" spans="1:18" x14ac:dyDescent="0.3">
      <c r="A226" s="1">
        <v>188909</v>
      </c>
      <c r="B226" s="33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3.5358363145383378E-3</v>
      </c>
      <c r="L226" s="13" t="s">
        <v>4</v>
      </c>
      <c r="M226" s="1" t="s">
        <v>4</v>
      </c>
      <c r="N226" s="1" t="s">
        <v>4</v>
      </c>
      <c r="O226" s="45">
        <v>4.3711401509999998E-4</v>
      </c>
      <c r="P226" s="13" t="s">
        <v>4</v>
      </c>
      <c r="Q226" s="36" t="s">
        <v>4</v>
      </c>
      <c r="R226" s="36" t="s">
        <v>4</v>
      </c>
    </row>
    <row r="227" spans="1:18" x14ac:dyDescent="0.3">
      <c r="A227" s="1">
        <v>188910</v>
      </c>
      <c r="B227" s="33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4.0671462623212635E-3</v>
      </c>
      <c r="L227" s="13" t="s">
        <v>4</v>
      </c>
      <c r="M227" s="1" t="s">
        <v>4</v>
      </c>
      <c r="N227" s="1" t="s">
        <v>4</v>
      </c>
      <c r="O227" s="45">
        <v>8.2174093336000002E-4</v>
      </c>
      <c r="P227" s="13" t="s">
        <v>4</v>
      </c>
      <c r="Q227" s="36" t="s">
        <v>4</v>
      </c>
      <c r="R227" s="36" t="s">
        <v>4</v>
      </c>
    </row>
    <row r="228" spans="1:18" x14ac:dyDescent="0.3">
      <c r="A228" s="1">
        <v>188911</v>
      </c>
      <c r="B228" s="33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4.0671462623212635E-3</v>
      </c>
      <c r="L228" s="13" t="s">
        <v>4</v>
      </c>
      <c r="M228" s="1" t="s">
        <v>4</v>
      </c>
      <c r="N228" s="1" t="s">
        <v>4</v>
      </c>
      <c r="O228" s="45">
        <v>8.2815861495999987E-4</v>
      </c>
      <c r="P228" s="13" t="s">
        <v>4</v>
      </c>
      <c r="Q228" s="36" t="s">
        <v>4</v>
      </c>
      <c r="R228" s="36" t="s">
        <v>4</v>
      </c>
    </row>
    <row r="229" spans="1:18" x14ac:dyDescent="0.3">
      <c r="A229" s="1">
        <v>188912</v>
      </c>
      <c r="B229" s="33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4.1335600057941287E-3</v>
      </c>
      <c r="L229" s="13" t="s">
        <v>4</v>
      </c>
      <c r="M229" s="1" t="s">
        <v>4</v>
      </c>
      <c r="N229" s="1" t="s">
        <v>4</v>
      </c>
      <c r="O229" s="45">
        <v>7.2646759042999999E-4</v>
      </c>
      <c r="P229" s="13" t="s">
        <v>4</v>
      </c>
      <c r="Q229" s="36" t="s">
        <v>4</v>
      </c>
      <c r="R229" s="36" t="s">
        <v>4</v>
      </c>
    </row>
    <row r="230" spans="1:18" x14ac:dyDescent="0.3">
      <c r="A230" s="1">
        <v>189001</v>
      </c>
      <c r="B230" s="33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3.5874914483505667E-3</v>
      </c>
      <c r="L230" s="13" t="s">
        <v>4</v>
      </c>
      <c r="M230" s="1" t="s">
        <v>4</v>
      </c>
      <c r="N230" s="1" t="s">
        <v>4</v>
      </c>
      <c r="O230" s="45">
        <v>3.1253112735999999E-4</v>
      </c>
      <c r="P230" s="13" t="s">
        <v>4</v>
      </c>
      <c r="Q230" s="36" t="s">
        <v>4</v>
      </c>
      <c r="R230" s="36" t="s">
        <v>4</v>
      </c>
    </row>
    <row r="231" spans="1:18" x14ac:dyDescent="0.3">
      <c r="A231" s="1">
        <v>189002</v>
      </c>
      <c r="B231" s="33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3.3513536937803783E-3</v>
      </c>
      <c r="L231" s="13" t="s">
        <v>4</v>
      </c>
      <c r="M231" s="1" t="s">
        <v>4</v>
      </c>
      <c r="N231" s="1" t="s">
        <v>4</v>
      </c>
      <c r="O231" s="45">
        <v>2.3740718781999995E-4</v>
      </c>
      <c r="P231" s="13" t="s">
        <v>4</v>
      </c>
      <c r="Q231" s="36" t="s">
        <v>4</v>
      </c>
      <c r="R231" s="36" t="s">
        <v>4</v>
      </c>
    </row>
    <row r="232" spans="1:18" x14ac:dyDescent="0.3">
      <c r="A232" s="1">
        <v>189003</v>
      </c>
      <c r="B232" s="33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3.6981810208053432E-3</v>
      </c>
      <c r="L232" s="13" t="s">
        <v>4</v>
      </c>
      <c r="M232" s="1" t="s">
        <v>4</v>
      </c>
      <c r="N232" s="1" t="s">
        <v>4</v>
      </c>
      <c r="O232" s="45">
        <v>2.7285767455999997E-4</v>
      </c>
      <c r="P232" s="13" t="s">
        <v>4</v>
      </c>
      <c r="Q232" s="36" t="s">
        <v>4</v>
      </c>
      <c r="R232" s="36" t="s">
        <v>4</v>
      </c>
    </row>
    <row r="233" spans="1:18" x14ac:dyDescent="0.3">
      <c r="A233" s="1">
        <v>189004</v>
      </c>
      <c r="B233" s="33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3.4103881324229258E-3</v>
      </c>
      <c r="L233" s="13" t="s">
        <v>4</v>
      </c>
      <c r="M233" s="1" t="s">
        <v>4</v>
      </c>
      <c r="N233" s="1" t="s">
        <v>4</v>
      </c>
      <c r="O233" s="45">
        <v>4.1254761549000004E-4</v>
      </c>
      <c r="P233" s="13" t="s">
        <v>4</v>
      </c>
      <c r="Q233" s="36" t="s">
        <v>4</v>
      </c>
      <c r="R233" s="36" t="s">
        <v>4</v>
      </c>
    </row>
    <row r="234" spans="1:18" x14ac:dyDescent="0.3">
      <c r="A234" s="1">
        <v>189005</v>
      </c>
      <c r="B234" s="33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3.3734916082713328E-3</v>
      </c>
      <c r="L234" s="13" t="s">
        <v>4</v>
      </c>
      <c r="M234" s="1" t="s">
        <v>4</v>
      </c>
      <c r="N234" s="1" t="s">
        <v>4</v>
      </c>
      <c r="O234" s="45">
        <v>7.4820204711000004E-4</v>
      </c>
      <c r="P234" s="13" t="s">
        <v>4</v>
      </c>
      <c r="Q234" s="36" t="s">
        <v>4</v>
      </c>
      <c r="R234" s="36" t="s">
        <v>4</v>
      </c>
    </row>
    <row r="235" spans="1:18" x14ac:dyDescent="0.3">
      <c r="A235" s="1">
        <v>189006</v>
      </c>
      <c r="B235" s="33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3.3292157792894229E-3</v>
      </c>
      <c r="L235" s="13" t="s">
        <v>4</v>
      </c>
      <c r="M235" s="1" t="s">
        <v>4</v>
      </c>
      <c r="N235" s="1" t="s">
        <v>4</v>
      </c>
      <c r="O235" s="45">
        <v>8.752802386799999E-4</v>
      </c>
      <c r="P235" s="13" t="s">
        <v>4</v>
      </c>
      <c r="Q235" s="36" t="s">
        <v>4</v>
      </c>
      <c r="R235" s="36" t="s">
        <v>4</v>
      </c>
    </row>
    <row r="236" spans="1:18" x14ac:dyDescent="0.3">
      <c r="A236" s="1">
        <v>189007</v>
      </c>
      <c r="B236" s="33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3.366112303441015E-3</v>
      </c>
      <c r="L236" s="13" t="s">
        <v>4</v>
      </c>
      <c r="M236" s="1" t="s">
        <v>4</v>
      </c>
      <c r="N236" s="1" t="s">
        <v>4</v>
      </c>
      <c r="O236" s="45">
        <v>4.3609680860000002E-4</v>
      </c>
      <c r="P236" s="13" t="s">
        <v>4</v>
      </c>
      <c r="Q236" s="36" t="s">
        <v>4</v>
      </c>
      <c r="R236" s="36" t="s">
        <v>4</v>
      </c>
    </row>
    <row r="237" spans="1:18" x14ac:dyDescent="0.3">
      <c r="A237" s="1">
        <v>189008</v>
      </c>
      <c r="B237" s="33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3.7645947642782084E-3</v>
      </c>
      <c r="L237" s="13" t="s">
        <v>4</v>
      </c>
      <c r="M237" s="1" t="s">
        <v>4</v>
      </c>
      <c r="N237" s="1" t="s">
        <v>4</v>
      </c>
      <c r="O237" s="45">
        <v>1.9591990101100001E-3</v>
      </c>
      <c r="P237" s="13" t="s">
        <v>4</v>
      </c>
      <c r="Q237" s="36" t="s">
        <v>4</v>
      </c>
      <c r="R237" s="36" t="s">
        <v>4</v>
      </c>
    </row>
    <row r="238" spans="1:18" x14ac:dyDescent="0.3">
      <c r="A238" s="1">
        <v>189009</v>
      </c>
      <c r="B238" s="33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3.8826636415633035E-3</v>
      </c>
      <c r="L238" s="13" t="s">
        <v>4</v>
      </c>
      <c r="M238" s="1" t="s">
        <v>4</v>
      </c>
      <c r="N238" s="1" t="s">
        <v>4</v>
      </c>
      <c r="O238" s="45">
        <v>1.02159000374E-3</v>
      </c>
      <c r="P238" s="13" t="s">
        <v>4</v>
      </c>
      <c r="Q238" s="36" t="s">
        <v>4</v>
      </c>
      <c r="R238" s="36" t="s">
        <v>4</v>
      </c>
    </row>
    <row r="239" spans="1:18" x14ac:dyDescent="0.3">
      <c r="A239" s="1">
        <v>189010</v>
      </c>
      <c r="B239" s="33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3.99335321401808E-3</v>
      </c>
      <c r="L239" s="13" t="s">
        <v>4</v>
      </c>
      <c r="M239" s="1" t="s">
        <v>4</v>
      </c>
      <c r="N239" s="1" t="s">
        <v>4</v>
      </c>
      <c r="O239" s="45">
        <v>1.8990477396500004E-3</v>
      </c>
      <c r="P239" s="13" t="s">
        <v>4</v>
      </c>
      <c r="Q239" s="36" t="s">
        <v>4</v>
      </c>
      <c r="R239" s="36" t="s">
        <v>4</v>
      </c>
    </row>
    <row r="240" spans="1:18" x14ac:dyDescent="0.3">
      <c r="A240" s="1">
        <v>189011</v>
      </c>
      <c r="B240" s="33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4.6205941245951437E-3</v>
      </c>
      <c r="L240" s="13" t="s">
        <v>4</v>
      </c>
      <c r="M240" s="1" t="s">
        <v>4</v>
      </c>
      <c r="N240" s="1" t="s">
        <v>4</v>
      </c>
      <c r="O240" s="45">
        <v>8.5015896233200001E-3</v>
      </c>
      <c r="P240" s="13" t="s">
        <v>4</v>
      </c>
      <c r="Q240" s="36" t="s">
        <v>4</v>
      </c>
      <c r="R240" s="36" t="s">
        <v>4</v>
      </c>
    </row>
    <row r="241" spans="1:18" x14ac:dyDescent="0.3">
      <c r="A241" s="1">
        <v>189012</v>
      </c>
      <c r="B241" s="33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5.0485938047536115E-3</v>
      </c>
      <c r="L241" s="13" t="s">
        <v>4</v>
      </c>
      <c r="M241" s="1" t="s">
        <v>4</v>
      </c>
      <c r="N241" s="1" t="s">
        <v>4</v>
      </c>
      <c r="O241" s="45">
        <v>5.9447097853200003E-3</v>
      </c>
      <c r="P241" s="13" t="s">
        <v>4</v>
      </c>
      <c r="Q241" s="36" t="s">
        <v>4</v>
      </c>
      <c r="R241" s="36" t="s">
        <v>4</v>
      </c>
    </row>
    <row r="242" spans="1:18" x14ac:dyDescent="0.3">
      <c r="A242" s="1">
        <v>189101</v>
      </c>
      <c r="B242" s="33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3.9416980802058502E-3</v>
      </c>
      <c r="L242" s="13" t="s">
        <v>4</v>
      </c>
      <c r="M242" s="1" t="s">
        <v>4</v>
      </c>
      <c r="N242" s="1" t="s">
        <v>4</v>
      </c>
      <c r="O242" s="45">
        <v>1.6956909908800001E-3</v>
      </c>
      <c r="P242" s="13" t="s">
        <v>4</v>
      </c>
      <c r="Q242" s="36" t="s">
        <v>4</v>
      </c>
      <c r="R242" s="36" t="s">
        <v>4</v>
      </c>
    </row>
    <row r="243" spans="1:18" x14ac:dyDescent="0.3">
      <c r="A243" s="1">
        <v>189102</v>
      </c>
      <c r="B243" s="33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3.3292157792894229E-3</v>
      </c>
      <c r="L243" s="13" t="s">
        <v>4</v>
      </c>
      <c r="M243" s="1" t="s">
        <v>4</v>
      </c>
      <c r="N243" s="1" t="s">
        <v>4</v>
      </c>
      <c r="O243" s="45">
        <v>8.0549416817999968E-4</v>
      </c>
      <c r="P243" s="13" t="s">
        <v>4</v>
      </c>
      <c r="Q243" s="36" t="s">
        <v>4</v>
      </c>
      <c r="R243" s="36" t="s">
        <v>4</v>
      </c>
    </row>
    <row r="244" spans="1:18" x14ac:dyDescent="0.3">
      <c r="A244" s="1">
        <v>189103</v>
      </c>
      <c r="B244" s="33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3.5136984000473824E-3</v>
      </c>
      <c r="L244" s="13" t="s">
        <v>4</v>
      </c>
      <c r="M244" s="1" t="s">
        <v>4</v>
      </c>
      <c r="N244" s="1" t="s">
        <v>4</v>
      </c>
      <c r="O244" s="45">
        <v>1.0066134610700001E-3</v>
      </c>
      <c r="P244" s="13" t="s">
        <v>4</v>
      </c>
      <c r="Q244" s="36" t="s">
        <v>4</v>
      </c>
      <c r="R244" s="36" t="s">
        <v>4</v>
      </c>
    </row>
    <row r="245" spans="1:18" x14ac:dyDescent="0.3">
      <c r="A245" s="1">
        <v>189104</v>
      </c>
      <c r="B245" s="33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3.3882502179319704E-3</v>
      </c>
      <c r="L245" s="13" t="s">
        <v>4</v>
      </c>
      <c r="M245" s="1" t="s">
        <v>4</v>
      </c>
      <c r="N245" s="1" t="s">
        <v>4</v>
      </c>
      <c r="O245" s="45">
        <v>1.35693891499E-3</v>
      </c>
      <c r="P245" s="13" t="s">
        <v>4</v>
      </c>
      <c r="Q245" s="36" t="s">
        <v>4</v>
      </c>
      <c r="R245" s="36" t="s">
        <v>4</v>
      </c>
    </row>
    <row r="246" spans="1:18" x14ac:dyDescent="0.3">
      <c r="A246" s="1">
        <v>189105</v>
      </c>
      <c r="B246" s="33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3.6096293628415221E-3</v>
      </c>
      <c r="L246" s="13" t="s">
        <v>4</v>
      </c>
      <c r="M246" s="1" t="s">
        <v>4</v>
      </c>
      <c r="N246" s="1" t="s">
        <v>4</v>
      </c>
      <c r="O246" s="45">
        <v>1.9748725754999996E-3</v>
      </c>
      <c r="P246" s="13" t="s">
        <v>4</v>
      </c>
      <c r="Q246" s="36" t="s">
        <v>4</v>
      </c>
      <c r="R246" s="36" t="s">
        <v>4</v>
      </c>
    </row>
    <row r="247" spans="1:18" x14ac:dyDescent="0.3">
      <c r="A247" s="1">
        <v>189106</v>
      </c>
      <c r="B247" s="33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3.6981810208053432E-3</v>
      </c>
      <c r="L247" s="13" t="s">
        <v>4</v>
      </c>
      <c r="M247" s="1" t="s">
        <v>4</v>
      </c>
      <c r="N247" s="1" t="s">
        <v>4</v>
      </c>
      <c r="O247" s="45">
        <v>9.9157056343999995E-4</v>
      </c>
      <c r="P247" s="13" t="s">
        <v>4</v>
      </c>
      <c r="Q247" s="36" t="s">
        <v>4</v>
      </c>
      <c r="R247" s="36" t="s">
        <v>4</v>
      </c>
    </row>
    <row r="248" spans="1:18" x14ac:dyDescent="0.3">
      <c r="A248" s="1">
        <v>189107</v>
      </c>
      <c r="B248" s="33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3.771974069108527E-3</v>
      </c>
      <c r="L248" s="13" t="s">
        <v>4</v>
      </c>
      <c r="M248" s="1" t="s">
        <v>4</v>
      </c>
      <c r="N248" s="1" t="s">
        <v>4</v>
      </c>
      <c r="O248" s="45">
        <v>7.8497700986000015E-4</v>
      </c>
      <c r="P248" s="13" t="s">
        <v>4</v>
      </c>
      <c r="Q248" s="36" t="s">
        <v>4</v>
      </c>
      <c r="R248" s="36" t="s">
        <v>4</v>
      </c>
    </row>
    <row r="249" spans="1:18" x14ac:dyDescent="0.3">
      <c r="A249" s="1">
        <v>189108</v>
      </c>
      <c r="B249" s="33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3.8826636415633035E-3</v>
      </c>
      <c r="L249" s="13" t="s">
        <v>4</v>
      </c>
      <c r="M249" s="1" t="s">
        <v>4</v>
      </c>
      <c r="N249" s="1" t="s">
        <v>4</v>
      </c>
      <c r="O249" s="45">
        <v>1.7710528431600001E-3</v>
      </c>
      <c r="P249" s="13" t="s">
        <v>4</v>
      </c>
      <c r="Q249" s="36" t="s">
        <v>4</v>
      </c>
      <c r="R249" s="36" t="s">
        <v>4</v>
      </c>
    </row>
    <row r="250" spans="1:18" x14ac:dyDescent="0.3">
      <c r="A250" s="1">
        <v>189109</v>
      </c>
      <c r="B250" s="33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3.9048015560542589E-3</v>
      </c>
      <c r="L250" s="13" t="s">
        <v>4</v>
      </c>
      <c r="M250" s="1" t="s">
        <v>4</v>
      </c>
      <c r="N250" s="1" t="s">
        <v>4</v>
      </c>
      <c r="O250" s="45">
        <v>2.1104052649299999E-3</v>
      </c>
      <c r="P250" s="13" t="s">
        <v>4</v>
      </c>
      <c r="Q250" s="36" t="s">
        <v>4</v>
      </c>
      <c r="R250" s="36" t="s">
        <v>4</v>
      </c>
    </row>
    <row r="251" spans="1:18" x14ac:dyDescent="0.3">
      <c r="A251" s="1">
        <v>189110</v>
      </c>
      <c r="B251" s="33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3.7572154594478907E-3</v>
      </c>
      <c r="L251" s="13" t="s">
        <v>4</v>
      </c>
      <c r="M251" s="1" t="s">
        <v>4</v>
      </c>
      <c r="N251" s="1" t="s">
        <v>4</v>
      </c>
      <c r="O251" s="45">
        <v>1.6616208021099999E-3</v>
      </c>
      <c r="P251" s="13" t="s">
        <v>4</v>
      </c>
      <c r="Q251" s="36" t="s">
        <v>4</v>
      </c>
      <c r="R251" s="36" t="s">
        <v>4</v>
      </c>
    </row>
    <row r="252" spans="1:18" x14ac:dyDescent="0.3">
      <c r="A252" s="1">
        <v>189111</v>
      </c>
      <c r="B252" s="33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3.3734916082713328E-3</v>
      </c>
      <c r="L252" s="13" t="s">
        <v>4</v>
      </c>
      <c r="M252" s="1" t="s">
        <v>4</v>
      </c>
      <c r="N252" s="1" t="s">
        <v>4</v>
      </c>
      <c r="O252" s="45">
        <v>1.4091129198699997E-3</v>
      </c>
      <c r="P252" s="13" t="s">
        <v>4</v>
      </c>
      <c r="Q252" s="36" t="s">
        <v>4</v>
      </c>
      <c r="R252" s="36" t="s">
        <v>4</v>
      </c>
    </row>
    <row r="253" spans="1:18" x14ac:dyDescent="0.3">
      <c r="A253" s="1">
        <v>189112</v>
      </c>
      <c r="B253" s="33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3.2037675971740096E-3</v>
      </c>
      <c r="L253" s="13" t="s">
        <v>4</v>
      </c>
      <c r="M253" s="1" t="s">
        <v>4</v>
      </c>
      <c r="N253" s="1" t="s">
        <v>4</v>
      </c>
      <c r="O253" s="45">
        <v>5.5518218627999998E-4</v>
      </c>
      <c r="P253" s="13" t="s">
        <v>4</v>
      </c>
      <c r="Q253" s="36" t="s">
        <v>4</v>
      </c>
      <c r="R253" s="36" t="s">
        <v>4</v>
      </c>
    </row>
    <row r="254" spans="1:18" x14ac:dyDescent="0.3">
      <c r="A254" s="1">
        <v>189201</v>
      </c>
      <c r="B254" s="33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2.7093541735426765E-3</v>
      </c>
      <c r="L254" s="13" t="s">
        <v>4</v>
      </c>
      <c r="M254" s="1" t="s">
        <v>4</v>
      </c>
      <c r="N254" s="1" t="s">
        <v>4</v>
      </c>
      <c r="O254" s="45">
        <v>1.5107813068E-3</v>
      </c>
      <c r="P254" s="13" t="s">
        <v>4</v>
      </c>
      <c r="Q254" s="36" t="s">
        <v>4</v>
      </c>
      <c r="R254" s="36" t="s">
        <v>4</v>
      </c>
    </row>
    <row r="255" spans="1:18" x14ac:dyDescent="0.3">
      <c r="A255" s="1">
        <v>189202</v>
      </c>
      <c r="B255" s="33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2.3625268465177116E-3</v>
      </c>
      <c r="L255" s="13" t="s">
        <v>4</v>
      </c>
      <c r="M255" s="1" t="s">
        <v>4</v>
      </c>
      <c r="N255" s="1" t="s">
        <v>4</v>
      </c>
      <c r="O255" s="45">
        <v>1.3500143837099998E-3</v>
      </c>
      <c r="P255" s="13" t="s">
        <v>4</v>
      </c>
      <c r="Q255" s="36" t="s">
        <v>4</v>
      </c>
      <c r="R255" s="36" t="s">
        <v>4</v>
      </c>
    </row>
    <row r="256" spans="1:18" x14ac:dyDescent="0.3">
      <c r="A256" s="1">
        <v>189203</v>
      </c>
      <c r="B256" s="33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2.5765266865969455E-3</v>
      </c>
      <c r="L256" s="13" t="s">
        <v>4</v>
      </c>
      <c r="M256" s="1" t="s">
        <v>4</v>
      </c>
      <c r="N256" s="1" t="s">
        <v>4</v>
      </c>
      <c r="O256" s="45">
        <v>1.0302215641900001E-3</v>
      </c>
      <c r="P256" s="13" t="s">
        <v>4</v>
      </c>
      <c r="Q256" s="36" t="s">
        <v>4</v>
      </c>
      <c r="R256" s="36" t="s">
        <v>4</v>
      </c>
    </row>
    <row r="257" spans="1:18" x14ac:dyDescent="0.3">
      <c r="A257" s="1">
        <v>189204</v>
      </c>
      <c r="B257" s="33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2.2001821402507066E-3</v>
      </c>
      <c r="L257" s="13" t="s">
        <v>4</v>
      </c>
      <c r="M257" s="1" t="s">
        <v>4</v>
      </c>
      <c r="N257" s="1" t="s">
        <v>4</v>
      </c>
      <c r="O257" s="45">
        <v>7.0600765534999999E-4</v>
      </c>
      <c r="P257" s="13" t="s">
        <v>4</v>
      </c>
      <c r="Q257" s="36" t="s">
        <v>4</v>
      </c>
      <c r="R257" s="36" t="s">
        <v>4</v>
      </c>
    </row>
    <row r="258" spans="1:18" x14ac:dyDescent="0.3">
      <c r="A258" s="1">
        <v>189205</v>
      </c>
      <c r="B258" s="33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1.9714236905108359E-3</v>
      </c>
      <c r="L258" s="13" t="s">
        <v>4</v>
      </c>
      <c r="M258" s="1" t="s">
        <v>4</v>
      </c>
      <c r="N258" s="1" t="s">
        <v>4</v>
      </c>
      <c r="O258" s="45">
        <v>7.1005264923000003E-4</v>
      </c>
      <c r="P258" s="13" t="s">
        <v>4</v>
      </c>
      <c r="Q258" s="36" t="s">
        <v>4</v>
      </c>
      <c r="R258" s="36" t="s">
        <v>4</v>
      </c>
    </row>
    <row r="259" spans="1:18" x14ac:dyDescent="0.3">
      <c r="A259" s="1">
        <v>189206</v>
      </c>
      <c r="B259" s="33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1.8164582890741496E-3</v>
      </c>
      <c r="L259" s="13" t="s">
        <v>4</v>
      </c>
      <c r="M259" s="1" t="s">
        <v>4</v>
      </c>
      <c r="N259" s="1" t="s">
        <v>4</v>
      </c>
      <c r="O259" s="45">
        <v>7.0114369790000004E-4</v>
      </c>
      <c r="P259" s="13" t="s">
        <v>4</v>
      </c>
      <c r="Q259" s="36" t="s">
        <v>4</v>
      </c>
      <c r="R259" s="36" t="s">
        <v>4</v>
      </c>
    </row>
    <row r="260" spans="1:18" x14ac:dyDescent="0.3">
      <c r="A260" s="1">
        <v>189207</v>
      </c>
      <c r="B260" s="33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2.2001821402507066E-3</v>
      </c>
      <c r="L260" s="13" t="s">
        <v>4</v>
      </c>
      <c r="M260" s="1" t="s">
        <v>4</v>
      </c>
      <c r="N260" s="1" t="s">
        <v>4</v>
      </c>
      <c r="O260" s="45">
        <v>8.2788461763000007E-4</v>
      </c>
      <c r="P260" s="13" t="s">
        <v>4</v>
      </c>
      <c r="Q260" s="36" t="s">
        <v>4</v>
      </c>
      <c r="R260" s="36" t="s">
        <v>4</v>
      </c>
    </row>
    <row r="261" spans="1:18" x14ac:dyDescent="0.3">
      <c r="A261" s="1">
        <v>189208</v>
      </c>
      <c r="B261" s="33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2.5617680769363083E-3</v>
      </c>
      <c r="L261" s="13" t="s">
        <v>4</v>
      </c>
      <c r="M261" s="1" t="s">
        <v>4</v>
      </c>
      <c r="N261" s="1" t="s">
        <v>4</v>
      </c>
      <c r="O261" s="45">
        <v>9.3153473380000007E-4</v>
      </c>
      <c r="P261" s="13" t="s">
        <v>4</v>
      </c>
      <c r="Q261" s="36" t="s">
        <v>4</v>
      </c>
      <c r="R261" s="36" t="s">
        <v>4</v>
      </c>
    </row>
    <row r="262" spans="1:18" x14ac:dyDescent="0.3">
      <c r="A262" s="1">
        <v>189209</v>
      </c>
      <c r="B262" s="33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3.115215939210189E-3</v>
      </c>
      <c r="L262" s="13" t="s">
        <v>4</v>
      </c>
      <c r="M262" s="1" t="s">
        <v>4</v>
      </c>
      <c r="N262" s="1" t="s">
        <v>4</v>
      </c>
      <c r="O262" s="45">
        <v>1.02379904271E-3</v>
      </c>
      <c r="P262" s="13" t="s">
        <v>4</v>
      </c>
      <c r="Q262" s="36" t="s">
        <v>4</v>
      </c>
      <c r="R262" s="36" t="s">
        <v>4</v>
      </c>
    </row>
    <row r="263" spans="1:18" x14ac:dyDescent="0.3">
      <c r="A263" s="1">
        <v>189210</v>
      </c>
      <c r="B263" s="33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3.4472846565745171E-3</v>
      </c>
      <c r="L263" s="13" t="s">
        <v>4</v>
      </c>
      <c r="M263" s="1" t="s">
        <v>4</v>
      </c>
      <c r="N263" s="1" t="s">
        <v>4</v>
      </c>
      <c r="O263" s="45">
        <v>3.5982150817000003E-4</v>
      </c>
      <c r="P263" s="13" t="s">
        <v>4</v>
      </c>
      <c r="Q263" s="36" t="s">
        <v>4</v>
      </c>
      <c r="R263" s="36" t="s">
        <v>4</v>
      </c>
    </row>
    <row r="264" spans="1:18" x14ac:dyDescent="0.3">
      <c r="A264" s="1">
        <v>189211</v>
      </c>
      <c r="B264" s="33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3.4325260469138803E-3</v>
      </c>
      <c r="L264" s="13" t="s">
        <v>4</v>
      </c>
      <c r="M264" s="1" t="s">
        <v>4</v>
      </c>
      <c r="N264" s="1" t="s">
        <v>4</v>
      </c>
      <c r="O264" s="45">
        <v>7.783807987400001E-4</v>
      </c>
      <c r="P264" s="13" t="s">
        <v>4</v>
      </c>
      <c r="Q264" s="36" t="s">
        <v>4</v>
      </c>
      <c r="R264" s="36" t="s">
        <v>4</v>
      </c>
    </row>
    <row r="265" spans="1:18" x14ac:dyDescent="0.3">
      <c r="A265" s="1">
        <v>189212</v>
      </c>
      <c r="B265" s="33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3.6981810208053432E-3</v>
      </c>
      <c r="L265" s="13" t="s">
        <v>4</v>
      </c>
      <c r="M265" s="1" t="s">
        <v>4</v>
      </c>
      <c r="N265" s="1" t="s">
        <v>4</v>
      </c>
      <c r="O265" s="45">
        <v>9.5651779940000023E-4</v>
      </c>
      <c r="P265" s="13" t="s">
        <v>4</v>
      </c>
      <c r="Q265" s="36" t="s">
        <v>4</v>
      </c>
      <c r="R265" s="36" t="s">
        <v>4</v>
      </c>
    </row>
    <row r="266" spans="1:18" x14ac:dyDescent="0.3">
      <c r="A266" s="1">
        <v>189301</v>
      </c>
      <c r="B266" s="33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3.4030088275926063E-3</v>
      </c>
      <c r="L266" s="13" t="s">
        <v>4</v>
      </c>
      <c r="M266" s="1" t="s">
        <v>4</v>
      </c>
      <c r="N266" s="1" t="s">
        <v>4</v>
      </c>
      <c r="O266" s="45">
        <v>9.0231873421999995E-4</v>
      </c>
      <c r="P266" s="13" t="s">
        <v>4</v>
      </c>
      <c r="Q266" s="36" t="s">
        <v>4</v>
      </c>
      <c r="R266" s="36" t="s">
        <v>4</v>
      </c>
    </row>
    <row r="267" spans="1:18" x14ac:dyDescent="0.3">
      <c r="A267" s="1">
        <v>189302</v>
      </c>
      <c r="B267" s="33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3.3070778647984675E-3</v>
      </c>
      <c r="L267" s="13" t="s">
        <v>4</v>
      </c>
      <c r="M267" s="1" t="s">
        <v>4</v>
      </c>
      <c r="N267" s="1" t="s">
        <v>4</v>
      </c>
      <c r="O267" s="45">
        <v>1.7157775737399997E-3</v>
      </c>
      <c r="P267" s="13" t="s">
        <v>4</v>
      </c>
      <c r="Q267" s="36" t="s">
        <v>4</v>
      </c>
      <c r="R267" s="36" t="s">
        <v>4</v>
      </c>
    </row>
    <row r="268" spans="1:18" x14ac:dyDescent="0.3">
      <c r="A268" s="1">
        <v>189303</v>
      </c>
      <c r="B268" s="33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4.6574906487467363E-3</v>
      </c>
      <c r="L268" s="13" t="s">
        <v>4</v>
      </c>
      <c r="M268" s="1" t="s">
        <v>4</v>
      </c>
      <c r="N268" s="1" t="s">
        <v>4</v>
      </c>
      <c r="O268" s="45">
        <v>1.2405728899900002E-3</v>
      </c>
      <c r="P268" s="13" t="s">
        <v>4</v>
      </c>
      <c r="Q268" s="36" t="s">
        <v>4</v>
      </c>
      <c r="R268" s="36" t="s">
        <v>4</v>
      </c>
    </row>
    <row r="269" spans="1:18" x14ac:dyDescent="0.3">
      <c r="A269" s="1">
        <v>189304</v>
      </c>
      <c r="B269" s="33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3.8826636415633035E-3</v>
      </c>
      <c r="L269" s="13" t="s">
        <v>4</v>
      </c>
      <c r="M269" s="1" t="s">
        <v>4</v>
      </c>
      <c r="N269" s="1" t="s">
        <v>4</v>
      </c>
      <c r="O269" s="45">
        <v>1.6310348374E-3</v>
      </c>
      <c r="P269" s="13" t="s">
        <v>4</v>
      </c>
      <c r="Q269" s="36" t="s">
        <v>4</v>
      </c>
      <c r="R269" s="36" t="s">
        <v>4</v>
      </c>
    </row>
    <row r="270" spans="1:18" x14ac:dyDescent="0.3">
      <c r="A270" s="1">
        <v>189305</v>
      </c>
      <c r="B270" s="33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4.5763182956132338E-3</v>
      </c>
      <c r="L270" s="13" t="s">
        <v>4</v>
      </c>
      <c r="M270" s="1" t="s">
        <v>4</v>
      </c>
      <c r="N270" s="1" t="s">
        <v>4</v>
      </c>
      <c r="O270" s="45">
        <v>6.0655018024200003E-3</v>
      </c>
      <c r="P270" s="13" t="s">
        <v>4</v>
      </c>
      <c r="Q270" s="36" t="s">
        <v>4</v>
      </c>
      <c r="R270" s="36" t="s">
        <v>4</v>
      </c>
    </row>
    <row r="271" spans="1:18" x14ac:dyDescent="0.3">
      <c r="A271" s="1">
        <v>189306</v>
      </c>
      <c r="B271" s="33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5.8898345554099099E-3</v>
      </c>
      <c r="L271" s="13" t="s">
        <v>4</v>
      </c>
      <c r="M271" s="1" t="s">
        <v>4</v>
      </c>
      <c r="N271" s="1" t="s">
        <v>4</v>
      </c>
      <c r="O271" s="45">
        <v>2.9707873066799999E-3</v>
      </c>
      <c r="P271" s="13" t="s">
        <v>4</v>
      </c>
      <c r="Q271" s="36" t="s">
        <v>4</v>
      </c>
      <c r="R271" s="36" t="s">
        <v>4</v>
      </c>
    </row>
    <row r="272" spans="1:18" x14ac:dyDescent="0.3">
      <c r="A272" s="1">
        <v>189307</v>
      </c>
      <c r="B272" s="33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7.6682470195166465E-3</v>
      </c>
      <c r="L272" s="13" t="s">
        <v>4</v>
      </c>
      <c r="M272" s="1" t="s">
        <v>4</v>
      </c>
      <c r="N272" s="1" t="s">
        <v>4</v>
      </c>
      <c r="O272" s="45">
        <v>1.7438716553730003E-2</v>
      </c>
      <c r="P272" s="13" t="s">
        <v>4</v>
      </c>
      <c r="Q272" s="36" t="s">
        <v>4</v>
      </c>
      <c r="R272" s="36" t="s">
        <v>4</v>
      </c>
    </row>
    <row r="273" spans="1:18" x14ac:dyDescent="0.3">
      <c r="A273" s="1">
        <v>189308</v>
      </c>
      <c r="B273" s="33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7.4616264842677299E-3</v>
      </c>
      <c r="L273" s="13" t="s">
        <v>4</v>
      </c>
      <c r="M273" s="1" t="s">
        <v>4</v>
      </c>
      <c r="N273" s="1" t="s">
        <v>4</v>
      </c>
      <c r="O273" s="45">
        <v>9.6775585946200036E-3</v>
      </c>
      <c r="P273" s="13" t="s">
        <v>4</v>
      </c>
      <c r="Q273" s="36" t="s">
        <v>4</v>
      </c>
      <c r="R273" s="36" t="s">
        <v>4</v>
      </c>
    </row>
    <row r="274" spans="1:18" x14ac:dyDescent="0.3">
      <c r="A274" s="1">
        <v>189309</v>
      </c>
      <c r="B274" s="33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5.7496277636338603E-3</v>
      </c>
      <c r="L274" s="13" t="s">
        <v>4</v>
      </c>
      <c r="M274" s="1" t="s">
        <v>4</v>
      </c>
      <c r="N274" s="1" t="s">
        <v>4</v>
      </c>
      <c r="O274" s="45">
        <v>4.4530379823599997E-3</v>
      </c>
      <c r="P274" s="13" t="s">
        <v>4</v>
      </c>
      <c r="Q274" s="36" t="s">
        <v>4</v>
      </c>
      <c r="R274" s="36" t="s">
        <v>4</v>
      </c>
    </row>
    <row r="275" spans="1:18" x14ac:dyDescent="0.3">
      <c r="A275" s="1">
        <v>189310</v>
      </c>
      <c r="B275" s="33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4.0007325188483982E-3</v>
      </c>
      <c r="L275" s="13" t="s">
        <v>4</v>
      </c>
      <c r="M275" s="1" t="s">
        <v>4</v>
      </c>
      <c r="N275" s="1" t="s">
        <v>4</v>
      </c>
      <c r="O275" s="45">
        <v>4.5942153743500002E-3</v>
      </c>
      <c r="P275" s="13" t="s">
        <v>4</v>
      </c>
      <c r="Q275" s="36" t="s">
        <v>4</v>
      </c>
      <c r="R275" s="36" t="s">
        <v>4</v>
      </c>
    </row>
    <row r="276" spans="1:18" x14ac:dyDescent="0.3">
      <c r="A276" s="1">
        <v>189311</v>
      </c>
      <c r="B276" s="33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2.8716988798096815E-3</v>
      </c>
      <c r="L276" s="13" t="s">
        <v>4</v>
      </c>
      <c r="M276" s="1" t="s">
        <v>4</v>
      </c>
      <c r="N276" s="1" t="s">
        <v>4</v>
      </c>
      <c r="O276" s="45">
        <v>2.2244476630900001E-3</v>
      </c>
      <c r="P276" s="13" t="s">
        <v>4</v>
      </c>
      <c r="Q276" s="36" t="s">
        <v>4</v>
      </c>
      <c r="R276" s="36" t="s">
        <v>4</v>
      </c>
    </row>
    <row r="277" spans="1:18" x14ac:dyDescent="0.3">
      <c r="A277" s="1">
        <v>189312</v>
      </c>
      <c r="B277" s="33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2.3403889320267562E-3</v>
      </c>
      <c r="L277" s="13" t="s">
        <v>4</v>
      </c>
      <c r="M277" s="1" t="s">
        <v>4</v>
      </c>
      <c r="N277" s="1" t="s">
        <v>4</v>
      </c>
      <c r="O277" s="45">
        <v>1.6704210653700001E-3</v>
      </c>
      <c r="P277" s="13" t="s">
        <v>4</v>
      </c>
      <c r="Q277" s="36" t="s">
        <v>4</v>
      </c>
      <c r="R277" s="36" t="s">
        <v>4</v>
      </c>
    </row>
    <row r="278" spans="1:18" x14ac:dyDescent="0.3">
      <c r="A278" s="1">
        <v>189401</v>
      </c>
      <c r="B278" s="33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2.2075614450810248E-3</v>
      </c>
      <c r="L278" s="13" t="s">
        <v>4</v>
      </c>
      <c r="M278" s="1" t="s">
        <v>4</v>
      </c>
      <c r="N278" s="1" t="s">
        <v>4</v>
      </c>
      <c r="O278" s="45">
        <v>3.06115464023E-3</v>
      </c>
      <c r="P278" s="13" t="s">
        <v>4</v>
      </c>
      <c r="Q278" s="36" t="s">
        <v>4</v>
      </c>
      <c r="R278" s="36" t="s">
        <v>4</v>
      </c>
    </row>
    <row r="279" spans="1:18" x14ac:dyDescent="0.3">
      <c r="A279" s="1">
        <v>189402</v>
      </c>
      <c r="B279" s="33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2.0747339581352934E-3</v>
      </c>
      <c r="L279" s="13" t="s">
        <v>4</v>
      </c>
      <c r="M279" s="1" t="s">
        <v>4</v>
      </c>
      <c r="N279" s="1" t="s">
        <v>4</v>
      </c>
      <c r="O279" s="45">
        <v>4.6876292897999992E-4</v>
      </c>
      <c r="P279" s="13" t="s">
        <v>4</v>
      </c>
      <c r="Q279" s="36" t="s">
        <v>4</v>
      </c>
      <c r="R279" s="36" t="s">
        <v>4</v>
      </c>
    </row>
    <row r="280" spans="1:18" x14ac:dyDescent="0.3">
      <c r="A280" s="1">
        <v>189403</v>
      </c>
      <c r="B280" s="33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1.8754927277166962E-3</v>
      </c>
      <c r="L280" s="13" t="s">
        <v>4</v>
      </c>
      <c r="M280" s="1" t="s">
        <v>4</v>
      </c>
      <c r="N280" s="1" t="s">
        <v>4</v>
      </c>
      <c r="O280" s="45">
        <v>1.1852547163700002E-3</v>
      </c>
      <c r="P280" s="13" t="s">
        <v>4</v>
      </c>
      <c r="Q280" s="36" t="s">
        <v>4</v>
      </c>
      <c r="R280" s="36" t="s">
        <v>4</v>
      </c>
    </row>
    <row r="281" spans="1:18" x14ac:dyDescent="0.3">
      <c r="A281" s="1">
        <v>189404</v>
      </c>
      <c r="B281" s="33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1.9271478615289254E-3</v>
      </c>
      <c r="L281" s="13" t="s">
        <v>4</v>
      </c>
      <c r="M281" s="1" t="s">
        <v>4</v>
      </c>
      <c r="N281" s="1" t="s">
        <v>4</v>
      </c>
      <c r="O281" s="45">
        <v>7.0726817663999977E-4</v>
      </c>
      <c r="P281" s="13" t="s">
        <v>4</v>
      </c>
      <c r="Q281" s="36" t="s">
        <v>4</v>
      </c>
      <c r="R281" s="36" t="s">
        <v>4</v>
      </c>
    </row>
    <row r="282" spans="1:18" x14ac:dyDescent="0.3">
      <c r="A282" s="1">
        <v>189405</v>
      </c>
      <c r="B282" s="33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1.8016996794135124E-3</v>
      </c>
      <c r="L282" s="13" t="s">
        <v>4</v>
      </c>
      <c r="M282" s="1" t="s">
        <v>4</v>
      </c>
      <c r="N282" s="1" t="s">
        <v>4</v>
      </c>
      <c r="O282" s="45">
        <v>1.6138179001000002E-3</v>
      </c>
      <c r="P282" s="13" t="s">
        <v>4</v>
      </c>
      <c r="Q282" s="36" t="s">
        <v>4</v>
      </c>
      <c r="R282" s="36" t="s">
        <v>4</v>
      </c>
    </row>
    <row r="283" spans="1:18" x14ac:dyDescent="0.3">
      <c r="A283" s="1">
        <v>189406</v>
      </c>
      <c r="B283" s="33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1.7869410697528758E-3</v>
      </c>
      <c r="L283" s="13" t="s">
        <v>4</v>
      </c>
      <c r="M283" s="1" t="s">
        <v>4</v>
      </c>
      <c r="N283" s="1" t="s">
        <v>4</v>
      </c>
      <c r="O283" s="45">
        <v>1.0679601930600002E-3</v>
      </c>
      <c r="P283" s="13" t="s">
        <v>4</v>
      </c>
      <c r="Q283" s="36" t="s">
        <v>4</v>
      </c>
      <c r="R283" s="36" t="s">
        <v>4</v>
      </c>
    </row>
    <row r="284" spans="1:18" x14ac:dyDescent="0.3">
      <c r="A284" s="1">
        <v>189407</v>
      </c>
      <c r="B284" s="33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1.8533548132257413E-3</v>
      </c>
      <c r="L284" s="13" t="s">
        <v>4</v>
      </c>
      <c r="M284" s="1" t="s">
        <v>4</v>
      </c>
      <c r="N284" s="1" t="s">
        <v>4</v>
      </c>
      <c r="O284" s="45">
        <v>6.0236038709999998E-4</v>
      </c>
      <c r="P284" s="13" t="s">
        <v>4</v>
      </c>
      <c r="Q284" s="36" t="s">
        <v>4</v>
      </c>
      <c r="R284" s="36" t="s">
        <v>4</v>
      </c>
    </row>
    <row r="285" spans="1:18" x14ac:dyDescent="0.3">
      <c r="A285" s="1">
        <v>189408</v>
      </c>
      <c r="B285" s="33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1.90500994703797E-3</v>
      </c>
      <c r="L285" s="13" t="s">
        <v>4</v>
      </c>
      <c r="M285" s="1" t="s">
        <v>4</v>
      </c>
      <c r="N285" s="1" t="s">
        <v>4</v>
      </c>
      <c r="O285" s="45">
        <v>2.45405041055E-3</v>
      </c>
      <c r="P285" s="13" t="s">
        <v>4</v>
      </c>
      <c r="Q285" s="36" t="s">
        <v>4</v>
      </c>
      <c r="R285" s="36" t="s">
        <v>4</v>
      </c>
    </row>
    <row r="286" spans="1:18" x14ac:dyDescent="0.3">
      <c r="A286" s="1">
        <v>189409</v>
      </c>
      <c r="B286" s="33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2.0599753484746566E-3</v>
      </c>
      <c r="L286" s="13" t="s">
        <v>4</v>
      </c>
      <c r="M286" s="1" t="s">
        <v>4</v>
      </c>
      <c r="N286" s="1" t="s">
        <v>4</v>
      </c>
      <c r="O286" s="45">
        <v>1.1129513181900002E-3</v>
      </c>
      <c r="P286" s="13" t="s">
        <v>4</v>
      </c>
      <c r="Q286" s="36" t="s">
        <v>4</v>
      </c>
      <c r="R286" s="36" t="s">
        <v>4</v>
      </c>
    </row>
    <row r="287" spans="1:18" x14ac:dyDescent="0.3">
      <c r="A287" s="1">
        <v>189410</v>
      </c>
      <c r="B287" s="33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1.6762514972980995E-3</v>
      </c>
      <c r="L287" s="13" t="s">
        <v>4</v>
      </c>
      <c r="M287" s="1" t="s">
        <v>4</v>
      </c>
      <c r="N287" s="1" t="s">
        <v>4</v>
      </c>
      <c r="O287" s="45">
        <v>1.2013283346999999E-3</v>
      </c>
      <c r="P287" s="13" t="s">
        <v>4</v>
      </c>
      <c r="Q287" s="36" t="s">
        <v>4</v>
      </c>
      <c r="R287" s="36" t="s">
        <v>4</v>
      </c>
    </row>
    <row r="288" spans="1:18" x14ac:dyDescent="0.3">
      <c r="A288" s="1">
        <v>189411</v>
      </c>
      <c r="B288" s="33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1.6983894117890549E-3</v>
      </c>
      <c r="L288" s="13" t="s">
        <v>4</v>
      </c>
      <c r="M288" s="1" t="s">
        <v>4</v>
      </c>
      <c r="N288" s="1" t="s">
        <v>4</v>
      </c>
      <c r="O288" s="45">
        <v>1.9034742784299996E-3</v>
      </c>
      <c r="P288" s="13" t="s">
        <v>4</v>
      </c>
      <c r="Q288" s="36" t="s">
        <v>4</v>
      </c>
      <c r="R288" s="36" t="s">
        <v>4</v>
      </c>
    </row>
    <row r="289" spans="1:18" x14ac:dyDescent="0.3">
      <c r="A289" s="1">
        <v>189412</v>
      </c>
      <c r="B289" s="33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1.7648031552619204E-3</v>
      </c>
      <c r="L289" s="13" t="s">
        <v>4</v>
      </c>
      <c r="M289" s="1" t="s">
        <v>4</v>
      </c>
      <c r="N289" s="1" t="s">
        <v>4</v>
      </c>
      <c r="O289" s="45">
        <v>1.3603550609700003E-3</v>
      </c>
      <c r="P289" s="13" t="s">
        <v>4</v>
      </c>
      <c r="Q289" s="36" t="s">
        <v>4</v>
      </c>
      <c r="R289" s="36" t="s">
        <v>4</v>
      </c>
    </row>
    <row r="290" spans="1:18" x14ac:dyDescent="0.3">
      <c r="A290" s="1">
        <v>189501</v>
      </c>
      <c r="B290" s="33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1.9271478615289254E-3</v>
      </c>
      <c r="L290" s="13" t="s">
        <v>4</v>
      </c>
      <c r="M290" s="1" t="s">
        <v>4</v>
      </c>
      <c r="N290" s="1" t="s">
        <v>4</v>
      </c>
      <c r="O290" s="45">
        <v>9.261423531399998E-4</v>
      </c>
      <c r="P290" s="13" t="s">
        <v>4</v>
      </c>
      <c r="Q290" s="36" t="s">
        <v>4</v>
      </c>
      <c r="R290" s="36" t="s">
        <v>4</v>
      </c>
    </row>
    <row r="291" spans="1:18" x14ac:dyDescent="0.3">
      <c r="A291" s="1">
        <v>189502</v>
      </c>
      <c r="B291" s="33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2.3108717127054827E-3</v>
      </c>
      <c r="L291" s="13" t="s">
        <v>4</v>
      </c>
      <c r="M291" s="1" t="s">
        <v>4</v>
      </c>
      <c r="N291" s="1" t="s">
        <v>4</v>
      </c>
      <c r="O291" s="45">
        <v>8.9989984001000015E-4</v>
      </c>
      <c r="P291" s="13" t="s">
        <v>4</v>
      </c>
      <c r="Q291" s="36" t="s">
        <v>4</v>
      </c>
      <c r="R291" s="36" t="s">
        <v>4</v>
      </c>
    </row>
    <row r="292" spans="1:18" x14ac:dyDescent="0.3">
      <c r="A292" s="1">
        <v>189503</v>
      </c>
      <c r="B292" s="33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2.5248715527847166E-3</v>
      </c>
      <c r="L292" s="13" t="s">
        <v>4</v>
      </c>
      <c r="M292" s="1" t="s">
        <v>4</v>
      </c>
      <c r="N292" s="1" t="s">
        <v>4</v>
      </c>
      <c r="O292" s="45">
        <v>1.6711344353499999E-3</v>
      </c>
      <c r="P292" s="13" t="s">
        <v>4</v>
      </c>
      <c r="Q292" s="36" t="s">
        <v>4</v>
      </c>
      <c r="R292" s="36" t="s">
        <v>4</v>
      </c>
    </row>
    <row r="293" spans="1:18" x14ac:dyDescent="0.3">
      <c r="A293" s="1">
        <v>189504</v>
      </c>
      <c r="B293" s="33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2.5691473817666269E-3</v>
      </c>
      <c r="L293" s="13" t="s">
        <v>4</v>
      </c>
      <c r="M293" s="1" t="s">
        <v>4</v>
      </c>
      <c r="N293" s="1" t="s">
        <v>4</v>
      </c>
      <c r="O293" s="45">
        <v>8.8474994322999985E-4</v>
      </c>
      <c r="P293" s="13" t="s">
        <v>4</v>
      </c>
      <c r="Q293" s="36" t="s">
        <v>4</v>
      </c>
      <c r="R293" s="36" t="s">
        <v>4</v>
      </c>
    </row>
    <row r="294" spans="1:18" x14ac:dyDescent="0.3">
      <c r="A294" s="1">
        <v>189505</v>
      </c>
      <c r="B294" s="33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1.6836308021284177E-3</v>
      </c>
      <c r="L294" s="13" t="s">
        <v>4</v>
      </c>
      <c r="M294" s="1" t="s">
        <v>4</v>
      </c>
      <c r="N294" s="1" t="s">
        <v>4</v>
      </c>
      <c r="O294" s="45">
        <v>3.01111228207E-3</v>
      </c>
      <c r="P294" s="13" t="s">
        <v>4</v>
      </c>
      <c r="Q294" s="36" t="s">
        <v>4</v>
      </c>
      <c r="R294" s="36" t="s">
        <v>4</v>
      </c>
    </row>
    <row r="295" spans="1:18" x14ac:dyDescent="0.3">
      <c r="A295" s="1">
        <v>189506</v>
      </c>
      <c r="B295" s="33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1.5729412296736419E-3</v>
      </c>
      <c r="L295" s="13" t="s">
        <v>4</v>
      </c>
      <c r="M295" s="1" t="s">
        <v>4</v>
      </c>
      <c r="N295" s="1" t="s">
        <v>4</v>
      </c>
      <c r="O295" s="45">
        <v>9.1371861263999992E-4</v>
      </c>
      <c r="P295" s="13" t="s">
        <v>4</v>
      </c>
      <c r="Q295" s="36" t="s">
        <v>4</v>
      </c>
      <c r="R295" s="36" t="s">
        <v>4</v>
      </c>
    </row>
    <row r="296" spans="1:18" x14ac:dyDescent="0.3">
      <c r="A296" s="1">
        <v>189507</v>
      </c>
      <c r="B296" s="33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1.8090789842438307E-3</v>
      </c>
      <c r="L296" s="13" t="s">
        <v>4</v>
      </c>
      <c r="M296" s="1" t="s">
        <v>4</v>
      </c>
      <c r="N296" s="1" t="s">
        <v>4</v>
      </c>
      <c r="O296" s="45">
        <v>8.3800140366999988E-4</v>
      </c>
      <c r="P296" s="13" t="s">
        <v>4</v>
      </c>
      <c r="Q296" s="36" t="s">
        <v>4</v>
      </c>
      <c r="R296" s="36" t="s">
        <v>4</v>
      </c>
    </row>
    <row r="297" spans="1:18" x14ac:dyDescent="0.3">
      <c r="A297" s="1">
        <v>189508</v>
      </c>
      <c r="B297" s="33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2.2001821402507066E-3</v>
      </c>
      <c r="L297" s="13" t="s">
        <v>4</v>
      </c>
      <c r="M297" s="1" t="s">
        <v>4</v>
      </c>
      <c r="N297" s="1" t="s">
        <v>4</v>
      </c>
      <c r="O297" s="45">
        <v>5.8099419715999996E-4</v>
      </c>
      <c r="P297" s="13" t="s">
        <v>4</v>
      </c>
      <c r="Q297" s="36" t="s">
        <v>4</v>
      </c>
      <c r="R297" s="36" t="s">
        <v>4</v>
      </c>
    </row>
    <row r="298" spans="1:18" x14ac:dyDescent="0.3">
      <c r="A298" s="1">
        <v>189509</v>
      </c>
      <c r="B298" s="33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2.6134232107485372E-3</v>
      </c>
      <c r="L298" s="13" t="s">
        <v>4</v>
      </c>
      <c r="M298" s="1" t="s">
        <v>4</v>
      </c>
      <c r="N298" s="1" t="s">
        <v>4</v>
      </c>
      <c r="O298" s="45">
        <v>2.0191395568599996E-3</v>
      </c>
      <c r="P298" s="13" t="s">
        <v>4</v>
      </c>
      <c r="Q298" s="36" t="s">
        <v>4</v>
      </c>
      <c r="R298" s="36" t="s">
        <v>4</v>
      </c>
    </row>
    <row r="299" spans="1:18" x14ac:dyDescent="0.3">
      <c r="A299" s="1">
        <v>189510</v>
      </c>
      <c r="B299" s="33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3.1668710730224179E-3</v>
      </c>
      <c r="L299" s="13" t="s">
        <v>4</v>
      </c>
      <c r="M299" s="1" t="s">
        <v>4</v>
      </c>
      <c r="N299" s="1" t="s">
        <v>4</v>
      </c>
      <c r="O299" s="45">
        <v>9.0026137977999995E-4</v>
      </c>
      <c r="P299" s="13" t="s">
        <v>4</v>
      </c>
      <c r="Q299" s="36" t="s">
        <v>4</v>
      </c>
      <c r="R299" s="36" t="s">
        <v>4</v>
      </c>
    </row>
    <row r="300" spans="1:18" x14ac:dyDescent="0.3">
      <c r="A300" s="1">
        <v>189511</v>
      </c>
      <c r="B300" s="33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2.6872162590517211E-3</v>
      </c>
      <c r="L300" s="13" t="s">
        <v>4</v>
      </c>
      <c r="M300" s="1" t="s">
        <v>4</v>
      </c>
      <c r="N300" s="1" t="s">
        <v>4</v>
      </c>
      <c r="O300" s="45">
        <v>1.5394193937999998E-3</v>
      </c>
      <c r="P300" s="13" t="s">
        <v>4</v>
      </c>
      <c r="Q300" s="36" t="s">
        <v>4</v>
      </c>
      <c r="R300" s="36" t="s">
        <v>4</v>
      </c>
    </row>
    <row r="301" spans="1:18" x14ac:dyDescent="0.3">
      <c r="A301" s="1">
        <v>189512</v>
      </c>
      <c r="B301" s="33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3.1447331585314625E-3</v>
      </c>
      <c r="L301" s="13" t="s">
        <v>4</v>
      </c>
      <c r="M301" s="1" t="s">
        <v>4</v>
      </c>
      <c r="N301" s="1" t="s">
        <v>4</v>
      </c>
      <c r="O301" s="45">
        <v>1.4505132333170001E-2</v>
      </c>
      <c r="P301" s="13" t="s">
        <v>4</v>
      </c>
      <c r="Q301" s="36" t="s">
        <v>4</v>
      </c>
      <c r="R301" s="36" t="s">
        <v>4</v>
      </c>
    </row>
    <row r="302" spans="1:18" x14ac:dyDescent="0.3">
      <c r="A302" s="1">
        <v>189601</v>
      </c>
      <c r="B302" s="33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4.0671462623212635E-3</v>
      </c>
      <c r="L302" s="13" t="s">
        <v>4</v>
      </c>
      <c r="M302" s="1" t="s">
        <v>4</v>
      </c>
      <c r="N302" s="1" t="s">
        <v>4</v>
      </c>
      <c r="O302" s="45">
        <v>3.4854131703400005E-3</v>
      </c>
      <c r="P302" s="13" t="s">
        <v>4</v>
      </c>
      <c r="Q302" s="36" t="s">
        <v>4</v>
      </c>
      <c r="R302" s="36" t="s">
        <v>4</v>
      </c>
    </row>
    <row r="303" spans="1:18" x14ac:dyDescent="0.3">
      <c r="A303" s="1">
        <v>189602</v>
      </c>
      <c r="B303" s="33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3.9269394705452139E-3</v>
      </c>
      <c r="L303" s="13" t="s">
        <v>4</v>
      </c>
      <c r="M303" s="1" t="s">
        <v>4</v>
      </c>
      <c r="N303" s="1" t="s">
        <v>4</v>
      </c>
      <c r="O303" s="45">
        <v>1.7888724857999998E-3</v>
      </c>
      <c r="P303" s="13" t="s">
        <v>4</v>
      </c>
      <c r="Q303" s="36" t="s">
        <v>4</v>
      </c>
      <c r="R303" s="36" t="s">
        <v>4</v>
      </c>
    </row>
    <row r="304" spans="1:18" x14ac:dyDescent="0.3">
      <c r="A304" s="1">
        <v>189603</v>
      </c>
      <c r="B304" s="33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3.491560485556427E-3</v>
      </c>
      <c r="L304" s="13" t="s">
        <v>4</v>
      </c>
      <c r="M304" s="1" t="s">
        <v>4</v>
      </c>
      <c r="N304" s="1" t="s">
        <v>4</v>
      </c>
      <c r="O304" s="45">
        <v>1.45664339319E-3</v>
      </c>
      <c r="P304" s="13" t="s">
        <v>4</v>
      </c>
      <c r="Q304" s="36" t="s">
        <v>4</v>
      </c>
      <c r="R304" s="36" t="s">
        <v>4</v>
      </c>
    </row>
    <row r="305" spans="1:18" x14ac:dyDescent="0.3">
      <c r="A305" s="1">
        <v>189604</v>
      </c>
      <c r="B305" s="33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3.5284570097080191E-3</v>
      </c>
      <c r="L305" s="13" t="s">
        <v>4</v>
      </c>
      <c r="M305" s="1" t="s">
        <v>4</v>
      </c>
      <c r="N305" s="1" t="s">
        <v>4</v>
      </c>
      <c r="O305" s="45">
        <v>6.5320044587000004E-4</v>
      </c>
      <c r="P305" s="13" t="s">
        <v>4</v>
      </c>
      <c r="Q305" s="36" t="s">
        <v>4</v>
      </c>
      <c r="R305" s="36" t="s">
        <v>4</v>
      </c>
    </row>
    <row r="306" spans="1:18" x14ac:dyDescent="0.3">
      <c r="A306" s="1">
        <v>189605</v>
      </c>
      <c r="B306" s="33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2.982388452264458E-3</v>
      </c>
      <c r="L306" s="13" t="s">
        <v>4</v>
      </c>
      <c r="M306" s="1" t="s">
        <v>4</v>
      </c>
      <c r="N306" s="1" t="s">
        <v>4</v>
      </c>
      <c r="O306" s="45">
        <v>1.0398273912300001E-3</v>
      </c>
      <c r="P306" s="13" t="s">
        <v>4</v>
      </c>
      <c r="Q306" s="36" t="s">
        <v>4</v>
      </c>
      <c r="R306" s="36" t="s">
        <v>4</v>
      </c>
    </row>
    <row r="307" spans="1:18" x14ac:dyDescent="0.3">
      <c r="A307" s="1">
        <v>189606</v>
      </c>
      <c r="B307" s="33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2.7757679170155422E-3</v>
      </c>
      <c r="L307" s="13" t="s">
        <v>4</v>
      </c>
      <c r="M307" s="1" t="s">
        <v>4</v>
      </c>
      <c r="N307" s="1" t="s">
        <v>4</v>
      </c>
      <c r="O307" s="45">
        <v>4.3587504613700001E-3</v>
      </c>
      <c r="P307" s="13" t="s">
        <v>4</v>
      </c>
      <c r="Q307" s="36" t="s">
        <v>4</v>
      </c>
      <c r="R307" s="36" t="s">
        <v>4</v>
      </c>
    </row>
    <row r="308" spans="1:18" x14ac:dyDescent="0.3">
      <c r="A308" s="1">
        <v>189607</v>
      </c>
      <c r="B308" s="33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3.366112303441015E-3</v>
      </c>
      <c r="L308" s="13" t="s">
        <v>4</v>
      </c>
      <c r="M308" s="1" t="s">
        <v>4</v>
      </c>
      <c r="N308" s="1" t="s">
        <v>4</v>
      </c>
      <c r="O308" s="45">
        <v>7.68569378864E-3</v>
      </c>
      <c r="P308" s="13" t="s">
        <v>4</v>
      </c>
      <c r="Q308" s="36" t="s">
        <v>4</v>
      </c>
      <c r="R308" s="36" t="s">
        <v>4</v>
      </c>
    </row>
    <row r="309" spans="1:18" x14ac:dyDescent="0.3">
      <c r="A309" s="1">
        <v>189608</v>
      </c>
      <c r="B309" s="33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5.402800436608895E-3</v>
      </c>
      <c r="L309" s="13" t="s">
        <v>4</v>
      </c>
      <c r="M309" s="1" t="s">
        <v>4</v>
      </c>
      <c r="N309" s="1" t="s">
        <v>4</v>
      </c>
      <c r="O309" s="45">
        <v>7.9656372720799985E-3</v>
      </c>
      <c r="P309" s="13" t="s">
        <v>4</v>
      </c>
      <c r="Q309" s="36" t="s">
        <v>4</v>
      </c>
      <c r="R309" s="36" t="s">
        <v>4</v>
      </c>
    </row>
    <row r="310" spans="1:18" x14ac:dyDescent="0.3">
      <c r="A310" s="1">
        <v>189609</v>
      </c>
      <c r="B310" s="33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5.7643863732944976E-3</v>
      </c>
      <c r="L310" s="13" t="s">
        <v>4</v>
      </c>
      <c r="M310" s="1" t="s">
        <v>4</v>
      </c>
      <c r="N310" s="1" t="s">
        <v>4</v>
      </c>
      <c r="O310" s="45">
        <v>4.3088770294899999E-3</v>
      </c>
      <c r="P310" s="13" t="s">
        <v>4</v>
      </c>
      <c r="Q310" s="36" t="s">
        <v>4</v>
      </c>
      <c r="R310" s="36" t="s">
        <v>4</v>
      </c>
    </row>
    <row r="311" spans="1:18" x14ac:dyDescent="0.3">
      <c r="A311" s="1">
        <v>189610</v>
      </c>
      <c r="B311" s="33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5.8086622022764066E-3</v>
      </c>
      <c r="L311" s="13" t="s">
        <v>4</v>
      </c>
      <c r="M311" s="1" t="s">
        <v>4</v>
      </c>
      <c r="N311" s="1" t="s">
        <v>4</v>
      </c>
      <c r="O311" s="45">
        <v>4.5148133468899997E-3</v>
      </c>
      <c r="P311" s="13" t="s">
        <v>4</v>
      </c>
      <c r="Q311" s="36" t="s">
        <v>4</v>
      </c>
      <c r="R311" s="36" t="s">
        <v>4</v>
      </c>
    </row>
    <row r="312" spans="1:18" x14ac:dyDescent="0.3">
      <c r="A312" s="1">
        <v>189611</v>
      </c>
      <c r="B312" s="33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3.5801121435202489E-3</v>
      </c>
      <c r="L312" s="13" t="s">
        <v>4</v>
      </c>
      <c r="M312" s="1" t="s">
        <v>4</v>
      </c>
      <c r="N312" s="1" t="s">
        <v>4</v>
      </c>
      <c r="O312" s="45">
        <v>4.2137166294300005E-3</v>
      </c>
      <c r="P312" s="13" t="s">
        <v>4</v>
      </c>
      <c r="Q312" s="36" t="s">
        <v>4</v>
      </c>
      <c r="R312" s="36" t="s">
        <v>4</v>
      </c>
    </row>
    <row r="313" spans="1:18" x14ac:dyDescent="0.3">
      <c r="A313" s="1">
        <v>189612</v>
      </c>
      <c r="B313" s="33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2.3920440658389847E-3</v>
      </c>
      <c r="L313" s="13" t="s">
        <v>4</v>
      </c>
      <c r="M313" s="1" t="s">
        <v>4</v>
      </c>
      <c r="N313" s="1" t="s">
        <v>4</v>
      </c>
      <c r="O313" s="45">
        <v>4.9617890941900016E-3</v>
      </c>
      <c r="P313" s="13" t="s">
        <v>4</v>
      </c>
      <c r="Q313" s="36" t="s">
        <v>4</v>
      </c>
      <c r="R313" s="36" t="s">
        <v>4</v>
      </c>
    </row>
    <row r="314" spans="1:18" x14ac:dyDescent="0.3">
      <c r="A314" s="1">
        <v>189701</v>
      </c>
      <c r="B314" s="33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2.082113262965612E-3</v>
      </c>
      <c r="L314" s="13" t="s">
        <v>4</v>
      </c>
      <c r="M314" s="1" t="s">
        <v>4</v>
      </c>
      <c r="N314" s="1" t="s">
        <v>4</v>
      </c>
      <c r="O314" s="45">
        <v>1.4186861679999999E-3</v>
      </c>
      <c r="P314" s="13" t="s">
        <v>4</v>
      </c>
      <c r="Q314" s="36" t="s">
        <v>4</v>
      </c>
      <c r="R314" s="36" t="s">
        <v>4</v>
      </c>
    </row>
    <row r="315" spans="1:18" x14ac:dyDescent="0.3">
      <c r="A315" s="1">
        <v>189702</v>
      </c>
      <c r="B315" s="33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1.8533548132257413E-3</v>
      </c>
      <c r="L315" s="13" t="s">
        <v>4</v>
      </c>
      <c r="M315" s="1" t="s">
        <v>4</v>
      </c>
      <c r="N315" s="1" t="s">
        <v>4</v>
      </c>
      <c r="O315" s="45">
        <v>1.0347079022399999E-3</v>
      </c>
      <c r="P315" s="13" t="s">
        <v>4</v>
      </c>
      <c r="Q315" s="36" t="s">
        <v>4</v>
      </c>
      <c r="R315" s="36" t="s">
        <v>4</v>
      </c>
    </row>
    <row r="316" spans="1:18" x14ac:dyDescent="0.3">
      <c r="A316" s="1">
        <v>189703</v>
      </c>
      <c r="B316" s="33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2.0968718726262488E-3</v>
      </c>
      <c r="L316" s="13" t="s">
        <v>4</v>
      </c>
      <c r="M316" s="1" t="s">
        <v>4</v>
      </c>
      <c r="N316" s="1" t="s">
        <v>4</v>
      </c>
      <c r="O316" s="45">
        <v>1.9187940886100001E-3</v>
      </c>
      <c r="P316" s="13" t="s">
        <v>4</v>
      </c>
      <c r="Q316" s="36" t="s">
        <v>4</v>
      </c>
      <c r="R316" s="36" t="s">
        <v>4</v>
      </c>
    </row>
    <row r="317" spans="1:18" x14ac:dyDescent="0.3">
      <c r="A317" s="1">
        <v>189704</v>
      </c>
      <c r="B317" s="33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2.244457969232617E-3</v>
      </c>
      <c r="L317" s="13" t="s">
        <v>4</v>
      </c>
      <c r="M317" s="1" t="s">
        <v>4</v>
      </c>
      <c r="N317" s="1" t="s">
        <v>4</v>
      </c>
      <c r="O317" s="45">
        <v>2.0920643889600003E-3</v>
      </c>
      <c r="P317" s="13" t="s">
        <v>4</v>
      </c>
      <c r="Q317" s="36" t="s">
        <v>4</v>
      </c>
      <c r="R317" s="36" t="s">
        <v>4</v>
      </c>
    </row>
    <row r="318" spans="1:18" x14ac:dyDescent="0.3">
      <c r="A318" s="1">
        <v>189705</v>
      </c>
      <c r="B318" s="33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2.244457969232617E-3</v>
      </c>
      <c r="L318" s="13" t="s">
        <v>4</v>
      </c>
      <c r="M318" s="1" t="s">
        <v>4</v>
      </c>
      <c r="N318" s="1" t="s">
        <v>4</v>
      </c>
      <c r="O318" s="45">
        <v>1.0858079705800001E-3</v>
      </c>
      <c r="P318" s="13" t="s">
        <v>4</v>
      </c>
      <c r="Q318" s="36" t="s">
        <v>4</v>
      </c>
      <c r="R318" s="36" t="s">
        <v>4</v>
      </c>
    </row>
    <row r="319" spans="1:18" x14ac:dyDescent="0.3">
      <c r="A319" s="1">
        <v>189706</v>
      </c>
      <c r="B319" s="33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1.9419064711895622E-3</v>
      </c>
      <c r="L319" s="13" t="s">
        <v>4</v>
      </c>
      <c r="M319" s="1" t="s">
        <v>4</v>
      </c>
      <c r="N319" s="1" t="s">
        <v>4</v>
      </c>
      <c r="O319" s="45">
        <v>1.16497594726E-3</v>
      </c>
      <c r="P319" s="13" t="s">
        <v>4</v>
      </c>
      <c r="Q319" s="36" t="s">
        <v>4</v>
      </c>
      <c r="R319" s="36" t="s">
        <v>4</v>
      </c>
    </row>
    <row r="320" spans="1:18" x14ac:dyDescent="0.3">
      <c r="A320" s="1">
        <v>189707</v>
      </c>
      <c r="B320" s="33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2.1485270064384777E-3</v>
      </c>
      <c r="L320" s="13" t="s">
        <v>4</v>
      </c>
      <c r="M320" s="1" t="s">
        <v>4</v>
      </c>
      <c r="N320" s="1" t="s">
        <v>4</v>
      </c>
      <c r="O320" s="45">
        <v>9.9829650323000007E-4</v>
      </c>
      <c r="P320" s="13" t="s">
        <v>4</v>
      </c>
      <c r="Q320" s="36" t="s">
        <v>4</v>
      </c>
      <c r="R320" s="36" t="s">
        <v>4</v>
      </c>
    </row>
    <row r="321" spans="1:18" x14ac:dyDescent="0.3">
      <c r="A321" s="1">
        <v>189708</v>
      </c>
      <c r="B321" s="33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2.384664761008667E-3</v>
      </c>
      <c r="L321" s="13" t="s">
        <v>4</v>
      </c>
      <c r="M321" s="1" t="s">
        <v>4</v>
      </c>
      <c r="N321" s="1" t="s">
        <v>4</v>
      </c>
      <c r="O321" s="45">
        <v>2.0235290435900001E-3</v>
      </c>
      <c r="P321" s="13" t="s">
        <v>4</v>
      </c>
      <c r="Q321" s="36" t="s">
        <v>4</v>
      </c>
      <c r="R321" s="36" t="s">
        <v>4</v>
      </c>
    </row>
    <row r="322" spans="1:18" x14ac:dyDescent="0.3">
      <c r="A322" s="1">
        <v>189709</v>
      </c>
      <c r="B322" s="33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2.6650783445607657E-3</v>
      </c>
      <c r="L322" s="13" t="s">
        <v>4</v>
      </c>
      <c r="M322" s="1" t="s">
        <v>4</v>
      </c>
      <c r="N322" s="1" t="s">
        <v>4</v>
      </c>
      <c r="O322" s="45">
        <v>3.1743871818300006E-3</v>
      </c>
      <c r="P322" s="13" t="s">
        <v>4</v>
      </c>
      <c r="Q322" s="36" t="s">
        <v>4</v>
      </c>
      <c r="R322" s="36" t="s">
        <v>4</v>
      </c>
    </row>
    <row r="323" spans="1:18" x14ac:dyDescent="0.3">
      <c r="A323" s="1">
        <v>189710</v>
      </c>
      <c r="B323" s="33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2.7314920880336319E-3</v>
      </c>
      <c r="L323" s="13" t="s">
        <v>4</v>
      </c>
      <c r="M323" s="1" t="s">
        <v>4</v>
      </c>
      <c r="N323" s="1" t="s">
        <v>4</v>
      </c>
      <c r="O323" s="45">
        <v>3.4575288158699997E-3</v>
      </c>
      <c r="P323" s="13" t="s">
        <v>4</v>
      </c>
      <c r="Q323" s="36" t="s">
        <v>4</v>
      </c>
      <c r="R323" s="36" t="s">
        <v>4</v>
      </c>
    </row>
    <row r="324" spans="1:18" x14ac:dyDescent="0.3">
      <c r="A324" s="1">
        <v>189711</v>
      </c>
      <c r="B324" s="33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2.1337683967778405E-3</v>
      </c>
      <c r="L324" s="13" t="s">
        <v>4</v>
      </c>
      <c r="M324" s="1" t="s">
        <v>4</v>
      </c>
      <c r="N324" s="1" t="s">
        <v>4</v>
      </c>
      <c r="O324" s="45">
        <v>3.1859507793299997E-3</v>
      </c>
      <c r="P324" s="13" t="s">
        <v>4</v>
      </c>
      <c r="Q324" s="36" t="s">
        <v>4</v>
      </c>
      <c r="R324" s="36" t="s">
        <v>4</v>
      </c>
    </row>
    <row r="325" spans="1:18" x14ac:dyDescent="0.3">
      <c r="A325" s="1">
        <v>189712</v>
      </c>
      <c r="B325" s="33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2.1632856160991145E-3</v>
      </c>
      <c r="L325" s="13" t="s">
        <v>4</v>
      </c>
      <c r="M325" s="1" t="s">
        <v>4</v>
      </c>
      <c r="N325" s="1" t="s">
        <v>4</v>
      </c>
      <c r="O325" s="45">
        <v>1.1967886542E-3</v>
      </c>
      <c r="P325" s="13" t="s">
        <v>4</v>
      </c>
      <c r="Q325" s="36" t="s">
        <v>4</v>
      </c>
      <c r="R325" s="36" t="s">
        <v>4</v>
      </c>
    </row>
    <row r="326" spans="1:18" x14ac:dyDescent="0.3">
      <c r="A326" s="1">
        <v>189801</v>
      </c>
      <c r="B326" s="33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2.0378374339837012E-3</v>
      </c>
      <c r="L326" s="13" t="s">
        <v>4</v>
      </c>
      <c r="M326" s="1" t="s">
        <v>4</v>
      </c>
      <c r="N326" s="1" t="s">
        <v>4</v>
      </c>
      <c r="O326" s="45">
        <v>2.0065062407999996E-3</v>
      </c>
      <c r="P326" s="13" t="s">
        <v>4</v>
      </c>
      <c r="Q326" s="36" t="s">
        <v>4</v>
      </c>
      <c r="R326" s="36" t="s">
        <v>4</v>
      </c>
    </row>
    <row r="327" spans="1:18" x14ac:dyDescent="0.3">
      <c r="A327" s="1">
        <v>189802</v>
      </c>
      <c r="B327" s="33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1.9419064711895622E-3</v>
      </c>
      <c r="L327" s="13" t="s">
        <v>4</v>
      </c>
      <c r="M327" s="1" t="s">
        <v>4</v>
      </c>
      <c r="N327" s="1" t="s">
        <v>4</v>
      </c>
      <c r="O327" s="45">
        <v>2.8627302331999996E-3</v>
      </c>
      <c r="P327" s="13" t="s">
        <v>4</v>
      </c>
      <c r="Q327" s="36" t="s">
        <v>4</v>
      </c>
      <c r="R327" s="36" t="s">
        <v>4</v>
      </c>
    </row>
    <row r="328" spans="1:18" x14ac:dyDescent="0.3">
      <c r="A328" s="1">
        <v>189803</v>
      </c>
      <c r="B328" s="33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3.0709401102282791E-3</v>
      </c>
      <c r="L328" s="13" t="s">
        <v>4</v>
      </c>
      <c r="M328" s="1" t="s">
        <v>4</v>
      </c>
      <c r="N328" s="1" t="s">
        <v>4</v>
      </c>
      <c r="O328" s="45">
        <v>1.09767556163E-2</v>
      </c>
      <c r="P328" s="13" t="s">
        <v>4</v>
      </c>
      <c r="Q328" s="36" t="s">
        <v>4</v>
      </c>
      <c r="R328" s="36" t="s">
        <v>4</v>
      </c>
    </row>
    <row r="329" spans="1:18" x14ac:dyDescent="0.3">
      <c r="A329" s="1">
        <v>189804</v>
      </c>
      <c r="B329" s="33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3.8826636415633035E-3</v>
      </c>
      <c r="L329" s="13" t="s">
        <v>4</v>
      </c>
      <c r="M329" s="1" t="s">
        <v>4</v>
      </c>
      <c r="N329" s="1" t="s">
        <v>4</v>
      </c>
      <c r="O329" s="45">
        <v>4.3488034651900003E-3</v>
      </c>
      <c r="P329" s="13" t="s">
        <v>4</v>
      </c>
      <c r="Q329" s="36" t="s">
        <v>4</v>
      </c>
      <c r="R329" s="36" t="s">
        <v>4</v>
      </c>
    </row>
    <row r="330" spans="1:18" x14ac:dyDescent="0.3">
      <c r="A330" s="1">
        <v>189805</v>
      </c>
      <c r="B330" s="33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3.0709401102282791E-3</v>
      </c>
      <c r="L330" s="13" t="s">
        <v>4</v>
      </c>
      <c r="M330" s="1" t="s">
        <v>4</v>
      </c>
      <c r="N330" s="1" t="s">
        <v>4</v>
      </c>
      <c r="O330" s="45">
        <v>4.6970237525099986E-3</v>
      </c>
      <c r="P330" s="13" t="s">
        <v>4</v>
      </c>
      <c r="Q330" s="36" t="s">
        <v>4</v>
      </c>
      <c r="R330" s="36" t="s">
        <v>4</v>
      </c>
    </row>
    <row r="331" spans="1:18" x14ac:dyDescent="0.3">
      <c r="A331" s="1">
        <v>189806</v>
      </c>
      <c r="B331" s="33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2.0304581291533835E-3</v>
      </c>
      <c r="L331" s="13" t="s">
        <v>4</v>
      </c>
      <c r="M331" s="1" t="s">
        <v>4</v>
      </c>
      <c r="N331" s="1" t="s">
        <v>4</v>
      </c>
      <c r="O331" s="45">
        <v>1.2237441496299997E-3</v>
      </c>
      <c r="P331" s="13" t="s">
        <v>4</v>
      </c>
      <c r="Q331" s="36" t="s">
        <v>4</v>
      </c>
      <c r="R331" s="36" t="s">
        <v>4</v>
      </c>
    </row>
    <row r="332" spans="1:18" x14ac:dyDescent="0.3">
      <c r="A332" s="1">
        <v>189807</v>
      </c>
      <c r="B332" s="33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2.3403889320267562E-3</v>
      </c>
      <c r="L332" s="13" t="s">
        <v>4</v>
      </c>
      <c r="M332" s="1" t="s">
        <v>4</v>
      </c>
      <c r="N332" s="1" t="s">
        <v>4</v>
      </c>
      <c r="O332" s="45">
        <v>8.5202889831000007E-4</v>
      </c>
      <c r="P332" s="13" t="s">
        <v>4</v>
      </c>
      <c r="Q332" s="36" t="s">
        <v>4</v>
      </c>
      <c r="R332" s="36" t="s">
        <v>4</v>
      </c>
    </row>
    <row r="333" spans="1:18" x14ac:dyDescent="0.3">
      <c r="A333" s="1">
        <v>189808</v>
      </c>
      <c r="B333" s="33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2.3256303223661194E-3</v>
      </c>
      <c r="L333" s="13" t="s">
        <v>4</v>
      </c>
      <c r="M333" s="1" t="s">
        <v>4</v>
      </c>
      <c r="N333" s="1" t="s">
        <v>4</v>
      </c>
      <c r="O333" s="45">
        <v>1.3010349424900001E-3</v>
      </c>
      <c r="P333" s="13" t="s">
        <v>4</v>
      </c>
      <c r="Q333" s="36" t="s">
        <v>4</v>
      </c>
      <c r="R333" s="36" t="s">
        <v>4</v>
      </c>
    </row>
    <row r="334" spans="1:18" x14ac:dyDescent="0.3">
      <c r="A334" s="1">
        <v>189809</v>
      </c>
      <c r="B334" s="33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2.6724576493910844E-3</v>
      </c>
      <c r="L334" s="13" t="s">
        <v>4</v>
      </c>
      <c r="M334" s="1" t="s">
        <v>4</v>
      </c>
      <c r="N334" s="1" t="s">
        <v>4</v>
      </c>
      <c r="O334" s="45">
        <v>1.4933782417000001E-3</v>
      </c>
      <c r="P334" s="13" t="s">
        <v>4</v>
      </c>
      <c r="Q334" s="36" t="s">
        <v>4</v>
      </c>
      <c r="R334" s="36" t="s">
        <v>4</v>
      </c>
    </row>
    <row r="335" spans="1:18" x14ac:dyDescent="0.3">
      <c r="A335" s="1">
        <v>189810</v>
      </c>
      <c r="B335" s="33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2.1559063112687959E-3</v>
      </c>
      <c r="L335" s="13" t="s">
        <v>4</v>
      </c>
      <c r="M335" s="1" t="s">
        <v>4</v>
      </c>
      <c r="N335" s="1" t="s">
        <v>4</v>
      </c>
      <c r="O335" s="45">
        <v>1.0858962639800002E-3</v>
      </c>
      <c r="P335" s="13" t="s">
        <v>4</v>
      </c>
      <c r="Q335" s="36" t="s">
        <v>4</v>
      </c>
      <c r="R335" s="36" t="s">
        <v>4</v>
      </c>
    </row>
    <row r="336" spans="1:18" x14ac:dyDescent="0.3">
      <c r="A336" s="1">
        <v>189811</v>
      </c>
      <c r="B336" s="33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2.0747339581352934E-3</v>
      </c>
      <c r="L336" s="13" t="s">
        <v>4</v>
      </c>
      <c r="M336" s="1" t="s">
        <v>4</v>
      </c>
      <c r="N336" s="1" t="s">
        <v>4</v>
      </c>
      <c r="O336" s="45">
        <v>7.4602384709999991E-4</v>
      </c>
      <c r="P336" s="13" t="s">
        <v>4</v>
      </c>
      <c r="Q336" s="36" t="s">
        <v>4</v>
      </c>
      <c r="R336" s="36" t="s">
        <v>4</v>
      </c>
    </row>
    <row r="337" spans="1:18" x14ac:dyDescent="0.3">
      <c r="A337" s="1">
        <v>189812</v>
      </c>
      <c r="B337" s="33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1.8754927277166962E-3</v>
      </c>
      <c r="L337" s="13" t="s">
        <v>4</v>
      </c>
      <c r="M337" s="1" t="s">
        <v>4</v>
      </c>
      <c r="N337" s="1" t="s">
        <v>4</v>
      </c>
      <c r="O337" s="45">
        <v>8.3048220603999996E-4</v>
      </c>
      <c r="P337" s="13" t="s">
        <v>4</v>
      </c>
      <c r="Q337" s="36" t="s">
        <v>4</v>
      </c>
      <c r="R337" s="36" t="s">
        <v>4</v>
      </c>
    </row>
    <row r="338" spans="1:18" x14ac:dyDescent="0.3">
      <c r="A338" s="1">
        <v>189901</v>
      </c>
      <c r="B338" s="33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1.779561764922557E-3</v>
      </c>
      <c r="L338" s="13" t="s">
        <v>4</v>
      </c>
      <c r="M338" s="1" t="s">
        <v>4</v>
      </c>
      <c r="N338" s="1" t="s">
        <v>4</v>
      </c>
      <c r="O338" s="45">
        <v>1.7113599129200002E-3</v>
      </c>
      <c r="P338" s="13" t="s">
        <v>4</v>
      </c>
      <c r="Q338" s="36" t="s">
        <v>4</v>
      </c>
      <c r="R338" s="36" t="s">
        <v>4</v>
      </c>
    </row>
    <row r="339" spans="1:18" x14ac:dyDescent="0.3">
      <c r="A339" s="1">
        <v>189902</v>
      </c>
      <c r="B339" s="33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1.8902513373773332E-3</v>
      </c>
      <c r="L339" s="13" t="s">
        <v>4</v>
      </c>
      <c r="M339" s="1" t="s">
        <v>4</v>
      </c>
      <c r="N339" s="1" t="s">
        <v>4</v>
      </c>
      <c r="O339" s="45">
        <v>8.9452591392999989E-4</v>
      </c>
      <c r="P339" s="13" t="s">
        <v>4</v>
      </c>
      <c r="Q339" s="36" t="s">
        <v>4</v>
      </c>
      <c r="R339" s="36" t="s">
        <v>4</v>
      </c>
    </row>
    <row r="340" spans="1:18" x14ac:dyDescent="0.3">
      <c r="A340" s="1">
        <v>189903</v>
      </c>
      <c r="B340" s="33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2.487975028633124E-3</v>
      </c>
      <c r="L340" s="13" t="s">
        <v>4</v>
      </c>
      <c r="M340" s="1" t="s">
        <v>4</v>
      </c>
      <c r="N340" s="1" t="s">
        <v>4</v>
      </c>
      <c r="O340" s="45">
        <v>1.29131018011E-3</v>
      </c>
      <c r="P340" s="13" t="s">
        <v>4</v>
      </c>
      <c r="Q340" s="36" t="s">
        <v>4</v>
      </c>
      <c r="R340" s="36" t="s">
        <v>4</v>
      </c>
    </row>
    <row r="341" spans="1:18" x14ac:dyDescent="0.3">
      <c r="A341" s="1">
        <v>189904</v>
      </c>
      <c r="B341" s="33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2.3625268465177116E-3</v>
      </c>
      <c r="L341" s="13" t="s">
        <v>4</v>
      </c>
      <c r="M341" s="1" t="s">
        <v>4</v>
      </c>
      <c r="N341" s="1" t="s">
        <v>4</v>
      </c>
      <c r="O341" s="45">
        <v>1.2558573274300002E-3</v>
      </c>
      <c r="P341" s="13" t="s">
        <v>4</v>
      </c>
      <c r="Q341" s="36" t="s">
        <v>4</v>
      </c>
      <c r="R341" s="36" t="s">
        <v>4</v>
      </c>
    </row>
    <row r="342" spans="1:18" x14ac:dyDescent="0.3">
      <c r="A342" s="1">
        <v>189905</v>
      </c>
      <c r="B342" s="33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2.2961131030448455E-3</v>
      </c>
      <c r="L342" s="13" t="s">
        <v>4</v>
      </c>
      <c r="M342" s="1" t="s">
        <v>4</v>
      </c>
      <c r="N342" s="1" t="s">
        <v>4</v>
      </c>
      <c r="O342" s="45">
        <v>5.0315494948699998E-3</v>
      </c>
      <c r="P342" s="13" t="s">
        <v>4</v>
      </c>
      <c r="Q342" s="36" t="s">
        <v>4</v>
      </c>
      <c r="R342" s="36" t="s">
        <v>4</v>
      </c>
    </row>
    <row r="343" spans="1:18" x14ac:dyDescent="0.3">
      <c r="A343" s="1">
        <v>189906</v>
      </c>
      <c r="B343" s="33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2.082113262965612E-3</v>
      </c>
      <c r="L343" s="13" t="s">
        <v>4</v>
      </c>
      <c r="M343" s="1" t="s">
        <v>4</v>
      </c>
      <c r="N343" s="1" t="s">
        <v>4</v>
      </c>
      <c r="O343" s="45">
        <v>1.5474261674999999E-3</v>
      </c>
      <c r="P343" s="13" t="s">
        <v>4</v>
      </c>
      <c r="Q343" s="36" t="s">
        <v>4</v>
      </c>
      <c r="R343" s="36" t="s">
        <v>4</v>
      </c>
    </row>
    <row r="344" spans="1:18" x14ac:dyDescent="0.3">
      <c r="A344" s="1">
        <v>189907</v>
      </c>
      <c r="B344" s="33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2.3403889320267562E-3</v>
      </c>
      <c r="L344" s="13" t="s">
        <v>4</v>
      </c>
      <c r="M344" s="1" t="s">
        <v>4</v>
      </c>
      <c r="N344" s="1" t="s">
        <v>4</v>
      </c>
      <c r="O344" s="45">
        <v>8.6712366107000031E-4</v>
      </c>
      <c r="P344" s="13" t="s">
        <v>4</v>
      </c>
      <c r="Q344" s="36" t="s">
        <v>4</v>
      </c>
      <c r="R344" s="36" t="s">
        <v>4</v>
      </c>
    </row>
    <row r="345" spans="1:18" x14ac:dyDescent="0.3">
      <c r="A345" s="1">
        <v>189908</v>
      </c>
      <c r="B345" s="33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2.8495609653187261E-3</v>
      </c>
      <c r="L345" s="13" t="s">
        <v>4</v>
      </c>
      <c r="M345" s="1" t="s">
        <v>4</v>
      </c>
      <c r="N345" s="1" t="s">
        <v>4</v>
      </c>
      <c r="O345" s="45">
        <v>5.065934002900001E-4</v>
      </c>
      <c r="P345" s="13" t="s">
        <v>4</v>
      </c>
      <c r="Q345" s="36" t="s">
        <v>4</v>
      </c>
      <c r="R345" s="36" t="s">
        <v>4</v>
      </c>
    </row>
    <row r="346" spans="1:18" x14ac:dyDescent="0.3">
      <c r="A346" s="1">
        <v>189909</v>
      </c>
      <c r="B346" s="33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3.2849399503075125E-3</v>
      </c>
      <c r="L346" s="13" t="s">
        <v>4</v>
      </c>
      <c r="M346" s="1" t="s">
        <v>4</v>
      </c>
      <c r="N346" s="1" t="s">
        <v>4</v>
      </c>
      <c r="O346" s="45">
        <v>1.9000421185799998E-3</v>
      </c>
      <c r="P346" s="13" t="s">
        <v>4</v>
      </c>
      <c r="Q346" s="36" t="s">
        <v>4</v>
      </c>
      <c r="R346" s="36" t="s">
        <v>4</v>
      </c>
    </row>
    <row r="347" spans="1:18" x14ac:dyDescent="0.3">
      <c r="A347" s="1">
        <v>189910</v>
      </c>
      <c r="B347" s="33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3.4694225710654725E-3</v>
      </c>
      <c r="L347" s="13" t="s">
        <v>4</v>
      </c>
      <c r="M347" s="1" t="s">
        <v>4</v>
      </c>
      <c r="N347" s="1" t="s">
        <v>4</v>
      </c>
      <c r="O347" s="45">
        <v>1.2869480558600002E-3</v>
      </c>
      <c r="P347" s="13" t="s">
        <v>4</v>
      </c>
      <c r="Q347" s="36" t="s">
        <v>4</v>
      </c>
      <c r="R347" s="36" t="s">
        <v>4</v>
      </c>
    </row>
    <row r="348" spans="1:18" x14ac:dyDescent="0.3">
      <c r="A348" s="1">
        <v>189911</v>
      </c>
      <c r="B348" s="33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3.6391465821627956E-3</v>
      </c>
      <c r="L348" s="13" t="s">
        <v>4</v>
      </c>
      <c r="M348" s="1" t="s">
        <v>4</v>
      </c>
      <c r="N348" s="1" t="s">
        <v>4</v>
      </c>
      <c r="O348" s="45">
        <v>9.1893481556000001E-4</v>
      </c>
      <c r="P348" s="13" t="s">
        <v>4</v>
      </c>
      <c r="Q348" s="36" t="s">
        <v>4</v>
      </c>
      <c r="R348" s="36" t="s">
        <v>4</v>
      </c>
    </row>
    <row r="349" spans="1:18" x14ac:dyDescent="0.3">
      <c r="A349" s="1">
        <v>189912</v>
      </c>
      <c r="B349" s="33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3.9785946043574419E-3</v>
      </c>
      <c r="L349" s="13" t="s">
        <v>4</v>
      </c>
      <c r="M349" s="1" t="s">
        <v>4</v>
      </c>
      <c r="N349" s="1" t="s">
        <v>4</v>
      </c>
      <c r="O349" s="45">
        <v>9.8848708534999986E-3</v>
      </c>
      <c r="P349" s="13" t="s">
        <v>4</v>
      </c>
      <c r="Q349" s="36" t="s">
        <v>4</v>
      </c>
      <c r="R349" s="36" t="s">
        <v>4</v>
      </c>
    </row>
    <row r="350" spans="1:18" x14ac:dyDescent="0.3">
      <c r="A350" s="1">
        <v>190001</v>
      </c>
      <c r="B350" s="33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3.2775606454771939E-3</v>
      </c>
      <c r="L350" s="13" t="s">
        <v>4</v>
      </c>
      <c r="M350" s="1" t="s">
        <v>4</v>
      </c>
      <c r="N350" s="1" t="s">
        <v>4</v>
      </c>
      <c r="O350" s="45">
        <v>2.4324623746399998E-3</v>
      </c>
      <c r="P350" s="13" t="s">
        <v>4</v>
      </c>
      <c r="Q350" s="36" t="s">
        <v>4</v>
      </c>
      <c r="R350" s="36" t="s">
        <v>4</v>
      </c>
    </row>
    <row r="351" spans="1:18" x14ac:dyDescent="0.3">
      <c r="A351" s="1">
        <v>190002</v>
      </c>
      <c r="B351" s="33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2.8864574894703183E-3</v>
      </c>
      <c r="L351" s="13" t="s">
        <v>4</v>
      </c>
      <c r="M351" s="1" t="s">
        <v>4</v>
      </c>
      <c r="N351" s="1" t="s">
        <v>4</v>
      </c>
      <c r="O351" s="45">
        <v>8.3804069584000006E-4</v>
      </c>
      <c r="P351" s="13" t="s">
        <v>4</v>
      </c>
      <c r="Q351" s="36" t="s">
        <v>4</v>
      </c>
      <c r="R351" s="36" t="s">
        <v>4</v>
      </c>
    </row>
    <row r="352" spans="1:18" x14ac:dyDescent="0.3">
      <c r="A352" s="1">
        <v>190003</v>
      </c>
      <c r="B352" s="33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3.2406641213256018E-3</v>
      </c>
      <c r="L352" s="13" t="s">
        <v>4</v>
      </c>
      <c r="M352" s="1" t="s">
        <v>4</v>
      </c>
      <c r="N352" s="1" t="s">
        <v>4</v>
      </c>
      <c r="O352" s="45">
        <v>1.2217033085299999E-3</v>
      </c>
      <c r="P352" s="13" t="s">
        <v>4</v>
      </c>
      <c r="Q352" s="36" t="s">
        <v>4</v>
      </c>
      <c r="R352" s="36" t="s">
        <v>4</v>
      </c>
    </row>
    <row r="353" spans="1:18" x14ac:dyDescent="0.3">
      <c r="A353" s="1">
        <v>190004</v>
      </c>
      <c r="B353" s="33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2.7757679170155422E-3</v>
      </c>
      <c r="L353" s="13" t="s">
        <v>4</v>
      </c>
      <c r="M353" s="1" t="s">
        <v>4</v>
      </c>
      <c r="N353" s="1" t="s">
        <v>4</v>
      </c>
      <c r="O353" s="45">
        <v>1.4254608784100005E-3</v>
      </c>
      <c r="P353" s="13" t="s">
        <v>4</v>
      </c>
      <c r="Q353" s="36" t="s">
        <v>4</v>
      </c>
      <c r="R353" s="36" t="s">
        <v>4</v>
      </c>
    </row>
    <row r="354" spans="1:18" x14ac:dyDescent="0.3">
      <c r="A354" s="1">
        <v>190005</v>
      </c>
      <c r="B354" s="33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2.3699061513480298E-3</v>
      </c>
      <c r="L354" s="13" t="s">
        <v>4</v>
      </c>
      <c r="M354" s="1" t="s">
        <v>4</v>
      </c>
      <c r="N354" s="1" t="s">
        <v>4</v>
      </c>
      <c r="O354" s="45">
        <v>1.6912917175700003E-3</v>
      </c>
      <c r="P354" s="13" t="s">
        <v>4</v>
      </c>
      <c r="Q354" s="36" t="s">
        <v>4</v>
      </c>
      <c r="R354" s="36" t="s">
        <v>4</v>
      </c>
    </row>
    <row r="355" spans="1:18" x14ac:dyDescent="0.3">
      <c r="A355" s="1">
        <v>190006</v>
      </c>
      <c r="B355" s="33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2.355147541687393E-3</v>
      </c>
      <c r="L355" s="13" t="s">
        <v>4</v>
      </c>
      <c r="M355" s="1" t="s">
        <v>4</v>
      </c>
      <c r="N355" s="1" t="s">
        <v>4</v>
      </c>
      <c r="O355" s="45">
        <v>1.5714950633200001E-3</v>
      </c>
      <c r="P355" s="13" t="s">
        <v>4</v>
      </c>
      <c r="Q355" s="36" t="s">
        <v>4</v>
      </c>
      <c r="R355" s="36" t="s">
        <v>4</v>
      </c>
    </row>
    <row r="356" spans="1:18" x14ac:dyDescent="0.3">
      <c r="A356" s="1">
        <v>190007</v>
      </c>
      <c r="B356" s="33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2.6134232107485372E-3</v>
      </c>
      <c r="L356" s="13" t="s">
        <v>4</v>
      </c>
      <c r="M356" s="1" t="s">
        <v>4</v>
      </c>
      <c r="N356" s="1" t="s">
        <v>4</v>
      </c>
      <c r="O356" s="45">
        <v>1.2871560902099999E-3</v>
      </c>
      <c r="P356" s="13" t="s">
        <v>4</v>
      </c>
      <c r="Q356" s="36" t="s">
        <v>4</v>
      </c>
      <c r="R356" s="36" t="s">
        <v>4</v>
      </c>
    </row>
    <row r="357" spans="1:18" x14ac:dyDescent="0.3">
      <c r="A357" s="1">
        <v>190008</v>
      </c>
      <c r="B357" s="33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2.7314920880336319E-3</v>
      </c>
      <c r="L357" s="13" t="s">
        <v>4</v>
      </c>
      <c r="M357" s="1" t="s">
        <v>4</v>
      </c>
      <c r="N357" s="1" t="s">
        <v>4</v>
      </c>
      <c r="O357" s="45">
        <v>3.0482126537000005E-4</v>
      </c>
      <c r="P357" s="13" t="s">
        <v>4</v>
      </c>
      <c r="Q357" s="36" t="s">
        <v>4</v>
      </c>
      <c r="R357" s="36" t="s">
        <v>4</v>
      </c>
    </row>
    <row r="358" spans="1:18" x14ac:dyDescent="0.3">
      <c r="A358" s="1">
        <v>190009</v>
      </c>
      <c r="B358" s="33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2.8421816604884075E-3</v>
      </c>
      <c r="L358" s="13" t="s">
        <v>4</v>
      </c>
      <c r="M358" s="1" t="s">
        <v>4</v>
      </c>
      <c r="N358" s="1" t="s">
        <v>4</v>
      </c>
      <c r="O358" s="45">
        <v>1.44585376423E-3</v>
      </c>
      <c r="P358" s="13" t="s">
        <v>4</v>
      </c>
      <c r="Q358" s="36" t="s">
        <v>4</v>
      </c>
      <c r="R358" s="36" t="s">
        <v>4</v>
      </c>
    </row>
    <row r="359" spans="1:18" x14ac:dyDescent="0.3">
      <c r="A359" s="1">
        <v>190010</v>
      </c>
      <c r="B359" s="33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3.366112303441015E-3</v>
      </c>
      <c r="L359" s="13" t="s">
        <v>4</v>
      </c>
      <c r="M359" s="1" t="s">
        <v>4</v>
      </c>
      <c r="N359" s="1" t="s">
        <v>4</v>
      </c>
      <c r="O359" s="45">
        <v>1.2551926920699996E-3</v>
      </c>
      <c r="P359" s="13" t="s">
        <v>4</v>
      </c>
      <c r="Q359" s="36" t="s">
        <v>4</v>
      </c>
      <c r="R359" s="36" t="s">
        <v>4</v>
      </c>
    </row>
    <row r="360" spans="1:18" x14ac:dyDescent="0.3">
      <c r="A360" s="1">
        <v>190011</v>
      </c>
      <c r="B360" s="33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2.8864574894703183E-3</v>
      </c>
      <c r="L360" s="13" t="s">
        <v>4</v>
      </c>
      <c r="M360" s="1" t="s">
        <v>4</v>
      </c>
      <c r="N360" s="1" t="s">
        <v>4</v>
      </c>
      <c r="O360" s="45">
        <v>2.4582298407699993E-3</v>
      </c>
      <c r="P360" s="13" t="s">
        <v>4</v>
      </c>
      <c r="Q360" s="36" t="s">
        <v>4</v>
      </c>
      <c r="R360" s="36" t="s">
        <v>4</v>
      </c>
    </row>
    <row r="361" spans="1:18" x14ac:dyDescent="0.3">
      <c r="A361" s="1">
        <v>190012</v>
      </c>
      <c r="B361" s="33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3.1447331585314625E-3</v>
      </c>
      <c r="L361" s="13" t="s">
        <v>4</v>
      </c>
      <c r="M361" s="1" t="s">
        <v>4</v>
      </c>
      <c r="N361" s="1" t="s">
        <v>4</v>
      </c>
      <c r="O361" s="45">
        <v>1.2284067080299999E-3</v>
      </c>
      <c r="P361" s="13" t="s">
        <v>4</v>
      </c>
      <c r="Q361" s="36" t="s">
        <v>4</v>
      </c>
      <c r="R361" s="36" t="s">
        <v>4</v>
      </c>
    </row>
    <row r="362" spans="1:18" x14ac:dyDescent="0.3">
      <c r="A362" s="1">
        <v>190101</v>
      </c>
      <c r="B362" s="33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2.6134232107485372E-3</v>
      </c>
      <c r="L362" s="13" t="s">
        <v>4</v>
      </c>
      <c r="M362" s="1" t="s">
        <v>4</v>
      </c>
      <c r="N362" s="1" t="s">
        <v>4</v>
      </c>
      <c r="O362" s="45">
        <v>2.5292516632300002E-3</v>
      </c>
      <c r="P362" s="13" t="s">
        <v>4</v>
      </c>
      <c r="Q362" s="36" t="s">
        <v>4</v>
      </c>
      <c r="R362" s="36" t="s">
        <v>4</v>
      </c>
    </row>
    <row r="363" spans="1:18" x14ac:dyDescent="0.3">
      <c r="A363" s="1">
        <v>190102</v>
      </c>
      <c r="B363" s="33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2.3625268465177116E-3</v>
      </c>
      <c r="L363" s="13" t="s">
        <v>4</v>
      </c>
      <c r="M363" s="1" t="s">
        <v>4</v>
      </c>
      <c r="N363" s="1" t="s">
        <v>4</v>
      </c>
      <c r="O363" s="45">
        <v>9.4355734881000001E-4</v>
      </c>
      <c r="P363" s="13" t="s">
        <v>4</v>
      </c>
      <c r="Q363" s="36" t="s">
        <v>4</v>
      </c>
      <c r="R363" s="36" t="s">
        <v>4</v>
      </c>
    </row>
    <row r="364" spans="1:18" x14ac:dyDescent="0.3">
      <c r="A364" s="1">
        <v>190103</v>
      </c>
      <c r="B364" s="33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2.4068026754996219E-3</v>
      </c>
      <c r="L364" s="13" t="s">
        <v>4</v>
      </c>
      <c r="M364" s="1" t="s">
        <v>4</v>
      </c>
      <c r="N364" s="1" t="s">
        <v>4</v>
      </c>
      <c r="O364" s="45">
        <v>4.4761178193000002E-4</v>
      </c>
      <c r="P364" s="13" t="s">
        <v>4</v>
      </c>
      <c r="Q364" s="36" t="s">
        <v>4</v>
      </c>
      <c r="R364" s="36" t="s">
        <v>4</v>
      </c>
    </row>
    <row r="365" spans="1:18" x14ac:dyDescent="0.3">
      <c r="A365" s="1">
        <v>190104</v>
      </c>
      <c r="B365" s="33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2.5691473817666269E-3</v>
      </c>
      <c r="L365" s="13" t="s">
        <v>4</v>
      </c>
      <c r="M365" s="1" t="s">
        <v>4</v>
      </c>
      <c r="N365" s="1" t="s">
        <v>4</v>
      </c>
      <c r="O365" s="45">
        <v>1.80414523207E-3</v>
      </c>
      <c r="P365" s="13" t="s">
        <v>4</v>
      </c>
      <c r="Q365" s="36" t="s">
        <v>4</v>
      </c>
      <c r="R365" s="36" t="s">
        <v>4</v>
      </c>
    </row>
    <row r="366" spans="1:18" x14ac:dyDescent="0.3">
      <c r="A366" s="1">
        <v>190105</v>
      </c>
      <c r="B366" s="33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2.5691473817666269E-3</v>
      </c>
      <c r="L366" s="13" t="s">
        <v>4</v>
      </c>
      <c r="M366" s="1" t="s">
        <v>4</v>
      </c>
      <c r="N366" s="1" t="s">
        <v>4</v>
      </c>
      <c r="O366" s="45">
        <v>1.5129325125949999E-2</v>
      </c>
      <c r="P366" s="13" t="s">
        <v>4</v>
      </c>
      <c r="Q366" s="36" t="s">
        <v>4</v>
      </c>
      <c r="R366" s="36" t="s">
        <v>4</v>
      </c>
    </row>
    <row r="367" spans="1:18" x14ac:dyDescent="0.3">
      <c r="A367" s="1">
        <v>190106</v>
      </c>
      <c r="B367" s="33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2.5470094672756715E-3</v>
      </c>
      <c r="L367" s="13" t="s">
        <v>4</v>
      </c>
      <c r="M367" s="1" t="s">
        <v>4</v>
      </c>
      <c r="N367" s="1" t="s">
        <v>4</v>
      </c>
      <c r="O367" s="45">
        <v>1.1166339779400002E-3</v>
      </c>
      <c r="P367" s="13" t="s">
        <v>4</v>
      </c>
      <c r="Q367" s="36" t="s">
        <v>4</v>
      </c>
      <c r="R367" s="36" t="s">
        <v>4</v>
      </c>
    </row>
    <row r="368" spans="1:18" x14ac:dyDescent="0.3">
      <c r="A368" s="1">
        <v>190107</v>
      </c>
      <c r="B368" s="33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2.8126644411671344E-3</v>
      </c>
      <c r="L368" s="13" t="s">
        <v>4</v>
      </c>
      <c r="M368" s="1" t="s">
        <v>4</v>
      </c>
      <c r="N368" s="1" t="s">
        <v>4</v>
      </c>
      <c r="O368" s="45">
        <v>4.9890225959699983E-3</v>
      </c>
      <c r="P368" s="13" t="s">
        <v>4</v>
      </c>
      <c r="Q368" s="36" t="s">
        <v>4</v>
      </c>
      <c r="R368" s="36" t="s">
        <v>4</v>
      </c>
    </row>
    <row r="369" spans="1:18" x14ac:dyDescent="0.3">
      <c r="A369" s="1">
        <v>190108</v>
      </c>
      <c r="B369" s="33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2.9602505377735022E-3</v>
      </c>
      <c r="L369" s="13" t="s">
        <v>4</v>
      </c>
      <c r="M369" s="1" t="s">
        <v>4</v>
      </c>
      <c r="N369" s="1" t="s">
        <v>4</v>
      </c>
      <c r="O369" s="45">
        <v>1.3683811936899999E-3</v>
      </c>
      <c r="P369" s="13" t="s">
        <v>4</v>
      </c>
      <c r="Q369" s="36" t="s">
        <v>4</v>
      </c>
      <c r="R369" s="36" t="s">
        <v>4</v>
      </c>
    </row>
    <row r="370" spans="1:18" x14ac:dyDescent="0.3">
      <c r="A370" s="1">
        <v>190109</v>
      </c>
      <c r="B370" s="33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3.2849399503075125E-3</v>
      </c>
      <c r="L370" s="13" t="s">
        <v>4</v>
      </c>
      <c r="M370" s="1" t="s">
        <v>4</v>
      </c>
      <c r="N370" s="1" t="s">
        <v>4</v>
      </c>
      <c r="O370" s="45">
        <v>5.9129992514199998E-3</v>
      </c>
      <c r="P370" s="13" t="s">
        <v>4</v>
      </c>
      <c r="Q370" s="36" t="s">
        <v>4</v>
      </c>
      <c r="R370" s="36" t="s">
        <v>4</v>
      </c>
    </row>
    <row r="371" spans="1:18" x14ac:dyDescent="0.3">
      <c r="A371" s="1">
        <v>190110</v>
      </c>
      <c r="B371" s="33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3.0709401102282791E-3</v>
      </c>
      <c r="L371" s="13" t="s">
        <v>4</v>
      </c>
      <c r="M371" s="1" t="s">
        <v>4</v>
      </c>
      <c r="N371" s="1" t="s">
        <v>4</v>
      </c>
      <c r="O371" s="45">
        <v>9.9983705020000014E-4</v>
      </c>
      <c r="P371" s="13" t="s">
        <v>4</v>
      </c>
      <c r="Q371" s="36" t="s">
        <v>4</v>
      </c>
      <c r="R371" s="36" t="s">
        <v>4</v>
      </c>
    </row>
    <row r="372" spans="1:18" x14ac:dyDescent="0.3">
      <c r="A372" s="1">
        <v>190111</v>
      </c>
      <c r="B372" s="33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3.1225952440405071E-3</v>
      </c>
      <c r="L372" s="13" t="s">
        <v>4</v>
      </c>
      <c r="M372" s="1" t="s">
        <v>4</v>
      </c>
      <c r="N372" s="1" t="s">
        <v>4</v>
      </c>
      <c r="O372" s="45">
        <v>8.2189612632999997E-4</v>
      </c>
      <c r="P372" s="13" t="s">
        <v>4</v>
      </c>
      <c r="Q372" s="36" t="s">
        <v>4</v>
      </c>
      <c r="R372" s="36" t="s">
        <v>4</v>
      </c>
    </row>
    <row r="373" spans="1:18" x14ac:dyDescent="0.3">
      <c r="A373" s="1">
        <v>190112</v>
      </c>
      <c r="B373" s="33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3.2849399503075125E-3</v>
      </c>
      <c r="L373" s="13" t="s">
        <v>4</v>
      </c>
      <c r="M373" s="1" t="s">
        <v>4</v>
      </c>
      <c r="N373" s="1" t="s">
        <v>4</v>
      </c>
      <c r="O373" s="45">
        <v>1.2303252240400003E-3</v>
      </c>
      <c r="P373" s="13" t="s">
        <v>4</v>
      </c>
      <c r="Q373" s="36" t="s">
        <v>4</v>
      </c>
      <c r="R373" s="36" t="s">
        <v>4</v>
      </c>
    </row>
    <row r="374" spans="1:18" x14ac:dyDescent="0.3">
      <c r="A374" s="1">
        <v>190201</v>
      </c>
      <c r="B374" s="33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2.9602505377735022E-3</v>
      </c>
      <c r="L374" s="13" t="s">
        <v>4</v>
      </c>
      <c r="M374" s="1" t="s">
        <v>4</v>
      </c>
      <c r="N374" s="1" t="s">
        <v>4</v>
      </c>
      <c r="O374" s="45">
        <v>8.4182236003000005E-4</v>
      </c>
      <c r="P374" s="13" t="s">
        <v>4</v>
      </c>
      <c r="Q374" s="36" t="s">
        <v>4</v>
      </c>
      <c r="R374" s="36" t="s">
        <v>4</v>
      </c>
    </row>
    <row r="375" spans="1:18" x14ac:dyDescent="0.3">
      <c r="A375" s="1">
        <v>190202</v>
      </c>
      <c r="B375" s="33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2.5912852962575819E-3</v>
      </c>
      <c r="L375" s="13" t="s">
        <v>4</v>
      </c>
      <c r="M375" s="1" t="s">
        <v>4</v>
      </c>
      <c r="N375" s="1" t="s">
        <v>4</v>
      </c>
      <c r="O375" s="45">
        <v>5.0690323225E-4</v>
      </c>
      <c r="P375" s="13" t="s">
        <v>4</v>
      </c>
      <c r="Q375" s="36" t="s">
        <v>4</v>
      </c>
      <c r="R375" s="36" t="s">
        <v>4</v>
      </c>
    </row>
    <row r="376" spans="1:18" x14ac:dyDescent="0.3">
      <c r="A376" s="1">
        <v>190203</v>
      </c>
      <c r="B376" s="33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2.8421816604884075E-3</v>
      </c>
      <c r="L376" s="13" t="s">
        <v>4</v>
      </c>
      <c r="M376" s="1" t="s">
        <v>4</v>
      </c>
      <c r="N376" s="1" t="s">
        <v>4</v>
      </c>
      <c r="O376" s="45">
        <v>3.5371375002999999E-4</v>
      </c>
      <c r="P376" s="13" t="s">
        <v>4</v>
      </c>
      <c r="Q376" s="36" t="s">
        <v>4</v>
      </c>
      <c r="R376" s="36" t="s">
        <v>4</v>
      </c>
    </row>
    <row r="377" spans="1:18" x14ac:dyDescent="0.3">
      <c r="A377" s="1">
        <v>190204</v>
      </c>
      <c r="B377" s="33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2.9454919281128658E-3</v>
      </c>
      <c r="L377" s="13" t="s">
        <v>4</v>
      </c>
      <c r="M377" s="1" t="s">
        <v>4</v>
      </c>
      <c r="N377" s="1" t="s">
        <v>4</v>
      </c>
      <c r="O377" s="45">
        <v>6.2107308081999998E-4</v>
      </c>
      <c r="P377" s="13" t="s">
        <v>4</v>
      </c>
      <c r="Q377" s="36" t="s">
        <v>4</v>
      </c>
      <c r="R377" s="36" t="s">
        <v>4</v>
      </c>
    </row>
    <row r="378" spans="1:18" x14ac:dyDescent="0.3">
      <c r="A378" s="1">
        <v>190205</v>
      </c>
      <c r="B378" s="33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2.982388452264458E-3</v>
      </c>
      <c r="L378" s="13" t="s">
        <v>4</v>
      </c>
      <c r="M378" s="1" t="s">
        <v>4</v>
      </c>
      <c r="N378" s="1" t="s">
        <v>4</v>
      </c>
      <c r="O378" s="45">
        <v>1.2370248515099999E-3</v>
      </c>
      <c r="P378" s="13" t="s">
        <v>4</v>
      </c>
      <c r="Q378" s="36" t="s">
        <v>4</v>
      </c>
      <c r="R378" s="36" t="s">
        <v>4</v>
      </c>
    </row>
    <row r="379" spans="1:18" x14ac:dyDescent="0.3">
      <c r="A379" s="1">
        <v>190206</v>
      </c>
      <c r="B379" s="33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2.9159747087915923E-3</v>
      </c>
      <c r="L379" s="13" t="s">
        <v>4</v>
      </c>
      <c r="M379" s="1" t="s">
        <v>4</v>
      </c>
      <c r="N379" s="1" t="s">
        <v>4</v>
      </c>
      <c r="O379" s="45">
        <v>2.6097644546999998E-4</v>
      </c>
      <c r="P379" s="13" t="s">
        <v>4</v>
      </c>
      <c r="Q379" s="36" t="s">
        <v>4</v>
      </c>
      <c r="R379" s="36" t="s">
        <v>4</v>
      </c>
    </row>
    <row r="380" spans="1:18" x14ac:dyDescent="0.3">
      <c r="A380" s="1">
        <v>190207</v>
      </c>
      <c r="B380" s="33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3.0488021957373237E-3</v>
      </c>
      <c r="L380" s="13" t="s">
        <v>4</v>
      </c>
      <c r="M380" s="1" t="s">
        <v>4</v>
      </c>
      <c r="N380" s="1" t="s">
        <v>4</v>
      </c>
      <c r="O380" s="45">
        <v>3.6932292529999998E-4</v>
      </c>
      <c r="P380" s="13" t="s">
        <v>4</v>
      </c>
      <c r="Q380" s="36" t="s">
        <v>4</v>
      </c>
      <c r="R380" s="36" t="s">
        <v>4</v>
      </c>
    </row>
    <row r="381" spans="1:18" x14ac:dyDescent="0.3">
      <c r="A381" s="1">
        <v>190208</v>
      </c>
      <c r="B381" s="33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3.2111469020043278E-3</v>
      </c>
      <c r="L381" s="13" t="s">
        <v>4</v>
      </c>
      <c r="M381" s="1" t="s">
        <v>4</v>
      </c>
      <c r="N381" s="1" t="s">
        <v>4</v>
      </c>
      <c r="O381" s="45">
        <v>3.3637332765999994E-4</v>
      </c>
      <c r="P381" s="13" t="s">
        <v>4</v>
      </c>
      <c r="Q381" s="36" t="s">
        <v>4</v>
      </c>
      <c r="R381" s="36" t="s">
        <v>4</v>
      </c>
    </row>
    <row r="382" spans="1:18" x14ac:dyDescent="0.3">
      <c r="A382" s="1">
        <v>190209</v>
      </c>
      <c r="B382" s="33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3.7793533739388461E-3</v>
      </c>
      <c r="L382" s="13" t="s">
        <v>4</v>
      </c>
      <c r="M382" s="1" t="s">
        <v>4</v>
      </c>
      <c r="N382" s="1" t="s">
        <v>4</v>
      </c>
      <c r="O382" s="45">
        <v>3.3788785419899998E-3</v>
      </c>
      <c r="P382" s="13" t="s">
        <v>4</v>
      </c>
      <c r="Q382" s="36" t="s">
        <v>4</v>
      </c>
      <c r="R382" s="36" t="s">
        <v>4</v>
      </c>
    </row>
    <row r="383" spans="1:18" x14ac:dyDescent="0.3">
      <c r="A383" s="1">
        <v>190210</v>
      </c>
      <c r="B383" s="33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4.0228704333393536E-3</v>
      </c>
      <c r="L383" s="13" t="s">
        <v>4</v>
      </c>
      <c r="M383" s="1" t="s">
        <v>4</v>
      </c>
      <c r="N383" s="1" t="s">
        <v>4</v>
      </c>
      <c r="O383" s="45">
        <v>1.6801434301400003E-3</v>
      </c>
      <c r="P383" s="13" t="s">
        <v>4</v>
      </c>
      <c r="Q383" s="36" t="s">
        <v>4</v>
      </c>
      <c r="R383" s="36" t="s">
        <v>4</v>
      </c>
    </row>
    <row r="384" spans="1:18" x14ac:dyDescent="0.3">
      <c r="A384" s="1">
        <v>190211</v>
      </c>
      <c r="B384" s="33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3.8826636415633035E-3</v>
      </c>
      <c r="L384" s="13" t="s">
        <v>4</v>
      </c>
      <c r="M384" s="1" t="s">
        <v>4</v>
      </c>
      <c r="N384" s="1" t="s">
        <v>4</v>
      </c>
      <c r="O384" s="45">
        <v>2.1199081092500003E-3</v>
      </c>
      <c r="P384" s="13" t="s">
        <v>4</v>
      </c>
      <c r="Q384" s="36" t="s">
        <v>4</v>
      </c>
      <c r="R384" s="36" t="s">
        <v>4</v>
      </c>
    </row>
    <row r="385" spans="1:18" x14ac:dyDescent="0.3">
      <c r="A385" s="1">
        <v>190212</v>
      </c>
      <c r="B385" s="33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4.0671462623212635E-3</v>
      </c>
      <c r="L385" s="13" t="s">
        <v>4</v>
      </c>
      <c r="M385" s="1" t="s">
        <v>4</v>
      </c>
      <c r="N385" s="1" t="s">
        <v>4</v>
      </c>
      <c r="O385" s="45">
        <v>1.6868876587499998E-3</v>
      </c>
      <c r="P385" s="13" t="s">
        <v>4</v>
      </c>
      <c r="Q385" s="36" t="s">
        <v>4</v>
      </c>
      <c r="R385" s="36" t="s">
        <v>4</v>
      </c>
    </row>
    <row r="386" spans="1:18" x14ac:dyDescent="0.3">
      <c r="A386" s="1">
        <v>190301</v>
      </c>
      <c r="B386" s="33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3.4177674372532435E-3</v>
      </c>
      <c r="L386" s="13" t="s">
        <v>4</v>
      </c>
      <c r="M386" s="1" t="s">
        <v>4</v>
      </c>
      <c r="N386" s="1" t="s">
        <v>4</v>
      </c>
      <c r="O386" s="45">
        <v>6.7602789216000012E-4</v>
      </c>
      <c r="P386" s="13" t="s">
        <v>4</v>
      </c>
      <c r="Q386" s="36" t="s">
        <v>4</v>
      </c>
      <c r="R386" s="36" t="s">
        <v>4</v>
      </c>
    </row>
    <row r="387" spans="1:18" x14ac:dyDescent="0.3">
      <c r="A387" s="1">
        <v>190302</v>
      </c>
      <c r="B387" s="33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3.2111469020043278E-3</v>
      </c>
      <c r="L387" s="13" t="s">
        <v>4</v>
      </c>
      <c r="M387" s="1" t="s">
        <v>4</v>
      </c>
      <c r="N387" s="1" t="s">
        <v>4</v>
      </c>
      <c r="O387" s="45">
        <v>4.7244619847999991E-4</v>
      </c>
      <c r="P387" s="13" t="s">
        <v>4</v>
      </c>
      <c r="Q387" s="36" t="s">
        <v>4</v>
      </c>
      <c r="R387" s="36" t="s">
        <v>4</v>
      </c>
    </row>
    <row r="388" spans="1:18" x14ac:dyDescent="0.3">
      <c r="A388" s="1">
        <v>190303</v>
      </c>
      <c r="B388" s="33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3.7793533739388461E-3</v>
      </c>
      <c r="L388" s="13" t="s">
        <v>4</v>
      </c>
      <c r="M388" s="1" t="s">
        <v>4</v>
      </c>
      <c r="N388" s="1" t="s">
        <v>4</v>
      </c>
      <c r="O388" s="45">
        <v>1.7076352862499997E-3</v>
      </c>
      <c r="P388" s="13" t="s">
        <v>4</v>
      </c>
      <c r="Q388" s="36" t="s">
        <v>4</v>
      </c>
      <c r="R388" s="36" t="s">
        <v>4</v>
      </c>
    </row>
    <row r="389" spans="1:18" x14ac:dyDescent="0.3">
      <c r="A389" s="1">
        <v>190304</v>
      </c>
      <c r="B389" s="33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3.491560485556427E-3</v>
      </c>
      <c r="L389" s="13" t="s">
        <v>4</v>
      </c>
      <c r="M389" s="1" t="s">
        <v>4</v>
      </c>
      <c r="N389" s="1" t="s">
        <v>4</v>
      </c>
      <c r="O389" s="45">
        <v>1.6186946951000001E-3</v>
      </c>
      <c r="P389" s="13" t="s">
        <v>4</v>
      </c>
      <c r="Q389" s="36" t="s">
        <v>4</v>
      </c>
      <c r="R389" s="36" t="s">
        <v>4</v>
      </c>
    </row>
    <row r="390" spans="1:18" x14ac:dyDescent="0.3">
      <c r="A390" s="1">
        <v>190305</v>
      </c>
      <c r="B390" s="33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3.1447331585314625E-3</v>
      </c>
      <c r="L390" s="13" t="s">
        <v>4</v>
      </c>
      <c r="M390" s="1" t="s">
        <v>4</v>
      </c>
      <c r="N390" s="1" t="s">
        <v>4</v>
      </c>
      <c r="O390" s="45">
        <v>1.3952706652299999E-3</v>
      </c>
      <c r="P390" s="13" t="s">
        <v>4</v>
      </c>
      <c r="Q390" s="36" t="s">
        <v>4</v>
      </c>
      <c r="R390" s="36" t="s">
        <v>4</v>
      </c>
    </row>
    <row r="391" spans="1:18" x14ac:dyDescent="0.3">
      <c r="A391" s="1">
        <v>190306</v>
      </c>
      <c r="B391" s="33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3.3882502179319704E-3</v>
      </c>
      <c r="L391" s="13" t="s">
        <v>4</v>
      </c>
      <c r="M391" s="1" t="s">
        <v>4</v>
      </c>
      <c r="N391" s="1" t="s">
        <v>4</v>
      </c>
      <c r="O391" s="45">
        <v>2.5605328882199988E-3</v>
      </c>
      <c r="P391" s="13" t="s">
        <v>4</v>
      </c>
      <c r="Q391" s="36" t="s">
        <v>4</v>
      </c>
      <c r="R391" s="36" t="s">
        <v>4</v>
      </c>
    </row>
    <row r="392" spans="1:18" x14ac:dyDescent="0.3">
      <c r="A392" s="1">
        <v>190307</v>
      </c>
      <c r="B392" s="33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3.6539051918234328E-3</v>
      </c>
      <c r="L392" s="13" t="s">
        <v>4</v>
      </c>
      <c r="M392" s="1" t="s">
        <v>4</v>
      </c>
      <c r="N392" s="1" t="s">
        <v>4</v>
      </c>
      <c r="O392" s="45">
        <v>2.5974588564100002E-3</v>
      </c>
      <c r="P392" s="13" t="s">
        <v>4</v>
      </c>
      <c r="Q392" s="36" t="s">
        <v>4</v>
      </c>
      <c r="R392" s="36" t="s">
        <v>4</v>
      </c>
    </row>
    <row r="393" spans="1:18" x14ac:dyDescent="0.3">
      <c r="A393" s="1">
        <v>190308</v>
      </c>
      <c r="B393" s="33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4.0228704333393536E-3</v>
      </c>
      <c r="L393" s="13" t="s">
        <v>4</v>
      </c>
      <c r="M393" s="1" t="s">
        <v>4</v>
      </c>
      <c r="N393" s="1" t="s">
        <v>4</v>
      </c>
      <c r="O393" s="45">
        <v>4.6120563661600006E-3</v>
      </c>
      <c r="P393" s="13" t="s">
        <v>4</v>
      </c>
      <c r="Q393" s="36" t="s">
        <v>4</v>
      </c>
      <c r="R393" s="36" t="s">
        <v>4</v>
      </c>
    </row>
    <row r="394" spans="1:18" x14ac:dyDescent="0.3">
      <c r="A394" s="1">
        <v>190309</v>
      </c>
      <c r="B394" s="33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4.0671462623212635E-3</v>
      </c>
      <c r="L394" s="13" t="s">
        <v>4</v>
      </c>
      <c r="M394" s="1" t="s">
        <v>4</v>
      </c>
      <c r="N394" s="1" t="s">
        <v>4</v>
      </c>
      <c r="O394" s="45">
        <v>2.9431976935199999E-3</v>
      </c>
      <c r="P394" s="13" t="s">
        <v>4</v>
      </c>
      <c r="Q394" s="36" t="s">
        <v>4</v>
      </c>
      <c r="R394" s="36" t="s">
        <v>4</v>
      </c>
    </row>
    <row r="395" spans="1:18" x14ac:dyDescent="0.3">
      <c r="A395" s="1">
        <v>190310</v>
      </c>
      <c r="B395" s="33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3.9490773850361692E-3</v>
      </c>
      <c r="L395" s="13" t="s">
        <v>4</v>
      </c>
      <c r="M395" s="1" t="s">
        <v>4</v>
      </c>
      <c r="N395" s="1" t="s">
        <v>4</v>
      </c>
      <c r="O395" s="45">
        <v>3.6398171592E-3</v>
      </c>
      <c r="P395" s="13" t="s">
        <v>4</v>
      </c>
      <c r="Q395" s="36" t="s">
        <v>4</v>
      </c>
      <c r="R395" s="36" t="s">
        <v>4</v>
      </c>
    </row>
    <row r="396" spans="1:18" x14ac:dyDescent="0.3">
      <c r="A396" s="1">
        <v>190311</v>
      </c>
      <c r="B396" s="33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4.0450083478303081E-3</v>
      </c>
      <c r="L396" s="13" t="s">
        <v>4</v>
      </c>
      <c r="M396" s="1" t="s">
        <v>4</v>
      </c>
      <c r="N396" s="1" t="s">
        <v>4</v>
      </c>
      <c r="O396" s="45">
        <v>1.2781230513499999E-3</v>
      </c>
      <c r="P396" s="13" t="s">
        <v>4</v>
      </c>
      <c r="Q396" s="36" t="s">
        <v>4</v>
      </c>
      <c r="R396" s="36" t="s">
        <v>4</v>
      </c>
    </row>
    <row r="397" spans="1:18" x14ac:dyDescent="0.3">
      <c r="A397" s="1">
        <v>190312</v>
      </c>
      <c r="B397" s="33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3.9564566898664865E-3</v>
      </c>
      <c r="L397" s="13" t="s">
        <v>4</v>
      </c>
      <c r="M397" s="1" t="s">
        <v>4</v>
      </c>
      <c r="N397" s="1" t="s">
        <v>4</v>
      </c>
      <c r="O397" s="45">
        <v>1.24432114833E-3</v>
      </c>
      <c r="P397" s="13" t="s">
        <v>4</v>
      </c>
      <c r="Q397" s="36" t="s">
        <v>4</v>
      </c>
      <c r="R397" s="36" t="s">
        <v>4</v>
      </c>
    </row>
    <row r="398" spans="1:18" x14ac:dyDescent="0.3">
      <c r="A398" s="1">
        <v>190401</v>
      </c>
      <c r="B398" s="33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3.2406641213256018E-3</v>
      </c>
      <c r="L398" s="13" t="s">
        <v>4</v>
      </c>
      <c r="M398" s="1" t="s">
        <v>4</v>
      </c>
      <c r="N398" s="1" t="s">
        <v>4</v>
      </c>
      <c r="O398" s="45">
        <v>1.7781549866799997E-3</v>
      </c>
      <c r="P398" s="13" t="s">
        <v>4</v>
      </c>
      <c r="Q398" s="36" t="s">
        <v>4</v>
      </c>
      <c r="R398" s="36" t="s">
        <v>4</v>
      </c>
    </row>
    <row r="399" spans="1:18" x14ac:dyDescent="0.3">
      <c r="A399" s="1">
        <v>190402</v>
      </c>
      <c r="B399" s="33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3.1668710730224179E-3</v>
      </c>
      <c r="L399" s="13" t="s">
        <v>4</v>
      </c>
      <c r="M399" s="1" t="s">
        <v>4</v>
      </c>
      <c r="N399" s="1" t="s">
        <v>4</v>
      </c>
      <c r="O399" s="45">
        <v>7.1103726430999997E-4</v>
      </c>
      <c r="P399" s="13" t="s">
        <v>4</v>
      </c>
      <c r="Q399" s="36" t="s">
        <v>4</v>
      </c>
      <c r="R399" s="36" t="s">
        <v>4</v>
      </c>
    </row>
    <row r="400" spans="1:18" x14ac:dyDescent="0.3">
      <c r="A400" s="1">
        <v>190403</v>
      </c>
      <c r="B400" s="33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3.0930780247192336E-3</v>
      </c>
      <c r="L400" s="13" t="s">
        <v>4</v>
      </c>
      <c r="M400" s="1" t="s">
        <v>4</v>
      </c>
      <c r="N400" s="1" t="s">
        <v>4</v>
      </c>
      <c r="O400" s="45">
        <v>1.4626396627299995E-3</v>
      </c>
      <c r="P400" s="13" t="s">
        <v>4</v>
      </c>
      <c r="Q400" s="36" t="s">
        <v>4</v>
      </c>
      <c r="R400" s="36" t="s">
        <v>4</v>
      </c>
    </row>
    <row r="401" spans="1:18" x14ac:dyDescent="0.3">
      <c r="A401" s="1">
        <v>190404</v>
      </c>
      <c r="B401" s="33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2.6355611252394922E-3</v>
      </c>
      <c r="L401" s="13" t="s">
        <v>4</v>
      </c>
      <c r="M401" s="1" t="s">
        <v>4</v>
      </c>
      <c r="N401" s="1" t="s">
        <v>4</v>
      </c>
      <c r="O401" s="45">
        <v>4.3687836406000006E-4</v>
      </c>
      <c r="P401" s="13" t="s">
        <v>4</v>
      </c>
      <c r="Q401" s="36" t="s">
        <v>4</v>
      </c>
      <c r="R401" s="36" t="s">
        <v>4</v>
      </c>
    </row>
    <row r="402" spans="1:18" x14ac:dyDescent="0.3">
      <c r="A402" s="1">
        <v>190405</v>
      </c>
      <c r="B402" s="33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2.5322508576150348E-3</v>
      </c>
      <c r="L402" s="13" t="s">
        <v>4</v>
      </c>
      <c r="M402" s="1" t="s">
        <v>4</v>
      </c>
      <c r="N402" s="1" t="s">
        <v>4</v>
      </c>
      <c r="O402" s="45">
        <v>3.4317244150000007E-4</v>
      </c>
      <c r="P402" s="13" t="s">
        <v>4</v>
      </c>
      <c r="Q402" s="36" t="s">
        <v>4</v>
      </c>
      <c r="R402" s="36" t="s">
        <v>4</v>
      </c>
    </row>
    <row r="403" spans="1:18" x14ac:dyDescent="0.3">
      <c r="A403" s="1">
        <v>190406</v>
      </c>
      <c r="B403" s="33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2.3034924078751641E-3</v>
      </c>
      <c r="L403" s="13" t="s">
        <v>4</v>
      </c>
      <c r="M403" s="1" t="s">
        <v>4</v>
      </c>
      <c r="N403" s="1" t="s">
        <v>4</v>
      </c>
      <c r="O403" s="45">
        <v>2.3818810262E-4</v>
      </c>
      <c r="P403" s="13" t="s">
        <v>4</v>
      </c>
      <c r="Q403" s="36" t="s">
        <v>4</v>
      </c>
      <c r="R403" s="36" t="s">
        <v>4</v>
      </c>
    </row>
    <row r="404" spans="1:18" x14ac:dyDescent="0.3">
      <c r="A404" s="1">
        <v>190407</v>
      </c>
      <c r="B404" s="33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2.244457969232617E-3</v>
      </c>
      <c r="L404" s="13" t="s">
        <v>4</v>
      </c>
      <c r="M404" s="1" t="s">
        <v>4</v>
      </c>
      <c r="N404" s="1" t="s">
        <v>4</v>
      </c>
      <c r="O404" s="45">
        <v>9.0555547535000008E-4</v>
      </c>
      <c r="P404" s="13" t="s">
        <v>4</v>
      </c>
      <c r="Q404" s="36" t="s">
        <v>4</v>
      </c>
      <c r="R404" s="36" t="s">
        <v>4</v>
      </c>
    </row>
    <row r="405" spans="1:18" x14ac:dyDescent="0.3">
      <c r="A405" s="1">
        <v>190408</v>
      </c>
      <c r="B405" s="33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2.5027336382937612E-3</v>
      </c>
      <c r="L405" s="13" t="s">
        <v>4</v>
      </c>
      <c r="M405" s="1" t="s">
        <v>4</v>
      </c>
      <c r="N405" s="1" t="s">
        <v>4</v>
      </c>
      <c r="O405" s="45">
        <v>4.8822878966999996E-4</v>
      </c>
      <c r="P405" s="13" t="s">
        <v>4</v>
      </c>
      <c r="Q405" s="36" t="s">
        <v>4</v>
      </c>
      <c r="R405" s="36" t="s">
        <v>4</v>
      </c>
    </row>
    <row r="406" spans="1:18" x14ac:dyDescent="0.3">
      <c r="A406" s="1">
        <v>190409</v>
      </c>
      <c r="B406" s="33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2.8200437459974521E-3</v>
      </c>
      <c r="L406" s="13" t="s">
        <v>4</v>
      </c>
      <c r="M406" s="1" t="s">
        <v>4</v>
      </c>
      <c r="N406" s="1" t="s">
        <v>4</v>
      </c>
      <c r="O406" s="45">
        <v>8.8124632826999986E-4</v>
      </c>
      <c r="P406" s="13" t="s">
        <v>4</v>
      </c>
      <c r="Q406" s="36" t="s">
        <v>4</v>
      </c>
      <c r="R406" s="36" t="s">
        <v>4</v>
      </c>
    </row>
    <row r="407" spans="1:18" x14ac:dyDescent="0.3">
      <c r="A407" s="1">
        <v>190410</v>
      </c>
      <c r="B407" s="33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2.8864574894703183E-3</v>
      </c>
      <c r="L407" s="13" t="s">
        <v>4</v>
      </c>
      <c r="M407" s="1" t="s">
        <v>4</v>
      </c>
      <c r="N407" s="1" t="s">
        <v>4</v>
      </c>
      <c r="O407" s="45">
        <v>1.2976369234699999E-3</v>
      </c>
      <c r="P407" s="13" t="s">
        <v>4</v>
      </c>
      <c r="Q407" s="36" t="s">
        <v>4</v>
      </c>
      <c r="R407" s="36" t="s">
        <v>4</v>
      </c>
    </row>
    <row r="408" spans="1:18" x14ac:dyDescent="0.3">
      <c r="A408" s="1">
        <v>190411</v>
      </c>
      <c r="B408" s="33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2.6872162590517211E-3</v>
      </c>
      <c r="L408" s="13" t="s">
        <v>4</v>
      </c>
      <c r="M408" s="1" t="s">
        <v>4</v>
      </c>
      <c r="N408" s="1" t="s">
        <v>4</v>
      </c>
      <c r="O408" s="45">
        <v>7.7774110330999986E-4</v>
      </c>
      <c r="P408" s="13" t="s">
        <v>4</v>
      </c>
      <c r="Q408" s="36" t="s">
        <v>4</v>
      </c>
      <c r="R408" s="36" t="s">
        <v>4</v>
      </c>
    </row>
    <row r="409" spans="1:18" x14ac:dyDescent="0.3">
      <c r="A409" s="1">
        <v>190412</v>
      </c>
      <c r="B409" s="33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2.7979058315064976E-3</v>
      </c>
      <c r="L409" s="13" t="s">
        <v>4</v>
      </c>
      <c r="M409" s="1" t="s">
        <v>4</v>
      </c>
      <c r="N409" s="1" t="s">
        <v>4</v>
      </c>
      <c r="O409" s="45">
        <v>3.3483606058600005E-3</v>
      </c>
      <c r="P409" s="13" t="s">
        <v>4</v>
      </c>
      <c r="Q409" s="36" t="s">
        <v>4</v>
      </c>
      <c r="R409" s="36" t="s">
        <v>4</v>
      </c>
    </row>
    <row r="410" spans="1:18" x14ac:dyDescent="0.3">
      <c r="A410" s="1">
        <v>190501</v>
      </c>
      <c r="B410" s="33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2.5691473817666269E-3</v>
      </c>
      <c r="L410" s="13" t="s">
        <v>4</v>
      </c>
      <c r="M410" s="1" t="s">
        <v>4</v>
      </c>
      <c r="N410" s="1" t="s">
        <v>4</v>
      </c>
      <c r="O410" s="45">
        <v>8.1676579183000001E-4</v>
      </c>
      <c r="P410" s="13" t="s">
        <v>4</v>
      </c>
      <c r="Q410" s="36" t="s">
        <v>4</v>
      </c>
      <c r="R410" s="36" t="s">
        <v>4</v>
      </c>
    </row>
    <row r="411" spans="1:18" x14ac:dyDescent="0.3">
      <c r="A411" s="1">
        <v>190502</v>
      </c>
      <c r="B411" s="33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2.465837114142169E-3</v>
      </c>
      <c r="L411" s="13" t="s">
        <v>4</v>
      </c>
      <c r="M411" s="1" t="s">
        <v>4</v>
      </c>
      <c r="N411" s="1" t="s">
        <v>4</v>
      </c>
      <c r="O411" s="45">
        <v>5.4843491451999986E-4</v>
      </c>
      <c r="P411" s="13" t="s">
        <v>4</v>
      </c>
      <c r="Q411" s="36" t="s">
        <v>4</v>
      </c>
      <c r="R411" s="36" t="s">
        <v>4</v>
      </c>
    </row>
    <row r="412" spans="1:18" x14ac:dyDescent="0.3">
      <c r="A412" s="1">
        <v>190503</v>
      </c>
      <c r="B412" s="33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2.5396301624453534E-3</v>
      </c>
      <c r="L412" s="13" t="s">
        <v>4</v>
      </c>
      <c r="M412" s="1" t="s">
        <v>4</v>
      </c>
      <c r="N412" s="1" t="s">
        <v>4</v>
      </c>
      <c r="O412" s="45">
        <v>1.07032300451E-3</v>
      </c>
      <c r="P412" s="13" t="s">
        <v>4</v>
      </c>
      <c r="Q412" s="36" t="s">
        <v>4</v>
      </c>
      <c r="R412" s="36" t="s">
        <v>4</v>
      </c>
    </row>
    <row r="413" spans="1:18" x14ac:dyDescent="0.3">
      <c r="A413" s="1">
        <v>190504</v>
      </c>
      <c r="B413" s="33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2.5691473817666269E-3</v>
      </c>
      <c r="L413" s="13" t="s">
        <v>4</v>
      </c>
      <c r="M413" s="1" t="s">
        <v>4</v>
      </c>
      <c r="N413" s="1" t="s">
        <v>4</v>
      </c>
      <c r="O413" s="45">
        <v>2.4071228727599999E-3</v>
      </c>
      <c r="P413" s="13" t="s">
        <v>4</v>
      </c>
      <c r="Q413" s="36" t="s">
        <v>4</v>
      </c>
      <c r="R413" s="36" t="s">
        <v>4</v>
      </c>
    </row>
    <row r="414" spans="1:18" x14ac:dyDescent="0.3">
      <c r="A414" s="1">
        <v>190505</v>
      </c>
      <c r="B414" s="33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2.5765266865969455E-3</v>
      </c>
      <c r="L414" s="13" t="s">
        <v>4</v>
      </c>
      <c r="M414" s="1" t="s">
        <v>4</v>
      </c>
      <c r="N414" s="1" t="s">
        <v>4</v>
      </c>
      <c r="O414" s="45">
        <v>3.2256777976300004E-3</v>
      </c>
      <c r="P414" s="13" t="s">
        <v>4</v>
      </c>
      <c r="Q414" s="36" t="s">
        <v>4</v>
      </c>
      <c r="R414" s="36" t="s">
        <v>4</v>
      </c>
    </row>
    <row r="415" spans="1:18" x14ac:dyDescent="0.3">
      <c r="A415" s="1">
        <v>190506</v>
      </c>
      <c r="B415" s="33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2.4068026754996219E-3</v>
      </c>
      <c r="L415" s="13" t="s">
        <v>4</v>
      </c>
      <c r="M415" s="1" t="s">
        <v>4</v>
      </c>
      <c r="N415" s="1" t="s">
        <v>4</v>
      </c>
      <c r="O415" s="45">
        <v>1.3950785247699995E-3</v>
      </c>
      <c r="P415" s="13" t="s">
        <v>4</v>
      </c>
      <c r="Q415" s="36" t="s">
        <v>4</v>
      </c>
      <c r="R415" s="36" t="s">
        <v>4</v>
      </c>
    </row>
    <row r="416" spans="1:18" x14ac:dyDescent="0.3">
      <c r="A416" s="1">
        <v>190507</v>
      </c>
      <c r="B416" s="33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2.679836954221403E-3</v>
      </c>
      <c r="L416" s="13" t="s">
        <v>4</v>
      </c>
      <c r="M416" s="1" t="s">
        <v>4</v>
      </c>
      <c r="N416" s="1" t="s">
        <v>4</v>
      </c>
      <c r="O416" s="45">
        <v>1.0987717737000002E-3</v>
      </c>
      <c r="P416" s="13" t="s">
        <v>4</v>
      </c>
      <c r="Q416" s="36" t="s">
        <v>4</v>
      </c>
      <c r="R416" s="36" t="s">
        <v>4</v>
      </c>
    </row>
    <row r="417" spans="1:18" x14ac:dyDescent="0.3">
      <c r="A417" s="1">
        <v>190508</v>
      </c>
      <c r="B417" s="33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2.7388713928639505E-3</v>
      </c>
      <c r="L417" s="13" t="s">
        <v>4</v>
      </c>
      <c r="M417" s="1" t="s">
        <v>4</v>
      </c>
      <c r="N417" s="1" t="s">
        <v>4</v>
      </c>
      <c r="O417" s="45">
        <v>8.7564102492000001E-4</v>
      </c>
      <c r="P417" s="13" t="s">
        <v>4</v>
      </c>
      <c r="Q417" s="36" t="s">
        <v>4</v>
      </c>
      <c r="R417" s="36" t="s">
        <v>4</v>
      </c>
    </row>
    <row r="418" spans="1:18" x14ac:dyDescent="0.3">
      <c r="A418" s="1">
        <v>190509</v>
      </c>
      <c r="B418" s="33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3.1225952440405071E-3</v>
      </c>
      <c r="L418" s="13" t="s">
        <v>4</v>
      </c>
      <c r="M418" s="1" t="s">
        <v>4</v>
      </c>
      <c r="N418" s="1" t="s">
        <v>4</v>
      </c>
      <c r="O418" s="45">
        <v>1.3945243478600004E-3</v>
      </c>
      <c r="P418" s="13" t="s">
        <v>4</v>
      </c>
      <c r="Q418" s="36" t="s">
        <v>4</v>
      </c>
      <c r="R418" s="36" t="s">
        <v>4</v>
      </c>
    </row>
    <row r="419" spans="1:18" x14ac:dyDescent="0.3">
      <c r="A419" s="1">
        <v>190510</v>
      </c>
      <c r="B419" s="33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3.2923192551378307E-3</v>
      </c>
      <c r="L419" s="13" t="s">
        <v>4</v>
      </c>
      <c r="M419" s="1" t="s">
        <v>4</v>
      </c>
      <c r="N419" s="1" t="s">
        <v>4</v>
      </c>
      <c r="O419" s="45">
        <v>6.9282600498999985E-4</v>
      </c>
      <c r="P419" s="13" t="s">
        <v>4</v>
      </c>
      <c r="Q419" s="36" t="s">
        <v>4</v>
      </c>
      <c r="R419" s="36" t="s">
        <v>4</v>
      </c>
    </row>
    <row r="420" spans="1:18" x14ac:dyDescent="0.3">
      <c r="A420" s="1">
        <v>190511</v>
      </c>
      <c r="B420" s="33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3.7572154594478907E-3</v>
      </c>
      <c r="L420" s="13" t="s">
        <v>4</v>
      </c>
      <c r="M420" s="1" t="s">
        <v>4</v>
      </c>
      <c r="N420" s="1" t="s">
        <v>4</v>
      </c>
      <c r="O420" s="45">
        <v>1.2021160887099999E-3</v>
      </c>
      <c r="P420" s="13" t="s">
        <v>4</v>
      </c>
      <c r="Q420" s="36" t="s">
        <v>4</v>
      </c>
      <c r="R420" s="36" t="s">
        <v>4</v>
      </c>
    </row>
    <row r="421" spans="1:18" x14ac:dyDescent="0.3">
      <c r="A421" s="1">
        <v>190512</v>
      </c>
      <c r="B421" s="33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3.9269394705452139E-3</v>
      </c>
      <c r="L421" s="13" t="s">
        <v>4</v>
      </c>
      <c r="M421" s="1" t="s">
        <v>4</v>
      </c>
      <c r="N421" s="1" t="s">
        <v>4</v>
      </c>
      <c r="O421" s="45">
        <v>9.0972326071000001E-4</v>
      </c>
      <c r="P421" s="13" t="s">
        <v>4</v>
      </c>
      <c r="Q421" s="36" t="s">
        <v>4</v>
      </c>
      <c r="R421" s="36" t="s">
        <v>4</v>
      </c>
    </row>
    <row r="422" spans="1:18" x14ac:dyDescent="0.3">
      <c r="A422" s="1">
        <v>190601</v>
      </c>
      <c r="B422" s="33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3.366112303441015E-3</v>
      </c>
      <c r="L422" s="13" t="s">
        <v>4</v>
      </c>
      <c r="M422" s="1" t="s">
        <v>4</v>
      </c>
      <c r="N422" s="1" t="s">
        <v>4</v>
      </c>
      <c r="O422" s="45">
        <v>1.39491907386E-3</v>
      </c>
      <c r="P422" s="13" t="s">
        <v>4</v>
      </c>
      <c r="Q422" s="36" t="s">
        <v>4</v>
      </c>
      <c r="R422" s="36" t="s">
        <v>4</v>
      </c>
    </row>
    <row r="423" spans="1:18" x14ac:dyDescent="0.3">
      <c r="A423" s="1">
        <v>190602</v>
      </c>
      <c r="B423" s="33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3.3513536937803783E-3</v>
      </c>
      <c r="L423" s="13" t="s">
        <v>4</v>
      </c>
      <c r="M423" s="1" t="s">
        <v>4</v>
      </c>
      <c r="N423" s="1" t="s">
        <v>4</v>
      </c>
      <c r="O423" s="45">
        <v>1.3124867663800001E-3</v>
      </c>
      <c r="P423" s="13" t="s">
        <v>4</v>
      </c>
      <c r="Q423" s="36" t="s">
        <v>4</v>
      </c>
      <c r="R423" s="36" t="s">
        <v>4</v>
      </c>
    </row>
    <row r="424" spans="1:18" x14ac:dyDescent="0.3">
      <c r="A424" s="1">
        <v>190603</v>
      </c>
      <c r="B424" s="33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3.5358363145383378E-3</v>
      </c>
      <c r="L424" s="13" t="s">
        <v>4</v>
      </c>
      <c r="M424" s="1" t="s">
        <v>4</v>
      </c>
      <c r="N424" s="1" t="s">
        <v>4</v>
      </c>
      <c r="O424" s="45">
        <v>1.1252854718799999E-3</v>
      </c>
      <c r="P424" s="13" t="s">
        <v>4</v>
      </c>
      <c r="Q424" s="36" t="s">
        <v>4</v>
      </c>
      <c r="R424" s="36" t="s">
        <v>4</v>
      </c>
    </row>
    <row r="425" spans="1:18" x14ac:dyDescent="0.3">
      <c r="A425" s="1">
        <v>190604</v>
      </c>
      <c r="B425" s="33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3.6539051918234328E-3</v>
      </c>
      <c r="L425" s="13" t="s">
        <v>4</v>
      </c>
      <c r="M425" s="1" t="s">
        <v>4</v>
      </c>
      <c r="N425" s="1" t="s">
        <v>4</v>
      </c>
      <c r="O425" s="45">
        <v>2.4018046092300002E-3</v>
      </c>
      <c r="P425" s="13" t="s">
        <v>4</v>
      </c>
      <c r="Q425" s="36" t="s">
        <v>4</v>
      </c>
      <c r="R425" s="36" t="s">
        <v>4</v>
      </c>
    </row>
    <row r="426" spans="1:18" x14ac:dyDescent="0.3">
      <c r="A426" s="1">
        <v>190605</v>
      </c>
      <c r="B426" s="33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3.5653535338596122E-3</v>
      </c>
      <c r="L426" s="13" t="s">
        <v>4</v>
      </c>
      <c r="M426" s="1" t="s">
        <v>4</v>
      </c>
      <c r="N426" s="1" t="s">
        <v>4</v>
      </c>
      <c r="O426" s="45">
        <v>2.1175439256200007E-3</v>
      </c>
      <c r="P426" s="13" t="s">
        <v>4</v>
      </c>
      <c r="Q426" s="36" t="s">
        <v>4</v>
      </c>
      <c r="R426" s="36" t="s">
        <v>4</v>
      </c>
    </row>
    <row r="427" spans="1:18" x14ac:dyDescent="0.3">
      <c r="A427" s="1">
        <v>190606</v>
      </c>
      <c r="B427" s="33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3.5136984000473824E-3</v>
      </c>
      <c r="L427" s="13" t="s">
        <v>4</v>
      </c>
      <c r="M427" s="1" t="s">
        <v>4</v>
      </c>
      <c r="N427" s="1" t="s">
        <v>4</v>
      </c>
      <c r="O427" s="45">
        <v>1.6463420975200002E-3</v>
      </c>
      <c r="P427" s="13" t="s">
        <v>4</v>
      </c>
      <c r="Q427" s="36" t="s">
        <v>4</v>
      </c>
      <c r="R427" s="36" t="s">
        <v>4</v>
      </c>
    </row>
    <row r="428" spans="1:18" x14ac:dyDescent="0.3">
      <c r="A428" s="1">
        <v>190607</v>
      </c>
      <c r="B428" s="33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3.6686638014840696E-3</v>
      </c>
      <c r="L428" s="13" t="s">
        <v>4</v>
      </c>
      <c r="M428" s="1" t="s">
        <v>4</v>
      </c>
      <c r="N428" s="1" t="s">
        <v>4</v>
      </c>
      <c r="O428" s="45">
        <v>1.2790847500599998E-3</v>
      </c>
      <c r="P428" s="13" t="s">
        <v>4</v>
      </c>
      <c r="Q428" s="36" t="s">
        <v>4</v>
      </c>
      <c r="R428" s="36" t="s">
        <v>4</v>
      </c>
    </row>
    <row r="429" spans="1:18" x14ac:dyDescent="0.3">
      <c r="A429" s="1">
        <v>190608</v>
      </c>
      <c r="B429" s="33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4.0376290429999899E-3</v>
      </c>
      <c r="L429" s="13" t="s">
        <v>4</v>
      </c>
      <c r="M429" s="1" t="s">
        <v>4</v>
      </c>
      <c r="N429" s="1" t="s">
        <v>4</v>
      </c>
      <c r="O429" s="45">
        <v>1.48739183618E-3</v>
      </c>
      <c r="P429" s="13" t="s">
        <v>4</v>
      </c>
      <c r="Q429" s="36" t="s">
        <v>4</v>
      </c>
      <c r="R429" s="36" t="s">
        <v>4</v>
      </c>
    </row>
    <row r="430" spans="1:18" x14ac:dyDescent="0.3">
      <c r="A430" s="1">
        <v>190609</v>
      </c>
      <c r="B430" s="33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4.4803873328190941E-3</v>
      </c>
      <c r="L430" s="13" t="s">
        <v>4</v>
      </c>
      <c r="M430" s="1" t="s">
        <v>4</v>
      </c>
      <c r="N430" s="1" t="s">
        <v>4</v>
      </c>
      <c r="O430" s="45">
        <v>8.3143211583999992E-4</v>
      </c>
      <c r="P430" s="13" t="s">
        <v>4</v>
      </c>
      <c r="Q430" s="36" t="s">
        <v>4</v>
      </c>
      <c r="R430" s="36" t="s">
        <v>4</v>
      </c>
    </row>
    <row r="431" spans="1:18" x14ac:dyDescent="0.3">
      <c r="A431" s="1">
        <v>190610</v>
      </c>
      <c r="B431" s="33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4.2885254072308155E-3</v>
      </c>
      <c r="L431" s="13" t="s">
        <v>4</v>
      </c>
      <c r="M431" s="1" t="s">
        <v>4</v>
      </c>
      <c r="N431" s="1" t="s">
        <v>4</v>
      </c>
      <c r="O431" s="45">
        <v>1.2371143456499998E-3</v>
      </c>
      <c r="P431" s="13" t="s">
        <v>4</v>
      </c>
      <c r="Q431" s="36" t="s">
        <v>4</v>
      </c>
      <c r="R431" s="36" t="s">
        <v>4</v>
      </c>
    </row>
    <row r="432" spans="1:18" x14ac:dyDescent="0.3">
      <c r="A432" s="1">
        <v>190611</v>
      </c>
      <c r="B432" s="33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4.2516288830792238E-3</v>
      </c>
      <c r="L432" s="13" t="s">
        <v>4</v>
      </c>
      <c r="M432" s="1" t="s">
        <v>4</v>
      </c>
      <c r="N432" s="1" t="s">
        <v>4</v>
      </c>
      <c r="O432" s="45">
        <v>6.8766359879000015E-4</v>
      </c>
      <c r="P432" s="13" t="s">
        <v>4</v>
      </c>
      <c r="Q432" s="36" t="s">
        <v>4</v>
      </c>
      <c r="R432" s="36" t="s">
        <v>4</v>
      </c>
    </row>
    <row r="433" spans="1:18" x14ac:dyDescent="0.3">
      <c r="A433" s="1">
        <v>190612</v>
      </c>
      <c r="B433" s="33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4.2516288830792238E-3</v>
      </c>
      <c r="L433" s="13" t="s">
        <v>4</v>
      </c>
      <c r="M433" s="1" t="s">
        <v>4</v>
      </c>
      <c r="N433" s="1" t="s">
        <v>4</v>
      </c>
      <c r="O433" s="45">
        <v>1.57085530257E-3</v>
      </c>
      <c r="P433" s="13" t="s">
        <v>4</v>
      </c>
      <c r="Q433" s="36" t="s">
        <v>4</v>
      </c>
      <c r="R433" s="36" t="s">
        <v>4</v>
      </c>
    </row>
    <row r="434" spans="1:18" x14ac:dyDescent="0.3">
      <c r="A434" s="1">
        <v>190701</v>
      </c>
      <c r="B434" s="33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4.1778358347760395E-3</v>
      </c>
      <c r="L434" s="13" t="s">
        <v>4</v>
      </c>
      <c r="M434" s="1" t="s">
        <v>4</v>
      </c>
      <c r="N434" s="1" t="s">
        <v>4</v>
      </c>
      <c r="O434" s="45">
        <v>1.30455478506E-3</v>
      </c>
      <c r="P434" s="13" t="s">
        <v>4</v>
      </c>
      <c r="Q434" s="36" t="s">
        <v>4</v>
      </c>
      <c r="R434" s="36" t="s">
        <v>4</v>
      </c>
    </row>
    <row r="435" spans="1:18" x14ac:dyDescent="0.3">
      <c r="A435" s="1">
        <v>190702</v>
      </c>
      <c r="B435" s="33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4.0228704333393536E-3</v>
      </c>
      <c r="L435" s="13" t="s">
        <v>4</v>
      </c>
      <c r="M435" s="1" t="s">
        <v>4</v>
      </c>
      <c r="N435" s="1" t="s">
        <v>4</v>
      </c>
      <c r="O435" s="45">
        <v>1.4456296762899996E-3</v>
      </c>
      <c r="P435" s="13" t="s">
        <v>4</v>
      </c>
      <c r="Q435" s="36" t="s">
        <v>4</v>
      </c>
      <c r="R435" s="36" t="s">
        <v>4</v>
      </c>
    </row>
    <row r="436" spans="1:18" x14ac:dyDescent="0.3">
      <c r="A436" s="1">
        <v>190703</v>
      </c>
      <c r="B436" s="33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4.199973749266994E-3</v>
      </c>
      <c r="L436" s="13" t="s">
        <v>4</v>
      </c>
      <c r="M436" s="1" t="s">
        <v>4</v>
      </c>
      <c r="N436" s="1" t="s">
        <v>4</v>
      </c>
      <c r="O436" s="45">
        <v>1.8452098115000003E-2</v>
      </c>
      <c r="P436" s="13" t="s">
        <v>4</v>
      </c>
      <c r="Q436" s="36" t="s">
        <v>4</v>
      </c>
      <c r="R436" s="36" t="s">
        <v>4</v>
      </c>
    </row>
    <row r="437" spans="1:18" x14ac:dyDescent="0.3">
      <c r="A437" s="1">
        <v>190704</v>
      </c>
      <c r="B437" s="33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4.0228704333393536E-3</v>
      </c>
      <c r="L437" s="13" t="s">
        <v>4</v>
      </c>
      <c r="M437" s="1" t="s">
        <v>4</v>
      </c>
      <c r="N437" s="1" t="s">
        <v>4</v>
      </c>
      <c r="O437" s="45">
        <v>2.2732673236800002E-3</v>
      </c>
      <c r="P437" s="13" t="s">
        <v>4</v>
      </c>
      <c r="Q437" s="36" t="s">
        <v>4</v>
      </c>
      <c r="R437" s="36" t="s">
        <v>4</v>
      </c>
    </row>
    <row r="438" spans="1:18" x14ac:dyDescent="0.3">
      <c r="A438" s="1">
        <v>190705</v>
      </c>
      <c r="B438" s="33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3.6760431063143878E-3</v>
      </c>
      <c r="L438" s="13" t="s">
        <v>4</v>
      </c>
      <c r="M438" s="1" t="s">
        <v>4</v>
      </c>
      <c r="N438" s="1" t="s">
        <v>4</v>
      </c>
      <c r="O438" s="45">
        <v>1.9956659861200001E-3</v>
      </c>
      <c r="P438" s="13" t="s">
        <v>4</v>
      </c>
      <c r="Q438" s="36" t="s">
        <v>4</v>
      </c>
      <c r="R438" s="36" t="s">
        <v>4</v>
      </c>
    </row>
    <row r="439" spans="1:18" x14ac:dyDescent="0.3">
      <c r="A439" s="1">
        <v>190706</v>
      </c>
      <c r="B439" s="33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3.6539051918234328E-3</v>
      </c>
      <c r="L439" s="13" t="s">
        <v>4</v>
      </c>
      <c r="M439" s="1" t="s">
        <v>4</v>
      </c>
      <c r="N439" s="1" t="s">
        <v>4</v>
      </c>
      <c r="O439" s="45">
        <v>1.4013008057699998E-3</v>
      </c>
      <c r="P439" s="13" t="s">
        <v>4</v>
      </c>
      <c r="Q439" s="36" t="s">
        <v>4</v>
      </c>
      <c r="R439" s="36" t="s">
        <v>4</v>
      </c>
    </row>
    <row r="440" spans="1:18" x14ac:dyDescent="0.3">
      <c r="A440" s="1">
        <v>190707</v>
      </c>
      <c r="B440" s="33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3.8826636415633035E-3</v>
      </c>
      <c r="L440" s="13" t="s">
        <v>4</v>
      </c>
      <c r="M440" s="1" t="s">
        <v>4</v>
      </c>
      <c r="N440" s="1" t="s">
        <v>4</v>
      </c>
      <c r="O440" s="45">
        <v>1.3252396581000003E-3</v>
      </c>
      <c r="P440" s="13" t="s">
        <v>4</v>
      </c>
      <c r="Q440" s="36" t="s">
        <v>4</v>
      </c>
      <c r="R440" s="36" t="s">
        <v>4</v>
      </c>
    </row>
    <row r="441" spans="1:18" x14ac:dyDescent="0.3">
      <c r="A441" s="1">
        <v>190708</v>
      </c>
      <c r="B441" s="33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4.2516288830792238E-3</v>
      </c>
      <c r="L441" s="13" t="s">
        <v>4</v>
      </c>
      <c r="M441" s="1" t="s">
        <v>4</v>
      </c>
      <c r="N441" s="1" t="s">
        <v>4</v>
      </c>
      <c r="O441" s="45">
        <v>4.1996424439099999E-3</v>
      </c>
      <c r="P441" s="13" t="s">
        <v>4</v>
      </c>
      <c r="Q441" s="36" t="s">
        <v>4</v>
      </c>
      <c r="R441" s="36" t="s">
        <v>4</v>
      </c>
    </row>
    <row r="442" spans="1:18" x14ac:dyDescent="0.3">
      <c r="A442" s="1">
        <v>190709</v>
      </c>
      <c r="B442" s="33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4.6648699535770536E-3</v>
      </c>
      <c r="L442" s="13" t="s">
        <v>4</v>
      </c>
      <c r="M442" s="1" t="s">
        <v>4</v>
      </c>
      <c r="N442" s="1" t="s">
        <v>4</v>
      </c>
      <c r="O442" s="45">
        <v>1.8824117186000001E-3</v>
      </c>
      <c r="P442" s="13" t="s">
        <v>4</v>
      </c>
      <c r="Q442" s="36" t="s">
        <v>4</v>
      </c>
      <c r="R442" s="36" t="s">
        <v>4</v>
      </c>
    </row>
    <row r="443" spans="1:18" x14ac:dyDescent="0.3">
      <c r="A443" s="1">
        <v>190710</v>
      </c>
      <c r="B443" s="33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4.8788697936562875E-3</v>
      </c>
      <c r="L443" s="13" t="s">
        <v>4</v>
      </c>
      <c r="M443" s="1" t="s">
        <v>4</v>
      </c>
      <c r="N443" s="1" t="s">
        <v>4</v>
      </c>
      <c r="O443" s="45">
        <v>5.5534256085599991E-3</v>
      </c>
      <c r="P443" s="13" t="s">
        <v>4</v>
      </c>
      <c r="Q443" s="36" t="s">
        <v>4</v>
      </c>
      <c r="R443" s="36" t="s">
        <v>4</v>
      </c>
    </row>
    <row r="444" spans="1:18" x14ac:dyDescent="0.3">
      <c r="A444" s="1">
        <v>190711</v>
      </c>
      <c r="B444" s="33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4.9895593661110644E-3</v>
      </c>
      <c r="L444" s="13" t="s">
        <v>4</v>
      </c>
      <c r="M444" s="1" t="s">
        <v>4</v>
      </c>
      <c r="N444" s="1" t="s">
        <v>4</v>
      </c>
      <c r="O444" s="45">
        <v>5.1308748826499996E-3</v>
      </c>
      <c r="P444" s="13" t="s">
        <v>4</v>
      </c>
      <c r="Q444" s="36" t="s">
        <v>4</v>
      </c>
      <c r="R444" s="36" t="s">
        <v>4</v>
      </c>
    </row>
    <row r="445" spans="1:18" x14ac:dyDescent="0.3">
      <c r="A445" s="1">
        <v>190712</v>
      </c>
      <c r="B445" s="33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5.4175590462695322E-3</v>
      </c>
      <c r="L445" s="13" t="s">
        <v>4</v>
      </c>
      <c r="M445" s="1" t="s">
        <v>4</v>
      </c>
      <c r="N445" s="1" t="s">
        <v>4</v>
      </c>
      <c r="O445" s="45">
        <v>3.01494627011E-3</v>
      </c>
      <c r="P445" s="13" t="s">
        <v>4</v>
      </c>
      <c r="Q445" s="36" t="s">
        <v>4</v>
      </c>
      <c r="R445" s="36" t="s">
        <v>4</v>
      </c>
    </row>
    <row r="446" spans="1:18" x14ac:dyDescent="0.3">
      <c r="A446" s="1">
        <v>190801</v>
      </c>
      <c r="B446" s="33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4.4139735893462279E-3</v>
      </c>
      <c r="L446" s="13" t="s">
        <v>4</v>
      </c>
      <c r="M446" s="1" t="s">
        <v>4</v>
      </c>
      <c r="N446" s="1" t="s">
        <v>4</v>
      </c>
      <c r="O446" s="45">
        <v>2.3219900749000002E-3</v>
      </c>
      <c r="P446" s="13" t="s">
        <v>4</v>
      </c>
      <c r="Q446" s="36" t="s">
        <v>4</v>
      </c>
      <c r="R446" s="36" t="s">
        <v>4</v>
      </c>
    </row>
    <row r="447" spans="1:18" x14ac:dyDescent="0.3">
      <c r="A447" s="1">
        <v>190802</v>
      </c>
      <c r="B447" s="33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3.3734916082713328E-3</v>
      </c>
      <c r="L447" s="13" t="s">
        <v>4</v>
      </c>
      <c r="M447" s="1" t="s">
        <v>4</v>
      </c>
      <c r="N447" s="1" t="s">
        <v>4</v>
      </c>
      <c r="O447" s="45">
        <v>1.8728863379599997E-3</v>
      </c>
      <c r="P447" s="13" t="s">
        <v>4</v>
      </c>
      <c r="Q447" s="36" t="s">
        <v>4</v>
      </c>
      <c r="R447" s="36" t="s">
        <v>4</v>
      </c>
    </row>
    <row r="448" spans="1:18" x14ac:dyDescent="0.3">
      <c r="A448" s="1">
        <v>190803</v>
      </c>
      <c r="B448" s="33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3.8310085077510742E-3</v>
      </c>
      <c r="L448" s="13" t="s">
        <v>4</v>
      </c>
      <c r="M448" s="1" t="s">
        <v>4</v>
      </c>
      <c r="N448" s="1" t="s">
        <v>4</v>
      </c>
      <c r="O448" s="45">
        <v>2.3091473530199996E-3</v>
      </c>
      <c r="P448" s="13" t="s">
        <v>4</v>
      </c>
      <c r="Q448" s="36" t="s">
        <v>4</v>
      </c>
      <c r="R448" s="36" t="s">
        <v>4</v>
      </c>
    </row>
    <row r="449" spans="1:18" x14ac:dyDescent="0.3">
      <c r="A449" s="1">
        <v>190804</v>
      </c>
      <c r="B449" s="33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2.930733318452229E-3</v>
      </c>
      <c r="L449" s="13" t="s">
        <v>4</v>
      </c>
      <c r="M449" s="1" t="s">
        <v>4</v>
      </c>
      <c r="N449" s="1" t="s">
        <v>4</v>
      </c>
      <c r="O449" s="45">
        <v>9.9140978761000018E-4</v>
      </c>
      <c r="P449" s="13" t="s">
        <v>4</v>
      </c>
      <c r="Q449" s="36" t="s">
        <v>4</v>
      </c>
      <c r="R449" s="36" t="s">
        <v>4</v>
      </c>
    </row>
    <row r="450" spans="1:18" x14ac:dyDescent="0.3">
      <c r="A450" s="1">
        <v>190805</v>
      </c>
      <c r="B450" s="33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2.5470094672756715E-3</v>
      </c>
      <c r="L450" s="13" t="s">
        <v>4</v>
      </c>
      <c r="M450" s="1" t="s">
        <v>4</v>
      </c>
      <c r="N450" s="1" t="s">
        <v>4</v>
      </c>
      <c r="O450" s="45">
        <v>1.98640804568E-3</v>
      </c>
      <c r="P450" s="13" t="s">
        <v>4</v>
      </c>
      <c r="Q450" s="36" t="s">
        <v>4</v>
      </c>
      <c r="R450" s="36" t="s">
        <v>4</v>
      </c>
    </row>
    <row r="451" spans="1:18" x14ac:dyDescent="0.3">
      <c r="A451" s="1">
        <v>190806</v>
      </c>
      <c r="B451" s="33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2.3256303223661194E-3</v>
      </c>
      <c r="L451" s="13" t="s">
        <v>4</v>
      </c>
      <c r="M451" s="1" t="s">
        <v>4</v>
      </c>
      <c r="N451" s="1" t="s">
        <v>4</v>
      </c>
      <c r="O451" s="45">
        <v>1.9133323029200003E-3</v>
      </c>
      <c r="P451" s="13" t="s">
        <v>4</v>
      </c>
      <c r="Q451" s="36" t="s">
        <v>4</v>
      </c>
      <c r="R451" s="36" t="s">
        <v>4</v>
      </c>
    </row>
    <row r="452" spans="1:18" x14ac:dyDescent="0.3">
      <c r="A452" s="1">
        <v>190807</v>
      </c>
      <c r="B452" s="33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2.4068026754996219E-3</v>
      </c>
      <c r="L452" s="13" t="s">
        <v>4</v>
      </c>
      <c r="M452" s="1" t="s">
        <v>4</v>
      </c>
      <c r="N452" s="1" t="s">
        <v>4</v>
      </c>
      <c r="O452" s="45">
        <v>1.6310209658399999E-3</v>
      </c>
      <c r="P452" s="13" t="s">
        <v>4</v>
      </c>
      <c r="Q452" s="36" t="s">
        <v>4</v>
      </c>
      <c r="R452" s="36" t="s">
        <v>4</v>
      </c>
    </row>
    <row r="453" spans="1:18" x14ac:dyDescent="0.3">
      <c r="A453" s="1">
        <v>190808</v>
      </c>
      <c r="B453" s="33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2.2961131030448455E-3</v>
      </c>
      <c r="L453" s="13" t="s">
        <v>4</v>
      </c>
      <c r="M453" s="1" t="s">
        <v>4</v>
      </c>
      <c r="N453" s="1" t="s">
        <v>4</v>
      </c>
      <c r="O453" s="45">
        <v>1.2737565139599998E-3</v>
      </c>
      <c r="P453" s="13" t="s">
        <v>4</v>
      </c>
      <c r="Q453" s="36" t="s">
        <v>4</v>
      </c>
      <c r="R453" s="36" t="s">
        <v>4</v>
      </c>
    </row>
    <row r="454" spans="1:18" x14ac:dyDescent="0.3">
      <c r="A454" s="1">
        <v>190809</v>
      </c>
      <c r="B454" s="33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2.5396301624453534E-3</v>
      </c>
      <c r="L454" s="13" t="s">
        <v>4</v>
      </c>
      <c r="M454" s="1" t="s">
        <v>4</v>
      </c>
      <c r="N454" s="1" t="s">
        <v>4</v>
      </c>
      <c r="O454" s="45">
        <v>2.1491418521799996E-3</v>
      </c>
      <c r="P454" s="13" t="s">
        <v>4</v>
      </c>
      <c r="Q454" s="36" t="s">
        <v>4</v>
      </c>
      <c r="R454" s="36" t="s">
        <v>4</v>
      </c>
    </row>
    <row r="455" spans="1:18" x14ac:dyDescent="0.3">
      <c r="A455" s="1">
        <v>190810</v>
      </c>
      <c r="B455" s="33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2.6355611252394922E-3</v>
      </c>
      <c r="L455" s="13" t="s">
        <v>4</v>
      </c>
      <c r="M455" s="1" t="s">
        <v>4</v>
      </c>
      <c r="N455" s="1" t="s">
        <v>4</v>
      </c>
      <c r="O455" s="45">
        <v>9.5545087525999994E-4</v>
      </c>
      <c r="P455" s="13" t="s">
        <v>4</v>
      </c>
      <c r="Q455" s="36" t="s">
        <v>4</v>
      </c>
      <c r="R455" s="36" t="s">
        <v>4</v>
      </c>
    </row>
    <row r="456" spans="1:18" x14ac:dyDescent="0.3">
      <c r="A456" s="1">
        <v>190811</v>
      </c>
      <c r="B456" s="33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2.6134232107485372E-3</v>
      </c>
      <c r="L456" s="13" t="s">
        <v>4</v>
      </c>
      <c r="M456" s="1" t="s">
        <v>4</v>
      </c>
      <c r="N456" s="1" t="s">
        <v>4</v>
      </c>
      <c r="O456" s="45">
        <v>1.45357553072E-3</v>
      </c>
      <c r="P456" s="13" t="s">
        <v>4</v>
      </c>
      <c r="Q456" s="36" t="s">
        <v>4</v>
      </c>
      <c r="R456" s="36" t="s">
        <v>4</v>
      </c>
    </row>
    <row r="457" spans="1:18" x14ac:dyDescent="0.3">
      <c r="A457" s="1">
        <v>190812</v>
      </c>
      <c r="B457" s="33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2.4805957238028063E-3</v>
      </c>
      <c r="L457" s="13" t="s">
        <v>4</v>
      </c>
      <c r="M457" s="1" t="s">
        <v>4</v>
      </c>
      <c r="N457" s="1" t="s">
        <v>4</v>
      </c>
      <c r="O457" s="45">
        <v>1.1939897339899998E-3</v>
      </c>
      <c r="P457" s="13" t="s">
        <v>4</v>
      </c>
      <c r="Q457" s="36" t="s">
        <v>4</v>
      </c>
      <c r="R457" s="36" t="s">
        <v>4</v>
      </c>
    </row>
    <row r="458" spans="1:18" x14ac:dyDescent="0.3">
      <c r="A458" s="1">
        <v>190901</v>
      </c>
      <c r="B458" s="33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2.384664761008667E-3</v>
      </c>
      <c r="L458" s="13" t="s">
        <v>4</v>
      </c>
      <c r="M458" s="1" t="s">
        <v>4</v>
      </c>
      <c r="N458" s="1" t="s">
        <v>4</v>
      </c>
      <c r="O458" s="45">
        <v>8.7930693527000006E-4</v>
      </c>
      <c r="P458" s="13" t="s">
        <v>4</v>
      </c>
      <c r="Q458" s="36" t="s">
        <v>4</v>
      </c>
      <c r="R458" s="36" t="s">
        <v>4</v>
      </c>
    </row>
    <row r="459" spans="1:18" x14ac:dyDescent="0.3">
      <c r="A459" s="1">
        <v>190902</v>
      </c>
      <c r="B459" s="33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2.244457969232617E-3</v>
      </c>
      <c r="L459" s="13" t="s">
        <v>4</v>
      </c>
      <c r="M459" s="1" t="s">
        <v>4</v>
      </c>
      <c r="N459" s="1" t="s">
        <v>4</v>
      </c>
      <c r="O459" s="45">
        <v>1.7954094610400002E-3</v>
      </c>
      <c r="P459" s="13" t="s">
        <v>4</v>
      </c>
      <c r="Q459" s="36" t="s">
        <v>4</v>
      </c>
      <c r="R459" s="36" t="s">
        <v>4</v>
      </c>
    </row>
    <row r="460" spans="1:18" x14ac:dyDescent="0.3">
      <c r="A460" s="1">
        <v>190903</v>
      </c>
      <c r="B460" s="33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2.222320054741662E-3</v>
      </c>
      <c r="L460" s="13" t="s">
        <v>4</v>
      </c>
      <c r="M460" s="1" t="s">
        <v>4</v>
      </c>
      <c r="N460" s="1" t="s">
        <v>4</v>
      </c>
      <c r="O460" s="45">
        <v>7.2734341634E-4</v>
      </c>
      <c r="P460" s="13" t="s">
        <v>4</v>
      </c>
      <c r="Q460" s="36" t="s">
        <v>4</v>
      </c>
      <c r="R460" s="36" t="s">
        <v>4</v>
      </c>
    </row>
    <row r="461" spans="1:18" x14ac:dyDescent="0.3">
      <c r="A461" s="1">
        <v>190904</v>
      </c>
      <c r="B461" s="33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2.222320054741662E-3</v>
      </c>
      <c r="L461" s="13" t="s">
        <v>4</v>
      </c>
      <c r="M461" s="1" t="s">
        <v>4</v>
      </c>
      <c r="N461" s="1" t="s">
        <v>4</v>
      </c>
      <c r="O461" s="45">
        <v>6.5625333542000002E-4</v>
      </c>
      <c r="P461" s="13" t="s">
        <v>4</v>
      </c>
      <c r="Q461" s="36" t="s">
        <v>4</v>
      </c>
      <c r="R461" s="36" t="s">
        <v>4</v>
      </c>
    </row>
    <row r="462" spans="1:18" x14ac:dyDescent="0.3">
      <c r="A462" s="1">
        <v>190905</v>
      </c>
      <c r="B462" s="33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2.1780442257597512E-3</v>
      </c>
      <c r="L462" s="13" t="s">
        <v>4</v>
      </c>
      <c r="M462" s="1" t="s">
        <v>4</v>
      </c>
      <c r="N462" s="1" t="s">
        <v>4</v>
      </c>
      <c r="O462" s="45">
        <v>3.2134505346999992E-4</v>
      </c>
      <c r="P462" s="13" t="s">
        <v>4</v>
      </c>
      <c r="Q462" s="36" t="s">
        <v>4</v>
      </c>
      <c r="R462" s="36" t="s">
        <v>4</v>
      </c>
    </row>
    <row r="463" spans="1:18" x14ac:dyDescent="0.3">
      <c r="A463" s="1">
        <v>190906</v>
      </c>
      <c r="B463" s="33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2.0378374339837012E-3</v>
      </c>
      <c r="L463" s="13" t="s">
        <v>4</v>
      </c>
      <c r="M463" s="1" t="s">
        <v>4</v>
      </c>
      <c r="N463" s="1" t="s">
        <v>4</v>
      </c>
      <c r="O463" s="45">
        <v>8.6994964267000008E-4</v>
      </c>
      <c r="P463" s="13" t="s">
        <v>4</v>
      </c>
      <c r="Q463" s="36" t="s">
        <v>4</v>
      </c>
      <c r="R463" s="36" t="s">
        <v>4</v>
      </c>
    </row>
    <row r="464" spans="1:18" x14ac:dyDescent="0.3">
      <c r="A464" s="1">
        <v>190907</v>
      </c>
      <c r="B464" s="33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2.1337683967778405E-3</v>
      </c>
      <c r="L464" s="13" t="s">
        <v>4</v>
      </c>
      <c r="M464" s="1" t="s">
        <v>4</v>
      </c>
      <c r="N464" s="1" t="s">
        <v>4</v>
      </c>
      <c r="O464" s="45">
        <v>2.7885204611999997E-4</v>
      </c>
      <c r="P464" s="13" t="s">
        <v>4</v>
      </c>
      <c r="Q464" s="36" t="s">
        <v>4</v>
      </c>
      <c r="R464" s="36" t="s">
        <v>4</v>
      </c>
    </row>
    <row r="465" spans="1:18" x14ac:dyDescent="0.3">
      <c r="A465" s="1">
        <v>190908</v>
      </c>
      <c r="B465" s="33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2.6208025155788559E-3</v>
      </c>
      <c r="L465" s="13" t="s">
        <v>4</v>
      </c>
      <c r="M465" s="1" t="s">
        <v>4</v>
      </c>
      <c r="N465" s="1" t="s">
        <v>4</v>
      </c>
      <c r="O465" s="45">
        <v>1.3988725755399998E-3</v>
      </c>
      <c r="P465" s="13" t="s">
        <v>4</v>
      </c>
      <c r="Q465" s="36" t="s">
        <v>4</v>
      </c>
      <c r="R465" s="36" t="s">
        <v>4</v>
      </c>
    </row>
    <row r="466" spans="1:18" x14ac:dyDescent="0.3">
      <c r="A466" s="1">
        <v>190909</v>
      </c>
      <c r="B466" s="33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2.7241127832033129E-3</v>
      </c>
      <c r="L466" s="13" t="s">
        <v>4</v>
      </c>
      <c r="M466" s="1" t="s">
        <v>4</v>
      </c>
      <c r="N466" s="1" t="s">
        <v>4</v>
      </c>
      <c r="O466" s="45">
        <v>1.24981632417E-3</v>
      </c>
      <c r="P466" s="13" t="s">
        <v>4</v>
      </c>
      <c r="Q466" s="36" t="s">
        <v>4</v>
      </c>
      <c r="R466" s="36" t="s">
        <v>4</v>
      </c>
    </row>
    <row r="467" spans="1:18" x14ac:dyDescent="0.3">
      <c r="A467" s="1">
        <v>190910</v>
      </c>
      <c r="B467" s="33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3.3513536937803783E-3</v>
      </c>
      <c r="L467" s="13" t="s">
        <v>4</v>
      </c>
      <c r="M467" s="1" t="s">
        <v>4</v>
      </c>
      <c r="N467" s="1" t="s">
        <v>4</v>
      </c>
      <c r="O467" s="45">
        <v>9.552185255200001E-4</v>
      </c>
      <c r="P467" s="13" t="s">
        <v>4</v>
      </c>
      <c r="Q467" s="36" t="s">
        <v>4</v>
      </c>
      <c r="R467" s="36" t="s">
        <v>4</v>
      </c>
    </row>
    <row r="468" spans="1:18" x14ac:dyDescent="0.3">
      <c r="A468" s="1">
        <v>190911</v>
      </c>
      <c r="B468" s="33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3.366112303441015E-3</v>
      </c>
      <c r="L468" s="13" t="s">
        <v>4</v>
      </c>
      <c r="M468" s="1" t="s">
        <v>4</v>
      </c>
      <c r="N468" s="1" t="s">
        <v>4</v>
      </c>
      <c r="O468" s="45">
        <v>5.2556645606000008E-4</v>
      </c>
      <c r="P468" s="13" t="s">
        <v>4</v>
      </c>
      <c r="Q468" s="36" t="s">
        <v>4</v>
      </c>
      <c r="R468" s="36" t="s">
        <v>4</v>
      </c>
    </row>
    <row r="469" spans="1:18" x14ac:dyDescent="0.3">
      <c r="A469" s="1">
        <v>190912</v>
      </c>
      <c r="B469" s="33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3.4103881324229258E-3</v>
      </c>
      <c r="L469" s="13" t="s">
        <v>4</v>
      </c>
      <c r="M469" s="1" t="s">
        <v>4</v>
      </c>
      <c r="N469" s="1" t="s">
        <v>4</v>
      </c>
      <c r="O469" s="45">
        <v>3.7692189109999995E-4</v>
      </c>
      <c r="P469" s="13" t="s">
        <v>4</v>
      </c>
      <c r="Q469" s="36" t="s">
        <v>4</v>
      </c>
      <c r="R469" s="36" t="s">
        <v>4</v>
      </c>
    </row>
    <row r="470" spans="1:18" x14ac:dyDescent="0.3">
      <c r="A470" s="1">
        <v>191001</v>
      </c>
      <c r="B470" s="33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3.1447331585314625E-3</v>
      </c>
      <c r="L470" s="13" t="s">
        <v>4</v>
      </c>
      <c r="M470" s="1" t="s">
        <v>4</v>
      </c>
      <c r="N470" s="1" t="s">
        <v>4</v>
      </c>
      <c r="O470" s="45">
        <v>2.2565499667800007E-3</v>
      </c>
      <c r="P470" s="13" t="s">
        <v>4</v>
      </c>
      <c r="Q470" s="36" t="s">
        <v>4</v>
      </c>
      <c r="R470" s="36" t="s">
        <v>4</v>
      </c>
    </row>
    <row r="471" spans="1:18" x14ac:dyDescent="0.3">
      <c r="A471" s="1">
        <v>191002</v>
      </c>
      <c r="B471" s="33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2.9159747087915923E-3</v>
      </c>
      <c r="L471" s="13" t="s">
        <v>4</v>
      </c>
      <c r="M471" s="1" t="s">
        <v>4</v>
      </c>
      <c r="N471" s="1" t="s">
        <v>4</v>
      </c>
      <c r="O471" s="45">
        <v>1.8189784394000001E-3</v>
      </c>
      <c r="P471" s="13" t="s">
        <v>4</v>
      </c>
      <c r="Q471" s="36" t="s">
        <v>4</v>
      </c>
      <c r="R471" s="36" t="s">
        <v>4</v>
      </c>
    </row>
    <row r="472" spans="1:18" x14ac:dyDescent="0.3">
      <c r="A472" s="1">
        <v>191003</v>
      </c>
      <c r="B472" s="33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2.9602505377735022E-3</v>
      </c>
      <c r="L472" s="13" t="s">
        <v>4</v>
      </c>
      <c r="M472" s="1" t="s">
        <v>4</v>
      </c>
      <c r="N472" s="1" t="s">
        <v>4</v>
      </c>
      <c r="O472" s="45">
        <v>8.3322122823999991E-4</v>
      </c>
      <c r="P472" s="13" t="s">
        <v>4</v>
      </c>
      <c r="Q472" s="36" t="s">
        <v>4</v>
      </c>
      <c r="R472" s="36" t="s">
        <v>4</v>
      </c>
    </row>
    <row r="473" spans="1:18" x14ac:dyDescent="0.3">
      <c r="A473" s="1">
        <v>191004</v>
      </c>
      <c r="B473" s="33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3.1447331585314625E-3</v>
      </c>
      <c r="L473" s="13" t="s">
        <v>4</v>
      </c>
      <c r="M473" s="1" t="s">
        <v>4</v>
      </c>
      <c r="N473" s="1" t="s">
        <v>4</v>
      </c>
      <c r="O473" s="45">
        <v>1.69382390065E-3</v>
      </c>
      <c r="P473" s="13" t="s">
        <v>4</v>
      </c>
      <c r="Q473" s="36" t="s">
        <v>4</v>
      </c>
      <c r="R473" s="36" t="s">
        <v>4</v>
      </c>
    </row>
    <row r="474" spans="1:18" x14ac:dyDescent="0.3">
      <c r="A474" s="1">
        <v>191005</v>
      </c>
      <c r="B474" s="33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3.1447331585314625E-3</v>
      </c>
      <c r="L474" s="13" t="s">
        <v>4</v>
      </c>
      <c r="M474" s="1" t="s">
        <v>4</v>
      </c>
      <c r="N474" s="1" t="s">
        <v>4</v>
      </c>
      <c r="O474" s="45">
        <v>1.3647700125099999E-3</v>
      </c>
      <c r="P474" s="13" t="s">
        <v>4</v>
      </c>
      <c r="Q474" s="36" t="s">
        <v>4</v>
      </c>
      <c r="R474" s="36" t="s">
        <v>4</v>
      </c>
    </row>
    <row r="475" spans="1:18" x14ac:dyDescent="0.3">
      <c r="A475" s="1">
        <v>191006</v>
      </c>
      <c r="B475" s="33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3.2701813406468753E-3</v>
      </c>
      <c r="L475" s="13" t="s">
        <v>4</v>
      </c>
      <c r="M475" s="1" t="s">
        <v>4</v>
      </c>
      <c r="N475" s="1" t="s">
        <v>4</v>
      </c>
      <c r="O475" s="45">
        <v>2.7949308463900003E-3</v>
      </c>
      <c r="P475" s="13" t="s">
        <v>4</v>
      </c>
      <c r="Q475" s="36" t="s">
        <v>4</v>
      </c>
      <c r="R475" s="36" t="s">
        <v>4</v>
      </c>
    </row>
    <row r="476" spans="1:18" x14ac:dyDescent="0.3">
      <c r="A476" s="1">
        <v>191007</v>
      </c>
      <c r="B476" s="33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3.6096293628415221E-3</v>
      </c>
      <c r="L476" s="13" t="s">
        <v>4</v>
      </c>
      <c r="M476" s="1" t="s">
        <v>4</v>
      </c>
      <c r="N476" s="1" t="s">
        <v>4</v>
      </c>
      <c r="O476" s="45">
        <v>3.2866343625399994E-3</v>
      </c>
      <c r="P476" s="13" t="s">
        <v>4</v>
      </c>
      <c r="Q476" s="36" t="s">
        <v>4</v>
      </c>
      <c r="R476" s="36" t="s">
        <v>4</v>
      </c>
    </row>
    <row r="477" spans="1:18" x14ac:dyDescent="0.3">
      <c r="A477" s="1">
        <v>191008</v>
      </c>
      <c r="B477" s="33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3.6465258869931142E-3</v>
      </c>
      <c r="L477" s="13" t="s">
        <v>4</v>
      </c>
      <c r="M477" s="1" t="s">
        <v>4</v>
      </c>
      <c r="N477" s="1" t="s">
        <v>4</v>
      </c>
      <c r="O477" s="45">
        <v>1.5867082842400005E-3</v>
      </c>
      <c r="P477" s="13" t="s">
        <v>4</v>
      </c>
      <c r="Q477" s="36" t="s">
        <v>4</v>
      </c>
      <c r="R477" s="36" t="s">
        <v>4</v>
      </c>
    </row>
    <row r="478" spans="1:18" x14ac:dyDescent="0.3">
      <c r="A478" s="1">
        <v>191009</v>
      </c>
      <c r="B478" s="33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3.7203189352962985E-3</v>
      </c>
      <c r="L478" s="13" t="s">
        <v>4</v>
      </c>
      <c r="M478" s="1" t="s">
        <v>4</v>
      </c>
      <c r="N478" s="1" t="s">
        <v>4</v>
      </c>
      <c r="O478" s="45">
        <v>6.8692967763999985E-4</v>
      </c>
      <c r="P478" s="13" t="s">
        <v>4</v>
      </c>
      <c r="Q478" s="36" t="s">
        <v>4</v>
      </c>
      <c r="R478" s="36" t="s">
        <v>4</v>
      </c>
    </row>
    <row r="479" spans="1:18" x14ac:dyDescent="0.3">
      <c r="A479" s="1">
        <v>191010</v>
      </c>
      <c r="B479" s="33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3.7424568497872531E-3</v>
      </c>
      <c r="L479" s="13" t="s">
        <v>4</v>
      </c>
      <c r="M479" s="1" t="s">
        <v>4</v>
      </c>
      <c r="N479" s="1" t="s">
        <v>4</v>
      </c>
      <c r="O479" s="45">
        <v>7.4137317041999987E-4</v>
      </c>
      <c r="P479" s="13" t="s">
        <v>4</v>
      </c>
      <c r="Q479" s="36" t="s">
        <v>4</v>
      </c>
      <c r="R479" s="36" t="s">
        <v>4</v>
      </c>
    </row>
    <row r="480" spans="1:18" x14ac:dyDescent="0.3">
      <c r="A480" s="1">
        <v>191011</v>
      </c>
      <c r="B480" s="33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3.6981810208053432E-3</v>
      </c>
      <c r="L480" s="13" t="s">
        <v>4</v>
      </c>
      <c r="M480" s="1" t="s">
        <v>4</v>
      </c>
      <c r="N480" s="1" t="s">
        <v>4</v>
      </c>
      <c r="O480" s="45">
        <v>1.1607905155E-3</v>
      </c>
      <c r="P480" s="13" t="s">
        <v>4</v>
      </c>
      <c r="Q480" s="36" t="s">
        <v>4</v>
      </c>
      <c r="R480" s="36" t="s">
        <v>4</v>
      </c>
    </row>
    <row r="481" spans="1:18" x14ac:dyDescent="0.3">
      <c r="A481" s="1">
        <v>191012</v>
      </c>
      <c r="B481" s="33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3.0783194150585968E-3</v>
      </c>
      <c r="L481" s="13" t="s">
        <v>4</v>
      </c>
      <c r="M481" s="1" t="s">
        <v>4</v>
      </c>
      <c r="N481" s="1" t="s">
        <v>4</v>
      </c>
      <c r="O481" s="45">
        <v>6.8306464606000025E-4</v>
      </c>
      <c r="P481" s="13" t="s">
        <v>4</v>
      </c>
      <c r="Q481" s="36" t="s">
        <v>4</v>
      </c>
      <c r="R481" s="36" t="s">
        <v>4</v>
      </c>
    </row>
    <row r="482" spans="1:18" x14ac:dyDescent="0.3">
      <c r="A482" s="1">
        <v>191101</v>
      </c>
      <c r="B482" s="33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2.5839059914272637E-3</v>
      </c>
      <c r="L482" s="13" t="s">
        <v>4</v>
      </c>
      <c r="M482" s="1" t="s">
        <v>4</v>
      </c>
      <c r="N482" s="1" t="s">
        <v>4</v>
      </c>
      <c r="O482" s="45">
        <v>5.6673546968999996E-4</v>
      </c>
      <c r="P482" s="13" t="s">
        <v>4</v>
      </c>
      <c r="Q482" s="36" t="s">
        <v>4</v>
      </c>
      <c r="R482" s="36" t="s">
        <v>4</v>
      </c>
    </row>
    <row r="483" spans="1:18" x14ac:dyDescent="0.3">
      <c r="A483" s="1">
        <v>191102</v>
      </c>
      <c r="B483" s="33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2.6355611252394922E-3</v>
      </c>
      <c r="L483" s="13" t="s">
        <v>4</v>
      </c>
      <c r="M483" s="1" t="s">
        <v>4</v>
      </c>
      <c r="N483" s="1" t="s">
        <v>4</v>
      </c>
      <c r="O483" s="45">
        <v>6.2254795035999989E-4</v>
      </c>
      <c r="P483" s="13" t="s">
        <v>4</v>
      </c>
      <c r="Q483" s="36" t="s">
        <v>4</v>
      </c>
      <c r="R483" s="36" t="s">
        <v>4</v>
      </c>
    </row>
    <row r="484" spans="1:18" x14ac:dyDescent="0.3">
      <c r="A484" s="1">
        <v>191103</v>
      </c>
      <c r="B484" s="33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2.517492247954398E-3</v>
      </c>
      <c r="L484" s="13" t="s">
        <v>4</v>
      </c>
      <c r="M484" s="1" t="s">
        <v>4</v>
      </c>
      <c r="N484" s="1" t="s">
        <v>4</v>
      </c>
      <c r="O484" s="45">
        <v>6.3897585390000004E-4</v>
      </c>
      <c r="P484" s="13" t="s">
        <v>4</v>
      </c>
      <c r="Q484" s="36" t="s">
        <v>4</v>
      </c>
      <c r="R484" s="36" t="s">
        <v>4</v>
      </c>
    </row>
    <row r="485" spans="1:18" x14ac:dyDescent="0.3">
      <c r="A485" s="1">
        <v>191104</v>
      </c>
      <c r="B485" s="33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2.3330096271964376E-3</v>
      </c>
      <c r="L485" s="13" t="s">
        <v>4</v>
      </c>
      <c r="M485" s="1" t="s">
        <v>4</v>
      </c>
      <c r="N485" s="1" t="s">
        <v>4</v>
      </c>
      <c r="O485" s="45">
        <v>2.8183558369999998E-4</v>
      </c>
      <c r="P485" s="13" t="s">
        <v>4</v>
      </c>
      <c r="Q485" s="36" t="s">
        <v>4</v>
      </c>
      <c r="R485" s="36" t="s">
        <v>4</v>
      </c>
    </row>
    <row r="486" spans="1:18" x14ac:dyDescent="0.3">
      <c r="A486" s="1">
        <v>191105</v>
      </c>
      <c r="B486" s="33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2.3108717127054827E-3</v>
      </c>
      <c r="L486" s="13" t="s">
        <v>4</v>
      </c>
      <c r="M486" s="1" t="s">
        <v>4</v>
      </c>
      <c r="N486" s="1" t="s">
        <v>4</v>
      </c>
      <c r="O486" s="45">
        <v>6.3220533712999996E-4</v>
      </c>
      <c r="P486" s="13" t="s">
        <v>4</v>
      </c>
      <c r="Q486" s="36" t="s">
        <v>4</v>
      </c>
      <c r="R486" s="36" t="s">
        <v>4</v>
      </c>
    </row>
    <row r="487" spans="1:18" x14ac:dyDescent="0.3">
      <c r="A487" s="1">
        <v>191106</v>
      </c>
      <c r="B487" s="33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2.355147541687393E-3</v>
      </c>
      <c r="L487" s="13" t="s">
        <v>4</v>
      </c>
      <c r="M487" s="1" t="s">
        <v>4</v>
      </c>
      <c r="N487" s="1" t="s">
        <v>4</v>
      </c>
      <c r="O487" s="45">
        <v>2.9245623851000002E-4</v>
      </c>
      <c r="P487" s="13" t="s">
        <v>4</v>
      </c>
      <c r="Q487" s="36" t="s">
        <v>4</v>
      </c>
      <c r="R487" s="36" t="s">
        <v>4</v>
      </c>
    </row>
    <row r="488" spans="1:18" x14ac:dyDescent="0.3">
      <c r="A488" s="1">
        <v>191107</v>
      </c>
      <c r="B488" s="33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2.4289405899905769E-3</v>
      </c>
      <c r="L488" s="13" t="s">
        <v>4</v>
      </c>
      <c r="M488" s="1" t="s">
        <v>4</v>
      </c>
      <c r="N488" s="1" t="s">
        <v>4</v>
      </c>
      <c r="O488" s="45">
        <v>3.1949161184999995E-4</v>
      </c>
      <c r="P488" s="13" t="s">
        <v>4</v>
      </c>
      <c r="Q488" s="36" t="s">
        <v>4</v>
      </c>
      <c r="R488" s="36" t="s">
        <v>4</v>
      </c>
    </row>
    <row r="489" spans="1:18" x14ac:dyDescent="0.3">
      <c r="A489" s="1">
        <v>191108</v>
      </c>
      <c r="B489" s="33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2.7314920880336319E-3</v>
      </c>
      <c r="L489" s="13" t="s">
        <v>4</v>
      </c>
      <c r="M489" s="1" t="s">
        <v>4</v>
      </c>
      <c r="N489" s="1" t="s">
        <v>4</v>
      </c>
      <c r="O489" s="45">
        <v>1.3782882459300002E-3</v>
      </c>
      <c r="P489" s="13" t="s">
        <v>4</v>
      </c>
      <c r="Q489" s="36" t="s">
        <v>4</v>
      </c>
      <c r="R489" s="36" t="s">
        <v>4</v>
      </c>
    </row>
    <row r="490" spans="1:18" x14ac:dyDescent="0.3">
      <c r="A490" s="1">
        <v>191109</v>
      </c>
      <c r="B490" s="33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2.982388452264458E-3</v>
      </c>
      <c r="L490" s="13" t="s">
        <v>4</v>
      </c>
      <c r="M490" s="1" t="s">
        <v>4</v>
      </c>
      <c r="N490" s="1" t="s">
        <v>4</v>
      </c>
      <c r="O490" s="45">
        <v>1.0469041749899999E-3</v>
      </c>
      <c r="P490" s="13" t="s">
        <v>4</v>
      </c>
      <c r="Q490" s="36" t="s">
        <v>4</v>
      </c>
      <c r="R490" s="36" t="s">
        <v>4</v>
      </c>
    </row>
    <row r="491" spans="1:18" x14ac:dyDescent="0.3">
      <c r="A491" s="1">
        <v>191110</v>
      </c>
      <c r="B491" s="33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2.8569402701490451E-3</v>
      </c>
      <c r="L491" s="13" t="s">
        <v>4</v>
      </c>
      <c r="M491" s="1" t="s">
        <v>4</v>
      </c>
      <c r="N491" s="1" t="s">
        <v>4</v>
      </c>
      <c r="O491" s="45">
        <v>5.2626183977999997E-4</v>
      </c>
      <c r="P491" s="13" t="s">
        <v>4</v>
      </c>
      <c r="Q491" s="36" t="s">
        <v>4</v>
      </c>
      <c r="R491" s="36" t="s">
        <v>4</v>
      </c>
    </row>
    <row r="492" spans="1:18" x14ac:dyDescent="0.3">
      <c r="A492" s="1">
        <v>191111</v>
      </c>
      <c r="B492" s="33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2.5470094672756715E-3</v>
      </c>
      <c r="L492" s="13" t="s">
        <v>4</v>
      </c>
      <c r="M492" s="1" t="s">
        <v>4</v>
      </c>
      <c r="N492" s="1" t="s">
        <v>4</v>
      </c>
      <c r="O492" s="45">
        <v>1.0578679229900001E-3</v>
      </c>
      <c r="P492" s="13" t="s">
        <v>4</v>
      </c>
      <c r="Q492" s="36" t="s">
        <v>4</v>
      </c>
      <c r="R492" s="36" t="s">
        <v>4</v>
      </c>
    </row>
    <row r="493" spans="1:18" x14ac:dyDescent="0.3">
      <c r="A493" s="1">
        <v>191112</v>
      </c>
      <c r="B493" s="33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3.0488021957373237E-3</v>
      </c>
      <c r="L493" s="13" t="s">
        <v>4</v>
      </c>
      <c r="M493" s="1" t="s">
        <v>4</v>
      </c>
      <c r="N493" s="1" t="s">
        <v>4</v>
      </c>
      <c r="O493" s="45">
        <v>4.2000353838000004E-4</v>
      </c>
      <c r="P493" s="13" t="s">
        <v>4</v>
      </c>
      <c r="Q493" s="36" t="s">
        <v>4</v>
      </c>
      <c r="R493" s="36" t="s">
        <v>4</v>
      </c>
    </row>
    <row r="494" spans="1:18" x14ac:dyDescent="0.3">
      <c r="A494" s="1">
        <v>191201</v>
      </c>
      <c r="B494" s="33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2.517492247954398E-3</v>
      </c>
      <c r="L494" s="13" t="s">
        <v>4</v>
      </c>
      <c r="M494" s="1" t="s">
        <v>4</v>
      </c>
      <c r="N494" s="1" t="s">
        <v>4</v>
      </c>
      <c r="O494" s="45">
        <v>4.8237880149000001E-4</v>
      </c>
      <c r="P494" s="13" t="s">
        <v>4</v>
      </c>
      <c r="Q494" s="36" t="s">
        <v>4</v>
      </c>
      <c r="R494" s="36" t="s">
        <v>4</v>
      </c>
    </row>
    <row r="495" spans="1:18" x14ac:dyDescent="0.3">
      <c r="A495" s="1">
        <v>191202</v>
      </c>
      <c r="B495" s="33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2.4068026754996219E-3</v>
      </c>
      <c r="L495" s="13" t="s">
        <v>4</v>
      </c>
      <c r="M495" s="1" t="s">
        <v>4</v>
      </c>
      <c r="N495" s="1" t="s">
        <v>4</v>
      </c>
      <c r="O495" s="45">
        <v>1.6108618663000001E-4</v>
      </c>
      <c r="P495" s="13" t="s">
        <v>4</v>
      </c>
      <c r="Q495" s="36" t="s">
        <v>4</v>
      </c>
      <c r="R495" s="36" t="s">
        <v>4</v>
      </c>
    </row>
    <row r="496" spans="1:18" x14ac:dyDescent="0.3">
      <c r="A496" s="1">
        <v>191203</v>
      </c>
      <c r="B496" s="33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2.7314920880336319E-3</v>
      </c>
      <c r="L496" s="13" t="s">
        <v>4</v>
      </c>
      <c r="M496" s="1" t="s">
        <v>4</v>
      </c>
      <c r="N496" s="1" t="s">
        <v>4</v>
      </c>
      <c r="O496" s="45">
        <v>4.1378410728000004E-4</v>
      </c>
      <c r="P496" s="13" t="s">
        <v>4</v>
      </c>
      <c r="Q496" s="36" t="s">
        <v>4</v>
      </c>
      <c r="R496" s="36" t="s">
        <v>4</v>
      </c>
    </row>
    <row r="497" spans="1:18" x14ac:dyDescent="0.3">
      <c r="A497" s="1">
        <v>191204</v>
      </c>
      <c r="B497" s="33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2.6945955638820397E-3</v>
      </c>
      <c r="L497" s="13" t="s">
        <v>4</v>
      </c>
      <c r="M497" s="1" t="s">
        <v>4</v>
      </c>
      <c r="N497" s="1" t="s">
        <v>4</v>
      </c>
      <c r="O497" s="45">
        <v>5.2669082424000005E-4</v>
      </c>
      <c r="P497" s="13" t="s">
        <v>4</v>
      </c>
      <c r="Q497" s="36" t="s">
        <v>4</v>
      </c>
      <c r="R497" s="36" t="s">
        <v>4</v>
      </c>
    </row>
    <row r="498" spans="1:18" x14ac:dyDescent="0.3">
      <c r="A498" s="1">
        <v>191205</v>
      </c>
      <c r="B498" s="33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2.7314920880336319E-3</v>
      </c>
      <c r="L498" s="13" t="s">
        <v>4</v>
      </c>
      <c r="M498" s="1" t="s">
        <v>4</v>
      </c>
      <c r="N498" s="1" t="s">
        <v>4</v>
      </c>
      <c r="O498" s="45">
        <v>7.5402081895999996E-4</v>
      </c>
      <c r="P498" s="13" t="s">
        <v>4</v>
      </c>
      <c r="Q498" s="36" t="s">
        <v>4</v>
      </c>
      <c r="R498" s="36" t="s">
        <v>4</v>
      </c>
    </row>
    <row r="499" spans="1:18" x14ac:dyDescent="0.3">
      <c r="A499" s="1">
        <v>191206</v>
      </c>
      <c r="B499" s="33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2.5912852962575819E-3</v>
      </c>
      <c r="L499" s="13" t="s">
        <v>4</v>
      </c>
      <c r="M499" s="1" t="s">
        <v>4</v>
      </c>
      <c r="N499" s="1" t="s">
        <v>4</v>
      </c>
      <c r="O499" s="45">
        <v>4.4159244834000004E-4</v>
      </c>
      <c r="P499" s="13" t="s">
        <v>4</v>
      </c>
      <c r="Q499" s="36" t="s">
        <v>4</v>
      </c>
      <c r="R499" s="36" t="s">
        <v>4</v>
      </c>
    </row>
    <row r="500" spans="1:18" x14ac:dyDescent="0.3">
      <c r="A500" s="1">
        <v>191207</v>
      </c>
      <c r="B500" s="33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2.9750091474341385E-3</v>
      </c>
      <c r="L500" s="13" t="s">
        <v>4</v>
      </c>
      <c r="M500" s="1" t="s">
        <v>4</v>
      </c>
      <c r="N500" s="1" t="s">
        <v>4</v>
      </c>
      <c r="O500" s="45">
        <v>5.5004931781999986E-4</v>
      </c>
      <c r="P500" s="13" t="s">
        <v>4</v>
      </c>
      <c r="Q500" s="36" t="s">
        <v>4</v>
      </c>
      <c r="R500" s="36" t="s">
        <v>4</v>
      </c>
    </row>
    <row r="501" spans="1:18" x14ac:dyDescent="0.3">
      <c r="A501" s="1">
        <v>191208</v>
      </c>
      <c r="B501" s="33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3.3292157792894229E-3</v>
      </c>
      <c r="L501" s="13" t="s">
        <v>4</v>
      </c>
      <c r="M501" s="1" t="s">
        <v>4</v>
      </c>
      <c r="N501" s="1" t="s">
        <v>4</v>
      </c>
      <c r="O501" s="45">
        <v>3.3223570667999995E-4</v>
      </c>
      <c r="P501" s="13" t="s">
        <v>4</v>
      </c>
      <c r="Q501" s="36" t="s">
        <v>4</v>
      </c>
      <c r="R501" s="36" t="s">
        <v>4</v>
      </c>
    </row>
    <row r="502" spans="1:18" x14ac:dyDescent="0.3">
      <c r="A502" s="1">
        <v>191209</v>
      </c>
      <c r="B502" s="33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3.7424568497872531E-3</v>
      </c>
      <c r="L502" s="13" t="s">
        <v>4</v>
      </c>
      <c r="M502" s="1" t="s">
        <v>4</v>
      </c>
      <c r="N502" s="1" t="s">
        <v>4</v>
      </c>
      <c r="O502" s="45">
        <v>4.2973458492999997E-4</v>
      </c>
      <c r="P502" s="13" t="s">
        <v>4</v>
      </c>
      <c r="Q502" s="36" t="s">
        <v>4</v>
      </c>
      <c r="R502" s="36" t="s">
        <v>4</v>
      </c>
    </row>
    <row r="503" spans="1:18" x14ac:dyDescent="0.3">
      <c r="A503" s="1">
        <v>191210</v>
      </c>
      <c r="B503" s="33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4.0154911285090345E-3</v>
      </c>
      <c r="L503" s="13" t="s">
        <v>4</v>
      </c>
      <c r="M503" s="1" t="s">
        <v>4</v>
      </c>
      <c r="N503" s="1" t="s">
        <v>4</v>
      </c>
      <c r="O503" s="45">
        <v>7.1441127413999985E-4</v>
      </c>
      <c r="P503" s="13" t="s">
        <v>4</v>
      </c>
      <c r="Q503" s="36" t="s">
        <v>4</v>
      </c>
      <c r="R503" s="36" t="s">
        <v>4</v>
      </c>
    </row>
    <row r="504" spans="1:18" x14ac:dyDescent="0.3">
      <c r="A504" s="1">
        <v>191211</v>
      </c>
      <c r="B504" s="33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3.8605257270723481E-3</v>
      </c>
      <c r="L504" s="13" t="s">
        <v>4</v>
      </c>
      <c r="M504" s="1" t="s">
        <v>4</v>
      </c>
      <c r="N504" s="1" t="s">
        <v>4</v>
      </c>
      <c r="O504" s="45">
        <v>7.4583069573999996E-4</v>
      </c>
      <c r="P504" s="13" t="s">
        <v>4</v>
      </c>
      <c r="Q504" s="36" t="s">
        <v>4</v>
      </c>
      <c r="R504" s="36" t="s">
        <v>4</v>
      </c>
    </row>
    <row r="505" spans="1:18" x14ac:dyDescent="0.3">
      <c r="A505" s="1">
        <v>191212</v>
      </c>
      <c r="B505" s="33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4.0671462623212635E-3</v>
      </c>
      <c r="L505" s="13" t="s">
        <v>4</v>
      </c>
      <c r="M505" s="1" t="s">
        <v>4</v>
      </c>
      <c r="N505" s="1" t="s">
        <v>4</v>
      </c>
      <c r="O505" s="45">
        <v>9.0248072967000009E-4</v>
      </c>
      <c r="P505" s="13" t="s">
        <v>4</v>
      </c>
      <c r="Q505" s="36" t="s">
        <v>4</v>
      </c>
      <c r="R505" s="36" t="s">
        <v>4</v>
      </c>
    </row>
    <row r="506" spans="1:18" x14ac:dyDescent="0.3">
      <c r="A506" s="1">
        <v>191301</v>
      </c>
      <c r="B506" s="33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3.1890089875133724E-3</v>
      </c>
      <c r="L506" s="13" t="s">
        <v>4</v>
      </c>
      <c r="M506" s="1" t="s">
        <v>4</v>
      </c>
      <c r="N506" s="1" t="s">
        <v>4</v>
      </c>
      <c r="O506" s="45">
        <v>1.20075390792E-3</v>
      </c>
      <c r="P506" s="13" t="s">
        <v>4</v>
      </c>
      <c r="Q506" s="36" t="s">
        <v>4</v>
      </c>
      <c r="R506" s="36" t="s">
        <v>4</v>
      </c>
    </row>
    <row r="507" spans="1:18" x14ac:dyDescent="0.3">
      <c r="A507" s="1">
        <v>191302</v>
      </c>
      <c r="B507" s="33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3.2554227309862386E-3</v>
      </c>
      <c r="L507" s="18">
        <v>0</v>
      </c>
      <c r="M507" s="1" t="s">
        <v>4</v>
      </c>
      <c r="N507" s="1" t="s">
        <v>4</v>
      </c>
      <c r="O507" s="45">
        <v>7.5332561744999998E-4</v>
      </c>
      <c r="P507" s="13" t="s">
        <v>4</v>
      </c>
      <c r="Q507" s="36" t="s">
        <v>4</v>
      </c>
      <c r="R507" s="36" t="s">
        <v>4</v>
      </c>
    </row>
    <row r="508" spans="1:18" x14ac:dyDescent="0.3">
      <c r="A508" s="1">
        <v>191303</v>
      </c>
      <c r="B508" s="33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3.8900429463936213E-3</v>
      </c>
      <c r="L508" s="18">
        <v>0</v>
      </c>
      <c r="M508" s="1" t="s">
        <v>4</v>
      </c>
      <c r="N508" s="1" t="s">
        <v>4</v>
      </c>
      <c r="O508" s="45">
        <v>7.5659296029999994E-4</v>
      </c>
      <c r="P508" s="13" t="s">
        <v>4</v>
      </c>
      <c r="Q508" s="36" t="s">
        <v>4</v>
      </c>
      <c r="R508" s="36" t="s">
        <v>4</v>
      </c>
    </row>
    <row r="509" spans="1:18" x14ac:dyDescent="0.3">
      <c r="A509" s="1">
        <v>191304</v>
      </c>
      <c r="B509" s="33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3.7129396304659795E-3</v>
      </c>
      <c r="L509" s="18">
        <v>0</v>
      </c>
      <c r="M509" s="1" t="s">
        <v>4</v>
      </c>
      <c r="N509" s="1" t="s">
        <v>4</v>
      </c>
      <c r="O509" s="45">
        <v>7.2407459204000004E-4</v>
      </c>
      <c r="P509" s="13" t="s">
        <v>4</v>
      </c>
      <c r="Q509" s="36" t="s">
        <v>4</v>
      </c>
      <c r="R509" s="36" t="s">
        <v>4</v>
      </c>
    </row>
    <row r="510" spans="1:18" x14ac:dyDescent="0.3">
      <c r="A510" s="1">
        <v>191305</v>
      </c>
      <c r="B510" s="33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3.5874914483505667E-3</v>
      </c>
      <c r="L510" s="18">
        <v>-1.0204081632653184E-2</v>
      </c>
      <c r="M510" s="1" t="s">
        <v>4</v>
      </c>
      <c r="N510" s="1" t="s">
        <v>4</v>
      </c>
      <c r="O510" s="45">
        <v>5.8190118396000024E-4</v>
      </c>
      <c r="P510" s="13" t="s">
        <v>4</v>
      </c>
      <c r="Q510" s="36" t="s">
        <v>4</v>
      </c>
      <c r="R510" s="36" t="s">
        <v>4</v>
      </c>
    </row>
    <row r="511" spans="1:18" x14ac:dyDescent="0.3">
      <c r="A511" s="1">
        <v>191306</v>
      </c>
      <c r="B511" s="33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3.9785946043574419E-3</v>
      </c>
      <c r="L511" s="18">
        <v>1.0309278350515649E-2</v>
      </c>
      <c r="M511" s="1" t="s">
        <v>4</v>
      </c>
      <c r="N511" s="1" t="s">
        <v>4</v>
      </c>
      <c r="O511" s="45">
        <v>2.6204890636999999E-3</v>
      </c>
      <c r="P511" s="13" t="s">
        <v>4</v>
      </c>
      <c r="Q511" s="36" t="s">
        <v>4</v>
      </c>
      <c r="R511" s="36" t="s">
        <v>4</v>
      </c>
    </row>
    <row r="512" spans="1:18" x14ac:dyDescent="0.3">
      <c r="A512" s="1">
        <v>191307</v>
      </c>
      <c r="B512" s="33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4.096663481642537E-3</v>
      </c>
      <c r="L512" s="18">
        <v>1.0204081632652962E-2</v>
      </c>
      <c r="M512" s="1" t="s">
        <v>4</v>
      </c>
      <c r="N512" s="1" t="s">
        <v>4</v>
      </c>
      <c r="O512" s="45">
        <v>5.5587762968999999E-4</v>
      </c>
      <c r="P512" s="13" t="s">
        <v>4</v>
      </c>
      <c r="Q512" s="36" t="s">
        <v>4</v>
      </c>
      <c r="R512" s="36" t="s">
        <v>4</v>
      </c>
    </row>
    <row r="513" spans="1:18" x14ac:dyDescent="0.3">
      <c r="A513" s="1">
        <v>191308</v>
      </c>
      <c r="B513" s="33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4.0671462623212635E-3</v>
      </c>
      <c r="L513" s="18">
        <v>0</v>
      </c>
      <c r="M513" s="1" t="s">
        <v>4</v>
      </c>
      <c r="N513" s="1" t="s">
        <v>4</v>
      </c>
      <c r="O513" s="45">
        <v>5.5585410332000007E-4</v>
      </c>
      <c r="P513" s="13" t="s">
        <v>4</v>
      </c>
      <c r="Q513" s="36" t="s">
        <v>4</v>
      </c>
      <c r="R513" s="36" t="s">
        <v>4</v>
      </c>
    </row>
    <row r="514" spans="1:18" x14ac:dyDescent="0.3">
      <c r="A514" s="1">
        <v>191309</v>
      </c>
      <c r="B514" s="33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3.9269394705452139E-3</v>
      </c>
      <c r="L514" s="18">
        <v>1.0101010101010166E-2</v>
      </c>
      <c r="M514" s="1" t="s">
        <v>4</v>
      </c>
      <c r="N514" s="1" t="s">
        <v>4</v>
      </c>
      <c r="O514" s="45">
        <v>6.7673025646E-4</v>
      </c>
      <c r="P514" s="13" t="s">
        <v>4</v>
      </c>
      <c r="Q514" s="36" t="s">
        <v>4</v>
      </c>
      <c r="R514" s="36" t="s">
        <v>4</v>
      </c>
    </row>
    <row r="515" spans="1:18" x14ac:dyDescent="0.3">
      <c r="A515" s="1">
        <v>191310</v>
      </c>
      <c r="B515" s="33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3.8162498980904378E-3</v>
      </c>
      <c r="L515" s="18">
        <v>0</v>
      </c>
      <c r="M515" s="1" t="s">
        <v>4</v>
      </c>
      <c r="N515" s="1" t="s">
        <v>4</v>
      </c>
      <c r="O515" s="45">
        <v>1.0866135525999998E-3</v>
      </c>
      <c r="P515" s="13" t="s">
        <v>4</v>
      </c>
      <c r="Q515" s="36" t="s">
        <v>4</v>
      </c>
      <c r="R515" s="36" t="s">
        <v>4</v>
      </c>
    </row>
    <row r="516" spans="1:18" x14ac:dyDescent="0.3">
      <c r="A516" s="1">
        <v>191311</v>
      </c>
      <c r="B516" s="33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3.7424568497872531E-3</v>
      </c>
      <c r="L516" s="18">
        <v>1.0000000000000009E-2</v>
      </c>
      <c r="M516" s="1" t="s">
        <v>4</v>
      </c>
      <c r="N516" s="1" t="s">
        <v>4</v>
      </c>
      <c r="O516" s="45">
        <v>4.5064284555000004E-4</v>
      </c>
      <c r="P516" s="13" t="s">
        <v>4</v>
      </c>
      <c r="Q516" s="36" t="s">
        <v>4</v>
      </c>
      <c r="R516" s="36" t="s">
        <v>4</v>
      </c>
    </row>
    <row r="517" spans="1:18" x14ac:dyDescent="0.3">
      <c r="A517" s="1">
        <v>191312</v>
      </c>
      <c r="B517" s="33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3.8383878125813936E-3</v>
      </c>
      <c r="L517" s="18">
        <v>-9.9009900990099098E-3</v>
      </c>
      <c r="M517" s="1" t="s">
        <v>4</v>
      </c>
      <c r="N517" s="1" t="s">
        <v>4</v>
      </c>
      <c r="O517" s="45">
        <v>7.1248769310000007E-4</v>
      </c>
      <c r="P517" s="13" t="s">
        <v>4</v>
      </c>
      <c r="Q517" s="36" t="s">
        <v>4</v>
      </c>
      <c r="R517" s="36" t="s">
        <v>4</v>
      </c>
    </row>
    <row r="518" spans="1:18" x14ac:dyDescent="0.3">
      <c r="A518" s="1">
        <v>191401</v>
      </c>
      <c r="B518" s="33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2.982388452264458E-3</v>
      </c>
      <c r="L518" s="18">
        <v>0</v>
      </c>
      <c r="M518" s="1" t="s">
        <v>4</v>
      </c>
      <c r="N518" s="1" t="s">
        <v>4</v>
      </c>
      <c r="O518" s="45">
        <v>7.3060859863999998E-4</v>
      </c>
      <c r="P518" s="13" t="s">
        <v>4</v>
      </c>
      <c r="Q518" s="36" t="s">
        <v>4</v>
      </c>
      <c r="R518" s="36" t="s">
        <v>4</v>
      </c>
    </row>
    <row r="519" spans="1:18" x14ac:dyDescent="0.3">
      <c r="A519" s="1">
        <v>191402</v>
      </c>
      <c r="B519" s="33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2.4805957238028063E-3</v>
      </c>
      <c r="L519" s="18">
        <v>-1.0000000000000009E-2</v>
      </c>
      <c r="M519" s="1" t="s">
        <v>4</v>
      </c>
      <c r="N519" s="1" t="s">
        <v>4</v>
      </c>
      <c r="O519" s="45">
        <v>4.0463250620999995E-4</v>
      </c>
      <c r="P519" s="13" t="s">
        <v>4</v>
      </c>
      <c r="Q519" s="36" t="s">
        <v>4</v>
      </c>
      <c r="R519" s="36" t="s">
        <v>4</v>
      </c>
    </row>
    <row r="520" spans="1:18" x14ac:dyDescent="0.3">
      <c r="A520" s="1">
        <v>191403</v>
      </c>
      <c r="B520" s="33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2.4732164189724872E-3</v>
      </c>
      <c r="L520" s="18">
        <v>0</v>
      </c>
      <c r="M520" s="1" t="s">
        <v>4</v>
      </c>
      <c r="N520" s="1" t="s">
        <v>4</v>
      </c>
      <c r="O520" s="45">
        <v>6.6930246784000023E-4</v>
      </c>
      <c r="P520" s="13" t="s">
        <v>4</v>
      </c>
      <c r="Q520" s="36" t="s">
        <v>4</v>
      </c>
      <c r="R520" s="36" t="s">
        <v>4</v>
      </c>
    </row>
    <row r="521" spans="1:18" x14ac:dyDescent="0.3">
      <c r="A521" s="1">
        <v>191404</v>
      </c>
      <c r="B521" s="33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2.3994233706693038E-3</v>
      </c>
      <c r="L521" s="18">
        <v>-1.0101010101010055E-2</v>
      </c>
      <c r="M521" s="1" t="s">
        <v>4</v>
      </c>
      <c r="N521" s="1" t="s">
        <v>4</v>
      </c>
      <c r="O521" s="45">
        <v>8.4835642289000002E-4</v>
      </c>
      <c r="P521" s="13" t="s">
        <v>4</v>
      </c>
      <c r="Q521" s="36" t="s">
        <v>4</v>
      </c>
      <c r="R521" s="36" t="s">
        <v>4</v>
      </c>
    </row>
    <row r="522" spans="1:18" x14ac:dyDescent="0.3">
      <c r="A522" s="1">
        <v>191405</v>
      </c>
      <c r="B522" s="33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2.5027336382937612E-3</v>
      </c>
      <c r="L522" s="18">
        <v>1.0204081632652962E-2</v>
      </c>
      <c r="M522" s="1" t="s">
        <v>4</v>
      </c>
      <c r="N522" s="1" t="s">
        <v>4</v>
      </c>
      <c r="O522" s="45">
        <v>5.4256692559000012E-4</v>
      </c>
      <c r="P522" s="13" t="s">
        <v>4</v>
      </c>
      <c r="Q522" s="36" t="s">
        <v>4</v>
      </c>
      <c r="R522" s="36" t="s">
        <v>4</v>
      </c>
    </row>
    <row r="523" spans="1:18" x14ac:dyDescent="0.3">
      <c r="A523" s="1">
        <v>191406</v>
      </c>
      <c r="B523" s="33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2.487975028633124E-3</v>
      </c>
      <c r="L523" s="18">
        <v>0</v>
      </c>
      <c r="M523" s="1" t="s">
        <v>4</v>
      </c>
      <c r="N523" s="1" t="s">
        <v>4</v>
      </c>
      <c r="O523" s="45">
        <v>6.4196878181999994E-4</v>
      </c>
      <c r="P523" s="13" t="s">
        <v>4</v>
      </c>
      <c r="Q523" s="36" t="s">
        <v>4</v>
      </c>
      <c r="R523" s="36" t="s">
        <v>4</v>
      </c>
    </row>
    <row r="524" spans="1:18" x14ac:dyDescent="0.3">
      <c r="A524" s="1">
        <v>191407</v>
      </c>
      <c r="B524" s="33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2.9159747087915923E-3</v>
      </c>
      <c r="L524" s="18">
        <v>1.0101010101010166E-2</v>
      </c>
      <c r="M524" s="1" t="s">
        <v>4</v>
      </c>
      <c r="N524" s="1" t="s">
        <v>4</v>
      </c>
      <c r="O524" s="45">
        <v>5.1771146398299998E-3</v>
      </c>
      <c r="P524" s="13" t="s">
        <v>4</v>
      </c>
      <c r="Q524" s="36" t="s">
        <v>4</v>
      </c>
      <c r="R524" s="36" t="s">
        <v>4</v>
      </c>
    </row>
    <row r="525" spans="1:18" x14ac:dyDescent="0.3">
      <c r="A525" s="1">
        <v>191408</v>
      </c>
      <c r="B525" s="33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4.3180426265520891E-3</v>
      </c>
      <c r="L525" s="18">
        <v>2.0000000000000018E-2</v>
      </c>
      <c r="M525" s="1" t="s">
        <v>4</v>
      </c>
      <c r="N525" s="1" t="s">
        <v>4</v>
      </c>
      <c r="O525" s="45">
        <v>0</v>
      </c>
      <c r="P525" s="13" t="s">
        <v>4</v>
      </c>
      <c r="Q525" s="36" t="s">
        <v>4</v>
      </c>
      <c r="R525" s="36" t="s">
        <v>4</v>
      </c>
    </row>
    <row r="526" spans="1:18" x14ac:dyDescent="0.3">
      <c r="A526" s="1">
        <v>191409</v>
      </c>
      <c r="B526" s="33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4.5836976004435519E-3</v>
      </c>
      <c r="L526" s="18">
        <v>0</v>
      </c>
      <c r="M526" s="1" t="s">
        <v>4</v>
      </c>
      <c r="N526" s="1" t="s">
        <v>4</v>
      </c>
      <c r="O526" s="45">
        <v>0</v>
      </c>
      <c r="P526" s="13" t="s">
        <v>4</v>
      </c>
      <c r="Q526" s="36" t="s">
        <v>4</v>
      </c>
      <c r="R526" s="36" t="s">
        <v>4</v>
      </c>
    </row>
    <row r="527" spans="1:18" x14ac:dyDescent="0.3">
      <c r="A527" s="1">
        <v>191410</v>
      </c>
      <c r="B527" s="33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4.3918356748552734E-3</v>
      </c>
      <c r="L527" s="18">
        <v>-9.8039215686274161E-3</v>
      </c>
      <c r="M527" s="1" t="s">
        <v>4</v>
      </c>
      <c r="N527" s="1" t="s">
        <v>4</v>
      </c>
      <c r="O527" s="45">
        <v>0</v>
      </c>
      <c r="P527" s="13" t="s">
        <v>4</v>
      </c>
      <c r="Q527" s="36" t="s">
        <v>4</v>
      </c>
      <c r="R527" s="36" t="s">
        <v>4</v>
      </c>
    </row>
    <row r="528" spans="1:18" x14ac:dyDescent="0.3">
      <c r="A528" s="1">
        <v>191411</v>
      </c>
      <c r="B528" s="33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3.6981810208053432E-3</v>
      </c>
      <c r="L528" s="18">
        <v>9.9009900990099098E-3</v>
      </c>
      <c r="M528" s="1" t="s">
        <v>4</v>
      </c>
      <c r="N528" s="1" t="s">
        <v>4</v>
      </c>
      <c r="O528" s="45">
        <v>0</v>
      </c>
      <c r="P528" s="13" t="s">
        <v>4</v>
      </c>
      <c r="Q528" s="36" t="s">
        <v>4</v>
      </c>
      <c r="R528" s="36" t="s">
        <v>4</v>
      </c>
    </row>
    <row r="529" spans="1:18" x14ac:dyDescent="0.3">
      <c r="A529" s="1">
        <v>191412</v>
      </c>
      <c r="B529" s="33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2.8495609653187261E-3</v>
      </c>
      <c r="L529" s="18">
        <v>-9.8039215686274161E-3</v>
      </c>
      <c r="M529" s="1" t="s">
        <v>4</v>
      </c>
      <c r="N529" s="1" t="s">
        <v>4</v>
      </c>
      <c r="O529" s="45">
        <v>2.5860082099700005E-3</v>
      </c>
      <c r="P529" s="13" t="s">
        <v>4</v>
      </c>
      <c r="Q529" s="36" t="s">
        <v>4</v>
      </c>
      <c r="R529" s="36" t="s">
        <v>4</v>
      </c>
    </row>
    <row r="530" spans="1:18" x14ac:dyDescent="0.3">
      <c r="A530" s="1">
        <v>191501</v>
      </c>
      <c r="B530" s="33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2.4805957238028063E-3</v>
      </c>
      <c r="L530" s="18">
        <v>0</v>
      </c>
      <c r="M530" s="1" t="s">
        <v>4</v>
      </c>
      <c r="N530" s="1" t="s">
        <v>4</v>
      </c>
      <c r="O530" s="45">
        <v>1.4435327534400003E-3</v>
      </c>
      <c r="P530" s="13" t="s">
        <v>4</v>
      </c>
      <c r="Q530" s="36" t="s">
        <v>4</v>
      </c>
      <c r="R530" s="36" t="s">
        <v>4</v>
      </c>
    </row>
    <row r="531" spans="1:18" x14ac:dyDescent="0.3">
      <c r="A531" s="1">
        <v>191502</v>
      </c>
      <c r="B531" s="33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2.4068026754996219E-3</v>
      </c>
      <c r="L531" s="18">
        <v>-9.9009900990099098E-3</v>
      </c>
      <c r="M531" s="1" t="s">
        <v>4</v>
      </c>
      <c r="N531" s="1" t="s">
        <v>4</v>
      </c>
      <c r="O531" s="45">
        <v>7.9921051702000001E-4</v>
      </c>
      <c r="P531" s="13" t="s">
        <v>4</v>
      </c>
      <c r="Q531" s="36" t="s">
        <v>4</v>
      </c>
      <c r="R531" s="36" t="s">
        <v>4</v>
      </c>
    </row>
    <row r="532" spans="1:18" x14ac:dyDescent="0.3">
      <c r="A532" s="1">
        <v>191503</v>
      </c>
      <c r="B532" s="33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2.1337683967778405E-3</v>
      </c>
      <c r="L532" s="18">
        <v>-1.0000000000000009E-2</v>
      </c>
      <c r="M532" s="1" t="s">
        <v>4</v>
      </c>
      <c r="N532" s="1" t="s">
        <v>4</v>
      </c>
      <c r="O532" s="45">
        <v>8.2115444620999998E-4</v>
      </c>
      <c r="P532" s="13" t="s">
        <v>4</v>
      </c>
      <c r="Q532" s="36" t="s">
        <v>4</v>
      </c>
      <c r="R532" s="36" t="s">
        <v>4</v>
      </c>
    </row>
    <row r="533" spans="1:18" x14ac:dyDescent="0.3">
      <c r="A533" s="1">
        <v>191504</v>
      </c>
      <c r="B533" s="33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2.3403889320267562E-3</v>
      </c>
      <c r="L533" s="18">
        <v>1.0101010101010166E-2</v>
      </c>
      <c r="M533" s="1" t="s">
        <v>4</v>
      </c>
      <c r="N533" s="1" t="s">
        <v>4</v>
      </c>
      <c r="O533" s="45">
        <v>1.69509751867E-3</v>
      </c>
      <c r="P533" s="13" t="s">
        <v>4</v>
      </c>
      <c r="Q533" s="36" t="s">
        <v>4</v>
      </c>
      <c r="R533" s="36" t="s">
        <v>4</v>
      </c>
    </row>
    <row r="534" spans="1:18" x14ac:dyDescent="0.3">
      <c r="A534" s="1">
        <v>191505</v>
      </c>
      <c r="B534" s="33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2.384664761008667E-3</v>
      </c>
      <c r="L534" s="18">
        <v>1.0000000000000009E-2</v>
      </c>
      <c r="M534" s="1" t="s">
        <v>4</v>
      </c>
      <c r="N534" s="1" t="s">
        <v>4</v>
      </c>
      <c r="O534" s="45">
        <v>4.9285808851200008E-3</v>
      </c>
      <c r="P534" s="13" t="s">
        <v>4</v>
      </c>
      <c r="Q534" s="36" t="s">
        <v>4</v>
      </c>
      <c r="R534" s="36" t="s">
        <v>4</v>
      </c>
    </row>
    <row r="535" spans="1:18" x14ac:dyDescent="0.3">
      <c r="A535" s="1">
        <v>191506</v>
      </c>
      <c r="B535" s="33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2.3330096271964376E-3</v>
      </c>
      <c r="L535" s="18">
        <v>0</v>
      </c>
      <c r="M535" s="1" t="s">
        <v>4</v>
      </c>
      <c r="N535" s="1" t="s">
        <v>4</v>
      </c>
      <c r="O535" s="45">
        <v>1.6801798852999999E-3</v>
      </c>
      <c r="P535" s="13" t="s">
        <v>4</v>
      </c>
      <c r="Q535" s="36" t="s">
        <v>4</v>
      </c>
      <c r="R535" s="36" t="s">
        <v>4</v>
      </c>
    </row>
    <row r="536" spans="1:18" x14ac:dyDescent="0.3">
      <c r="A536" s="1">
        <v>191507</v>
      </c>
      <c r="B536" s="33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2.0378374339837012E-3</v>
      </c>
      <c r="L536" s="18">
        <v>0</v>
      </c>
      <c r="M536" s="1" t="s">
        <v>4</v>
      </c>
      <c r="N536" s="1" t="s">
        <v>4</v>
      </c>
      <c r="O536" s="45">
        <v>1.2536606773699999E-3</v>
      </c>
      <c r="P536" s="13" t="s">
        <v>4</v>
      </c>
      <c r="Q536" s="36" t="s">
        <v>4</v>
      </c>
      <c r="R536" s="36" t="s">
        <v>4</v>
      </c>
    </row>
    <row r="537" spans="1:18" x14ac:dyDescent="0.3">
      <c r="A537" s="1">
        <v>191508</v>
      </c>
      <c r="B537" s="33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2.244457969232617E-3</v>
      </c>
      <c r="L537" s="18">
        <v>0</v>
      </c>
      <c r="M537" s="1" t="s">
        <v>4</v>
      </c>
      <c r="N537" s="1" t="s">
        <v>4</v>
      </c>
      <c r="O537" s="45">
        <v>1.8115193545599998E-3</v>
      </c>
      <c r="P537" s="13" t="s">
        <v>4</v>
      </c>
      <c r="Q537" s="36" t="s">
        <v>4</v>
      </c>
      <c r="R537" s="36" t="s">
        <v>4</v>
      </c>
    </row>
    <row r="538" spans="1:18" x14ac:dyDescent="0.3">
      <c r="A538" s="1">
        <v>191509</v>
      </c>
      <c r="B538" s="33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2.0599753484746566E-3</v>
      </c>
      <c r="L538" s="18">
        <v>0</v>
      </c>
      <c r="M538" s="1" t="s">
        <v>4</v>
      </c>
      <c r="N538" s="1" t="s">
        <v>4</v>
      </c>
      <c r="O538" s="45">
        <v>9.3751702704000014E-4</v>
      </c>
      <c r="P538" s="13" t="s">
        <v>4</v>
      </c>
      <c r="Q538" s="36" t="s">
        <v>4</v>
      </c>
      <c r="R538" s="36" t="s">
        <v>4</v>
      </c>
    </row>
    <row r="539" spans="1:18" x14ac:dyDescent="0.3">
      <c r="A539" s="1">
        <v>191510</v>
      </c>
      <c r="B539" s="33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2.0156995194927463E-3</v>
      </c>
      <c r="L539" s="18">
        <v>9.9009900990099098E-3</v>
      </c>
      <c r="M539" s="1" t="s">
        <v>4</v>
      </c>
      <c r="N539" s="1" t="s">
        <v>4</v>
      </c>
      <c r="O539" s="45">
        <v>1.5525521062500003E-3</v>
      </c>
      <c r="P539" s="13" t="s">
        <v>4</v>
      </c>
      <c r="Q539" s="36" t="s">
        <v>4</v>
      </c>
      <c r="R539" s="36" t="s">
        <v>4</v>
      </c>
    </row>
    <row r="540" spans="1:18" x14ac:dyDescent="0.3">
      <c r="A540" s="1">
        <v>191511</v>
      </c>
      <c r="B540" s="33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1.8459755083954233E-3</v>
      </c>
      <c r="L540" s="18">
        <v>9.8039215686276382E-3</v>
      </c>
      <c r="M540" s="1" t="s">
        <v>4</v>
      </c>
      <c r="N540" s="1" t="s">
        <v>4</v>
      </c>
      <c r="O540" s="45">
        <v>9.9120993851000002E-4</v>
      </c>
      <c r="P540" s="13" t="s">
        <v>4</v>
      </c>
      <c r="Q540" s="36" t="s">
        <v>4</v>
      </c>
      <c r="R540" s="36" t="s">
        <v>4</v>
      </c>
    </row>
    <row r="541" spans="1:18" x14ac:dyDescent="0.3">
      <c r="A541" s="1">
        <v>191512</v>
      </c>
      <c r="B541" s="33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1.9197685566986068E-3</v>
      </c>
      <c r="L541" s="18">
        <v>0</v>
      </c>
      <c r="M541" s="1" t="s">
        <v>4</v>
      </c>
      <c r="N541" s="1" t="s">
        <v>4</v>
      </c>
      <c r="O541" s="45">
        <v>1.1907279973099999E-3</v>
      </c>
      <c r="P541" s="13" t="s">
        <v>4</v>
      </c>
      <c r="Q541" s="36" t="s">
        <v>4</v>
      </c>
      <c r="R541" s="36" t="s">
        <v>4</v>
      </c>
    </row>
    <row r="542" spans="1:18" x14ac:dyDescent="0.3">
      <c r="A542" s="1">
        <v>191601</v>
      </c>
      <c r="B542" s="33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1.9419064711895622E-3</v>
      </c>
      <c r="L542" s="18">
        <v>9.7087378640776656E-3</v>
      </c>
      <c r="M542" s="1" t="s">
        <v>4</v>
      </c>
      <c r="N542" s="1" t="s">
        <v>4</v>
      </c>
      <c r="O542" s="45">
        <v>1.3879740504000003E-3</v>
      </c>
      <c r="P542" s="13" t="s">
        <v>4</v>
      </c>
      <c r="Q542" s="36" t="s">
        <v>4</v>
      </c>
      <c r="R542" s="36" t="s">
        <v>4</v>
      </c>
    </row>
    <row r="543" spans="1:18" x14ac:dyDescent="0.3">
      <c r="A543" s="1">
        <v>191602</v>
      </c>
      <c r="B543" s="33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1.9419064711895622E-3</v>
      </c>
      <c r="L543" s="18">
        <v>0</v>
      </c>
      <c r="M543" s="1" t="s">
        <v>4</v>
      </c>
      <c r="N543" s="1" t="s">
        <v>4</v>
      </c>
      <c r="O543" s="45">
        <v>1.1241608055400001E-3</v>
      </c>
      <c r="P543" s="13" t="s">
        <v>4</v>
      </c>
      <c r="Q543" s="36" t="s">
        <v>4</v>
      </c>
      <c r="R543" s="36" t="s">
        <v>4</v>
      </c>
    </row>
    <row r="544" spans="1:18" x14ac:dyDescent="0.3">
      <c r="A544" s="1">
        <v>191603</v>
      </c>
      <c r="B544" s="33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1.9419064711895622E-3</v>
      </c>
      <c r="L544" s="18">
        <v>9.6153846153845812E-3</v>
      </c>
      <c r="M544" s="1" t="s">
        <v>4</v>
      </c>
      <c r="N544" s="1" t="s">
        <v>4</v>
      </c>
      <c r="O544" s="45">
        <v>7.9426765842999995E-4</v>
      </c>
      <c r="P544" s="13" t="s">
        <v>4</v>
      </c>
      <c r="Q544" s="36" t="s">
        <v>4</v>
      </c>
      <c r="R544" s="36" t="s">
        <v>4</v>
      </c>
    </row>
    <row r="545" spans="1:18" x14ac:dyDescent="0.3">
      <c r="A545" s="1">
        <v>191604</v>
      </c>
      <c r="B545" s="33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1.9419064711895622E-3</v>
      </c>
      <c r="L545" s="18">
        <v>9.52380952380949E-3</v>
      </c>
      <c r="M545" s="1" t="s">
        <v>4</v>
      </c>
      <c r="N545" s="1" t="s">
        <v>4</v>
      </c>
      <c r="O545" s="45">
        <v>1.8675936308400001E-3</v>
      </c>
      <c r="P545" s="13" t="s">
        <v>4</v>
      </c>
      <c r="Q545" s="36" t="s">
        <v>4</v>
      </c>
      <c r="R545" s="36" t="s">
        <v>4</v>
      </c>
    </row>
    <row r="546" spans="1:18" x14ac:dyDescent="0.3">
      <c r="A546" s="1">
        <v>191605</v>
      </c>
      <c r="B546" s="33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1.9419064711895622E-3</v>
      </c>
      <c r="L546" s="18">
        <v>9.4339622641508303E-3</v>
      </c>
      <c r="M546" s="1" t="s">
        <v>4</v>
      </c>
      <c r="N546" s="1" t="s">
        <v>4</v>
      </c>
      <c r="O546" s="45">
        <v>1.0190602045199999E-3</v>
      </c>
      <c r="P546" s="13" t="s">
        <v>4</v>
      </c>
      <c r="Q546" s="36" t="s">
        <v>4</v>
      </c>
      <c r="R546" s="36" t="s">
        <v>4</v>
      </c>
    </row>
    <row r="547" spans="1:18" x14ac:dyDescent="0.3">
      <c r="A547" s="1">
        <v>191606</v>
      </c>
      <c r="B547" s="33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2.3108717127054827E-3</v>
      </c>
      <c r="L547" s="18">
        <v>9.3457943925234765E-3</v>
      </c>
      <c r="M547" s="1" t="s">
        <v>4</v>
      </c>
      <c r="N547" s="1" t="s">
        <v>4</v>
      </c>
      <c r="O547" s="45">
        <v>1.1107019991199998E-3</v>
      </c>
      <c r="P547" s="13" t="s">
        <v>4</v>
      </c>
      <c r="Q547" s="36" t="s">
        <v>4</v>
      </c>
      <c r="R547" s="36" t="s">
        <v>4</v>
      </c>
    </row>
    <row r="548" spans="1:18" x14ac:dyDescent="0.3">
      <c r="A548" s="1">
        <v>191607</v>
      </c>
      <c r="B548" s="33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2.5691473817666269E-3</v>
      </c>
      <c r="L548" s="18">
        <v>0</v>
      </c>
      <c r="M548" s="1" t="s">
        <v>4</v>
      </c>
      <c r="N548" s="1" t="s">
        <v>4</v>
      </c>
      <c r="O548" s="45">
        <v>5.3263115258999998E-4</v>
      </c>
      <c r="P548" s="13" t="s">
        <v>4</v>
      </c>
      <c r="Q548" s="36" t="s">
        <v>4</v>
      </c>
      <c r="R548" s="36" t="s">
        <v>4</v>
      </c>
    </row>
    <row r="549" spans="1:18" x14ac:dyDescent="0.3">
      <c r="A549" s="1">
        <v>191608</v>
      </c>
      <c r="B549" s="33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2.384664761008667E-3</v>
      </c>
      <c r="L549" s="18">
        <v>9.2592592592593004E-3</v>
      </c>
      <c r="M549" s="1" t="s">
        <v>4</v>
      </c>
      <c r="N549" s="1" t="s">
        <v>4</v>
      </c>
      <c r="O549" s="45">
        <v>1.0064438507100002E-3</v>
      </c>
      <c r="P549" s="13" t="s">
        <v>4</v>
      </c>
      <c r="Q549" s="36" t="s">
        <v>4</v>
      </c>
      <c r="R549" s="36" t="s">
        <v>4</v>
      </c>
    </row>
    <row r="550" spans="1:18" x14ac:dyDescent="0.3">
      <c r="A550" s="1">
        <v>191609</v>
      </c>
      <c r="B550" s="33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2.1337683967778405E-3</v>
      </c>
      <c r="L550" s="18">
        <v>1.8348623853210899E-2</v>
      </c>
      <c r="M550" s="1" t="s">
        <v>4</v>
      </c>
      <c r="N550" s="1" t="s">
        <v>4</v>
      </c>
      <c r="O550" s="45">
        <v>7.6330049978999993E-4</v>
      </c>
      <c r="P550" s="13" t="s">
        <v>4</v>
      </c>
      <c r="Q550" s="36" t="s">
        <v>4</v>
      </c>
      <c r="R550" s="36" t="s">
        <v>4</v>
      </c>
    </row>
    <row r="551" spans="1:18" x14ac:dyDescent="0.3">
      <c r="A551" s="1">
        <v>191610</v>
      </c>
      <c r="B551" s="33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2.1337683967778405E-3</v>
      </c>
      <c r="L551" s="18">
        <v>1.8018018018018056E-2</v>
      </c>
      <c r="M551" s="1" t="s">
        <v>4</v>
      </c>
      <c r="N551" s="1" t="s">
        <v>4</v>
      </c>
      <c r="O551" s="45">
        <v>1.6309215576700003E-3</v>
      </c>
      <c r="P551" s="13" t="s">
        <v>4</v>
      </c>
      <c r="Q551" s="36" t="s">
        <v>4</v>
      </c>
      <c r="R551" s="36" t="s">
        <v>4</v>
      </c>
    </row>
    <row r="552" spans="1:18" x14ac:dyDescent="0.3">
      <c r="A552" s="1">
        <v>191611</v>
      </c>
      <c r="B552" s="33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2.2149407499113434E-3</v>
      </c>
      <c r="L552" s="18">
        <v>1.7699115044247815E-2</v>
      </c>
      <c r="M552" s="1" t="s">
        <v>4</v>
      </c>
      <c r="N552" s="1" t="s">
        <v>4</v>
      </c>
      <c r="O552" s="45">
        <v>8.1321613391000013E-4</v>
      </c>
      <c r="P552" s="13" t="s">
        <v>4</v>
      </c>
      <c r="Q552" s="36" t="s">
        <v>4</v>
      </c>
      <c r="R552" s="36" t="s">
        <v>4</v>
      </c>
    </row>
    <row r="553" spans="1:18" x14ac:dyDescent="0.3">
      <c r="A553" s="1">
        <v>191612</v>
      </c>
      <c r="B553" s="33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2.5248715527847166E-3</v>
      </c>
      <c r="L553" s="18">
        <v>8.6956521739129933E-3</v>
      </c>
      <c r="M553" s="1" t="s">
        <v>4</v>
      </c>
      <c r="N553" s="1" t="s">
        <v>4</v>
      </c>
      <c r="O553" s="45">
        <v>5.7822027507400007E-3</v>
      </c>
      <c r="P553" s="13" t="s">
        <v>4</v>
      </c>
      <c r="Q553" s="36" t="s">
        <v>4</v>
      </c>
      <c r="R553" s="36" t="s">
        <v>4</v>
      </c>
    </row>
    <row r="554" spans="1:18" x14ac:dyDescent="0.3">
      <c r="A554" s="1">
        <v>191701</v>
      </c>
      <c r="B554" s="33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2.2592165788932537E-3</v>
      </c>
      <c r="L554" s="18">
        <v>8.6206896551723755E-3</v>
      </c>
      <c r="M554" s="1" t="s">
        <v>4</v>
      </c>
      <c r="N554" s="1" t="s">
        <v>4</v>
      </c>
      <c r="O554" s="45">
        <v>1.5012328714900005E-3</v>
      </c>
      <c r="P554" s="13" t="s">
        <v>4</v>
      </c>
      <c r="Q554" s="36" t="s">
        <v>4</v>
      </c>
      <c r="R554" s="36" t="s">
        <v>4</v>
      </c>
    </row>
    <row r="555" spans="1:18" x14ac:dyDescent="0.3">
      <c r="A555" s="1">
        <v>191702</v>
      </c>
      <c r="B555" s="33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2.6576990397304476E-3</v>
      </c>
      <c r="L555" s="18">
        <v>2.5641025641025772E-2</v>
      </c>
      <c r="M555" s="1" t="s">
        <v>4</v>
      </c>
      <c r="N555" s="1" t="s">
        <v>4</v>
      </c>
      <c r="O555" s="45">
        <v>4.5159173367699994E-3</v>
      </c>
      <c r="P555" s="13" t="s">
        <v>4</v>
      </c>
      <c r="Q555" s="36" t="s">
        <v>4</v>
      </c>
      <c r="R555" s="36" t="s">
        <v>4</v>
      </c>
    </row>
    <row r="556" spans="1:18" x14ac:dyDescent="0.3">
      <c r="A556" s="1">
        <v>191703</v>
      </c>
      <c r="B556" s="33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2.679836954221403E-3</v>
      </c>
      <c r="L556" s="18">
        <v>0</v>
      </c>
      <c r="M556" s="1" t="s">
        <v>4</v>
      </c>
      <c r="N556" s="1" t="s">
        <v>4</v>
      </c>
      <c r="O556" s="45">
        <v>1.4594274297400002E-3</v>
      </c>
      <c r="P556" s="13" t="s">
        <v>4</v>
      </c>
      <c r="Q556" s="36" t="s">
        <v>4</v>
      </c>
      <c r="R556" s="36" t="s">
        <v>4</v>
      </c>
    </row>
    <row r="557" spans="1:18" x14ac:dyDescent="0.3">
      <c r="A557" s="1">
        <v>191704</v>
      </c>
      <c r="B557" s="33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2.7979058315064976E-3</v>
      </c>
      <c r="L557" s="18">
        <v>5.0000000000000044E-2</v>
      </c>
      <c r="M557" s="1" t="s">
        <v>4</v>
      </c>
      <c r="N557" s="1" t="s">
        <v>4</v>
      </c>
      <c r="O557" s="45">
        <v>1.5206150436500004E-3</v>
      </c>
      <c r="P557" s="13" t="s">
        <v>4</v>
      </c>
      <c r="Q557" s="36" t="s">
        <v>4</v>
      </c>
      <c r="R557" s="36" t="s">
        <v>4</v>
      </c>
    </row>
    <row r="558" spans="1:18" x14ac:dyDescent="0.3">
      <c r="A558" s="1">
        <v>191705</v>
      </c>
      <c r="B558" s="33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3.2037675971740096E-3</v>
      </c>
      <c r="L558" s="18">
        <v>1.5873015873016039E-2</v>
      </c>
      <c r="M558" s="1" t="s">
        <v>4</v>
      </c>
      <c r="N558" s="1" t="s">
        <v>4</v>
      </c>
      <c r="O558" s="45">
        <v>1.9228125011499998E-3</v>
      </c>
      <c r="P558" s="13" t="s">
        <v>4</v>
      </c>
      <c r="Q558" s="36" t="s">
        <v>4</v>
      </c>
      <c r="R558" s="36" t="s">
        <v>4</v>
      </c>
    </row>
    <row r="559" spans="1:18" x14ac:dyDescent="0.3">
      <c r="A559" s="1">
        <v>191706</v>
      </c>
      <c r="B559" s="33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3.3292157792894229E-3</v>
      </c>
      <c r="L559" s="18">
        <v>1.5625E-2</v>
      </c>
      <c r="M559" s="1" t="s">
        <v>4</v>
      </c>
      <c r="N559" s="1" t="s">
        <v>4</v>
      </c>
      <c r="O559" s="45">
        <v>8.4274693971000004E-4</v>
      </c>
      <c r="P559" s="13" t="s">
        <v>4</v>
      </c>
      <c r="Q559" s="36" t="s">
        <v>4</v>
      </c>
      <c r="R559" s="36" t="s">
        <v>4</v>
      </c>
    </row>
    <row r="560" spans="1:18" x14ac:dyDescent="0.3">
      <c r="A560" s="1">
        <v>191707</v>
      </c>
      <c r="B560" s="33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3.0930780247192336E-3</v>
      </c>
      <c r="L560" s="18">
        <v>-1.538461538461533E-2</v>
      </c>
      <c r="M560" s="1" t="s">
        <v>4</v>
      </c>
      <c r="N560" s="1" t="s">
        <v>4</v>
      </c>
      <c r="O560" s="45">
        <v>9.443729501599999E-4</v>
      </c>
      <c r="P560" s="13" t="s">
        <v>4</v>
      </c>
      <c r="Q560" s="36" t="s">
        <v>4</v>
      </c>
      <c r="R560" s="36" t="s">
        <v>4</v>
      </c>
    </row>
    <row r="561" spans="1:18" x14ac:dyDescent="0.3">
      <c r="A561" s="1">
        <v>191708</v>
      </c>
      <c r="B561" s="33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3.1742503778527365E-3</v>
      </c>
      <c r="L561" s="18">
        <v>1.5625E-2</v>
      </c>
      <c r="M561" s="1" t="s">
        <v>4</v>
      </c>
      <c r="N561" s="1" t="s">
        <v>4</v>
      </c>
      <c r="O561" s="45">
        <v>1.3655697113700001E-3</v>
      </c>
      <c r="P561" s="13" t="s">
        <v>4</v>
      </c>
      <c r="Q561" s="36" t="s">
        <v>4</v>
      </c>
      <c r="R561" s="36" t="s">
        <v>4</v>
      </c>
    </row>
    <row r="562" spans="1:18" x14ac:dyDescent="0.3">
      <c r="A562" s="1">
        <v>191709</v>
      </c>
      <c r="B562" s="33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3.4620432662351539E-3</v>
      </c>
      <c r="L562" s="18">
        <v>2.3076923076923217E-2</v>
      </c>
      <c r="M562" s="1" t="s">
        <v>4</v>
      </c>
      <c r="N562" s="1" t="s">
        <v>4</v>
      </c>
      <c r="O562" s="45">
        <v>2.9344195462700003E-3</v>
      </c>
      <c r="P562" s="13" t="s">
        <v>4</v>
      </c>
      <c r="Q562" s="36" t="s">
        <v>4</v>
      </c>
      <c r="R562" s="36" t="s">
        <v>4</v>
      </c>
    </row>
    <row r="563" spans="1:18" x14ac:dyDescent="0.3">
      <c r="A563" s="1">
        <v>191710</v>
      </c>
      <c r="B563" s="33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3.6096293628415221E-3</v>
      </c>
      <c r="L563" s="18">
        <v>1.5037593984962294E-2</v>
      </c>
      <c r="M563" s="1" t="s">
        <v>4</v>
      </c>
      <c r="N563" s="1" t="s">
        <v>4</v>
      </c>
      <c r="O563" s="45">
        <v>4.1310602443800004E-3</v>
      </c>
      <c r="P563" s="13" t="s">
        <v>4</v>
      </c>
      <c r="Q563" s="36" t="s">
        <v>4</v>
      </c>
      <c r="R563" s="36" t="s">
        <v>4</v>
      </c>
    </row>
    <row r="564" spans="1:18" x14ac:dyDescent="0.3">
      <c r="A564" s="1">
        <v>191711</v>
      </c>
      <c r="B564" s="33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3.6539051918234328E-3</v>
      </c>
      <c r="L564" s="18">
        <v>0</v>
      </c>
      <c r="M564" s="1" t="s">
        <v>4</v>
      </c>
      <c r="N564" s="1" t="s">
        <v>4</v>
      </c>
      <c r="O564" s="45">
        <v>5.5457055413300005E-3</v>
      </c>
      <c r="P564" s="13" t="s">
        <v>4</v>
      </c>
      <c r="Q564" s="36" t="s">
        <v>4</v>
      </c>
      <c r="R564" s="36" t="s">
        <v>4</v>
      </c>
    </row>
    <row r="565" spans="1:18" x14ac:dyDescent="0.3">
      <c r="A565" s="1">
        <v>191712</v>
      </c>
      <c r="B565" s="33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3.6981810208053432E-3</v>
      </c>
      <c r="L565" s="18">
        <v>1.4814814814814836E-2</v>
      </c>
      <c r="M565" s="1" t="s">
        <v>4</v>
      </c>
      <c r="N565" s="1" t="s">
        <v>4</v>
      </c>
      <c r="O565" s="45">
        <v>8.8776874760099992E-3</v>
      </c>
      <c r="P565" s="13" t="s">
        <v>4</v>
      </c>
      <c r="Q565" s="36" t="s">
        <v>4</v>
      </c>
      <c r="R565" s="36" t="s">
        <v>4</v>
      </c>
    </row>
    <row r="566" spans="1:18" x14ac:dyDescent="0.3">
      <c r="A566" s="1">
        <v>191801</v>
      </c>
      <c r="B566" s="33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3.7498361546175717E-3</v>
      </c>
      <c r="L566" s="18">
        <v>2.1897810218978186E-2</v>
      </c>
      <c r="M566" s="1" t="s">
        <v>4</v>
      </c>
      <c r="N566" s="1" t="s">
        <v>4</v>
      </c>
      <c r="O566" s="45">
        <v>2.2854525413400001E-3</v>
      </c>
      <c r="P566" s="13" t="s">
        <v>4</v>
      </c>
      <c r="Q566" s="36" t="s">
        <v>4</v>
      </c>
      <c r="R566" s="36" t="s">
        <v>4</v>
      </c>
    </row>
    <row r="567" spans="1:18" x14ac:dyDescent="0.3">
      <c r="A567" s="1">
        <v>191802</v>
      </c>
      <c r="B567" s="33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3.8310085077510742E-3</v>
      </c>
      <c r="L567" s="18">
        <v>7.1428571428571175E-3</v>
      </c>
      <c r="M567" s="1" t="s">
        <v>4</v>
      </c>
      <c r="N567" s="1" t="s">
        <v>4</v>
      </c>
      <c r="O567" s="45">
        <v>1.05697225419E-3</v>
      </c>
      <c r="P567" s="13" t="s">
        <v>4</v>
      </c>
      <c r="Q567" s="36" t="s">
        <v>4</v>
      </c>
      <c r="R567" s="36" t="s">
        <v>4</v>
      </c>
    </row>
    <row r="568" spans="1:18" x14ac:dyDescent="0.3">
      <c r="A568" s="1">
        <v>191803</v>
      </c>
      <c r="B568" s="33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3.9785946043574419E-3</v>
      </c>
      <c r="L568" s="18">
        <v>-7.0921985815602939E-3</v>
      </c>
      <c r="M568" s="1" t="s">
        <v>4</v>
      </c>
      <c r="N568" s="1" t="s">
        <v>4</v>
      </c>
      <c r="O568" s="45">
        <v>1.3539408360600002E-3</v>
      </c>
      <c r="P568" s="13" t="s">
        <v>4</v>
      </c>
      <c r="Q568" s="36" t="s">
        <v>4</v>
      </c>
      <c r="R568" s="36" t="s">
        <v>4</v>
      </c>
    </row>
    <row r="569" spans="1:18" x14ac:dyDescent="0.3">
      <c r="A569" s="1">
        <v>191804</v>
      </c>
      <c r="B569" s="33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4.0007325188483982E-3</v>
      </c>
      <c r="L569" s="18">
        <v>1.4285714285714235E-2</v>
      </c>
      <c r="M569" s="1" t="s">
        <v>4</v>
      </c>
      <c r="N569" s="1" t="s">
        <v>4</v>
      </c>
      <c r="O569" s="45">
        <v>1.1309040160100003E-3</v>
      </c>
      <c r="P569" s="13" t="s">
        <v>4</v>
      </c>
      <c r="Q569" s="36" t="s">
        <v>4</v>
      </c>
      <c r="R569" s="36" t="s">
        <v>4</v>
      </c>
    </row>
    <row r="570" spans="1:18" x14ac:dyDescent="0.3">
      <c r="A570" s="1">
        <v>191805</v>
      </c>
      <c r="B570" s="33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3.9785946043574419E-3</v>
      </c>
      <c r="L570" s="18">
        <v>2.1126760563380254E-2</v>
      </c>
      <c r="M570" s="1" t="s">
        <v>4</v>
      </c>
      <c r="N570" s="1" t="s">
        <v>4</v>
      </c>
      <c r="O570" s="45">
        <v>1.4640576146E-3</v>
      </c>
      <c r="P570" s="13" t="s">
        <v>4</v>
      </c>
      <c r="Q570" s="36" t="s">
        <v>4</v>
      </c>
      <c r="R570" s="36" t="s">
        <v>4</v>
      </c>
    </row>
    <row r="571" spans="1:18" x14ac:dyDescent="0.3">
      <c r="A571" s="1">
        <v>191806</v>
      </c>
      <c r="B571" s="33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3.9785946043574419E-3</v>
      </c>
      <c r="L571" s="18">
        <v>1.379310344827589E-2</v>
      </c>
      <c r="M571" s="1" t="s">
        <v>4</v>
      </c>
      <c r="N571" s="1" t="s">
        <v>4</v>
      </c>
      <c r="O571" s="45">
        <v>5.5249107898000017E-4</v>
      </c>
      <c r="P571" s="13" t="s">
        <v>4</v>
      </c>
      <c r="Q571" s="36" t="s">
        <v>4</v>
      </c>
      <c r="R571" s="36" t="s">
        <v>4</v>
      </c>
    </row>
    <row r="572" spans="1:18" x14ac:dyDescent="0.3">
      <c r="A572" s="1">
        <v>191807</v>
      </c>
      <c r="B572" s="33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3.9785946043574419E-3</v>
      </c>
      <c r="L572" s="18">
        <v>2.7210884353741527E-2</v>
      </c>
      <c r="M572" s="1" t="s">
        <v>4</v>
      </c>
      <c r="N572" s="1" t="s">
        <v>4</v>
      </c>
      <c r="O572" s="45">
        <v>7.4010486681000019E-4</v>
      </c>
      <c r="P572" s="13" t="s">
        <v>4</v>
      </c>
      <c r="Q572" s="36" t="s">
        <v>4</v>
      </c>
      <c r="R572" s="36" t="s">
        <v>4</v>
      </c>
    </row>
    <row r="573" spans="1:18" x14ac:dyDescent="0.3">
      <c r="A573" s="1">
        <v>191808</v>
      </c>
      <c r="B573" s="33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4.0228704333393536E-3</v>
      </c>
      <c r="L573" s="18">
        <v>1.9867549668874274E-2</v>
      </c>
      <c r="M573" s="1" t="s">
        <v>4</v>
      </c>
      <c r="N573" s="1" t="s">
        <v>4</v>
      </c>
      <c r="O573" s="45">
        <v>4.0993225191000003E-4</v>
      </c>
      <c r="P573" s="13" t="s">
        <v>4</v>
      </c>
      <c r="Q573" s="36" t="s">
        <v>4</v>
      </c>
      <c r="R573" s="36" t="s">
        <v>4</v>
      </c>
    </row>
    <row r="574" spans="1:18" x14ac:dyDescent="0.3">
      <c r="A574" s="1">
        <v>191809</v>
      </c>
      <c r="B574" s="33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4.0671462623212635E-3</v>
      </c>
      <c r="L574" s="18">
        <v>1.9480519480519431E-2</v>
      </c>
      <c r="M574" s="1" t="s">
        <v>4</v>
      </c>
      <c r="N574" s="1" t="s">
        <v>4</v>
      </c>
      <c r="O574" s="45">
        <v>9.0238526510000013E-4</v>
      </c>
      <c r="P574" s="13" t="s">
        <v>4</v>
      </c>
      <c r="Q574" s="36" t="s">
        <v>4</v>
      </c>
      <c r="R574" s="36" t="s">
        <v>4</v>
      </c>
    </row>
    <row r="575" spans="1:18" x14ac:dyDescent="0.3">
      <c r="A575" s="1">
        <v>191810</v>
      </c>
      <c r="B575" s="33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4.0671462623212635E-3</v>
      </c>
      <c r="L575" s="18">
        <v>1.9108280254777066E-2</v>
      </c>
      <c r="M575" s="1" t="s">
        <v>4</v>
      </c>
      <c r="N575" s="1" t="s">
        <v>4</v>
      </c>
      <c r="O575" s="45">
        <v>1.9907847605399997E-3</v>
      </c>
      <c r="P575" s="13" t="s">
        <v>4</v>
      </c>
      <c r="Q575" s="36" t="s">
        <v>4</v>
      </c>
      <c r="R575" s="36" t="s">
        <v>4</v>
      </c>
    </row>
    <row r="576" spans="1:18" x14ac:dyDescent="0.3">
      <c r="A576" s="1">
        <v>191811</v>
      </c>
      <c r="B576" s="33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4.0450083478303081E-3</v>
      </c>
      <c r="L576" s="18">
        <v>1.8750000000000044E-2</v>
      </c>
      <c r="M576" s="1" t="s">
        <v>4</v>
      </c>
      <c r="N576" s="1" t="s">
        <v>4</v>
      </c>
      <c r="O576" s="45">
        <v>2.3849318812099998E-3</v>
      </c>
      <c r="P576" s="13" t="s">
        <v>4</v>
      </c>
      <c r="Q576" s="36" t="s">
        <v>4</v>
      </c>
      <c r="R576" s="36" t="s">
        <v>4</v>
      </c>
    </row>
    <row r="577" spans="1:18" x14ac:dyDescent="0.3">
      <c r="A577" s="1">
        <v>191812</v>
      </c>
      <c r="B577" s="33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3.9269394705452139E-3</v>
      </c>
      <c r="L577" s="18">
        <v>1.2269938650306678E-2</v>
      </c>
      <c r="M577" s="1" t="s">
        <v>4</v>
      </c>
      <c r="N577" s="1" t="s">
        <v>4</v>
      </c>
      <c r="O577" s="45">
        <v>1.0893005967099998E-3</v>
      </c>
      <c r="P577" s="13" t="s">
        <v>4</v>
      </c>
      <c r="Q577" s="36" t="s">
        <v>4</v>
      </c>
      <c r="R577" s="36" t="s">
        <v>4</v>
      </c>
    </row>
    <row r="578" spans="1:18" x14ac:dyDescent="0.3">
      <c r="A578" s="1">
        <v>191901</v>
      </c>
      <c r="B578" s="33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3.5136984000473824E-3</v>
      </c>
      <c r="L578" s="18">
        <v>0</v>
      </c>
      <c r="M578" s="1" t="s">
        <v>4</v>
      </c>
      <c r="N578" s="1" t="s">
        <v>4</v>
      </c>
      <c r="O578" s="45">
        <v>7.6581854937999997E-4</v>
      </c>
      <c r="P578" s="13" t="s">
        <v>4</v>
      </c>
      <c r="Q578" s="36" t="s">
        <v>4</v>
      </c>
      <c r="R578" s="36" t="s">
        <v>4</v>
      </c>
    </row>
    <row r="579" spans="1:18" x14ac:dyDescent="0.3">
      <c r="A579" s="1">
        <v>191902</v>
      </c>
      <c r="B579" s="33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3.4620432662351539E-3</v>
      </c>
      <c r="L579" s="18">
        <v>-1.8181818181818188E-2</v>
      </c>
      <c r="M579" s="1" t="s">
        <v>4</v>
      </c>
      <c r="N579" s="1" t="s">
        <v>4</v>
      </c>
      <c r="O579" s="45">
        <v>6.462952216999999E-4</v>
      </c>
      <c r="P579" s="13" t="s">
        <v>4</v>
      </c>
      <c r="Q579" s="36" t="s">
        <v>4</v>
      </c>
      <c r="R579" s="36" t="s">
        <v>4</v>
      </c>
    </row>
    <row r="580" spans="1:18" x14ac:dyDescent="0.3">
      <c r="A580" s="1">
        <v>191903</v>
      </c>
      <c r="B580" s="33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3.6096293628415221E-3</v>
      </c>
      <c r="L580" s="18">
        <v>1.2345679012345734E-2</v>
      </c>
      <c r="M580" s="1" t="s">
        <v>4</v>
      </c>
      <c r="N580" s="1" t="s">
        <v>4</v>
      </c>
      <c r="O580" s="45">
        <v>1.1589943437799999E-3</v>
      </c>
      <c r="P580" s="13" t="s">
        <v>4</v>
      </c>
      <c r="Q580" s="36" t="s">
        <v>4</v>
      </c>
      <c r="R580" s="36" t="s">
        <v>4</v>
      </c>
    </row>
    <row r="581" spans="1:18" x14ac:dyDescent="0.3">
      <c r="A581" s="1">
        <v>191904</v>
      </c>
      <c r="B581" s="33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3.6096293628415221E-3</v>
      </c>
      <c r="L581" s="18">
        <v>1.8292682926829285E-2</v>
      </c>
      <c r="M581" s="1" t="s">
        <v>4</v>
      </c>
      <c r="N581" s="1" t="s">
        <v>4</v>
      </c>
      <c r="O581" s="45">
        <v>5.3619467760999994E-4</v>
      </c>
      <c r="P581" s="13" t="s">
        <v>4</v>
      </c>
      <c r="Q581" s="36" t="s">
        <v>4</v>
      </c>
      <c r="R581" s="36" t="s">
        <v>4</v>
      </c>
    </row>
    <row r="582" spans="1:18" x14ac:dyDescent="0.3">
      <c r="A582" s="1">
        <v>191905</v>
      </c>
      <c r="B582" s="33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3.6096293628415221E-3</v>
      </c>
      <c r="L582" s="18">
        <v>1.1976047904191489E-2</v>
      </c>
      <c r="M582" s="1" t="s">
        <v>4</v>
      </c>
      <c r="N582" s="1" t="s">
        <v>4</v>
      </c>
      <c r="O582" s="45">
        <v>1.1894273215099999E-3</v>
      </c>
      <c r="P582" s="13" t="s">
        <v>4</v>
      </c>
      <c r="Q582" s="36" t="s">
        <v>4</v>
      </c>
      <c r="R582" s="36" t="s">
        <v>4</v>
      </c>
    </row>
    <row r="583" spans="1:18" x14ac:dyDescent="0.3">
      <c r="A583" s="1">
        <v>191906</v>
      </c>
      <c r="B583" s="33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3.7203189352962985E-3</v>
      </c>
      <c r="L583" s="18">
        <v>0</v>
      </c>
      <c r="M583" s="1" t="s">
        <v>4</v>
      </c>
      <c r="N583" s="1" t="s">
        <v>4</v>
      </c>
      <c r="O583" s="45">
        <v>3.0374267129799999E-3</v>
      </c>
      <c r="P583" s="13" t="s">
        <v>4</v>
      </c>
      <c r="Q583" s="36" t="s">
        <v>4</v>
      </c>
      <c r="R583" s="36" t="s">
        <v>4</v>
      </c>
    </row>
    <row r="584" spans="1:18" x14ac:dyDescent="0.3">
      <c r="A584" s="1">
        <v>191907</v>
      </c>
      <c r="B584" s="33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3.6465258869931142E-3</v>
      </c>
      <c r="L584" s="18">
        <v>2.9585798816567976E-2</v>
      </c>
      <c r="M584" s="1" t="s">
        <v>4</v>
      </c>
      <c r="N584" s="1" t="s">
        <v>4</v>
      </c>
      <c r="O584" s="45">
        <v>1.4470144219700001E-3</v>
      </c>
      <c r="P584" s="13" t="s">
        <v>4</v>
      </c>
      <c r="Q584" s="36" t="s">
        <v>4</v>
      </c>
      <c r="R584" s="36" t="s">
        <v>4</v>
      </c>
    </row>
    <row r="585" spans="1:18" x14ac:dyDescent="0.3">
      <c r="A585" s="1">
        <v>191908</v>
      </c>
      <c r="B585" s="33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3.6096293628415221E-3</v>
      </c>
      <c r="L585" s="18">
        <v>1.7241379310344973E-2</v>
      </c>
      <c r="M585" s="1" t="s">
        <v>4</v>
      </c>
      <c r="N585" s="1" t="s">
        <v>4</v>
      </c>
      <c r="O585" s="45">
        <v>6.0892955767700005E-3</v>
      </c>
      <c r="P585" s="13" t="s">
        <v>4</v>
      </c>
      <c r="Q585" s="36" t="s">
        <v>4</v>
      </c>
      <c r="R585" s="36" t="s">
        <v>4</v>
      </c>
    </row>
    <row r="586" spans="1:18" x14ac:dyDescent="0.3">
      <c r="A586" s="1">
        <v>191909</v>
      </c>
      <c r="B586" s="33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3.6096293628415221E-3</v>
      </c>
      <c r="L586" s="18">
        <v>5.6497175141243527E-3</v>
      </c>
      <c r="M586" s="1" t="s">
        <v>4</v>
      </c>
      <c r="N586" s="1" t="s">
        <v>4</v>
      </c>
      <c r="O586" s="45">
        <v>1.2335901182100003E-3</v>
      </c>
      <c r="P586" s="13" t="s">
        <v>4</v>
      </c>
      <c r="Q586" s="36" t="s">
        <v>4</v>
      </c>
      <c r="R586" s="36" t="s">
        <v>4</v>
      </c>
    </row>
    <row r="587" spans="1:18" x14ac:dyDescent="0.3">
      <c r="A587" s="1">
        <v>191910</v>
      </c>
      <c r="B587" s="33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3.6096293628415221E-3</v>
      </c>
      <c r="L587" s="18">
        <v>1.6853932584269593E-2</v>
      </c>
      <c r="M587" s="1" t="s">
        <v>4</v>
      </c>
      <c r="N587" s="1" t="s">
        <v>4</v>
      </c>
      <c r="O587" s="45">
        <v>2.0168627634799996E-3</v>
      </c>
      <c r="P587" s="13" t="s">
        <v>4</v>
      </c>
      <c r="Q587" s="36" t="s">
        <v>4</v>
      </c>
      <c r="R587" s="36" t="s">
        <v>4</v>
      </c>
    </row>
    <row r="588" spans="1:18" x14ac:dyDescent="0.3">
      <c r="A588" s="1">
        <v>191911</v>
      </c>
      <c r="B588" s="33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3.6981810208053432E-3</v>
      </c>
      <c r="L588" s="18">
        <v>2.2099447513812098E-2</v>
      </c>
      <c r="M588" s="1" t="s">
        <v>4</v>
      </c>
      <c r="N588" s="1" t="s">
        <v>4</v>
      </c>
      <c r="O588" s="45">
        <v>3.9199974425800001E-3</v>
      </c>
      <c r="P588" s="13" t="s">
        <v>4</v>
      </c>
      <c r="Q588" s="36" t="s">
        <v>4</v>
      </c>
      <c r="R588" s="36" t="s">
        <v>4</v>
      </c>
    </row>
    <row r="589" spans="1:18" x14ac:dyDescent="0.3">
      <c r="A589" s="1">
        <v>191912</v>
      </c>
      <c r="B589" s="33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3.9785946043574419E-3</v>
      </c>
      <c r="L589" s="18">
        <v>2.1621621621621623E-2</v>
      </c>
      <c r="M589" s="1" t="s">
        <v>4</v>
      </c>
      <c r="N589" s="1" t="s">
        <v>4</v>
      </c>
      <c r="O589" s="45">
        <v>2.499875151549999E-3</v>
      </c>
      <c r="P589" s="13" t="s">
        <v>4</v>
      </c>
      <c r="Q589" s="36" t="s">
        <v>4</v>
      </c>
      <c r="R589" s="36" t="s">
        <v>4</v>
      </c>
    </row>
    <row r="590" spans="1:18" x14ac:dyDescent="0.3">
      <c r="A590" s="1">
        <v>192001</v>
      </c>
      <c r="B590" s="33">
        <v>8.83</v>
      </c>
      <c r="C590" s="2">
        <v>0.52829999999999999</v>
      </c>
      <c r="D590" s="3">
        <v>0.91920000000000002</v>
      </c>
      <c r="E590" s="13" t="s">
        <v>4</v>
      </c>
      <c r="F590" s="2">
        <v>4.4999999999999998E-2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3.7499999999999999E-3</v>
      </c>
      <c r="L590" s="18">
        <v>2.1164021164021385E-2</v>
      </c>
      <c r="M590" s="1" t="s">
        <v>4</v>
      </c>
      <c r="N590" s="1" t="s">
        <v>4</v>
      </c>
      <c r="O590" s="45">
        <v>1.3557095427400004E-3</v>
      </c>
      <c r="P590" s="13" t="s">
        <v>4</v>
      </c>
      <c r="Q590" s="36" t="s">
        <v>4</v>
      </c>
      <c r="R590" s="36" t="s">
        <v>4</v>
      </c>
    </row>
    <row r="591" spans="1:18" x14ac:dyDescent="0.3">
      <c r="A591" s="1">
        <v>192002</v>
      </c>
      <c r="B591" s="33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v>3.7499999999999999E-3</v>
      </c>
      <c r="L591" s="18">
        <v>1.0362694300518172E-2</v>
      </c>
      <c r="M591" s="1" t="s">
        <v>4</v>
      </c>
      <c r="N591" s="1" t="s">
        <v>4</v>
      </c>
      <c r="O591" s="45">
        <v>6.1171899629499987E-3</v>
      </c>
      <c r="P591" s="13" t="s">
        <v>4</v>
      </c>
      <c r="Q591" s="36" t="s">
        <v>4</v>
      </c>
      <c r="R591" s="36" t="s">
        <v>4</v>
      </c>
    </row>
    <row r="592" spans="1:18" x14ac:dyDescent="0.3">
      <c r="A592" s="1">
        <v>192003</v>
      </c>
      <c r="B592" s="33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v>3.9583333333333337E-3</v>
      </c>
      <c r="L592" s="18">
        <v>1.025641025641022E-2</v>
      </c>
      <c r="M592" s="1" t="s">
        <v>4</v>
      </c>
      <c r="N592" s="1" t="s">
        <v>4</v>
      </c>
      <c r="O592" s="45">
        <v>3.1867118786600003E-3</v>
      </c>
      <c r="P592" s="13" t="s">
        <v>4</v>
      </c>
      <c r="Q592" s="36" t="s">
        <v>4</v>
      </c>
      <c r="R592" s="36" t="s">
        <v>4</v>
      </c>
    </row>
    <row r="593" spans="1:18" x14ac:dyDescent="0.3">
      <c r="A593" s="1">
        <v>192004</v>
      </c>
      <c r="B593" s="33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v>4.3750000000000004E-3</v>
      </c>
      <c r="L593" s="18">
        <v>3.0456852791878264E-2</v>
      </c>
      <c r="M593" s="1" t="s">
        <v>4</v>
      </c>
      <c r="N593" s="1" t="s">
        <v>4</v>
      </c>
      <c r="O593" s="45">
        <v>3.6396926837399999E-3</v>
      </c>
      <c r="P593" s="13" t="s">
        <v>4</v>
      </c>
      <c r="Q593" s="36" t="s">
        <v>4</v>
      </c>
      <c r="R593" s="36" t="s">
        <v>4</v>
      </c>
    </row>
    <row r="594" spans="1:18" x14ac:dyDescent="0.3">
      <c r="A594" s="1">
        <v>192005</v>
      </c>
      <c r="B594" s="33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v>4.5833333333333334E-3</v>
      </c>
      <c r="L594" s="18">
        <v>1.4778325123152802E-2</v>
      </c>
      <c r="M594" s="1" t="s">
        <v>4</v>
      </c>
      <c r="N594" s="1" t="s">
        <v>4</v>
      </c>
      <c r="O594" s="45">
        <v>2.8508208120000002E-3</v>
      </c>
      <c r="P594" s="13" t="s">
        <v>4</v>
      </c>
      <c r="Q594" s="36" t="s">
        <v>4</v>
      </c>
      <c r="R594" s="36" t="s">
        <v>4</v>
      </c>
    </row>
    <row r="595" spans="1:18" x14ac:dyDescent="0.3">
      <c r="A595" s="1">
        <v>192006</v>
      </c>
      <c r="B595" s="33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v>4.7916666666666663E-3</v>
      </c>
      <c r="L595" s="18">
        <v>1.4563106796116276E-2</v>
      </c>
      <c r="M595" s="1" t="s">
        <v>4</v>
      </c>
      <c r="N595" s="1" t="s">
        <v>4</v>
      </c>
      <c r="O595" s="45">
        <v>9.2127443058000018E-4</v>
      </c>
      <c r="P595" s="13" t="s">
        <v>4</v>
      </c>
      <c r="Q595" s="36" t="s">
        <v>4</v>
      </c>
      <c r="R595" s="36" t="s">
        <v>4</v>
      </c>
    </row>
    <row r="596" spans="1:18" x14ac:dyDescent="0.3">
      <c r="A596" s="1">
        <v>192007</v>
      </c>
      <c r="B596" s="33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v>4.841666666666666E-3</v>
      </c>
      <c r="L596" s="18">
        <v>-4.7846889952152249E-3</v>
      </c>
      <c r="M596" s="1" t="s">
        <v>4</v>
      </c>
      <c r="N596" s="1" t="s">
        <v>4</v>
      </c>
      <c r="O596" s="45">
        <v>1.41921214957E-3</v>
      </c>
      <c r="P596" s="13" t="s">
        <v>4</v>
      </c>
      <c r="Q596" s="36" t="s">
        <v>4</v>
      </c>
      <c r="R596" s="36" t="s">
        <v>4</v>
      </c>
    </row>
    <row r="597" spans="1:18" x14ac:dyDescent="0.3">
      <c r="A597" s="1">
        <v>192008</v>
      </c>
      <c r="B597" s="33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v>4.8583333333333334E-3</v>
      </c>
      <c r="L597" s="18">
        <v>-2.4038461538461564E-2</v>
      </c>
      <c r="M597" s="1" t="s">
        <v>4</v>
      </c>
      <c r="N597" s="1" t="s">
        <v>4</v>
      </c>
      <c r="O597" s="45">
        <v>1.5549462706999997E-3</v>
      </c>
      <c r="P597" s="13" t="s">
        <v>4</v>
      </c>
      <c r="Q597" s="36" t="s">
        <v>4</v>
      </c>
      <c r="R597" s="36" t="s">
        <v>4</v>
      </c>
    </row>
    <row r="598" spans="1:18" x14ac:dyDescent="0.3">
      <c r="A598" s="1">
        <v>192009</v>
      </c>
      <c r="B598" s="33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v>4.841666666666666E-3</v>
      </c>
      <c r="L598" s="18">
        <v>-1.4778325123152691E-2</v>
      </c>
      <c r="M598" s="1" t="s">
        <v>4</v>
      </c>
      <c r="N598" s="1" t="s">
        <v>4</v>
      </c>
      <c r="O598" s="45">
        <v>1.305639083E-3</v>
      </c>
      <c r="P598" s="13" t="s">
        <v>4</v>
      </c>
      <c r="Q598" s="36" t="s">
        <v>4</v>
      </c>
      <c r="R598" s="36" t="s">
        <v>4</v>
      </c>
    </row>
    <row r="599" spans="1:18" x14ac:dyDescent="0.3">
      <c r="A599" s="1">
        <v>192010</v>
      </c>
      <c r="B599" s="33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v>4.7916666666666663E-3</v>
      </c>
      <c r="L599" s="18">
        <v>-5.0000000000001155E-3</v>
      </c>
      <c r="M599" s="1" t="s">
        <v>4</v>
      </c>
      <c r="N599" s="1" t="s">
        <v>4</v>
      </c>
      <c r="O599" s="45">
        <v>9.4099228340000017E-4</v>
      </c>
      <c r="P599" s="13" t="s">
        <v>4</v>
      </c>
      <c r="Q599" s="36" t="s">
        <v>4</v>
      </c>
      <c r="R599" s="36" t="s">
        <v>4</v>
      </c>
    </row>
    <row r="600" spans="1:18" x14ac:dyDescent="0.3">
      <c r="A600" s="1">
        <v>192011</v>
      </c>
      <c r="B600" s="33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v>4.7916666666666663E-3</v>
      </c>
      <c r="L600" s="18">
        <v>-5.0251256281406143E-3</v>
      </c>
      <c r="M600" s="1" t="s">
        <v>4</v>
      </c>
      <c r="N600" s="1" t="s">
        <v>4</v>
      </c>
      <c r="O600" s="45">
        <v>4.7878720997800005E-3</v>
      </c>
      <c r="P600" s="13" t="s">
        <v>4</v>
      </c>
      <c r="Q600" s="36" t="s">
        <v>4</v>
      </c>
      <c r="R600" s="36" t="s">
        <v>4</v>
      </c>
    </row>
    <row r="601" spans="1:18" x14ac:dyDescent="0.3">
      <c r="A601" s="1">
        <v>192012</v>
      </c>
      <c r="B601" s="33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v>4.8999999999999998E-3</v>
      </c>
      <c r="L601" s="18">
        <v>-2.0202020202020332E-2</v>
      </c>
      <c r="M601" s="1" t="s">
        <v>4</v>
      </c>
      <c r="N601" s="1" t="s">
        <v>4</v>
      </c>
      <c r="O601" s="45">
        <v>5.3277384232600002E-3</v>
      </c>
      <c r="P601" s="13" t="s">
        <v>4</v>
      </c>
      <c r="Q601" s="36" t="s">
        <v>4</v>
      </c>
      <c r="R601" s="36" t="s">
        <v>4</v>
      </c>
    </row>
    <row r="602" spans="1:18" x14ac:dyDescent="0.3">
      <c r="A602" s="1">
        <v>192101</v>
      </c>
      <c r="B602" s="33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v>4.725E-3</v>
      </c>
      <c r="L602" s="18">
        <v>-2.0618556701030855E-2</v>
      </c>
      <c r="M602" s="1" t="s">
        <v>4</v>
      </c>
      <c r="N602" s="1" t="s">
        <v>4</v>
      </c>
      <c r="O602" s="45">
        <v>1.0438529815199999E-3</v>
      </c>
      <c r="P602" s="13" t="s">
        <v>4</v>
      </c>
      <c r="Q602" s="36" t="s">
        <v>4</v>
      </c>
      <c r="R602" s="36" t="s">
        <v>4</v>
      </c>
    </row>
    <row r="603" spans="1:18" x14ac:dyDescent="0.3">
      <c r="A603" s="1">
        <v>192102</v>
      </c>
      <c r="B603" s="33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v>4.4166666666666668E-3</v>
      </c>
      <c r="L603" s="18">
        <v>-3.1578947368421151E-2</v>
      </c>
      <c r="M603" s="1" t="s">
        <v>4</v>
      </c>
      <c r="N603" s="1" t="s">
        <v>4</v>
      </c>
      <c r="O603" s="45">
        <v>7.3093358423000001E-4</v>
      </c>
      <c r="P603" s="13" t="s">
        <v>4</v>
      </c>
      <c r="Q603" s="36" t="s">
        <v>4</v>
      </c>
      <c r="R603" s="36" t="s">
        <v>4</v>
      </c>
    </row>
    <row r="604" spans="1:18" x14ac:dyDescent="0.3">
      <c r="A604" s="1">
        <v>192103</v>
      </c>
      <c r="B604" s="33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v>4.4833333333333331E-3</v>
      </c>
      <c r="L604" s="18">
        <v>-5.4347826086955653E-3</v>
      </c>
      <c r="M604" s="1" t="s">
        <v>4</v>
      </c>
      <c r="N604" s="1" t="s">
        <v>4</v>
      </c>
      <c r="O604" s="45">
        <v>2.3077059795999998E-3</v>
      </c>
      <c r="P604" s="13" t="s">
        <v>4</v>
      </c>
      <c r="Q604" s="36" t="s">
        <v>4</v>
      </c>
      <c r="R604" s="36" t="s">
        <v>4</v>
      </c>
    </row>
    <row r="605" spans="1:18" x14ac:dyDescent="0.3">
      <c r="A605" s="1">
        <v>192104</v>
      </c>
      <c r="B605" s="33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v>4.3333333333333331E-3</v>
      </c>
      <c r="L605" s="18">
        <v>-1.0928961748633892E-2</v>
      </c>
      <c r="M605" s="1" t="s">
        <v>4</v>
      </c>
      <c r="N605" s="1" t="s">
        <v>4</v>
      </c>
      <c r="O605" s="45">
        <v>1.6562445596099999E-3</v>
      </c>
      <c r="P605" s="13" t="s">
        <v>4</v>
      </c>
      <c r="Q605" s="36" t="s">
        <v>4</v>
      </c>
      <c r="R605" s="36" t="s">
        <v>4</v>
      </c>
    </row>
    <row r="606" spans="1:18" x14ac:dyDescent="0.3">
      <c r="A606" s="1">
        <v>192105</v>
      </c>
      <c r="B606" s="33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v>4.3E-3</v>
      </c>
      <c r="L606" s="18">
        <v>-2.209944751381232E-2</v>
      </c>
      <c r="M606" s="1" t="s">
        <v>4</v>
      </c>
      <c r="N606" s="1" t="s">
        <v>4</v>
      </c>
      <c r="O606" s="45">
        <v>1.3194209059699997E-3</v>
      </c>
      <c r="P606" s="13" t="s">
        <v>4</v>
      </c>
      <c r="Q606" s="36" t="s">
        <v>4</v>
      </c>
      <c r="R606" s="36" t="s">
        <v>4</v>
      </c>
    </row>
    <row r="607" spans="1:18" x14ac:dyDescent="0.3">
      <c r="A607" s="1">
        <v>192106</v>
      </c>
      <c r="B607" s="33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v>4.1583333333333333E-3</v>
      </c>
      <c r="L607" s="18">
        <v>-5.6497175141241307E-3</v>
      </c>
      <c r="M607" s="1" t="s">
        <v>4</v>
      </c>
      <c r="N607" s="1" t="s">
        <v>4</v>
      </c>
      <c r="O607" s="45">
        <v>3.8638263686399999E-3</v>
      </c>
      <c r="P607" s="13" t="s">
        <v>4</v>
      </c>
      <c r="Q607" s="36" t="s">
        <v>4</v>
      </c>
      <c r="R607" s="36" t="s">
        <v>4</v>
      </c>
    </row>
    <row r="608" spans="1:18" x14ac:dyDescent="0.3">
      <c r="A608" s="1">
        <v>192107</v>
      </c>
      <c r="B608" s="33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v>3.8333333333333331E-3</v>
      </c>
      <c r="L608" s="18">
        <v>5.6818181818181213E-3</v>
      </c>
      <c r="M608" s="1" t="s">
        <v>4</v>
      </c>
      <c r="N608" s="1" t="s">
        <v>4</v>
      </c>
      <c r="O608" s="45">
        <v>1.7604921116199999E-3</v>
      </c>
      <c r="P608" s="13" t="s">
        <v>4</v>
      </c>
      <c r="Q608" s="36" t="s">
        <v>4</v>
      </c>
      <c r="R608" s="36" t="s">
        <v>4</v>
      </c>
    </row>
    <row r="609" spans="1:18" x14ac:dyDescent="0.3">
      <c r="A609" s="1">
        <v>192108</v>
      </c>
      <c r="B609" s="33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v>3.9583333333333337E-3</v>
      </c>
      <c r="L609" s="18">
        <v>0</v>
      </c>
      <c r="M609" s="1" t="s">
        <v>4</v>
      </c>
      <c r="N609" s="1" t="s">
        <v>4</v>
      </c>
      <c r="O609" s="45">
        <v>2.0311152161300002E-3</v>
      </c>
      <c r="P609" s="13" t="s">
        <v>4</v>
      </c>
      <c r="Q609" s="36" t="s">
        <v>4</v>
      </c>
      <c r="R609" s="36" t="s">
        <v>4</v>
      </c>
    </row>
    <row r="610" spans="1:18" x14ac:dyDescent="0.3">
      <c r="A610" s="1">
        <v>192109</v>
      </c>
      <c r="B610" s="33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v>3.9583333333333337E-3</v>
      </c>
      <c r="L610" s="18">
        <v>-1.1299435028248594E-2</v>
      </c>
      <c r="M610" s="1" t="s">
        <v>4</v>
      </c>
      <c r="N610" s="1" t="s">
        <v>4</v>
      </c>
      <c r="O610" s="45">
        <v>1.77822036746E-3</v>
      </c>
      <c r="P610" s="13" t="s">
        <v>4</v>
      </c>
      <c r="Q610" s="36" t="s">
        <v>4</v>
      </c>
      <c r="R610" s="36" t="s">
        <v>4</v>
      </c>
    </row>
    <row r="611" spans="1:18" x14ac:dyDescent="0.3">
      <c r="A611" s="1">
        <v>192110</v>
      </c>
      <c r="B611" s="33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v>3.5083333333333334E-3</v>
      </c>
      <c r="L611" s="18">
        <v>0</v>
      </c>
      <c r="M611" s="1" t="s">
        <v>4</v>
      </c>
      <c r="N611" s="1" t="s">
        <v>4</v>
      </c>
      <c r="O611" s="45">
        <v>1.0289690774000001E-3</v>
      </c>
      <c r="P611" s="13" t="s">
        <v>4</v>
      </c>
      <c r="Q611" s="36" t="s">
        <v>4</v>
      </c>
      <c r="R611" s="36" t="s">
        <v>4</v>
      </c>
    </row>
    <row r="612" spans="1:18" x14ac:dyDescent="0.3">
      <c r="A612" s="1">
        <v>192111</v>
      </c>
      <c r="B612" s="33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v>3.3583333333333334E-3</v>
      </c>
      <c r="L612" s="18">
        <v>-5.7142857142857828E-3</v>
      </c>
      <c r="M612" s="1" t="s">
        <v>4</v>
      </c>
      <c r="N612" s="1" t="s">
        <v>4</v>
      </c>
      <c r="O612" s="45">
        <v>9.8770304283000011E-4</v>
      </c>
      <c r="P612" s="13" t="s">
        <v>4</v>
      </c>
      <c r="Q612" s="36" t="s">
        <v>4</v>
      </c>
      <c r="R612" s="36" t="s">
        <v>4</v>
      </c>
    </row>
    <row r="613" spans="1:18" x14ac:dyDescent="0.3">
      <c r="A613" s="1">
        <v>192112</v>
      </c>
      <c r="B613" s="33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v>3.2499999999999999E-3</v>
      </c>
      <c r="L613" s="18">
        <v>-5.7471264367814356E-3</v>
      </c>
      <c r="M613" s="1" t="s">
        <v>4</v>
      </c>
      <c r="N613" s="1" t="s">
        <v>4</v>
      </c>
      <c r="O613" s="45">
        <v>5.1063616037000002E-4</v>
      </c>
      <c r="P613" s="13" t="s">
        <v>4</v>
      </c>
      <c r="Q613" s="36" t="s">
        <v>4</v>
      </c>
      <c r="R613" s="36" t="s">
        <v>4</v>
      </c>
    </row>
    <row r="614" spans="1:18" x14ac:dyDescent="0.3">
      <c r="A614" s="1">
        <v>192201</v>
      </c>
      <c r="B614" s="33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v>3.2499999999999999E-3</v>
      </c>
      <c r="L614" s="18">
        <v>-2.3121387283237094E-2</v>
      </c>
      <c r="M614" s="1" t="s">
        <v>4</v>
      </c>
      <c r="N614" s="1" t="s">
        <v>4</v>
      </c>
      <c r="O614" s="45">
        <v>1.05651813604E-3</v>
      </c>
      <c r="P614" s="13" t="s">
        <v>4</v>
      </c>
      <c r="Q614" s="36" t="s">
        <v>4</v>
      </c>
      <c r="R614" s="36" t="s">
        <v>4</v>
      </c>
    </row>
    <row r="615" spans="1:18" x14ac:dyDescent="0.3">
      <c r="A615" s="1">
        <v>192202</v>
      </c>
      <c r="B615" s="33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v>3.1749999999999999E-3</v>
      </c>
      <c r="L615" s="18">
        <v>0</v>
      </c>
      <c r="M615" s="1" t="s">
        <v>4</v>
      </c>
      <c r="N615" s="1" t="s">
        <v>4</v>
      </c>
      <c r="O615" s="45">
        <v>6.1956715043000007E-4</v>
      </c>
      <c r="P615" s="13" t="s">
        <v>4</v>
      </c>
      <c r="Q615" s="36" t="s">
        <v>4</v>
      </c>
      <c r="R615" s="36" t="s">
        <v>4</v>
      </c>
    </row>
    <row r="616" spans="1:18" x14ac:dyDescent="0.3">
      <c r="A616" s="1">
        <v>192203</v>
      </c>
      <c r="B616" s="33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v>2.9583333333333332E-3</v>
      </c>
      <c r="L616" s="18">
        <v>-1.1834319526627168E-2</v>
      </c>
      <c r="M616" s="1" t="s">
        <v>4</v>
      </c>
      <c r="N616" s="1" t="s">
        <v>4</v>
      </c>
      <c r="O616" s="45">
        <v>6.9250022043999978E-4</v>
      </c>
      <c r="P616" s="13" t="s">
        <v>4</v>
      </c>
      <c r="Q616" s="36" t="s">
        <v>4</v>
      </c>
      <c r="R616" s="36" t="s">
        <v>4</v>
      </c>
    </row>
    <row r="617" spans="1:18" x14ac:dyDescent="0.3">
      <c r="A617" s="1">
        <v>192204</v>
      </c>
      <c r="B617" s="33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v>2.6749999999999999E-3</v>
      </c>
      <c r="L617" s="18">
        <v>0</v>
      </c>
      <c r="M617" s="1" t="s">
        <v>4</v>
      </c>
      <c r="N617" s="1" t="s">
        <v>4</v>
      </c>
      <c r="O617" s="45">
        <v>1.0940970262200002E-3</v>
      </c>
      <c r="P617" s="13" t="s">
        <v>4</v>
      </c>
      <c r="Q617" s="36" t="s">
        <v>4</v>
      </c>
      <c r="R617" s="36" t="s">
        <v>4</v>
      </c>
    </row>
    <row r="618" spans="1:18" x14ac:dyDescent="0.3">
      <c r="A618" s="1">
        <v>192205</v>
      </c>
      <c r="B618" s="33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v>2.7083333333333334E-3</v>
      </c>
      <c r="L618" s="18">
        <v>0</v>
      </c>
      <c r="M618" s="1" t="s">
        <v>4</v>
      </c>
      <c r="N618" s="1" t="s">
        <v>4</v>
      </c>
      <c r="O618" s="45">
        <v>8.0328278327999989E-4</v>
      </c>
      <c r="P618" s="13" t="s">
        <v>4</v>
      </c>
      <c r="Q618" s="36" t="s">
        <v>4</v>
      </c>
      <c r="R618" s="36" t="s">
        <v>4</v>
      </c>
    </row>
    <row r="619" spans="1:18" x14ac:dyDescent="0.3">
      <c r="A619" s="1">
        <v>192206</v>
      </c>
      <c r="B619" s="33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v>2.7083333333333334E-3</v>
      </c>
      <c r="L619" s="18">
        <v>0</v>
      </c>
      <c r="M619" s="1" t="s">
        <v>4</v>
      </c>
      <c r="N619" s="1" t="s">
        <v>4</v>
      </c>
      <c r="O619" s="45">
        <v>1.7435654377699998E-3</v>
      </c>
      <c r="P619" s="13" t="s">
        <v>4</v>
      </c>
      <c r="Q619" s="36" t="s">
        <v>4</v>
      </c>
      <c r="R619" s="36" t="s">
        <v>4</v>
      </c>
    </row>
    <row r="620" spans="1:18" x14ac:dyDescent="0.3">
      <c r="A620" s="1">
        <v>192207</v>
      </c>
      <c r="B620" s="33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v>2.666666666666667E-3</v>
      </c>
      <c r="L620" s="18">
        <v>5.9880239520959666E-3</v>
      </c>
      <c r="M620" s="1" t="s">
        <v>4</v>
      </c>
      <c r="N620" s="1" t="s">
        <v>4</v>
      </c>
      <c r="O620" s="45">
        <v>1.4760808515500001E-3</v>
      </c>
      <c r="P620" s="13" t="s">
        <v>4</v>
      </c>
      <c r="Q620" s="36" t="s">
        <v>4</v>
      </c>
      <c r="R620" s="36" t="s">
        <v>4</v>
      </c>
    </row>
    <row r="621" spans="1:18" x14ac:dyDescent="0.3">
      <c r="A621" s="1">
        <v>192208</v>
      </c>
      <c r="B621" s="33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v>2.6083333333333332E-3</v>
      </c>
      <c r="L621" s="18">
        <v>-1.1904761904761862E-2</v>
      </c>
      <c r="M621" s="1" t="s">
        <v>4</v>
      </c>
      <c r="N621" s="1" t="s">
        <v>4</v>
      </c>
      <c r="O621" s="45">
        <v>9.8828558641000019E-4</v>
      </c>
      <c r="P621" s="13" t="s">
        <v>4</v>
      </c>
      <c r="Q621" s="36" t="s">
        <v>4</v>
      </c>
      <c r="R621" s="36" t="s">
        <v>4</v>
      </c>
    </row>
    <row r="622" spans="1:18" x14ac:dyDescent="0.3">
      <c r="A622" s="1">
        <v>192209</v>
      </c>
      <c r="B622" s="33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v>2.7833333333333334E-3</v>
      </c>
      <c r="L622" s="18">
        <v>0</v>
      </c>
      <c r="M622" s="1" t="s">
        <v>4</v>
      </c>
      <c r="N622" s="1" t="s">
        <v>4</v>
      </c>
      <c r="O622" s="45">
        <v>1.3522608735899997E-3</v>
      </c>
      <c r="P622" s="13" t="s">
        <v>4</v>
      </c>
      <c r="Q622" s="36" t="s">
        <v>4</v>
      </c>
      <c r="R622" s="36" t="s">
        <v>4</v>
      </c>
    </row>
    <row r="623" spans="1:18" x14ac:dyDescent="0.3">
      <c r="A623" s="1">
        <v>192210</v>
      </c>
      <c r="B623" s="33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v>3.0916666666666666E-3</v>
      </c>
      <c r="L623" s="18">
        <v>6.0240963855420215E-3</v>
      </c>
      <c r="M623" s="1" t="s">
        <v>4</v>
      </c>
      <c r="N623" s="1" t="s">
        <v>4</v>
      </c>
      <c r="O623" s="45">
        <v>1.6963631812099999E-3</v>
      </c>
      <c r="P623" s="13" t="s">
        <v>4</v>
      </c>
      <c r="Q623" s="36" t="s">
        <v>4</v>
      </c>
      <c r="R623" s="36" t="s">
        <v>4</v>
      </c>
    </row>
    <row r="624" spans="1:18" x14ac:dyDescent="0.3">
      <c r="A624" s="1">
        <v>192211</v>
      </c>
      <c r="B624" s="33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v>3.0500000000000002E-3</v>
      </c>
      <c r="L624" s="18">
        <v>5.9880239520959666E-3</v>
      </c>
      <c r="M624" s="1" t="s">
        <v>4</v>
      </c>
      <c r="N624" s="1" t="s">
        <v>4</v>
      </c>
      <c r="O624" s="45">
        <v>2.4352112243200001E-3</v>
      </c>
      <c r="P624" s="13" t="s">
        <v>4</v>
      </c>
      <c r="Q624" s="36" t="s">
        <v>4</v>
      </c>
      <c r="R624" s="36" t="s">
        <v>4</v>
      </c>
    </row>
    <row r="625" spans="1:18" x14ac:dyDescent="0.3">
      <c r="A625" s="1">
        <v>192212</v>
      </c>
      <c r="B625" s="33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v>3.0416666666666665E-3</v>
      </c>
      <c r="L625" s="18">
        <v>5.9523809523809312E-3</v>
      </c>
      <c r="M625" s="1" t="s">
        <v>4</v>
      </c>
      <c r="N625" s="1" t="s">
        <v>4</v>
      </c>
      <c r="O625" s="45">
        <v>7.5536871869000006E-4</v>
      </c>
      <c r="P625" s="13" t="s">
        <v>4</v>
      </c>
      <c r="Q625" s="36" t="s">
        <v>4</v>
      </c>
      <c r="R625" s="36" t="s">
        <v>4</v>
      </c>
    </row>
    <row r="626" spans="1:18" x14ac:dyDescent="0.3">
      <c r="A626" s="1">
        <v>192301</v>
      </c>
      <c r="B626" s="33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v>3.0500000000000002E-3</v>
      </c>
      <c r="L626" s="18">
        <v>-5.9171597633135287E-3</v>
      </c>
      <c r="M626" s="1" t="s">
        <v>4</v>
      </c>
      <c r="N626" s="1" t="s">
        <v>4</v>
      </c>
      <c r="O626" s="45">
        <v>5.8040563496000004E-4</v>
      </c>
      <c r="P626" s="13" t="s">
        <v>4</v>
      </c>
      <c r="Q626" s="36" t="s">
        <v>4</v>
      </c>
      <c r="R626" s="36" t="s">
        <v>4</v>
      </c>
    </row>
    <row r="627" spans="1:18" x14ac:dyDescent="0.3">
      <c r="A627" s="1">
        <v>192302</v>
      </c>
      <c r="B627" s="33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v>3.0416666666666665E-3</v>
      </c>
      <c r="L627" s="18">
        <v>0</v>
      </c>
      <c r="M627" s="1" t="s">
        <v>4</v>
      </c>
      <c r="N627" s="1" t="s">
        <v>4</v>
      </c>
      <c r="O627" s="45">
        <v>4.7552358667000006E-4</v>
      </c>
      <c r="P627" s="13" t="s">
        <v>4</v>
      </c>
      <c r="Q627" s="36" t="s">
        <v>4</v>
      </c>
      <c r="R627" s="36" t="s">
        <v>4</v>
      </c>
    </row>
    <row r="628" spans="1:18" x14ac:dyDescent="0.3">
      <c r="A628" s="1">
        <v>192303</v>
      </c>
      <c r="B628" s="33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v>3.4333333333333334E-3</v>
      </c>
      <c r="L628" s="18">
        <v>0</v>
      </c>
      <c r="M628" s="1" t="s">
        <v>4</v>
      </c>
      <c r="N628" s="1" t="s">
        <v>4</v>
      </c>
      <c r="O628" s="45">
        <v>5.6100018298000005E-4</v>
      </c>
      <c r="P628" s="13" t="s">
        <v>4</v>
      </c>
      <c r="Q628" s="36" t="s">
        <v>4</v>
      </c>
      <c r="R628" s="36" t="s">
        <v>4</v>
      </c>
    </row>
    <row r="629" spans="1:18" x14ac:dyDescent="0.3">
      <c r="A629" s="1">
        <v>192304</v>
      </c>
      <c r="B629" s="33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v>3.4416666666666667E-3</v>
      </c>
      <c r="L629" s="18">
        <v>5.9523809523809312E-3</v>
      </c>
      <c r="M629" s="1" t="s">
        <v>4</v>
      </c>
      <c r="N629" s="1" t="s">
        <v>4</v>
      </c>
      <c r="O629" s="45">
        <v>9.7780511854000008E-4</v>
      </c>
      <c r="P629" s="13" t="s">
        <v>4</v>
      </c>
      <c r="Q629" s="36" t="s">
        <v>4</v>
      </c>
      <c r="R629" s="36" t="s">
        <v>4</v>
      </c>
    </row>
    <row r="630" spans="1:18" x14ac:dyDescent="0.3">
      <c r="A630" s="1">
        <v>192305</v>
      </c>
      <c r="B630" s="33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v>3.2916666666666667E-3</v>
      </c>
      <c r="L630" s="18">
        <v>0</v>
      </c>
      <c r="M630" s="1" t="s">
        <v>4</v>
      </c>
      <c r="N630" s="1" t="s">
        <v>4</v>
      </c>
      <c r="O630" s="45">
        <v>2.7567960542399998E-3</v>
      </c>
      <c r="P630" s="13" t="s">
        <v>4</v>
      </c>
      <c r="Q630" s="36" t="s">
        <v>4</v>
      </c>
      <c r="R630" s="36" t="s">
        <v>4</v>
      </c>
    </row>
    <row r="631" spans="1:18" x14ac:dyDescent="0.3">
      <c r="A631" s="1">
        <v>192306</v>
      </c>
      <c r="B631" s="33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v>3.1999999999999997E-3</v>
      </c>
      <c r="L631" s="18">
        <v>5.9171597633136397E-3</v>
      </c>
      <c r="M631" s="1" t="s">
        <v>4</v>
      </c>
      <c r="N631" s="1" t="s">
        <v>4</v>
      </c>
      <c r="O631" s="45">
        <v>2.9689465217400002E-3</v>
      </c>
      <c r="P631" s="13" t="s">
        <v>4</v>
      </c>
      <c r="Q631" s="36" t="s">
        <v>4</v>
      </c>
      <c r="R631" s="36" t="s">
        <v>4</v>
      </c>
    </row>
    <row r="632" spans="1:18" x14ac:dyDescent="0.3">
      <c r="A632" s="1">
        <v>192307</v>
      </c>
      <c r="B632" s="33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v>3.2583333333333336E-3</v>
      </c>
      <c r="L632" s="18">
        <v>1.1764705882352899E-2</v>
      </c>
      <c r="M632" s="1" t="s">
        <v>4</v>
      </c>
      <c r="N632" s="1" t="s">
        <v>4</v>
      </c>
      <c r="O632" s="45">
        <v>2.3723736195600002E-3</v>
      </c>
      <c r="P632" s="13" t="s">
        <v>4</v>
      </c>
      <c r="Q632" s="36" t="s">
        <v>4</v>
      </c>
      <c r="R632" s="36" t="s">
        <v>4</v>
      </c>
    </row>
    <row r="633" spans="1:18" x14ac:dyDescent="0.3">
      <c r="A633" s="1">
        <v>192308</v>
      </c>
      <c r="B633" s="33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v>3.2166666666666667E-3</v>
      </c>
      <c r="L633" s="18">
        <v>-5.8139534883719923E-3</v>
      </c>
      <c r="M633" s="1" t="s">
        <v>4</v>
      </c>
      <c r="N633" s="1" t="s">
        <v>4</v>
      </c>
      <c r="O633" s="45">
        <v>9.7088194388999995E-4</v>
      </c>
      <c r="P633" s="13" t="s">
        <v>4</v>
      </c>
      <c r="Q633" s="36" t="s">
        <v>4</v>
      </c>
      <c r="R633" s="36" t="s">
        <v>4</v>
      </c>
    </row>
    <row r="634" spans="1:18" x14ac:dyDescent="0.3">
      <c r="A634" s="1">
        <v>192309</v>
      </c>
      <c r="B634" s="33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v>3.3416666666666664E-3</v>
      </c>
      <c r="L634" s="18">
        <v>5.8479532163742132E-3</v>
      </c>
      <c r="M634" s="1" t="s">
        <v>4</v>
      </c>
      <c r="N634" s="1" t="s">
        <v>4</v>
      </c>
      <c r="O634" s="45">
        <v>1.2206400717099998E-3</v>
      </c>
      <c r="P634" s="13" t="s">
        <v>4</v>
      </c>
      <c r="Q634" s="36" t="s">
        <v>4</v>
      </c>
      <c r="R634" s="36" t="s">
        <v>4</v>
      </c>
    </row>
    <row r="635" spans="1:18" x14ac:dyDescent="0.3">
      <c r="A635" s="1">
        <v>192310</v>
      </c>
      <c r="B635" s="33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v>3.5166666666666666E-3</v>
      </c>
      <c r="L635" s="18">
        <v>5.8139534883721034E-3</v>
      </c>
      <c r="M635" s="1" t="s">
        <v>4</v>
      </c>
      <c r="N635" s="1" t="s">
        <v>4</v>
      </c>
      <c r="O635" s="45">
        <v>1.6334344666799998E-3</v>
      </c>
      <c r="P635" s="13" t="s">
        <v>4</v>
      </c>
      <c r="Q635" s="36" t="s">
        <v>4</v>
      </c>
      <c r="R635" s="36" t="s">
        <v>4</v>
      </c>
    </row>
    <row r="636" spans="1:18" x14ac:dyDescent="0.3">
      <c r="A636" s="1">
        <v>192311</v>
      </c>
      <c r="B636" s="33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v>3.2833333333333334E-3</v>
      </c>
      <c r="L636" s="18">
        <v>0</v>
      </c>
      <c r="M636" s="1" t="s">
        <v>4</v>
      </c>
      <c r="N636" s="1" t="s">
        <v>4</v>
      </c>
      <c r="O636" s="45">
        <v>5.9843407457000003E-4</v>
      </c>
      <c r="P636" s="13" t="s">
        <v>4</v>
      </c>
      <c r="Q636" s="36" t="s">
        <v>4</v>
      </c>
      <c r="R636" s="36" t="s">
        <v>4</v>
      </c>
    </row>
    <row r="637" spans="1:18" x14ac:dyDescent="0.3">
      <c r="A637" s="1">
        <v>192312</v>
      </c>
      <c r="B637" s="33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v>3.2333333333333333E-3</v>
      </c>
      <c r="L637" s="18">
        <v>0</v>
      </c>
      <c r="M637" s="1" t="s">
        <v>4</v>
      </c>
      <c r="N637" s="1" t="s">
        <v>4</v>
      </c>
      <c r="O637" s="45">
        <v>5.8066523716000004E-4</v>
      </c>
      <c r="P637" s="13" t="s">
        <v>4</v>
      </c>
      <c r="Q637" s="36" t="s">
        <v>4</v>
      </c>
      <c r="R637" s="36" t="s">
        <v>4</v>
      </c>
    </row>
    <row r="638" spans="1:18" x14ac:dyDescent="0.3">
      <c r="A638" s="1">
        <v>192401</v>
      </c>
      <c r="B638" s="33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v>3.133333333333333E-3</v>
      </c>
      <c r="L638" s="18">
        <v>0</v>
      </c>
      <c r="M638" s="1" t="s">
        <v>4</v>
      </c>
      <c r="N638" s="1" t="s">
        <v>4</v>
      </c>
      <c r="O638" s="45">
        <v>7.4751237284999966E-4</v>
      </c>
      <c r="P638" s="13" t="s">
        <v>4</v>
      </c>
      <c r="Q638" s="36" t="s">
        <v>4</v>
      </c>
      <c r="R638" s="36" t="s">
        <v>4</v>
      </c>
    </row>
    <row r="639" spans="1:18" x14ac:dyDescent="0.3">
      <c r="A639" s="1">
        <v>192402</v>
      </c>
      <c r="B639" s="33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v>2.9499999999999999E-3</v>
      </c>
      <c r="L639" s="18">
        <v>-5.7803468208093012E-3</v>
      </c>
      <c r="M639" s="1" t="s">
        <v>4</v>
      </c>
      <c r="N639" s="1" t="s">
        <v>4</v>
      </c>
      <c r="O639" s="45">
        <v>1.5194860133600004E-3</v>
      </c>
      <c r="P639" s="13" t="s">
        <v>4</v>
      </c>
      <c r="Q639" s="36" t="s">
        <v>4</v>
      </c>
      <c r="R639" s="36" t="s">
        <v>4</v>
      </c>
    </row>
    <row r="640" spans="1:18" x14ac:dyDescent="0.3">
      <c r="A640" s="1">
        <v>192403</v>
      </c>
      <c r="B640" s="33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v>2.9749999999999998E-3</v>
      </c>
      <c r="L640" s="18">
        <v>-5.8139534883719923E-3</v>
      </c>
      <c r="M640" s="1" t="s">
        <v>4</v>
      </c>
      <c r="N640" s="1" t="s">
        <v>4</v>
      </c>
      <c r="O640" s="45">
        <v>7.7592935423000001E-4</v>
      </c>
      <c r="P640" s="13" t="s">
        <v>4</v>
      </c>
      <c r="Q640" s="36" t="s">
        <v>4</v>
      </c>
      <c r="R640" s="36" t="s">
        <v>4</v>
      </c>
    </row>
    <row r="641" spans="1:18" x14ac:dyDescent="0.3">
      <c r="A641" s="1">
        <v>192404</v>
      </c>
      <c r="B641" s="33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v>2.8166666666666665E-3</v>
      </c>
      <c r="L641" s="18">
        <v>-5.8479532163743242E-3</v>
      </c>
      <c r="M641" s="1" t="s">
        <v>4</v>
      </c>
      <c r="N641" s="1" t="s">
        <v>4</v>
      </c>
      <c r="O641" s="45">
        <v>1.0947744839600001E-3</v>
      </c>
      <c r="P641" s="13" t="s">
        <v>4</v>
      </c>
      <c r="Q641" s="36" t="s">
        <v>4</v>
      </c>
      <c r="R641" s="36" t="s">
        <v>4</v>
      </c>
    </row>
    <row r="642" spans="1:18" x14ac:dyDescent="0.3">
      <c r="A642" s="1">
        <v>192405</v>
      </c>
      <c r="B642" s="33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v>1.9083333333333333E-3</v>
      </c>
      <c r="L642" s="18">
        <v>0</v>
      </c>
      <c r="M642" s="1" t="s">
        <v>4</v>
      </c>
      <c r="N642" s="1" t="s">
        <v>4</v>
      </c>
      <c r="O642" s="45">
        <v>7.3526957293000008E-4</v>
      </c>
      <c r="P642" s="13" t="s">
        <v>4</v>
      </c>
      <c r="Q642" s="36" t="s">
        <v>4</v>
      </c>
      <c r="R642" s="36" t="s">
        <v>4</v>
      </c>
    </row>
    <row r="643" spans="1:18" x14ac:dyDescent="0.3">
      <c r="A643" s="1">
        <v>192406</v>
      </c>
      <c r="B643" s="33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v>2.0333333333333332E-3</v>
      </c>
      <c r="L643" s="18">
        <v>0</v>
      </c>
      <c r="M643" s="1" t="s">
        <v>4</v>
      </c>
      <c r="N643" s="1" t="s">
        <v>4</v>
      </c>
      <c r="O643" s="45">
        <v>7.6467558605999983E-4</v>
      </c>
      <c r="P643" s="13" t="s">
        <v>4</v>
      </c>
      <c r="Q643" s="36" t="s">
        <v>4</v>
      </c>
      <c r="R643" s="36" t="s">
        <v>4</v>
      </c>
    </row>
    <row r="644" spans="1:18" x14ac:dyDescent="0.3">
      <c r="A644" s="1">
        <v>192407</v>
      </c>
      <c r="B644" s="33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v>1.5999999999999999E-3</v>
      </c>
      <c r="L644" s="18">
        <v>5.8823529411764497E-3</v>
      </c>
      <c r="M644" s="1" t="s">
        <v>4</v>
      </c>
      <c r="N644" s="1" t="s">
        <v>4</v>
      </c>
      <c r="O644" s="45">
        <v>3.7728219667000005E-4</v>
      </c>
      <c r="P644" s="13" t="s">
        <v>4</v>
      </c>
      <c r="Q644" s="36" t="s">
        <v>4</v>
      </c>
      <c r="R644" s="36" t="s">
        <v>4</v>
      </c>
    </row>
    <row r="645" spans="1:18" x14ac:dyDescent="0.3">
      <c r="A645" s="1">
        <v>192408</v>
      </c>
      <c r="B645" s="33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v>1.5833333333333333E-3</v>
      </c>
      <c r="L645" s="18">
        <v>-5.8479532163743242E-3</v>
      </c>
      <c r="M645" s="1" t="s">
        <v>4</v>
      </c>
      <c r="N645" s="1" t="s">
        <v>4</v>
      </c>
      <c r="O645" s="45">
        <v>6.9372376726999974E-4</v>
      </c>
      <c r="P645" s="13" t="s">
        <v>4</v>
      </c>
      <c r="Q645" s="36" t="s">
        <v>4</v>
      </c>
      <c r="R645" s="36" t="s">
        <v>4</v>
      </c>
    </row>
    <row r="646" spans="1:18" x14ac:dyDescent="0.3">
      <c r="A646" s="1">
        <v>192409</v>
      </c>
      <c r="B646" s="33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v>1.7833333333333334E-3</v>
      </c>
      <c r="L646" s="18">
        <v>5.8823529411764497E-3</v>
      </c>
      <c r="M646" s="1" t="s">
        <v>4</v>
      </c>
      <c r="N646" s="1" t="s">
        <v>4</v>
      </c>
      <c r="O646" s="45">
        <v>8.6997191963999999E-4</v>
      </c>
      <c r="P646" s="13" t="s">
        <v>4</v>
      </c>
      <c r="Q646" s="36" t="s">
        <v>4</v>
      </c>
      <c r="R646" s="36" t="s">
        <v>4</v>
      </c>
    </row>
    <row r="647" spans="1:18" x14ac:dyDescent="0.3">
      <c r="A647" s="1">
        <v>192410</v>
      </c>
      <c r="B647" s="33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v>2.0083333333333333E-3</v>
      </c>
      <c r="L647" s="18">
        <v>5.8479532163742132E-3</v>
      </c>
      <c r="M647" s="1" t="s">
        <v>4</v>
      </c>
      <c r="N647" s="1" t="s">
        <v>4</v>
      </c>
      <c r="O647" s="45">
        <v>1.1261583661200004E-3</v>
      </c>
      <c r="P647" s="13" t="s">
        <v>4</v>
      </c>
      <c r="Q647" s="36" t="s">
        <v>4</v>
      </c>
      <c r="R647" s="36" t="s">
        <v>4</v>
      </c>
    </row>
    <row r="648" spans="1:18" x14ac:dyDescent="0.3">
      <c r="A648" s="1">
        <v>192411</v>
      </c>
      <c r="B648" s="33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v>2.15E-3</v>
      </c>
      <c r="L648" s="18">
        <v>0</v>
      </c>
      <c r="M648" s="1" t="s">
        <v>4</v>
      </c>
      <c r="N648" s="1" t="s">
        <v>4</v>
      </c>
      <c r="O648" s="45">
        <v>9.5105455263999985E-4</v>
      </c>
      <c r="P648" s="13" t="s">
        <v>4</v>
      </c>
      <c r="Q648" s="36" t="s">
        <v>4</v>
      </c>
      <c r="R648" s="36" t="s">
        <v>4</v>
      </c>
    </row>
    <row r="649" spans="1:18" x14ac:dyDescent="0.3">
      <c r="A649" s="1">
        <v>192412</v>
      </c>
      <c r="B649" s="33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v>2.1416666666666667E-3</v>
      </c>
      <c r="L649" s="18">
        <v>5.8139534883721034E-3</v>
      </c>
      <c r="M649" s="1" t="s">
        <v>4</v>
      </c>
      <c r="N649" s="1" t="s">
        <v>4</v>
      </c>
      <c r="O649" s="45">
        <v>1.0657234655300002E-3</v>
      </c>
      <c r="P649" s="13" t="s">
        <v>4</v>
      </c>
      <c r="Q649" s="36" t="s">
        <v>4</v>
      </c>
      <c r="R649" s="36" t="s">
        <v>4</v>
      </c>
    </row>
    <row r="650" spans="1:18" x14ac:dyDescent="0.3">
      <c r="A650" s="1">
        <v>192501</v>
      </c>
      <c r="B650" s="33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v>2.1749999999999999E-3</v>
      </c>
      <c r="L650" s="18">
        <v>0</v>
      </c>
      <c r="M650" s="1" t="s">
        <v>4</v>
      </c>
      <c r="N650" s="1" t="s">
        <v>4</v>
      </c>
      <c r="O650" s="45">
        <v>1.05416168761E-3</v>
      </c>
      <c r="P650" s="13" t="s">
        <v>4</v>
      </c>
      <c r="Q650" s="36" t="s">
        <v>4</v>
      </c>
      <c r="R650" s="36" t="s">
        <v>4</v>
      </c>
    </row>
    <row r="651" spans="1:18" x14ac:dyDescent="0.3">
      <c r="A651" s="1">
        <v>192502</v>
      </c>
      <c r="B651" s="33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v>2.1833333333333336E-3</v>
      </c>
      <c r="L651" s="18">
        <v>-5.7803468208093012E-3</v>
      </c>
      <c r="M651" s="1" t="s">
        <v>4</v>
      </c>
      <c r="N651" s="1" t="s">
        <v>4</v>
      </c>
      <c r="O651" s="45">
        <v>1.0555413168E-3</v>
      </c>
      <c r="P651" s="13" t="s">
        <v>4</v>
      </c>
      <c r="Q651" s="36" t="s">
        <v>4</v>
      </c>
      <c r="R651" s="36" t="s">
        <v>4</v>
      </c>
    </row>
    <row r="652" spans="1:18" x14ac:dyDescent="0.3">
      <c r="A652" s="1">
        <v>192503</v>
      </c>
      <c r="B652" s="33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v>2.3166666666666665E-3</v>
      </c>
      <c r="L652" s="18">
        <v>5.8139534883721034E-3</v>
      </c>
      <c r="M652" s="1" t="s">
        <v>4</v>
      </c>
      <c r="N652" s="1" t="s">
        <v>4</v>
      </c>
      <c r="O652" s="45">
        <v>2.9532946682600003E-3</v>
      </c>
      <c r="P652" s="13" t="s">
        <v>4</v>
      </c>
      <c r="Q652" s="36" t="s">
        <v>4</v>
      </c>
      <c r="R652" s="36" t="s">
        <v>4</v>
      </c>
    </row>
    <row r="653" spans="1:18" x14ac:dyDescent="0.3">
      <c r="A653" s="1">
        <v>192504</v>
      </c>
      <c r="B653" s="33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v>2.3166666666666665E-3</v>
      </c>
      <c r="L653" s="18">
        <v>-5.7803468208093012E-3</v>
      </c>
      <c r="M653" s="1" t="s">
        <v>4</v>
      </c>
      <c r="N653" s="1" t="s">
        <v>4</v>
      </c>
      <c r="O653" s="45">
        <v>7.4620610274999993E-4</v>
      </c>
      <c r="P653" s="13" t="s">
        <v>4</v>
      </c>
      <c r="Q653" s="36" t="s">
        <v>4</v>
      </c>
      <c r="R653" s="36" t="s">
        <v>4</v>
      </c>
    </row>
    <row r="654" spans="1:18" x14ac:dyDescent="0.3">
      <c r="A654" s="1">
        <v>192505</v>
      </c>
      <c r="B654" s="33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v>2.2750000000000001E-3</v>
      </c>
      <c r="L654" s="18">
        <v>5.8139534883721034E-3</v>
      </c>
      <c r="M654" s="1" t="s">
        <v>4</v>
      </c>
      <c r="N654" s="1" t="s">
        <v>4</v>
      </c>
      <c r="O654" s="45">
        <v>5.2032271649999999E-4</v>
      </c>
      <c r="P654" s="13" t="s">
        <v>4</v>
      </c>
      <c r="Q654" s="36" t="s">
        <v>4</v>
      </c>
      <c r="R654" s="36" t="s">
        <v>4</v>
      </c>
    </row>
    <row r="655" spans="1:18" x14ac:dyDescent="0.3">
      <c r="A655" s="1">
        <v>192506</v>
      </c>
      <c r="B655" s="33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v>2.3833333333333332E-3</v>
      </c>
      <c r="L655" s="18">
        <v>1.156069364161838E-2</v>
      </c>
      <c r="M655" s="1" t="s">
        <v>4</v>
      </c>
      <c r="N655" s="1" t="s">
        <v>4</v>
      </c>
      <c r="O655" s="45">
        <v>8.4160705679999989E-4</v>
      </c>
      <c r="P655" s="13" t="s">
        <v>4</v>
      </c>
      <c r="Q655" s="36" t="s">
        <v>4</v>
      </c>
      <c r="R655" s="36" t="s">
        <v>4</v>
      </c>
    </row>
    <row r="656" spans="1:18" x14ac:dyDescent="0.3">
      <c r="A656" s="1">
        <v>192507</v>
      </c>
      <c r="B656" s="33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v>2.5500000000000002E-3</v>
      </c>
      <c r="L656" s="18">
        <v>1.1428571428571344E-2</v>
      </c>
      <c r="M656" s="1" t="s">
        <v>4</v>
      </c>
      <c r="N656" s="1" t="s">
        <v>4</v>
      </c>
      <c r="O656" s="45">
        <v>3.7748983606999997E-4</v>
      </c>
      <c r="P656" s="13" t="s">
        <v>4</v>
      </c>
      <c r="Q656" s="36" t="s">
        <v>4</v>
      </c>
      <c r="R656" s="36" t="s">
        <v>4</v>
      </c>
    </row>
    <row r="657" spans="1:18" x14ac:dyDescent="0.3">
      <c r="A657" s="1">
        <v>192508</v>
      </c>
      <c r="B657" s="33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v>2.5083333333333333E-3</v>
      </c>
      <c r="L657" s="18">
        <v>0</v>
      </c>
      <c r="M657" s="1" t="s">
        <v>4</v>
      </c>
      <c r="N657" s="1" t="s">
        <v>4</v>
      </c>
      <c r="O657" s="45">
        <v>5.4390252816999989E-4</v>
      </c>
      <c r="P657" s="13" t="s">
        <v>4</v>
      </c>
      <c r="Q657" s="36" t="s">
        <v>4</v>
      </c>
      <c r="R657" s="36" t="s">
        <v>4</v>
      </c>
    </row>
    <row r="658" spans="1:18" x14ac:dyDescent="0.3">
      <c r="A658" s="1">
        <v>192509</v>
      </c>
      <c r="B658" s="33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v>2.6416666666666667E-3</v>
      </c>
      <c r="L658" s="18">
        <v>0</v>
      </c>
      <c r="M658" s="1" t="s">
        <v>4</v>
      </c>
      <c r="N658" s="1" t="s">
        <v>4</v>
      </c>
      <c r="O658" s="45">
        <v>1.4562890103700001E-3</v>
      </c>
      <c r="P658" s="13" t="s">
        <v>4</v>
      </c>
      <c r="Q658" s="36" t="s">
        <v>4</v>
      </c>
      <c r="R658" s="36" t="s">
        <v>4</v>
      </c>
    </row>
    <row r="659" spans="1:18" x14ac:dyDescent="0.3">
      <c r="A659" s="1">
        <v>192510</v>
      </c>
      <c r="B659" s="33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v>2.9416666666666666E-3</v>
      </c>
      <c r="L659" s="18">
        <v>0</v>
      </c>
      <c r="M659" s="1" t="s">
        <v>4</v>
      </c>
      <c r="N659" s="1" t="s">
        <v>4</v>
      </c>
      <c r="O659" s="45">
        <v>7.4753073375000026E-4</v>
      </c>
      <c r="P659" s="13" t="s">
        <v>4</v>
      </c>
      <c r="Q659" s="36" t="s">
        <v>4</v>
      </c>
      <c r="R659" s="36" t="s">
        <v>4</v>
      </c>
    </row>
    <row r="660" spans="1:18" x14ac:dyDescent="0.3">
      <c r="A660" s="1">
        <v>192511</v>
      </c>
      <c r="B660" s="33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v>3.0416666666666665E-3</v>
      </c>
      <c r="L660" s="18">
        <v>1.6949152542372836E-2</v>
      </c>
      <c r="M660" s="1" t="s">
        <v>4</v>
      </c>
      <c r="N660" s="1" t="s">
        <v>4</v>
      </c>
      <c r="O660" s="45">
        <v>2.7194779908399996E-3</v>
      </c>
      <c r="P660" s="13" t="s">
        <v>4</v>
      </c>
      <c r="Q660" s="36" t="s">
        <v>4</v>
      </c>
      <c r="R660" s="36" t="s">
        <v>4</v>
      </c>
    </row>
    <row r="661" spans="1:18" x14ac:dyDescent="0.3">
      <c r="A661" s="1">
        <v>192512</v>
      </c>
      <c r="B661" s="33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v>2.9249999999999996E-3</v>
      </c>
      <c r="L661" s="18">
        <v>-5.5555555555556468E-3</v>
      </c>
      <c r="M661" s="1" t="s">
        <v>4</v>
      </c>
      <c r="N661" s="1" t="s">
        <v>4</v>
      </c>
      <c r="O661" s="45">
        <v>5.1268190524000011E-4</v>
      </c>
      <c r="P661" s="13" t="s">
        <v>4</v>
      </c>
      <c r="Q661" s="36" t="s">
        <v>4</v>
      </c>
      <c r="R661" s="36" t="s">
        <v>4</v>
      </c>
    </row>
    <row r="662" spans="1:18" x14ac:dyDescent="0.3">
      <c r="A662" s="1">
        <v>192601</v>
      </c>
      <c r="B662" s="33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v>2.9083333333333335E-3</v>
      </c>
      <c r="L662" s="18">
        <v>0</v>
      </c>
      <c r="M662" s="8">
        <v>1.38E-2</v>
      </c>
      <c r="N662" s="8">
        <v>7.1999999999999998E-3</v>
      </c>
      <c r="O662" s="45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3">
      <c r="A663" s="1">
        <v>192602</v>
      </c>
      <c r="B663" s="33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v>2.65E-3</v>
      </c>
      <c r="L663" s="18">
        <v>0</v>
      </c>
      <c r="M663" s="8">
        <v>6.3E-3</v>
      </c>
      <c r="N663" s="8">
        <v>4.4999999999999997E-3</v>
      </c>
      <c r="O663" s="45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3">
      <c r="A664" s="1">
        <v>192603</v>
      </c>
      <c r="B664" s="33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45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3">
      <c r="A665" s="1">
        <v>192604</v>
      </c>
      <c r="B665" s="33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v>2.5666666666666667E-3</v>
      </c>
      <c r="L665" s="18">
        <v>5.6179775280897903E-3</v>
      </c>
      <c r="M665" s="8">
        <v>7.6E-3</v>
      </c>
      <c r="N665" s="8">
        <v>9.7000000000000003E-3</v>
      </c>
      <c r="O665" s="45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3">
      <c r="A666" s="1">
        <v>192605</v>
      </c>
      <c r="B666" s="33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v>2.6416666666666667E-3</v>
      </c>
      <c r="L666" s="18">
        <v>-5.5865921787707773E-3</v>
      </c>
      <c r="M666" s="8">
        <v>1.4E-3</v>
      </c>
      <c r="N666" s="8">
        <v>4.4000000000000003E-3</v>
      </c>
      <c r="O666" s="45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3">
      <c r="A667" s="1">
        <v>192606</v>
      </c>
      <c r="B667" s="33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v>2.4416666666666666E-3</v>
      </c>
      <c r="L667" s="18">
        <v>-5.6179775280900124E-3</v>
      </c>
      <c r="M667" s="8">
        <v>3.8E-3</v>
      </c>
      <c r="N667" s="8">
        <v>4.0000000000000002E-4</v>
      </c>
      <c r="O667" s="45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3">
      <c r="A668" s="1">
        <v>192607</v>
      </c>
      <c r="B668" s="33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45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3">
      <c r="A669" s="1">
        <v>192608</v>
      </c>
      <c r="B669" s="33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v>2.725E-3</v>
      </c>
      <c r="L669" s="18">
        <v>-5.7142857142857828E-3</v>
      </c>
      <c r="M669" s="8">
        <v>0</v>
      </c>
      <c r="N669" s="8">
        <v>4.4000000000000003E-3</v>
      </c>
      <c r="O669" s="45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3">
      <c r="A670" s="1">
        <v>192609</v>
      </c>
      <c r="B670" s="33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v>2.8500000000000001E-3</v>
      </c>
      <c r="L670" s="18">
        <v>5.7471264367816577E-3</v>
      </c>
      <c r="M670" s="8">
        <v>3.8E-3</v>
      </c>
      <c r="N670" s="8">
        <v>5.7000000000000002E-3</v>
      </c>
      <c r="O670" s="45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3">
      <c r="A671" s="1">
        <v>192610</v>
      </c>
      <c r="B671" s="33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v>2.9833333333333335E-3</v>
      </c>
      <c r="L671" s="18">
        <v>5.7142857142857828E-3</v>
      </c>
      <c r="M671" s="8">
        <v>1.0200000000000001E-2</v>
      </c>
      <c r="N671" s="8">
        <v>9.7000000000000003E-3</v>
      </c>
      <c r="O671" s="45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3">
      <c r="A672" s="1">
        <v>192611</v>
      </c>
      <c r="B672" s="33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v>2.7916666666666667E-3</v>
      </c>
      <c r="L672" s="18">
        <v>5.6818181818181213E-3</v>
      </c>
      <c r="M672" s="8">
        <v>1.6E-2</v>
      </c>
      <c r="N672" s="8">
        <v>5.7000000000000002E-3</v>
      </c>
      <c r="O672" s="45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3">
      <c r="A673" s="1">
        <v>192612</v>
      </c>
      <c r="B673" s="33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v>2.558333333333333E-3</v>
      </c>
      <c r="L673" s="18">
        <v>0</v>
      </c>
      <c r="M673" s="8">
        <v>7.7999999999999996E-3</v>
      </c>
      <c r="N673" s="8">
        <v>5.5999999999999999E-3</v>
      </c>
      <c r="O673" s="45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3">
      <c r="A674" s="1">
        <v>192701</v>
      </c>
      <c r="B674" s="33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45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3">
      <c r="A675" s="1">
        <v>192702</v>
      </c>
      <c r="B675" s="33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45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3">
      <c r="A676" s="1">
        <v>192703</v>
      </c>
      <c r="B676" s="33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v>2.666666666666667E-3</v>
      </c>
      <c r="L676" s="18">
        <v>-5.7471264367814356E-3</v>
      </c>
      <c r="M676" s="8">
        <v>2.53E-2</v>
      </c>
      <c r="N676" s="8">
        <v>8.3000000000000001E-3</v>
      </c>
      <c r="O676" s="45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3">
      <c r="A677" s="1">
        <v>192704</v>
      </c>
      <c r="B677" s="33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v>2.8250000000000003E-3</v>
      </c>
      <c r="L677" s="18">
        <v>0</v>
      </c>
      <c r="M677" s="8">
        <v>-5.0000000000000001E-4</v>
      </c>
      <c r="N677" s="8">
        <v>5.4999999999999997E-3</v>
      </c>
      <c r="O677" s="45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3">
      <c r="A678" s="1">
        <v>192705</v>
      </c>
      <c r="B678" s="33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v>2.7750000000000001E-3</v>
      </c>
      <c r="L678" s="18">
        <v>5.7803468208090791E-3</v>
      </c>
      <c r="M678" s="8">
        <v>1.09E-2</v>
      </c>
      <c r="N678" s="8">
        <v>-1.1000000000000001E-3</v>
      </c>
      <c r="O678" s="45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3">
      <c r="A679" s="1">
        <v>192706</v>
      </c>
      <c r="B679" s="33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v>2.558333333333333E-3</v>
      </c>
      <c r="L679" s="18">
        <v>1.1494252873563315E-2</v>
      </c>
      <c r="M679" s="8">
        <v>-6.8999999999999999E-3</v>
      </c>
      <c r="N679" s="8">
        <v>4.3E-3</v>
      </c>
      <c r="O679" s="45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3">
      <c r="A680" s="1">
        <v>192707</v>
      </c>
      <c r="B680" s="33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v>2.4666666666666665E-3</v>
      </c>
      <c r="L680" s="18">
        <v>-1.7045454545454586E-2</v>
      </c>
      <c r="M680" s="8">
        <v>5.0000000000000001E-3</v>
      </c>
      <c r="N680" s="8">
        <v>2.9999999999999997E-4</v>
      </c>
      <c r="O680" s="45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3">
      <c r="A681" s="1">
        <v>192708</v>
      </c>
      <c r="B681" s="33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v>2.2500000000000003E-3</v>
      </c>
      <c r="L681" s="18">
        <v>-5.7803468208093012E-3</v>
      </c>
      <c r="M681" s="8">
        <v>7.6E-3</v>
      </c>
      <c r="N681" s="8">
        <v>8.3000000000000001E-3</v>
      </c>
      <c r="O681" s="45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3">
      <c r="A682" s="1">
        <v>192709</v>
      </c>
      <c r="B682" s="33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v>2.2333333333333333E-3</v>
      </c>
      <c r="L682" s="18">
        <v>5.8139534883721034E-3</v>
      </c>
      <c r="M682" s="8">
        <v>1.8E-3</v>
      </c>
      <c r="N682" s="8">
        <v>1.49E-2</v>
      </c>
      <c r="O682" s="45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3">
      <c r="A683" s="1">
        <v>192710</v>
      </c>
      <c r="B683" s="33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45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3">
      <c r="A684" s="1">
        <v>192711</v>
      </c>
      <c r="B684" s="33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45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3">
      <c r="A685" s="1">
        <v>192712</v>
      </c>
      <c r="B685" s="33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v>2.6416666666666667E-3</v>
      </c>
      <c r="L685" s="18">
        <v>0</v>
      </c>
      <c r="M685" s="8">
        <v>7.1999999999999998E-3</v>
      </c>
      <c r="N685" s="8">
        <v>6.7999999999999996E-3</v>
      </c>
      <c r="O685" s="45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3">
      <c r="A686" s="1">
        <v>192801</v>
      </c>
      <c r="B686" s="33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v>2.7583333333333336E-3</v>
      </c>
      <c r="L686" s="18">
        <v>0</v>
      </c>
      <c r="M686" s="8">
        <v>-3.5999999999999999E-3</v>
      </c>
      <c r="N686" s="8">
        <v>2.7000000000000001E-3</v>
      </c>
      <c r="O686" s="45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3">
      <c r="A687" s="1">
        <v>192802</v>
      </c>
      <c r="B687" s="33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45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3">
      <c r="A688" s="1">
        <v>192803</v>
      </c>
      <c r="B688" s="33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v>2.725E-3</v>
      </c>
      <c r="L688" s="18">
        <v>0</v>
      </c>
      <c r="M688" s="8">
        <v>4.4999999999999997E-3</v>
      </c>
      <c r="N688" s="8">
        <v>4.1000000000000003E-3</v>
      </c>
      <c r="O688" s="45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3">
      <c r="A689" s="1">
        <v>192804</v>
      </c>
      <c r="B689" s="33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v>3.0166666666666666E-3</v>
      </c>
      <c r="L689" s="18">
        <v>0</v>
      </c>
      <c r="M689" s="8">
        <v>-4.0000000000000002E-4</v>
      </c>
      <c r="N689" s="8">
        <v>1.4E-3</v>
      </c>
      <c r="O689" s="45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3">
      <c r="A690" s="1">
        <v>192805</v>
      </c>
      <c r="B690" s="33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45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3">
      <c r="A691" s="1">
        <v>192806</v>
      </c>
      <c r="B691" s="33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45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3">
      <c r="A692" s="1">
        <v>192807</v>
      </c>
      <c r="B692" s="33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v>3.4333333333333334E-3</v>
      </c>
      <c r="L692" s="18">
        <v>0</v>
      </c>
      <c r="M692" s="8">
        <v>-2.1700000000000001E-2</v>
      </c>
      <c r="N692" s="8">
        <v>-1E-3</v>
      </c>
      <c r="O692" s="45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3">
      <c r="A693" s="1">
        <v>192808</v>
      </c>
      <c r="B693" s="33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v>3.6333333333333335E-3</v>
      </c>
      <c r="L693" s="18">
        <v>0</v>
      </c>
      <c r="M693" s="8">
        <v>7.6E-3</v>
      </c>
      <c r="N693" s="8">
        <v>8.3000000000000001E-3</v>
      </c>
      <c r="O693" s="45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3">
      <c r="A694" s="1">
        <v>192809</v>
      </c>
      <c r="B694" s="33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45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3">
      <c r="A695" s="1">
        <v>192810</v>
      </c>
      <c r="B695" s="33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45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3">
      <c r="A696" s="1">
        <v>192811</v>
      </c>
      <c r="B696" s="33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v>3.5499999999999998E-3</v>
      </c>
      <c r="L696" s="18">
        <v>0</v>
      </c>
      <c r="M696" s="8">
        <v>2.9999999999999997E-4</v>
      </c>
      <c r="N696" s="8">
        <v>-3.5999999999999999E-3</v>
      </c>
      <c r="O696" s="45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3">
      <c r="A697" s="1">
        <v>192812</v>
      </c>
      <c r="B697" s="33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45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3">
      <c r="A698" s="1">
        <v>192901</v>
      </c>
      <c r="B698" s="33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v>3.8833333333333333E-3</v>
      </c>
      <c r="L698" s="18">
        <v>0</v>
      </c>
      <c r="M698" s="8">
        <v>-8.9999999999999993E-3</v>
      </c>
      <c r="N698" s="8">
        <v>4.3E-3</v>
      </c>
      <c r="O698" s="45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3">
      <c r="A699" s="1">
        <v>192902</v>
      </c>
      <c r="B699" s="33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v>3.6583333333333329E-3</v>
      </c>
      <c r="L699" s="18">
        <v>0</v>
      </c>
      <c r="M699" s="8">
        <v>-1.5699999999999999E-2</v>
      </c>
      <c r="N699" s="8">
        <v>3.0000000000000001E-3</v>
      </c>
      <c r="O699" s="45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3">
      <c r="A700" s="1">
        <v>192903</v>
      </c>
      <c r="B700" s="33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45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3">
      <c r="A701" s="1">
        <v>192904</v>
      </c>
      <c r="B701" s="33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v>4.0000000000000001E-3</v>
      </c>
      <c r="L701" s="18">
        <v>-5.8823529411765607E-3</v>
      </c>
      <c r="M701" s="8">
        <v>2.75E-2</v>
      </c>
      <c r="N701" s="8">
        <v>1.9E-3</v>
      </c>
      <c r="O701" s="45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3">
      <c r="A702" s="1">
        <v>192905</v>
      </c>
      <c r="B702" s="33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v>4.2416666666666662E-3</v>
      </c>
      <c r="L702" s="18">
        <v>5.9171597633136397E-3</v>
      </c>
      <c r="M702" s="8">
        <v>-1.6199999999999999E-2</v>
      </c>
      <c r="N702" s="8">
        <v>4.4999999999999997E-3</v>
      </c>
      <c r="O702" s="45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3">
      <c r="A703" s="1">
        <v>192906</v>
      </c>
      <c r="B703" s="33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45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3">
      <c r="A704" s="1">
        <v>192907</v>
      </c>
      <c r="B704" s="33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v>3.7916666666666667E-3</v>
      </c>
      <c r="L704" s="18">
        <v>1.1695906432748426E-2</v>
      </c>
      <c r="M704" s="8">
        <v>0</v>
      </c>
      <c r="N704" s="8">
        <v>2E-3</v>
      </c>
      <c r="O704" s="45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3">
      <c r="A705" s="1">
        <v>192908</v>
      </c>
      <c r="B705" s="33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v>3.9166666666666664E-3</v>
      </c>
      <c r="L705" s="18">
        <v>0</v>
      </c>
      <c r="M705" s="8">
        <v>-3.3999999999999998E-3</v>
      </c>
      <c r="N705" s="8">
        <v>2E-3</v>
      </c>
      <c r="O705" s="45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3">
      <c r="A706" s="1">
        <v>192909</v>
      </c>
      <c r="B706" s="33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v>3.8166666666666666E-3</v>
      </c>
      <c r="L706" s="18">
        <v>0</v>
      </c>
      <c r="M706" s="8">
        <v>2.7000000000000001E-3</v>
      </c>
      <c r="N706" s="8">
        <v>3.3999999999999998E-3</v>
      </c>
      <c r="O706" s="45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3">
      <c r="A707" s="1">
        <v>192910</v>
      </c>
      <c r="B707" s="33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v>3.6416666666666667E-3</v>
      </c>
      <c r="L707" s="18">
        <v>0</v>
      </c>
      <c r="M707" s="8">
        <v>3.8199999999999998E-2</v>
      </c>
      <c r="N707" s="8">
        <v>7.3000000000000001E-3</v>
      </c>
      <c r="O707" s="45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3">
      <c r="A708" s="1">
        <v>192911</v>
      </c>
      <c r="B708" s="33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v>2.891666666666667E-3</v>
      </c>
      <c r="L708" s="18">
        <v>0</v>
      </c>
      <c r="M708" s="8">
        <v>2.3599999999999999E-2</v>
      </c>
      <c r="N708" s="8">
        <v>-1.8E-3</v>
      </c>
      <c r="O708" s="45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3">
      <c r="A709" s="1">
        <v>192912</v>
      </c>
      <c r="B709" s="33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45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3">
      <c r="A710" s="1">
        <v>193001</v>
      </c>
      <c r="B710" s="33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v>2.8250000000000003E-3</v>
      </c>
      <c r="L710" s="18">
        <v>-5.8139534883719923E-3</v>
      </c>
      <c r="M710" s="8">
        <v>-5.7000000000000002E-3</v>
      </c>
      <c r="N710" s="8">
        <v>5.8999999999999999E-3</v>
      </c>
      <c r="O710" s="45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3">
      <c r="A711" s="1">
        <v>193002</v>
      </c>
      <c r="B711" s="33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v>2.8E-3</v>
      </c>
      <c r="L711" s="18">
        <v>-5.8479532163743242E-3</v>
      </c>
      <c r="M711" s="8">
        <v>1.29E-2</v>
      </c>
      <c r="N711" s="8">
        <v>7.1999999999999998E-3</v>
      </c>
      <c r="O711" s="45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3">
      <c r="A712" s="1">
        <v>193003</v>
      </c>
      <c r="B712" s="33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v>2.4583333333333336E-3</v>
      </c>
      <c r="L712" s="18">
        <v>-5.8823529411765607E-3</v>
      </c>
      <c r="M712" s="8">
        <v>8.3000000000000001E-3</v>
      </c>
      <c r="N712" s="8">
        <v>1.38E-2</v>
      </c>
      <c r="O712" s="45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3">
      <c r="A713" s="1">
        <v>193004</v>
      </c>
      <c r="B713" s="33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45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3">
      <c r="A714" s="1">
        <v>193005</v>
      </c>
      <c r="B714" s="33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45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3">
      <c r="A715" s="1">
        <v>193006</v>
      </c>
      <c r="B715" s="33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v>1.575E-3</v>
      </c>
      <c r="L715" s="18">
        <v>-5.9171597633135287E-3</v>
      </c>
      <c r="M715" s="8">
        <v>5.1000000000000004E-3</v>
      </c>
      <c r="N715" s="8">
        <v>1.0999999999999999E-2</v>
      </c>
      <c r="O715" s="45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3">
      <c r="A716" s="1">
        <v>193007</v>
      </c>
      <c r="B716" s="33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45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3">
      <c r="A717" s="1">
        <v>193008</v>
      </c>
      <c r="B717" s="33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45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3">
      <c r="A718" s="1">
        <v>193009</v>
      </c>
      <c r="B718" s="33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0.12720037621036412</v>
      </c>
      <c r="K718" s="17">
        <v>1.475E-3</v>
      </c>
      <c r="L718" s="18">
        <v>6.0606060606060996E-3</v>
      </c>
      <c r="M718" s="8">
        <v>7.4000000000000003E-3</v>
      </c>
      <c r="N718" s="8">
        <v>1.0800000000000001E-2</v>
      </c>
      <c r="O718" s="45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3">
      <c r="A719" s="1">
        <v>193010</v>
      </c>
      <c r="B719" s="33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0.12949135796762298</v>
      </c>
      <c r="K719" s="17"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45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3">
      <c r="A720" s="1">
        <v>193011</v>
      </c>
      <c r="B720" s="33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0.13775286750338017</v>
      </c>
      <c r="K720" s="17"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45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3">
      <c r="A721" s="1">
        <v>193012</v>
      </c>
      <c r="B721" s="33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0.113885891124179</v>
      </c>
      <c r="K721" s="17">
        <v>1.2333333333333332E-3</v>
      </c>
      <c r="L721" s="18">
        <v>-1.8292682926829062E-2</v>
      </c>
      <c r="M721" s="8">
        <v>-7.0000000000000001E-3</v>
      </c>
      <c r="N721" s="8">
        <v>-8.9999999999999993E-3</v>
      </c>
      <c r="O721" s="45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3">
      <c r="A722" s="1">
        <v>193101</v>
      </c>
      <c r="B722" s="33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8.9710832028582613E-2</v>
      </c>
      <c r="K722" s="17">
        <v>1.0333333333333334E-3</v>
      </c>
      <c r="L722" s="18">
        <v>-1.2422360248447228E-2</v>
      </c>
      <c r="M722" s="8">
        <v>-1.21E-2</v>
      </c>
      <c r="N722" s="8">
        <v>2.0299999999999999E-2</v>
      </c>
      <c r="O722" s="45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3">
      <c r="A723" s="1">
        <v>193102</v>
      </c>
      <c r="B723" s="33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8.253336395785775E-2</v>
      </c>
      <c r="K723" s="17">
        <v>8.8333333333333341E-4</v>
      </c>
      <c r="L723" s="18">
        <v>-1.2578616352201366E-2</v>
      </c>
      <c r="M723" s="8">
        <v>8.5000000000000006E-3</v>
      </c>
      <c r="N723" s="8">
        <v>6.7999999999999996E-3</v>
      </c>
      <c r="O723" s="45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3">
      <c r="A724" s="1">
        <v>193103</v>
      </c>
      <c r="B724" s="33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7.3969172417615997E-2</v>
      </c>
      <c r="K724" s="17">
        <v>1.15E-3</v>
      </c>
      <c r="L724" s="18">
        <v>-6.3694267515923553E-3</v>
      </c>
      <c r="M724" s="8">
        <v>1.04E-2</v>
      </c>
      <c r="N724" s="8">
        <v>9.4000000000000004E-3</v>
      </c>
      <c r="O724" s="45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3">
      <c r="A725" s="1">
        <v>193104</v>
      </c>
      <c r="B725" s="33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7.7768785313022754E-2</v>
      </c>
      <c r="K725" s="17">
        <v>1.2416666666666667E-3</v>
      </c>
      <c r="L725" s="18">
        <v>-6.4102564102563875E-3</v>
      </c>
      <c r="M725" s="8">
        <v>8.6E-3</v>
      </c>
      <c r="N725" s="8">
        <v>6.7000000000000002E-3</v>
      </c>
      <c r="O725" s="45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3">
      <c r="A726" s="1">
        <v>193105</v>
      </c>
      <c r="B726" s="33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7.1367403632231818E-2</v>
      </c>
      <c r="K726" s="17">
        <v>7.3333333333333334E-4</v>
      </c>
      <c r="L726" s="18">
        <v>-1.2903225806451535E-2</v>
      </c>
      <c r="M726" s="8">
        <v>1.4500000000000001E-2</v>
      </c>
      <c r="N726" s="8">
        <v>1.34E-2</v>
      </c>
      <c r="O726" s="45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3">
      <c r="A727" s="1">
        <v>193106</v>
      </c>
      <c r="B727" s="33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6.3746120216230204E-2</v>
      </c>
      <c r="K727" s="17"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45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3">
      <c r="A728" s="1">
        <v>193107</v>
      </c>
      <c r="B728" s="33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3.3993966575289081E-2</v>
      </c>
      <c r="K728" s="17">
        <v>3.4166666666666666E-4</v>
      </c>
      <c r="L728" s="18">
        <v>0</v>
      </c>
      <c r="M728" s="8">
        <v>-4.1999999999999997E-3</v>
      </c>
      <c r="N728" s="8">
        <v>5.1999999999999998E-3</v>
      </c>
      <c r="O728" s="45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3">
      <c r="A729" s="1">
        <v>193108</v>
      </c>
      <c r="B729" s="33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2.0144809554198367E-2</v>
      </c>
      <c r="K729" s="17">
        <v>3.5E-4</v>
      </c>
      <c r="L729" s="18">
        <v>0</v>
      </c>
      <c r="M729" s="8">
        <v>1.1999999999999999E-3</v>
      </c>
      <c r="N729" s="8">
        <v>1.1999999999999999E-3</v>
      </c>
      <c r="O729" s="45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3">
      <c r="A730" s="1">
        <v>193109</v>
      </c>
      <c r="B730" s="33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v>3.7500000000000001E-4</v>
      </c>
      <c r="L730" s="18">
        <v>-6.6225165562913135E-3</v>
      </c>
      <c r="M730" s="8">
        <v>-2.81E-2</v>
      </c>
      <c r="N730" s="8">
        <v>-1.4E-3</v>
      </c>
      <c r="O730" s="45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3">
      <c r="A731" s="1">
        <v>193110</v>
      </c>
      <c r="B731" s="33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v>1.4166666666666666E-3</v>
      </c>
      <c r="L731" s="18">
        <v>-6.6666666666665986E-3</v>
      </c>
      <c r="M731" s="8">
        <v>-3.3000000000000002E-2</v>
      </c>
      <c r="N731" s="8">
        <v>-3.6299999999999999E-2</v>
      </c>
      <c r="O731" s="45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3">
      <c r="A732" s="1">
        <v>193111</v>
      </c>
      <c r="B732" s="33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v>1.475E-3</v>
      </c>
      <c r="L732" s="18">
        <v>-1.34228187919464E-2</v>
      </c>
      <c r="M732" s="8">
        <v>2.7000000000000001E-3</v>
      </c>
      <c r="N732" s="8">
        <v>-1.89E-2</v>
      </c>
      <c r="O732" s="45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3">
      <c r="A733" s="1">
        <v>193112</v>
      </c>
      <c r="B733" s="33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45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3">
      <c r="A734" s="1">
        <v>193201</v>
      </c>
      <c r="B734" s="33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45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3">
      <c r="A735" s="1">
        <v>193202</v>
      </c>
      <c r="B735" s="33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45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3">
      <c r="A736" s="1">
        <v>193203</v>
      </c>
      <c r="B736" s="33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v>1.8749999999999999E-3</v>
      </c>
      <c r="L736" s="18">
        <v>-7.0921985815602939E-3</v>
      </c>
      <c r="M736" s="8">
        <v>-1.8E-3</v>
      </c>
      <c r="N736" s="8">
        <v>3.56E-2</v>
      </c>
      <c r="O736" s="45">
        <v>1.3408922083000001E-2</v>
      </c>
      <c r="P736" s="13" t="s">
        <v>4</v>
      </c>
      <c r="Q736" s="31">
        <v>-0.118907</v>
      </c>
      <c r="R736" s="31">
        <v>-0.125245</v>
      </c>
    </row>
    <row r="737" spans="1:18" x14ac:dyDescent="0.3">
      <c r="A737" s="1">
        <v>193204</v>
      </c>
      <c r="B737" s="33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45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3">
      <c r="A738" s="1">
        <v>193205</v>
      </c>
      <c r="B738" s="33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45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3">
      <c r="A739" s="1">
        <v>193206</v>
      </c>
      <c r="B739" s="33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45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3">
      <c r="A740" s="1">
        <v>193207</v>
      </c>
      <c r="B740" s="33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v>1.8333333333333334E-4</v>
      </c>
      <c r="L740" s="18">
        <v>0</v>
      </c>
      <c r="M740" s="8">
        <v>4.8099999999999997E-2</v>
      </c>
      <c r="N740" s="8">
        <v>4.3E-3</v>
      </c>
      <c r="O740" s="45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3">
      <c r="A741" s="1">
        <v>193208</v>
      </c>
      <c r="B741" s="33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v>1.1666666666666668E-4</v>
      </c>
      <c r="L741" s="18">
        <v>-7.3529411764705621E-3</v>
      </c>
      <c r="M741" s="8">
        <v>2.9999999999999997E-4</v>
      </c>
      <c r="N741" s="8">
        <v>4.36E-2</v>
      </c>
      <c r="O741" s="45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3">
      <c r="A742" s="1">
        <v>193209</v>
      </c>
      <c r="B742" s="33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45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3">
      <c r="A743" s="1">
        <v>193210</v>
      </c>
      <c r="B743" s="33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45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3">
      <c r="A744" s="1">
        <v>193211</v>
      </c>
      <c r="B744" s="33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45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3">
      <c r="A745" s="1">
        <v>193212</v>
      </c>
      <c r="B745" s="33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45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3">
      <c r="A746" s="1">
        <v>193301</v>
      </c>
      <c r="B746" s="33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45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3">
      <c r="A747" s="1">
        <v>193302</v>
      </c>
      <c r="B747" s="33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45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3">
      <c r="A748" s="1">
        <v>193303</v>
      </c>
      <c r="B748" s="33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45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3">
      <c r="A749" s="1">
        <v>193304</v>
      </c>
      <c r="B749" s="33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v>3.7500000000000001E-4</v>
      </c>
      <c r="L749" s="18">
        <v>0</v>
      </c>
      <c r="M749" s="8">
        <v>-3.2000000000000002E-3</v>
      </c>
      <c r="N749" s="8">
        <v>-9.4999999999999998E-3</v>
      </c>
      <c r="O749" s="45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3">
      <c r="A750" s="1">
        <v>193305</v>
      </c>
      <c r="B750" s="33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v>2.4166666666666664E-4</v>
      </c>
      <c r="L750" s="18">
        <v>0</v>
      </c>
      <c r="M750" s="8">
        <v>3.0300000000000001E-2</v>
      </c>
      <c r="N750" s="8">
        <v>5.8799999999999998E-2</v>
      </c>
      <c r="O750" s="45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3">
      <c r="A751" s="1">
        <v>193306</v>
      </c>
      <c r="B751" s="33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v>5.833333333333334E-5</v>
      </c>
      <c r="L751" s="18">
        <v>7.9365079365079083E-3</v>
      </c>
      <c r="M751" s="8">
        <v>5.0000000000000001E-3</v>
      </c>
      <c r="N751" s="8">
        <v>1.9E-2</v>
      </c>
      <c r="O751" s="45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3">
      <c r="A752" s="1">
        <v>193307</v>
      </c>
      <c r="B752" s="33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v>1.5833333333333332E-4</v>
      </c>
      <c r="L752" s="18">
        <v>3.1496062992125928E-2</v>
      </c>
      <c r="M752" s="8">
        <v>-1.6999999999999999E-3</v>
      </c>
      <c r="N752" s="8">
        <v>1.61E-2</v>
      </c>
      <c r="O752" s="45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3">
      <c r="A753" s="1">
        <v>193308</v>
      </c>
      <c r="B753" s="33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45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3">
      <c r="A754" s="1">
        <v>193309</v>
      </c>
      <c r="B754" s="33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v>3.3333333333333335E-5</v>
      </c>
      <c r="L754" s="18">
        <v>0</v>
      </c>
      <c r="M754" s="8">
        <v>2.3E-3</v>
      </c>
      <c r="N754" s="8">
        <v>-1.4E-3</v>
      </c>
      <c r="O754" s="45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3">
      <c r="A755" s="1">
        <v>193310</v>
      </c>
      <c r="B755" s="33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v>7.4999999999999993E-5</v>
      </c>
      <c r="L755" s="18">
        <v>0</v>
      </c>
      <c r="M755" s="8">
        <v>-9.1000000000000004E-3</v>
      </c>
      <c r="N755" s="8">
        <v>4.0000000000000001E-3</v>
      </c>
      <c r="O755" s="45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3">
      <c r="A756" s="1">
        <v>193311</v>
      </c>
      <c r="B756" s="33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v>1.8333333333333334E-4</v>
      </c>
      <c r="L756" s="18">
        <v>0</v>
      </c>
      <c r="M756" s="8">
        <v>-1.49E-2</v>
      </c>
      <c r="N756" s="8">
        <v>-2.4799999999999999E-2</v>
      </c>
      <c r="O756" s="45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3">
      <c r="A757" s="1">
        <v>193312</v>
      </c>
      <c r="B757" s="33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v>2.4166666666666664E-4</v>
      </c>
      <c r="L757" s="18">
        <v>0</v>
      </c>
      <c r="M757" s="8">
        <v>-1.1299999999999999E-2</v>
      </c>
      <c r="N757" s="8">
        <v>2.5700000000000001E-2</v>
      </c>
      <c r="O757" s="45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3">
      <c r="A758" s="1">
        <v>193401</v>
      </c>
      <c r="B758" s="33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v>5.9999999999999995E-4</v>
      </c>
      <c r="L758" s="18">
        <v>0</v>
      </c>
      <c r="M758" s="8">
        <v>2.5700000000000001E-2</v>
      </c>
      <c r="N758" s="8">
        <v>2.5700000000000001E-2</v>
      </c>
      <c r="O758" s="45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3">
      <c r="A759" s="1">
        <v>193402</v>
      </c>
      <c r="B759" s="33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v>5.1666666666666668E-4</v>
      </c>
      <c r="L759" s="18">
        <v>7.5757575757577911E-3</v>
      </c>
      <c r="M759" s="8">
        <v>8.0999999999999996E-3</v>
      </c>
      <c r="N759" s="8">
        <v>1.46E-2</v>
      </c>
      <c r="O759" s="45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3">
      <c r="A760" s="1">
        <v>193403</v>
      </c>
      <c r="B760" s="33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v>1.9999999999999998E-4</v>
      </c>
      <c r="L760" s="18">
        <v>0</v>
      </c>
      <c r="M760" s="8">
        <v>1.9699999999999999E-2</v>
      </c>
      <c r="N760" s="8">
        <v>1.8700000000000001E-2</v>
      </c>
      <c r="O760" s="45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3">
      <c r="A761" s="1">
        <v>193404</v>
      </c>
      <c r="B761" s="33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v>1.25E-4</v>
      </c>
      <c r="L761" s="18">
        <v>0</v>
      </c>
      <c r="M761" s="8">
        <v>1.26E-2</v>
      </c>
      <c r="N761" s="8">
        <v>1.04E-2</v>
      </c>
      <c r="O761" s="45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3">
      <c r="A762" s="1">
        <v>193405</v>
      </c>
      <c r="B762" s="33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v>1.3333333333333334E-4</v>
      </c>
      <c r="L762" s="18">
        <v>0</v>
      </c>
      <c r="M762" s="8">
        <v>1.3100000000000001E-2</v>
      </c>
      <c r="N762" s="8">
        <v>8.9999999999999993E-3</v>
      </c>
      <c r="O762" s="45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3">
      <c r="A763" s="1">
        <v>193406</v>
      </c>
      <c r="B763" s="33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v>1.25E-4</v>
      </c>
      <c r="L763" s="18">
        <v>7.5187969924812581E-3</v>
      </c>
      <c r="M763" s="8">
        <v>6.7000000000000002E-3</v>
      </c>
      <c r="N763" s="8">
        <v>1.5800000000000002E-2</v>
      </c>
      <c r="O763" s="45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3">
      <c r="A764" s="1">
        <v>193407</v>
      </c>
      <c r="B764" s="33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v>1.25E-4</v>
      </c>
      <c r="L764" s="18">
        <v>0</v>
      </c>
      <c r="M764" s="8">
        <v>4.0000000000000001E-3</v>
      </c>
      <c r="N764" s="8">
        <v>4.7000000000000002E-3</v>
      </c>
      <c r="O764" s="45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3">
      <c r="A765" s="1">
        <v>193408</v>
      </c>
      <c r="B765" s="33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v>1.5833333333333332E-4</v>
      </c>
      <c r="L765" s="18">
        <v>0</v>
      </c>
      <c r="M765" s="8">
        <v>-1.18E-2</v>
      </c>
      <c r="N765" s="8">
        <v>4.7000000000000002E-3</v>
      </c>
      <c r="O765" s="45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3">
      <c r="A766" s="1">
        <v>193409</v>
      </c>
      <c r="B766" s="33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v>1.75E-4</v>
      </c>
      <c r="L766" s="18">
        <v>1.4925373134328401E-2</v>
      </c>
      <c r="M766" s="8">
        <v>-1.46E-2</v>
      </c>
      <c r="N766" s="8">
        <v>-6.1000000000000004E-3</v>
      </c>
      <c r="O766" s="45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3">
      <c r="A767" s="1">
        <v>193410</v>
      </c>
      <c r="B767" s="33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45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3">
      <c r="A768" s="1">
        <v>193411</v>
      </c>
      <c r="B768" s="33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v>2.0833333333333335E-4</v>
      </c>
      <c r="L768" s="18">
        <v>0</v>
      </c>
      <c r="M768" s="8">
        <v>3.7000000000000002E-3</v>
      </c>
      <c r="N768" s="8">
        <v>1.29E-2</v>
      </c>
      <c r="O768" s="45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3">
      <c r="A769" s="1">
        <v>193412</v>
      </c>
      <c r="B769" s="33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v>1.9166666666666667E-4</v>
      </c>
      <c r="L769" s="18">
        <v>-7.4074074074074181E-3</v>
      </c>
      <c r="M769" s="8">
        <v>1.12E-2</v>
      </c>
      <c r="N769" s="8">
        <v>1.01E-2</v>
      </c>
      <c r="O769" s="45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3">
      <c r="A770" s="1">
        <v>193501</v>
      </c>
      <c r="B770" s="33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v>1.6666666666666669E-4</v>
      </c>
      <c r="L770" s="18">
        <v>1.4925373134328401E-2</v>
      </c>
      <c r="M770" s="8">
        <v>1.8200000000000001E-2</v>
      </c>
      <c r="N770" s="8">
        <v>2.1100000000000001E-2</v>
      </c>
      <c r="O770" s="45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3">
      <c r="A771" s="1">
        <v>193502</v>
      </c>
      <c r="B771" s="33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v>1.5833333333333332E-4</v>
      </c>
      <c r="L771" s="18">
        <v>7.3529411764705621E-3</v>
      </c>
      <c r="M771" s="8">
        <v>9.1999999999999998E-3</v>
      </c>
      <c r="N771" s="8">
        <v>1.41E-2</v>
      </c>
      <c r="O771" s="45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3">
      <c r="A772" s="1">
        <v>193503</v>
      </c>
      <c r="B772" s="33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v>1.25E-4</v>
      </c>
      <c r="L772" s="18">
        <v>0</v>
      </c>
      <c r="M772" s="8">
        <v>4.1000000000000003E-3</v>
      </c>
      <c r="N772" s="8">
        <v>4.3E-3</v>
      </c>
      <c r="O772" s="45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3">
      <c r="A773" s="1">
        <v>193504</v>
      </c>
      <c r="B773" s="33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v>1.25E-4</v>
      </c>
      <c r="L773" s="18">
        <v>7.2992700729928028E-3</v>
      </c>
      <c r="M773" s="8">
        <v>7.9000000000000008E-3</v>
      </c>
      <c r="N773" s="8">
        <v>1.12E-2</v>
      </c>
      <c r="O773" s="45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3">
      <c r="A774" s="1">
        <v>193505</v>
      </c>
      <c r="B774" s="33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v>1.25E-4</v>
      </c>
      <c r="L774" s="18">
        <v>0</v>
      </c>
      <c r="M774" s="8">
        <v>-5.7000000000000002E-3</v>
      </c>
      <c r="N774" s="8">
        <v>4.1999999999999997E-3</v>
      </c>
      <c r="O774" s="45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3">
      <c r="A775" s="1">
        <v>193506</v>
      </c>
      <c r="B775" s="33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v>1.25E-4</v>
      </c>
      <c r="L775" s="18">
        <v>-7.2463768115943461E-3</v>
      </c>
      <c r="M775" s="8">
        <v>9.1999999999999998E-3</v>
      </c>
      <c r="N775" s="8">
        <v>1.12E-2</v>
      </c>
      <c r="O775" s="45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3">
      <c r="A776" s="1">
        <v>193507</v>
      </c>
      <c r="B776" s="33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v>1.25E-4</v>
      </c>
      <c r="L776" s="18">
        <v>0</v>
      </c>
      <c r="M776" s="8">
        <v>4.5999999999999999E-3</v>
      </c>
      <c r="N776" s="8">
        <v>1.11E-2</v>
      </c>
      <c r="O776" s="45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3">
      <c r="A777" s="1">
        <v>193508</v>
      </c>
      <c r="B777" s="33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v>1.3333333333333334E-4</v>
      </c>
      <c r="L777" s="18">
        <v>0</v>
      </c>
      <c r="M777" s="8">
        <v>-1.3299999999999999E-2</v>
      </c>
      <c r="N777" s="8">
        <v>-4.1999999999999997E-3</v>
      </c>
      <c r="O777" s="45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3">
      <c r="A778" s="1">
        <v>193509</v>
      </c>
      <c r="B778" s="33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v>1.6666666666666669E-4</v>
      </c>
      <c r="L778" s="18">
        <v>0</v>
      </c>
      <c r="M778" s="8">
        <v>8.9999999999999998E-4</v>
      </c>
      <c r="N778" s="8">
        <v>0</v>
      </c>
      <c r="O778" s="45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3">
      <c r="A779" s="1">
        <v>193510</v>
      </c>
      <c r="B779" s="33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v>1.6666666666666669E-4</v>
      </c>
      <c r="L779" s="18">
        <v>0</v>
      </c>
      <c r="M779" s="8">
        <v>6.1000000000000004E-3</v>
      </c>
      <c r="N779" s="8">
        <v>4.1999999999999997E-3</v>
      </c>
      <c r="O779" s="45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3">
      <c r="A780" s="1">
        <v>193511</v>
      </c>
      <c r="B780" s="33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v>1.3333333333333334E-4</v>
      </c>
      <c r="L780" s="18">
        <v>7.2992700729928028E-3</v>
      </c>
      <c r="M780" s="8">
        <v>1E-3</v>
      </c>
      <c r="N780" s="8">
        <v>6.8999999999999999E-3</v>
      </c>
      <c r="O780" s="45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3">
      <c r="A781" s="1">
        <v>193512</v>
      </c>
      <c r="B781" s="33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v>1.25E-4</v>
      </c>
      <c r="L781" s="18">
        <v>0</v>
      </c>
      <c r="M781" s="8">
        <v>7.0000000000000001E-3</v>
      </c>
      <c r="N781" s="8">
        <v>8.3000000000000001E-3</v>
      </c>
      <c r="O781" s="45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3">
      <c r="A782" s="1">
        <v>193601</v>
      </c>
      <c r="B782" s="33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v>1.6666666666666669E-4</v>
      </c>
      <c r="L782" s="18">
        <v>0</v>
      </c>
      <c r="M782" s="8">
        <v>5.4999999999999997E-3</v>
      </c>
      <c r="N782" s="8">
        <v>8.2000000000000007E-3</v>
      </c>
      <c r="O782" s="45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3">
      <c r="A783" s="1">
        <v>193602</v>
      </c>
      <c r="B783" s="33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v>1.6666666666666669E-4</v>
      </c>
      <c r="L783" s="18">
        <v>0</v>
      </c>
      <c r="M783" s="8">
        <v>8.0999999999999996E-3</v>
      </c>
      <c r="N783" s="8">
        <v>5.4000000000000003E-3</v>
      </c>
      <c r="O783" s="45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3">
      <c r="A784" s="1">
        <v>193603</v>
      </c>
      <c r="B784" s="33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v>1.6666666666666669E-4</v>
      </c>
      <c r="L784" s="18">
        <v>-7.2463768115943461E-3</v>
      </c>
      <c r="M784" s="8">
        <v>1.06E-2</v>
      </c>
      <c r="N784" s="8">
        <v>8.2000000000000007E-3</v>
      </c>
      <c r="O784" s="45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3">
      <c r="A785" s="1">
        <v>193604</v>
      </c>
      <c r="B785" s="33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v>1.6666666666666669E-4</v>
      </c>
      <c r="L785" s="18">
        <v>0</v>
      </c>
      <c r="M785" s="8">
        <v>3.5000000000000001E-3</v>
      </c>
      <c r="N785" s="8">
        <v>2.5999999999999999E-3</v>
      </c>
      <c r="O785" s="45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3">
      <c r="A786" s="1">
        <v>193605</v>
      </c>
      <c r="B786" s="33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v>1.6666666666666669E-4</v>
      </c>
      <c r="L786" s="18">
        <v>0</v>
      </c>
      <c r="M786" s="8">
        <v>4.0000000000000001E-3</v>
      </c>
      <c r="N786" s="8">
        <v>4.0000000000000001E-3</v>
      </c>
      <c r="O786" s="45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3">
      <c r="A787" s="1">
        <v>193606</v>
      </c>
      <c r="B787" s="33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v>1.6666666666666669E-4</v>
      </c>
      <c r="L787" s="18">
        <v>7.2992700729928028E-3</v>
      </c>
      <c r="M787" s="8">
        <v>2.0999999999999999E-3</v>
      </c>
      <c r="N787" s="8">
        <v>8.2000000000000007E-3</v>
      </c>
      <c r="O787" s="45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3">
      <c r="A788" s="1">
        <v>193607</v>
      </c>
      <c r="B788" s="33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v>1.25E-4</v>
      </c>
      <c r="L788" s="18">
        <v>7.2463768115942351E-3</v>
      </c>
      <c r="M788" s="8">
        <v>6.0000000000000001E-3</v>
      </c>
      <c r="N788" s="8">
        <v>1.1000000000000001E-3</v>
      </c>
      <c r="O788" s="45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3">
      <c r="A789" s="1">
        <v>193608</v>
      </c>
      <c r="B789" s="33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v>1.6666666666666669E-4</v>
      </c>
      <c r="L789" s="18">
        <v>7.194244604316502E-3</v>
      </c>
      <c r="M789" s="8">
        <v>1.11E-2</v>
      </c>
      <c r="N789" s="8">
        <v>6.7000000000000002E-3</v>
      </c>
      <c r="O789" s="45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3">
      <c r="A790" s="1">
        <v>193609</v>
      </c>
      <c r="B790" s="33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v>1.3333333333333334E-4</v>
      </c>
      <c r="L790" s="18">
        <v>0</v>
      </c>
      <c r="M790" s="8">
        <v>-3.0999999999999999E-3</v>
      </c>
      <c r="N790" s="8">
        <v>6.7000000000000002E-3</v>
      </c>
      <c r="O790" s="45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3">
      <c r="A791" s="1">
        <v>193610</v>
      </c>
      <c r="B791" s="33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v>1.0833333333333334E-4</v>
      </c>
      <c r="L791" s="18">
        <v>0</v>
      </c>
      <c r="M791" s="8">
        <v>5.9999999999999995E-4</v>
      </c>
      <c r="N791" s="8">
        <v>2.5000000000000001E-3</v>
      </c>
      <c r="O791" s="45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3">
      <c r="A792" s="1">
        <v>193611</v>
      </c>
      <c r="B792" s="33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v>9.1666666666666668E-5</v>
      </c>
      <c r="L792" s="18">
        <v>0</v>
      </c>
      <c r="M792" s="8">
        <v>2.0500000000000001E-2</v>
      </c>
      <c r="N792" s="8">
        <v>1.09E-2</v>
      </c>
      <c r="O792" s="45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3">
      <c r="A793" s="1">
        <v>193612</v>
      </c>
      <c r="B793" s="33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v>9.9999999999999991E-5</v>
      </c>
      <c r="L793" s="18">
        <v>0</v>
      </c>
      <c r="M793" s="8">
        <v>3.8E-3</v>
      </c>
      <c r="N793" s="8">
        <v>1E-3</v>
      </c>
      <c r="O793" s="45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3">
      <c r="A794" s="1">
        <v>193701</v>
      </c>
      <c r="B794" s="33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45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3">
      <c r="A795" s="1">
        <v>193702</v>
      </c>
      <c r="B795" s="33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v>1.25E-4</v>
      </c>
      <c r="L795" s="18">
        <v>0</v>
      </c>
      <c r="M795" s="8">
        <v>8.6E-3</v>
      </c>
      <c r="N795" s="8">
        <v>-4.5999999999999999E-3</v>
      </c>
      <c r="O795" s="45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3">
      <c r="A796" s="1">
        <v>193703</v>
      </c>
      <c r="B796" s="33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v>3.1666666666666665E-4</v>
      </c>
      <c r="L796" s="18">
        <v>7.0921985815601829E-3</v>
      </c>
      <c r="M796" s="8">
        <v>-4.1099999999999998E-2</v>
      </c>
      <c r="N796" s="8">
        <v>-1.14E-2</v>
      </c>
      <c r="O796" s="45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3">
      <c r="A797" s="1">
        <v>193704</v>
      </c>
      <c r="B797" s="33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45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3">
      <c r="A798" s="1">
        <v>193705</v>
      </c>
      <c r="B798" s="33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v>3.4166666666666666E-4</v>
      </c>
      <c r="L798" s="18">
        <v>6.9930069930068672E-3</v>
      </c>
      <c r="M798" s="8">
        <v>5.3E-3</v>
      </c>
      <c r="N798" s="8">
        <v>4.0000000000000001E-3</v>
      </c>
      <c r="O798" s="45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3">
      <c r="A799" s="1">
        <v>193706</v>
      </c>
      <c r="B799" s="33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v>2.9999999999999997E-4</v>
      </c>
      <c r="L799" s="18">
        <v>0</v>
      </c>
      <c r="M799" s="8">
        <v>-1.8E-3</v>
      </c>
      <c r="N799" s="8">
        <v>5.3E-3</v>
      </c>
      <c r="O799" s="45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3">
      <c r="A800" s="1">
        <v>193707</v>
      </c>
      <c r="B800" s="33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v>2.3333333333333336E-4</v>
      </c>
      <c r="L800" s="18">
        <v>6.9444444444444198E-3</v>
      </c>
      <c r="M800" s="8">
        <v>1.38E-2</v>
      </c>
      <c r="N800" s="8">
        <v>3.8999999999999998E-3</v>
      </c>
      <c r="O800" s="45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3">
      <c r="A801" s="1">
        <v>193708</v>
      </c>
      <c r="B801" s="33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v>2.4166666666666664E-4</v>
      </c>
      <c r="L801" s="18">
        <v>0</v>
      </c>
      <c r="M801" s="8">
        <v>-1.04E-2</v>
      </c>
      <c r="N801" s="8">
        <v>-1.6999999999999999E-3</v>
      </c>
      <c r="O801" s="45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3">
      <c r="A802" s="1">
        <v>193709</v>
      </c>
      <c r="B802" s="33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45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3">
      <c r="A803" s="1">
        <v>193710</v>
      </c>
      <c r="B803" s="33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v>1.6666666666666669E-4</v>
      </c>
      <c r="L803" s="18">
        <v>0</v>
      </c>
      <c r="M803" s="8">
        <v>4.1999999999999997E-3</v>
      </c>
      <c r="N803" s="8">
        <v>6.7000000000000002E-3</v>
      </c>
      <c r="O803" s="45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3">
      <c r="A804" s="1">
        <v>193711</v>
      </c>
      <c r="B804" s="33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4.2030807411455609E-2</v>
      </c>
      <c r="K804" s="17"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45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3">
      <c r="A805" s="1">
        <v>193712</v>
      </c>
      <c r="B805" s="33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3.1775399951307855E-2</v>
      </c>
      <c r="K805" s="17"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45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3">
      <c r="A806" s="1">
        <v>193801</v>
      </c>
      <c r="B806" s="33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3.8801721900104877E-2</v>
      </c>
      <c r="K806" s="17">
        <v>8.3333333333333344E-5</v>
      </c>
      <c r="L806" s="18">
        <v>-1.3888888888888951E-2</v>
      </c>
      <c r="M806" s="8">
        <v>5.7000000000000002E-3</v>
      </c>
      <c r="N806" s="8">
        <v>3.8E-3</v>
      </c>
      <c r="O806" s="45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3">
      <c r="A807" s="1">
        <v>193802</v>
      </c>
      <c r="B807" s="33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3.224778047710266E-2</v>
      </c>
      <c r="K807" s="17">
        <v>6.666666666666667E-5</v>
      </c>
      <c r="L807" s="18">
        <v>-7.0422535211267512E-3</v>
      </c>
      <c r="M807" s="8">
        <v>5.1999999999999998E-3</v>
      </c>
      <c r="N807" s="8">
        <v>1E-3</v>
      </c>
      <c r="O807" s="45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3">
      <c r="A808" s="1">
        <v>193803</v>
      </c>
      <c r="B808" s="33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3.384524940287837E-2</v>
      </c>
      <c r="K808" s="17">
        <v>6.666666666666667E-5</v>
      </c>
      <c r="L808" s="18">
        <v>0</v>
      </c>
      <c r="M808" s="8">
        <v>-3.7000000000000002E-3</v>
      </c>
      <c r="N808" s="8">
        <v>-8.6999999999999994E-3</v>
      </c>
      <c r="O808" s="45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3">
      <c r="A809" s="1">
        <v>193804</v>
      </c>
      <c r="B809" s="33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2.7160852326524071E-2</v>
      </c>
      <c r="K809" s="17">
        <v>7.4999999999999993E-5</v>
      </c>
      <c r="L809" s="18">
        <v>7.0921985815601829E-3</v>
      </c>
      <c r="M809" s="8">
        <v>2.1000000000000001E-2</v>
      </c>
      <c r="N809" s="8">
        <v>1.38E-2</v>
      </c>
      <c r="O809" s="45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3">
      <c r="A810" s="1">
        <v>193805</v>
      </c>
      <c r="B810" s="33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2.9977327213493585E-2</v>
      </c>
      <c r="K810" s="17">
        <v>4.1666666666666672E-5</v>
      </c>
      <c r="L810" s="18">
        <v>-7.0422535211267512E-3</v>
      </c>
      <c r="M810" s="8">
        <v>4.4000000000000003E-3</v>
      </c>
      <c r="N810" s="8">
        <v>1E-3</v>
      </c>
      <c r="O810" s="45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3">
      <c r="A811" s="1">
        <v>193806</v>
      </c>
      <c r="B811" s="33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1.6744545465353516E-2</v>
      </c>
      <c r="K811" s="17">
        <v>4.1666666666666672E-5</v>
      </c>
      <c r="L811" s="18">
        <v>0</v>
      </c>
      <c r="M811" s="8">
        <v>4.0000000000000002E-4</v>
      </c>
      <c r="N811" s="8">
        <v>9.4999999999999998E-3</v>
      </c>
      <c r="O811" s="45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3">
      <c r="A812" s="1">
        <v>193807</v>
      </c>
      <c r="B812" s="33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1.7055514732613217E-2</v>
      </c>
      <c r="K812" s="17">
        <v>5.833333333333334E-5</v>
      </c>
      <c r="L812" s="18">
        <v>0</v>
      </c>
      <c r="M812" s="8">
        <v>4.3E-3</v>
      </c>
      <c r="N812" s="8">
        <v>6.6E-3</v>
      </c>
      <c r="O812" s="45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3">
      <c r="A813" s="1">
        <v>193808</v>
      </c>
      <c r="B813" s="33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1.4308272816802973E-2</v>
      </c>
      <c r="K813" s="17">
        <v>4.9999999999999996E-5</v>
      </c>
      <c r="L813" s="18">
        <v>0</v>
      </c>
      <c r="M813" s="8">
        <v>0</v>
      </c>
      <c r="N813" s="8">
        <v>-1.9E-3</v>
      </c>
      <c r="O813" s="45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3">
      <c r="A814" s="1">
        <v>193809</v>
      </c>
      <c r="B814" s="33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1.1896174152456805E-2</v>
      </c>
      <c r="K814" s="17">
        <v>6.666666666666667E-5</v>
      </c>
      <c r="L814" s="18">
        <v>0</v>
      </c>
      <c r="M814" s="8">
        <v>2.2000000000000001E-3</v>
      </c>
      <c r="N814" s="8">
        <v>1.09E-2</v>
      </c>
      <c r="O814" s="45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3">
      <c r="A815" s="1">
        <v>193810</v>
      </c>
      <c r="B815" s="33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7.9325974048763594E-3</v>
      </c>
      <c r="K815" s="17">
        <v>4.1666666666666672E-5</v>
      </c>
      <c r="L815" s="18">
        <v>-7.0921985815602939E-3</v>
      </c>
      <c r="M815" s="8">
        <v>8.6999999999999994E-3</v>
      </c>
      <c r="N815" s="8">
        <v>8.0000000000000002E-3</v>
      </c>
      <c r="O815" s="45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3">
      <c r="A816" s="1">
        <v>193811</v>
      </c>
      <c r="B816" s="33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v>3.3333333333333335E-5</v>
      </c>
      <c r="L816" s="18">
        <v>0</v>
      </c>
      <c r="M816" s="8">
        <v>-2.2000000000000001E-3</v>
      </c>
      <c r="N816" s="8">
        <v>3.7000000000000002E-3</v>
      </c>
      <c r="O816" s="45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3">
      <c r="A817" s="1">
        <v>193812</v>
      </c>
      <c r="B817" s="33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v>2.4999999999999998E-5</v>
      </c>
      <c r="L817" s="18">
        <v>0</v>
      </c>
      <c r="M817" s="8">
        <v>8.0000000000000002E-3</v>
      </c>
      <c r="N817" s="8">
        <v>1.2200000000000001E-2</v>
      </c>
      <c r="O817" s="45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3">
      <c r="A818" s="1">
        <v>193901</v>
      </c>
      <c r="B818" s="33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v>2.4999999999999998E-5</v>
      </c>
      <c r="L818" s="18">
        <v>0</v>
      </c>
      <c r="M818" s="8">
        <v>5.8999999999999999E-3</v>
      </c>
      <c r="N818" s="8">
        <v>2.2000000000000001E-3</v>
      </c>
      <c r="O818" s="45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3">
      <c r="A819" s="1">
        <v>193902</v>
      </c>
      <c r="B819" s="33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45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3">
      <c r="A820" s="1">
        <v>193903</v>
      </c>
      <c r="B820" s="33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v>2.4999999999999998E-5</v>
      </c>
      <c r="L820" s="18">
        <v>0</v>
      </c>
      <c r="M820" s="8">
        <v>1.2500000000000001E-2</v>
      </c>
      <c r="N820" s="8">
        <v>2.2000000000000001E-3</v>
      </c>
      <c r="O820" s="45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3">
      <c r="A821" s="1">
        <v>193904</v>
      </c>
      <c r="B821" s="33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v>2.4999999999999998E-5</v>
      </c>
      <c r="L821" s="18">
        <v>-7.194244604316502E-3</v>
      </c>
      <c r="M821" s="8">
        <v>1.18E-2</v>
      </c>
      <c r="N821" s="8">
        <v>6.4000000000000003E-3</v>
      </c>
      <c r="O821" s="45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3">
      <c r="A822" s="1">
        <v>193905</v>
      </c>
      <c r="B822" s="33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v>2.4999999999999998E-5</v>
      </c>
      <c r="L822" s="18">
        <v>0</v>
      </c>
      <c r="M822" s="8">
        <v>1.7100000000000001E-2</v>
      </c>
      <c r="N822" s="8">
        <v>4.8999999999999998E-3</v>
      </c>
      <c r="O822" s="45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3">
      <c r="A823" s="1">
        <v>193906</v>
      </c>
      <c r="B823" s="33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v>2.4999999999999998E-5</v>
      </c>
      <c r="L823" s="18">
        <v>0</v>
      </c>
      <c r="M823" s="8">
        <v>-2.7000000000000001E-3</v>
      </c>
      <c r="N823" s="8">
        <v>3.5000000000000001E-3</v>
      </c>
      <c r="O823" s="45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3">
      <c r="A824" s="1">
        <v>193907</v>
      </c>
      <c r="B824" s="33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v>3.3333333333333335E-5</v>
      </c>
      <c r="L824" s="18">
        <v>0</v>
      </c>
      <c r="M824" s="8">
        <v>1.1299999999999999E-2</v>
      </c>
      <c r="N824" s="8">
        <v>-6.9999999999999999E-4</v>
      </c>
      <c r="O824" s="45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3">
      <c r="A825" s="1">
        <v>193908</v>
      </c>
      <c r="B825" s="33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v>4.1666666666666672E-5</v>
      </c>
      <c r="L825" s="18">
        <v>0</v>
      </c>
      <c r="M825" s="8">
        <v>-2.01E-2</v>
      </c>
      <c r="N825" s="8">
        <v>-3.9199999999999999E-2</v>
      </c>
      <c r="O825" s="45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3">
      <c r="A826" s="1">
        <v>193909</v>
      </c>
      <c r="B826" s="33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v>1.1666666666666668E-4</v>
      </c>
      <c r="L826" s="18">
        <v>2.1739130434782483E-2</v>
      </c>
      <c r="M826" s="8">
        <v>-5.45E-2</v>
      </c>
      <c r="N826" s="8">
        <v>1.5100000000000001E-2</v>
      </c>
      <c r="O826" s="45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3">
      <c r="A827" s="1">
        <v>193910</v>
      </c>
      <c r="B827" s="33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v>4.1666666666666672E-5</v>
      </c>
      <c r="L827" s="18">
        <v>-7.0921985815602939E-3</v>
      </c>
      <c r="M827" s="8">
        <v>4.1000000000000002E-2</v>
      </c>
      <c r="N827" s="8">
        <v>2.3699999999999999E-2</v>
      </c>
      <c r="O827" s="45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3">
      <c r="A828" s="1">
        <v>193911</v>
      </c>
      <c r="B828" s="33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v>4.1666666666666672E-5</v>
      </c>
      <c r="L828" s="18">
        <v>0</v>
      </c>
      <c r="M828" s="8">
        <v>1.6199999999999999E-2</v>
      </c>
      <c r="N828" s="8">
        <v>7.9000000000000008E-3</v>
      </c>
      <c r="O828" s="45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3">
      <c r="A829" s="1">
        <v>193912</v>
      </c>
      <c r="B829" s="33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v>3.3333333333333335E-5</v>
      </c>
      <c r="L829" s="18">
        <v>0</v>
      </c>
      <c r="M829" s="8">
        <v>1.4500000000000001E-2</v>
      </c>
      <c r="N829" s="8">
        <v>7.7999999999999996E-3</v>
      </c>
      <c r="O829" s="45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3">
      <c r="A830" s="1">
        <v>194001</v>
      </c>
      <c r="B830" s="33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45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3">
      <c r="A831" s="1">
        <v>194002</v>
      </c>
      <c r="B831" s="33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45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3">
      <c r="A832" s="1">
        <v>194003</v>
      </c>
      <c r="B832" s="33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v>1.6666666666666667E-5</v>
      </c>
      <c r="L832" s="18">
        <v>0</v>
      </c>
      <c r="M832" s="8">
        <v>1.77E-2</v>
      </c>
      <c r="N832" s="8">
        <v>4.8999999999999998E-3</v>
      </c>
      <c r="O832" s="45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3">
      <c r="A833" s="1">
        <v>194004</v>
      </c>
      <c r="B833" s="33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v>1.6666666666666667E-5</v>
      </c>
      <c r="L833" s="18">
        <v>0</v>
      </c>
      <c r="M833" s="8">
        <v>-3.5000000000000001E-3</v>
      </c>
      <c r="N833" s="8">
        <v>-9.1999999999999998E-3</v>
      </c>
      <c r="O833" s="45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3">
      <c r="A834" s="1">
        <v>194005</v>
      </c>
      <c r="B834" s="33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v>4.9999999999999996E-5</v>
      </c>
      <c r="L834" s="18">
        <v>0</v>
      </c>
      <c r="M834" s="8">
        <v>-2.9899999999999999E-2</v>
      </c>
      <c r="N834" s="8">
        <v>-2.0999999999999999E-3</v>
      </c>
      <c r="O834" s="45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3">
      <c r="A835" s="1">
        <v>194006</v>
      </c>
      <c r="B835" s="33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v>8.3333333333333344E-5</v>
      </c>
      <c r="L835" s="18">
        <v>7.1428571428571175E-3</v>
      </c>
      <c r="M835" s="8">
        <v>2.58E-2</v>
      </c>
      <c r="N835" s="8">
        <v>1.21E-2</v>
      </c>
      <c r="O835" s="45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3">
      <c r="A836" s="1">
        <v>194007</v>
      </c>
      <c r="B836" s="33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v>4.1666666666666672E-5</v>
      </c>
      <c r="L836" s="18">
        <v>-7.0921985815602939E-3</v>
      </c>
      <c r="M836" s="8">
        <v>5.1999999999999998E-3</v>
      </c>
      <c r="N836" s="8">
        <v>2.0999999999999999E-3</v>
      </c>
      <c r="O836" s="45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3">
      <c r="A837" s="1">
        <v>194008</v>
      </c>
      <c r="B837" s="33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v>3.3333333333333335E-5</v>
      </c>
      <c r="L837" s="18">
        <v>0</v>
      </c>
      <c r="M837" s="8">
        <v>2.8E-3</v>
      </c>
      <c r="N837" s="8">
        <v>6.9999999999999999E-4</v>
      </c>
      <c r="O837" s="45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3">
      <c r="A838" s="1">
        <v>194009</v>
      </c>
      <c r="B838" s="33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v>4.1666666666666672E-5</v>
      </c>
      <c r="L838" s="18">
        <v>0</v>
      </c>
      <c r="M838" s="8">
        <v>1.0999999999999999E-2</v>
      </c>
      <c r="N838" s="8">
        <v>9.1999999999999998E-3</v>
      </c>
      <c r="O838" s="45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3">
      <c r="A839" s="1">
        <v>194010</v>
      </c>
      <c r="B839" s="33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v>1.6666666666666667E-5</v>
      </c>
      <c r="L839" s="18">
        <v>0</v>
      </c>
      <c r="M839" s="8">
        <v>3.0999999999999999E-3</v>
      </c>
      <c r="N839" s="8">
        <v>4.8999999999999998E-3</v>
      </c>
      <c r="O839" s="45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3">
      <c r="A840" s="1">
        <v>194011</v>
      </c>
      <c r="B840" s="33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v>1.6666666666666667E-5</v>
      </c>
      <c r="L840" s="18">
        <v>0</v>
      </c>
      <c r="M840" s="8">
        <v>2.0500000000000001E-2</v>
      </c>
      <c r="N840" s="8">
        <v>6.3E-3</v>
      </c>
      <c r="O840" s="45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3">
      <c r="A841" s="1">
        <v>194012</v>
      </c>
      <c r="B841" s="33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v>1.6666666666666667E-5</v>
      </c>
      <c r="L841" s="18">
        <v>7.1428571428571175E-3</v>
      </c>
      <c r="M841" s="8">
        <v>6.7000000000000002E-3</v>
      </c>
      <c r="N841" s="8">
        <v>-2.3E-3</v>
      </c>
      <c r="O841" s="45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3">
      <c r="A842" s="1">
        <v>194101</v>
      </c>
      <c r="B842" s="33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v>1.6666666666666667E-5</v>
      </c>
      <c r="L842" s="18">
        <v>0</v>
      </c>
      <c r="M842" s="8">
        <v>-2.01E-2</v>
      </c>
      <c r="N842" s="8">
        <v>5.9999999999999995E-4</v>
      </c>
      <c r="O842" s="45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3">
      <c r="A843" s="1">
        <v>194102</v>
      </c>
      <c r="B843" s="33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v>3.3333333333333335E-5</v>
      </c>
      <c r="L843" s="18">
        <v>0</v>
      </c>
      <c r="M843" s="8">
        <v>2E-3</v>
      </c>
      <c r="N843" s="8">
        <v>5.9999999999999995E-4</v>
      </c>
      <c r="O843" s="45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3">
      <c r="A844" s="1">
        <v>194103</v>
      </c>
      <c r="B844" s="33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45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3">
      <c r="A845" s="1">
        <v>194104</v>
      </c>
      <c r="B845" s="33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v>8.3333333333333344E-5</v>
      </c>
      <c r="L845" s="18">
        <v>7.0422535211267512E-3</v>
      </c>
      <c r="M845" s="8">
        <v>1.29E-2</v>
      </c>
      <c r="N845" s="8">
        <v>7.7999999999999996E-3</v>
      </c>
      <c r="O845" s="45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3">
      <c r="A846" s="1">
        <v>194105</v>
      </c>
      <c r="B846" s="33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45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3">
      <c r="A847" s="1">
        <v>194106</v>
      </c>
      <c r="B847" s="33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v>9.9999999999999991E-5</v>
      </c>
      <c r="L847" s="18">
        <v>2.0833333333333259E-2</v>
      </c>
      <c r="M847" s="8">
        <v>6.6E-3</v>
      </c>
      <c r="N847" s="8">
        <v>6.3E-3</v>
      </c>
      <c r="O847" s="45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3">
      <c r="A848" s="1">
        <v>194107</v>
      </c>
      <c r="B848" s="33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v>9.9999999999999991E-5</v>
      </c>
      <c r="L848" s="18">
        <v>0</v>
      </c>
      <c r="M848" s="8">
        <v>2.2000000000000001E-3</v>
      </c>
      <c r="N848" s="8">
        <v>6.3E-3</v>
      </c>
      <c r="O848" s="45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3">
      <c r="A849" s="1">
        <v>194108</v>
      </c>
      <c r="B849" s="33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v>1.0833333333333334E-4</v>
      </c>
      <c r="L849" s="18">
        <v>1.3605442176870763E-2</v>
      </c>
      <c r="M849" s="8">
        <v>1.8E-3</v>
      </c>
      <c r="N849" s="8">
        <v>3.3999999999999998E-3</v>
      </c>
      <c r="O849" s="45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3">
      <c r="A850" s="1">
        <v>194109</v>
      </c>
      <c r="B850" s="33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v>8.3333333333333344E-5</v>
      </c>
      <c r="L850" s="18">
        <v>1.3422818791946289E-2</v>
      </c>
      <c r="M850" s="8">
        <v>-1.1999999999999999E-3</v>
      </c>
      <c r="N850" s="8">
        <v>4.7999999999999996E-3</v>
      </c>
      <c r="O850" s="45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3">
      <c r="A851" s="1">
        <v>194110</v>
      </c>
      <c r="B851" s="33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v>7.4999999999999993E-5</v>
      </c>
      <c r="L851" s="18">
        <v>1.3245033112582849E-2</v>
      </c>
      <c r="M851" s="8">
        <v>1.4E-2</v>
      </c>
      <c r="N851" s="8">
        <v>3.3999999999999998E-3</v>
      </c>
      <c r="O851" s="45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3">
      <c r="A852" s="1">
        <v>194111</v>
      </c>
      <c r="B852" s="33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45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3">
      <c r="A853" s="1">
        <v>194112</v>
      </c>
      <c r="B853" s="33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v>2.7500000000000002E-4</v>
      </c>
      <c r="L853" s="18">
        <v>6.4935064935065512E-3</v>
      </c>
      <c r="M853" s="8">
        <v>-1.77E-2</v>
      </c>
      <c r="N853" s="8">
        <v>5.9999999999999995E-4</v>
      </c>
      <c r="O853" s="45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3">
      <c r="A854" s="1">
        <v>194201</v>
      </c>
      <c r="B854" s="33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45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3">
      <c r="A855" s="1">
        <v>194202</v>
      </c>
      <c r="B855" s="33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45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3">
      <c r="A856" s="1">
        <v>194203</v>
      </c>
      <c r="B856" s="33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v>2.0833333333333335E-4</v>
      </c>
      <c r="L856" s="18">
        <v>1.2658227848101111E-2</v>
      </c>
      <c r="M856" s="8">
        <v>9.1999999999999998E-3</v>
      </c>
      <c r="N856" s="8">
        <v>6.3E-3</v>
      </c>
      <c r="O856" s="45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3">
      <c r="A857" s="1">
        <v>194204</v>
      </c>
      <c r="B857" s="33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45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3">
      <c r="A858" s="1">
        <v>194205</v>
      </c>
      <c r="B858" s="33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v>3.0833333333333331E-4</v>
      </c>
      <c r="L858" s="18">
        <v>1.2422360248447228E-2</v>
      </c>
      <c r="M858" s="8">
        <v>7.4999999999999997E-3</v>
      </c>
      <c r="N858" s="8">
        <v>2E-3</v>
      </c>
      <c r="O858" s="45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3">
      <c r="A859" s="1">
        <v>194206</v>
      </c>
      <c r="B859" s="33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v>3.0833333333333331E-4</v>
      </c>
      <c r="L859" s="18">
        <v>0</v>
      </c>
      <c r="M859" s="8">
        <v>2.9999999999999997E-4</v>
      </c>
      <c r="N859" s="8">
        <v>3.3999999999999998E-3</v>
      </c>
      <c r="O859" s="45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3">
      <c r="A860" s="1">
        <v>194207</v>
      </c>
      <c r="B860" s="33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v>3.1666666666666665E-4</v>
      </c>
      <c r="L860" s="18">
        <v>6.1349693251533388E-3</v>
      </c>
      <c r="M860" s="8">
        <v>1.8E-3</v>
      </c>
      <c r="N860" s="8">
        <v>2E-3</v>
      </c>
      <c r="O860" s="45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3">
      <c r="A861" s="1">
        <v>194208</v>
      </c>
      <c r="B861" s="33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v>3.1666666666666665E-4</v>
      </c>
      <c r="L861" s="18">
        <v>6.0975609756097615E-3</v>
      </c>
      <c r="M861" s="8">
        <v>3.8E-3</v>
      </c>
      <c r="N861" s="8">
        <v>3.5000000000000001E-3</v>
      </c>
      <c r="O861" s="45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3">
      <c r="A862" s="1">
        <v>194209</v>
      </c>
      <c r="B862" s="33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v>3.1666666666666665E-4</v>
      </c>
      <c r="L862" s="18">
        <v>0</v>
      </c>
      <c r="M862" s="8">
        <v>2.9999999999999997E-4</v>
      </c>
      <c r="N862" s="8">
        <v>2E-3</v>
      </c>
      <c r="O862" s="45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3">
      <c r="A863" s="1">
        <v>194210</v>
      </c>
      <c r="B863" s="33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45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3">
      <c r="A864" s="1">
        <v>194211</v>
      </c>
      <c r="B864" s="33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45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3">
      <c r="A865" s="1">
        <v>194212</v>
      </c>
      <c r="B865" s="33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45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3">
      <c r="A866" s="1">
        <v>194301</v>
      </c>
      <c r="B866" s="33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v>3.1666666666666665E-4</v>
      </c>
      <c r="L866" s="18">
        <v>0</v>
      </c>
      <c r="M866" s="8">
        <v>3.3E-3</v>
      </c>
      <c r="N866" s="8">
        <v>4.8999999999999998E-3</v>
      </c>
      <c r="O866" s="45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3">
      <c r="A867" s="1">
        <v>194302</v>
      </c>
      <c r="B867" s="33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v>3.1666666666666665E-4</v>
      </c>
      <c r="L867" s="18">
        <v>0</v>
      </c>
      <c r="M867" s="8">
        <v>-5.0000000000000001E-4</v>
      </c>
      <c r="N867" s="8">
        <v>5.9999999999999995E-4</v>
      </c>
      <c r="O867" s="45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3">
      <c r="A868" s="1">
        <v>194303</v>
      </c>
      <c r="B868" s="33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v>3.1666666666666665E-4</v>
      </c>
      <c r="L868" s="18">
        <v>1.7751479289940919E-2</v>
      </c>
      <c r="M868" s="8">
        <v>8.9999999999999998E-4</v>
      </c>
      <c r="N868" s="8">
        <v>2E-3</v>
      </c>
      <c r="O868" s="45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3">
      <c r="A869" s="1">
        <v>194304</v>
      </c>
      <c r="B869" s="33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45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3">
      <c r="A870" s="1">
        <v>194305</v>
      </c>
      <c r="B870" s="33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45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3">
      <c r="A871" s="1">
        <v>194306</v>
      </c>
      <c r="B871" s="33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v>3.1666666666666665E-4</v>
      </c>
      <c r="L871" s="18">
        <v>0</v>
      </c>
      <c r="M871" s="8">
        <v>1.8E-3</v>
      </c>
      <c r="N871" s="8">
        <v>4.7999999999999996E-3</v>
      </c>
      <c r="O871" s="45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3">
      <c r="A872" s="1">
        <v>194307</v>
      </c>
      <c r="B872" s="33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v>3.1666666666666665E-4</v>
      </c>
      <c r="L872" s="18">
        <v>-5.7142857142857828E-3</v>
      </c>
      <c r="M872" s="8">
        <v>-1E-4</v>
      </c>
      <c r="N872" s="8">
        <v>1.9E-3</v>
      </c>
      <c r="O872" s="45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3">
      <c r="A873" s="1">
        <v>194308</v>
      </c>
      <c r="B873" s="33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v>3.1666666666666665E-4</v>
      </c>
      <c r="L873" s="18">
        <v>-5.7471264367814356E-3</v>
      </c>
      <c r="M873" s="8">
        <v>2.0999999999999999E-3</v>
      </c>
      <c r="N873" s="8">
        <v>1.9E-3</v>
      </c>
      <c r="O873" s="45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3">
      <c r="A874" s="1">
        <v>194309</v>
      </c>
      <c r="B874" s="33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45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3">
      <c r="A875" s="1">
        <v>194310</v>
      </c>
      <c r="B875" s="33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1.6869539608287451E-2</v>
      </c>
      <c r="K875" s="17">
        <v>3.1666666666666665E-4</v>
      </c>
      <c r="L875" s="18">
        <v>0</v>
      </c>
      <c r="M875" s="8">
        <v>5.0000000000000001E-4</v>
      </c>
      <c r="N875" s="8">
        <v>-8.9999999999999998E-4</v>
      </c>
      <c r="O875" s="45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3">
      <c r="A876" s="1">
        <v>194311</v>
      </c>
      <c r="B876" s="33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1.908093692493357E-2</v>
      </c>
      <c r="K876" s="17">
        <v>3.1666666666666665E-4</v>
      </c>
      <c r="L876" s="18">
        <v>0</v>
      </c>
      <c r="M876" s="8">
        <v>0</v>
      </c>
      <c r="N876" s="8">
        <v>-2.3E-3</v>
      </c>
      <c r="O876" s="45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3">
      <c r="A877" s="1">
        <v>194312</v>
      </c>
      <c r="B877" s="33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1.4422539244569406E-2</v>
      </c>
      <c r="K877" s="17">
        <v>3.1666666666666665E-4</v>
      </c>
      <c r="L877" s="18">
        <v>0</v>
      </c>
      <c r="M877" s="8">
        <v>1.8E-3</v>
      </c>
      <c r="N877" s="8">
        <v>4.8999999999999998E-3</v>
      </c>
      <c r="O877" s="45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3">
      <c r="A878" s="1">
        <v>194401</v>
      </c>
      <c r="B878" s="33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1.9253231349750193E-2</v>
      </c>
      <c r="K878" s="17">
        <v>3.1666666666666665E-4</v>
      </c>
      <c r="L878" s="18">
        <v>0</v>
      </c>
      <c r="M878" s="8">
        <v>2.0999999999999999E-3</v>
      </c>
      <c r="N878" s="8">
        <v>2E-3</v>
      </c>
      <c r="O878" s="45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3">
      <c r="A879" s="1">
        <v>194402</v>
      </c>
      <c r="B879" s="33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1.949383817598253E-2</v>
      </c>
      <c r="K879" s="17">
        <v>3.1666666666666665E-4</v>
      </c>
      <c r="L879" s="18">
        <v>0</v>
      </c>
      <c r="M879" s="8">
        <v>3.2000000000000002E-3</v>
      </c>
      <c r="N879" s="8">
        <v>3.3999999999999998E-3</v>
      </c>
      <c r="O879" s="45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3">
      <c r="A880" s="1">
        <v>194403</v>
      </c>
      <c r="B880" s="33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1.9145327346360961E-2</v>
      </c>
      <c r="K880" s="17">
        <v>3.1666666666666665E-4</v>
      </c>
      <c r="L880" s="18">
        <v>0</v>
      </c>
      <c r="M880" s="8">
        <v>2.0999999999999999E-3</v>
      </c>
      <c r="N880" s="8">
        <v>4.7999999999999996E-3</v>
      </c>
      <c r="O880" s="45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3">
      <c r="A881" s="1">
        <v>194404</v>
      </c>
      <c r="B881" s="33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2.007759339633847E-2</v>
      </c>
      <c r="K881" s="17"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45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3">
      <c r="A882" s="1">
        <v>194405</v>
      </c>
      <c r="B882" s="33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1.8397357006344695E-2</v>
      </c>
      <c r="K882" s="17">
        <v>3.1666666666666665E-4</v>
      </c>
      <c r="L882" s="18">
        <v>0</v>
      </c>
      <c r="M882" s="8">
        <v>2.8E-3</v>
      </c>
      <c r="N882" s="8">
        <v>5.0000000000000001E-4</v>
      </c>
      <c r="O882" s="45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3">
      <c r="A883" s="1">
        <v>194406</v>
      </c>
      <c r="B883" s="33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1.8201769961051797E-2</v>
      </c>
      <c r="K883" s="17">
        <v>3.1666666666666665E-4</v>
      </c>
      <c r="L883" s="18">
        <v>5.7142857142857828E-3</v>
      </c>
      <c r="M883" s="8">
        <v>8.0000000000000004E-4</v>
      </c>
      <c r="N883" s="8">
        <v>2E-3</v>
      </c>
      <c r="O883" s="45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3">
      <c r="A884" s="1">
        <v>194407</v>
      </c>
      <c r="B884" s="33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4.3229355416055295E-3</v>
      </c>
      <c r="K884" s="17"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45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3">
      <c r="A885" s="1">
        <v>194408</v>
      </c>
      <c r="B885" s="33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8.0697968830472609E-3</v>
      </c>
      <c r="K885" s="17">
        <v>3.1666666666666665E-4</v>
      </c>
      <c r="L885" s="18">
        <v>0</v>
      </c>
      <c r="M885" s="8">
        <v>2.7000000000000001E-3</v>
      </c>
      <c r="N885" s="8">
        <v>3.3999999999999998E-3</v>
      </c>
      <c r="O885" s="45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3">
      <c r="A886" s="1">
        <v>194409</v>
      </c>
      <c r="B886" s="33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8.9627545031396791E-3</v>
      </c>
      <c r="K886" s="17">
        <v>3.1666666666666665E-4</v>
      </c>
      <c r="L886" s="18">
        <v>0</v>
      </c>
      <c r="M886" s="8">
        <v>1.4E-3</v>
      </c>
      <c r="N886" s="8">
        <v>1.9E-3</v>
      </c>
      <c r="O886" s="45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3">
      <c r="A887" s="1">
        <v>194410</v>
      </c>
      <c r="B887" s="33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6.5103663456772551E-3</v>
      </c>
      <c r="K887" s="17">
        <v>3.1666666666666665E-4</v>
      </c>
      <c r="L887" s="18">
        <v>0</v>
      </c>
      <c r="M887" s="8">
        <v>1.1999999999999999E-3</v>
      </c>
      <c r="N887" s="8">
        <v>1.9E-3</v>
      </c>
      <c r="O887" s="45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3">
      <c r="A888" s="1">
        <v>194411</v>
      </c>
      <c r="B888" s="33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5.7829453812980264E-3</v>
      </c>
      <c r="K888" s="17">
        <v>3.1666666666666665E-4</v>
      </c>
      <c r="L888" s="18">
        <v>0</v>
      </c>
      <c r="M888" s="8">
        <v>2.3999999999999998E-3</v>
      </c>
      <c r="N888" s="8">
        <v>4.7999999999999996E-3</v>
      </c>
      <c r="O888" s="45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3">
      <c r="A889" s="1">
        <v>194412</v>
      </c>
      <c r="B889" s="33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v>3.1666666666666665E-4</v>
      </c>
      <c r="L889" s="18">
        <v>5.6497175141243527E-3</v>
      </c>
      <c r="M889" s="8">
        <v>4.1999999999999997E-3</v>
      </c>
      <c r="N889" s="8">
        <v>1.49E-2</v>
      </c>
      <c r="O889" s="45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3">
      <c r="A890" s="1">
        <v>194501</v>
      </c>
      <c r="B890" s="33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v>3.1666666666666665E-4</v>
      </c>
      <c r="L890" s="18">
        <v>0</v>
      </c>
      <c r="M890" s="8">
        <v>1.2699999999999999E-2</v>
      </c>
      <c r="N890" s="8">
        <v>7.6E-3</v>
      </c>
      <c r="O890" s="45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3">
      <c r="A891" s="1">
        <v>194502</v>
      </c>
      <c r="B891" s="33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v>3.1666666666666665E-4</v>
      </c>
      <c r="L891" s="18">
        <v>0</v>
      </c>
      <c r="M891" s="8">
        <v>7.7000000000000002E-3</v>
      </c>
      <c r="N891" s="8">
        <v>4.5999999999999999E-3</v>
      </c>
      <c r="O891" s="45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3">
      <c r="A892" s="1">
        <v>194503</v>
      </c>
      <c r="B892" s="33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v>3.1666666666666665E-4</v>
      </c>
      <c r="L892" s="18">
        <v>0</v>
      </c>
      <c r="M892" s="8">
        <v>2.0999999999999999E-3</v>
      </c>
      <c r="N892" s="8">
        <v>1.8E-3</v>
      </c>
      <c r="O892" s="45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3">
      <c r="A893" s="1">
        <v>194504</v>
      </c>
      <c r="B893" s="33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v>3.1666666666666665E-4</v>
      </c>
      <c r="L893" s="18">
        <v>0</v>
      </c>
      <c r="M893" s="8">
        <v>1.6E-2</v>
      </c>
      <c r="N893" s="8">
        <v>1.8E-3</v>
      </c>
      <c r="O893" s="45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3">
      <c r="A894" s="1">
        <v>194505</v>
      </c>
      <c r="B894" s="33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45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3">
      <c r="A895" s="1">
        <v>194506</v>
      </c>
      <c r="B895" s="33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45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3">
      <c r="A896" s="1">
        <v>194507</v>
      </c>
      <c r="B896" s="33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v>3.1666666666666665E-4</v>
      </c>
      <c r="L896" s="18">
        <v>0</v>
      </c>
      <c r="M896" s="8">
        <v>-8.6E-3</v>
      </c>
      <c r="N896" s="8">
        <v>-1.1000000000000001E-3</v>
      </c>
      <c r="O896" s="45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3">
      <c r="A897" s="1">
        <v>194508</v>
      </c>
      <c r="B897" s="33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v>3.1666666666666665E-4</v>
      </c>
      <c r="L897" s="18">
        <v>0</v>
      </c>
      <c r="M897" s="8">
        <v>2.5999999999999999E-3</v>
      </c>
      <c r="N897" s="8">
        <v>4.0000000000000002E-4</v>
      </c>
      <c r="O897" s="45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3">
      <c r="A898" s="1">
        <v>194509</v>
      </c>
      <c r="B898" s="33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v>3.1666666666666665E-4</v>
      </c>
      <c r="L898" s="18">
        <v>0</v>
      </c>
      <c r="M898" s="8">
        <v>5.4000000000000003E-3</v>
      </c>
      <c r="N898" s="8">
        <v>3.2000000000000002E-3</v>
      </c>
      <c r="O898" s="45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3">
      <c r="A899" s="1">
        <v>194510</v>
      </c>
      <c r="B899" s="33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v>3.1666666666666665E-4</v>
      </c>
      <c r="L899" s="18">
        <v>0</v>
      </c>
      <c r="M899" s="8">
        <v>1.04E-2</v>
      </c>
      <c r="N899" s="8">
        <v>3.2000000000000002E-3</v>
      </c>
      <c r="O899" s="45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3">
      <c r="A900" s="1">
        <v>194511</v>
      </c>
      <c r="B900" s="33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v>3.1666666666666665E-4</v>
      </c>
      <c r="L900" s="18">
        <v>0</v>
      </c>
      <c r="M900" s="8">
        <v>1.2500000000000001E-2</v>
      </c>
      <c r="N900" s="8">
        <v>3.2000000000000002E-3</v>
      </c>
      <c r="O900" s="45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3">
      <c r="A901" s="1">
        <v>194512</v>
      </c>
      <c r="B901" s="33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45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3">
      <c r="A902" s="1">
        <v>194601</v>
      </c>
      <c r="B902" s="33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v>3.1666666666666665E-4</v>
      </c>
      <c r="L902" s="18">
        <v>0</v>
      </c>
      <c r="M902" s="8">
        <v>2.5000000000000001E-3</v>
      </c>
      <c r="N902" s="8">
        <v>1.2800000000000001E-2</v>
      </c>
      <c r="O902" s="45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3">
      <c r="A903" s="1">
        <v>194602</v>
      </c>
      <c r="B903" s="33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45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3">
      <c r="A904" s="1">
        <v>194603</v>
      </c>
      <c r="B904" s="33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v>3.1666666666666665E-4</v>
      </c>
      <c r="L904" s="18">
        <v>1.1049723756906049E-2</v>
      </c>
      <c r="M904" s="8">
        <v>1E-3</v>
      </c>
      <c r="N904" s="8">
        <v>3.3999999999999998E-3</v>
      </c>
      <c r="O904" s="45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3">
      <c r="A905" s="1">
        <v>194604</v>
      </c>
      <c r="B905" s="33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v>3.1666666666666665E-4</v>
      </c>
      <c r="L905" s="18">
        <v>5.4644808743167239E-3</v>
      </c>
      <c r="M905" s="8">
        <v>-1.35E-2</v>
      </c>
      <c r="N905" s="8">
        <v>-4.3E-3</v>
      </c>
      <c r="O905" s="45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3">
      <c r="A906" s="1">
        <v>194605</v>
      </c>
      <c r="B906" s="33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v>3.1666666666666665E-4</v>
      </c>
      <c r="L906" s="18">
        <v>5.4347826086957873E-3</v>
      </c>
      <c r="M906" s="8">
        <v>-1.1999999999999999E-3</v>
      </c>
      <c r="N906" s="8">
        <v>1.9E-3</v>
      </c>
      <c r="O906" s="45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3">
      <c r="A907" s="1">
        <v>194606</v>
      </c>
      <c r="B907" s="33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v>3.1666666666666665E-4</v>
      </c>
      <c r="L907" s="18">
        <v>1.08108108108107E-2</v>
      </c>
      <c r="M907" s="8">
        <v>7.0000000000000001E-3</v>
      </c>
      <c r="N907" s="8">
        <v>1.9E-3</v>
      </c>
      <c r="O907" s="45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3">
      <c r="A908" s="1">
        <v>194607</v>
      </c>
      <c r="B908" s="33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45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3">
      <c r="A909" s="1">
        <v>194608</v>
      </c>
      <c r="B909" s="33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v>3.1666666666666665E-4</v>
      </c>
      <c r="L909" s="18">
        <v>2.020202020202011E-2</v>
      </c>
      <c r="M909" s="8">
        <v>-1.11E-2</v>
      </c>
      <c r="N909" s="8">
        <v>-8.8000000000000005E-3</v>
      </c>
      <c r="O909" s="45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3">
      <c r="A910" s="1">
        <v>194609</v>
      </c>
      <c r="B910" s="33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45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3">
      <c r="A911" s="1">
        <v>194610</v>
      </c>
      <c r="B911" s="33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v>3.1666666666666665E-4</v>
      </c>
      <c r="L911" s="18">
        <v>1.9607843137255054E-2</v>
      </c>
      <c r="M911" s="8">
        <v>7.4000000000000003E-3</v>
      </c>
      <c r="N911" s="8">
        <v>2E-3</v>
      </c>
      <c r="O911" s="45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3">
      <c r="A912" s="1">
        <v>194611</v>
      </c>
      <c r="B912" s="33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45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3">
      <c r="A913" s="1">
        <v>194612</v>
      </c>
      <c r="B913" s="33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45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3">
      <c r="A914" s="1">
        <v>194701</v>
      </c>
      <c r="B914" s="33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v>3.1666666666666665E-4</v>
      </c>
      <c r="L914" s="18">
        <v>0</v>
      </c>
      <c r="M914" s="8">
        <v>-5.9999999999999995E-4</v>
      </c>
      <c r="N914" s="8">
        <v>5.0000000000000001E-4</v>
      </c>
      <c r="O914" s="45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3">
      <c r="A915" s="1">
        <v>194702</v>
      </c>
      <c r="B915" s="33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v>3.1666666666666665E-4</v>
      </c>
      <c r="L915" s="18">
        <v>0</v>
      </c>
      <c r="M915" s="8">
        <v>2.0999999999999999E-3</v>
      </c>
      <c r="N915" s="8">
        <v>5.0000000000000001E-4</v>
      </c>
      <c r="O915" s="45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3">
      <c r="A916" s="1">
        <v>194703</v>
      </c>
      <c r="B916" s="33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v>3.1666666666666665E-4</v>
      </c>
      <c r="L916" s="18">
        <v>1.8604651162790642E-2</v>
      </c>
      <c r="M916" s="8">
        <v>2E-3</v>
      </c>
      <c r="N916" s="8">
        <v>6.7000000000000002E-3</v>
      </c>
      <c r="O916" s="45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3">
      <c r="A917" s="1">
        <v>194704</v>
      </c>
      <c r="B917" s="33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v>3.1666666666666665E-4</v>
      </c>
      <c r="L917" s="18">
        <v>0</v>
      </c>
      <c r="M917" s="8">
        <v>-3.7000000000000002E-3</v>
      </c>
      <c r="N917" s="8">
        <v>2E-3</v>
      </c>
      <c r="O917" s="45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3">
      <c r="A918" s="1">
        <v>194705</v>
      </c>
      <c r="B918" s="33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v>3.1666666666666665E-4</v>
      </c>
      <c r="L918" s="18">
        <v>0</v>
      </c>
      <c r="M918" s="8">
        <v>3.3E-3</v>
      </c>
      <c r="N918" s="8">
        <v>2E-3</v>
      </c>
      <c r="O918" s="45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3">
      <c r="A919" s="1">
        <v>194706</v>
      </c>
      <c r="B919" s="33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v>3.1666666666666665E-4</v>
      </c>
      <c r="L919" s="18">
        <v>4.5662100456622667E-3</v>
      </c>
      <c r="M919" s="8">
        <v>1E-3</v>
      </c>
      <c r="N919" s="8">
        <v>4.0000000000000002E-4</v>
      </c>
      <c r="O919" s="45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3">
      <c r="A920" s="1">
        <v>194707</v>
      </c>
      <c r="B920" s="33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v>5.5000000000000003E-4</v>
      </c>
      <c r="L920" s="18">
        <v>9.0909090909090384E-3</v>
      </c>
      <c r="M920" s="8">
        <v>6.3E-3</v>
      </c>
      <c r="N920" s="8">
        <v>2E-3</v>
      </c>
      <c r="O920" s="45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3">
      <c r="A921" s="1">
        <v>194708</v>
      </c>
      <c r="B921" s="33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45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3">
      <c r="A922" s="1">
        <v>194709</v>
      </c>
      <c r="B922" s="33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v>6.6666666666666675E-4</v>
      </c>
      <c r="L922" s="18">
        <v>2.2222222222222143E-2</v>
      </c>
      <c r="M922" s="8">
        <v>-4.4000000000000003E-3</v>
      </c>
      <c r="N922" s="8">
        <v>-1.3100000000000001E-2</v>
      </c>
      <c r="O922" s="45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3">
      <c r="A923" s="1">
        <v>194710</v>
      </c>
      <c r="B923" s="33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v>7.0833333333333328E-4</v>
      </c>
      <c r="L923" s="18">
        <v>0</v>
      </c>
      <c r="M923" s="8">
        <v>-3.7000000000000002E-3</v>
      </c>
      <c r="N923" s="8">
        <v>-9.9000000000000008E-3</v>
      </c>
      <c r="O923" s="45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3">
      <c r="A924" s="1">
        <v>194711</v>
      </c>
      <c r="B924" s="33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45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3">
      <c r="A925" s="1">
        <v>194712</v>
      </c>
      <c r="B925" s="33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45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3">
      <c r="A926" s="1">
        <v>194801</v>
      </c>
      <c r="B926" s="33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v>8.0833333333333332E-4</v>
      </c>
      <c r="L926" s="18">
        <v>1.2820512820512775E-2</v>
      </c>
      <c r="M926" s="8">
        <v>2E-3</v>
      </c>
      <c r="N926" s="8">
        <v>2.3999999999999998E-3</v>
      </c>
      <c r="O926" s="45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3">
      <c r="A927" s="1">
        <v>194802</v>
      </c>
      <c r="B927" s="33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45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3">
      <c r="A928" s="1">
        <v>194803</v>
      </c>
      <c r="B928" s="33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v>8.3333333333333339E-4</v>
      </c>
      <c r="L928" s="18">
        <v>-4.2553191489361764E-3</v>
      </c>
      <c r="M928" s="8">
        <v>3.3999999999999998E-3</v>
      </c>
      <c r="N928" s="8">
        <v>1.15E-2</v>
      </c>
      <c r="O928" s="45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3">
      <c r="A929" s="1">
        <v>194804</v>
      </c>
      <c r="B929" s="33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v>8.3333333333333339E-4</v>
      </c>
      <c r="L929" s="18">
        <v>1.7094017094017255E-2</v>
      </c>
      <c r="M929" s="8">
        <v>4.4999999999999997E-3</v>
      </c>
      <c r="N929" s="8">
        <v>3.8E-3</v>
      </c>
      <c r="O929" s="45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3">
      <c r="A930" s="1">
        <v>194805</v>
      </c>
      <c r="B930" s="33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v>8.3333333333333339E-4</v>
      </c>
      <c r="L930" s="18">
        <v>4.2016806722688926E-3</v>
      </c>
      <c r="M930" s="8">
        <v>1.41E-2</v>
      </c>
      <c r="N930" s="8">
        <v>8.0000000000000004E-4</v>
      </c>
      <c r="O930" s="45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3">
      <c r="A931" s="1">
        <v>194806</v>
      </c>
      <c r="B931" s="33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45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3">
      <c r="A932" s="1">
        <v>194807</v>
      </c>
      <c r="B932" s="33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45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3">
      <c r="A933" s="1">
        <v>194808</v>
      </c>
      <c r="B933" s="33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v>8.8333333333333341E-4</v>
      </c>
      <c r="L933" s="18">
        <v>4.098360655737654E-3</v>
      </c>
      <c r="M933" s="8">
        <v>1E-4</v>
      </c>
      <c r="N933" s="8">
        <v>5.4999999999999997E-3</v>
      </c>
      <c r="O933" s="45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3">
      <c r="A934" s="1">
        <v>194809</v>
      </c>
      <c r="B934" s="33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v>9.0833333333333337E-4</v>
      </c>
      <c r="L934" s="18">
        <v>0</v>
      </c>
      <c r="M934" s="8">
        <v>1.4E-3</v>
      </c>
      <c r="N934" s="8">
        <v>2.3999999999999998E-3</v>
      </c>
      <c r="O934" s="45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3">
      <c r="A935" s="1">
        <v>194810</v>
      </c>
      <c r="B935" s="33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45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3">
      <c r="A936" s="1">
        <v>194811</v>
      </c>
      <c r="B936" s="33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v>9.4999999999999989E-4</v>
      </c>
      <c r="L936" s="18">
        <v>-8.1967213114754189E-3</v>
      </c>
      <c r="M936" s="8">
        <v>7.6E-3</v>
      </c>
      <c r="N936" s="8">
        <v>8.5000000000000006E-3</v>
      </c>
      <c r="O936" s="45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3">
      <c r="A937" s="1">
        <v>194812</v>
      </c>
      <c r="B937" s="33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45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3">
      <c r="A938" s="1">
        <v>194901</v>
      </c>
      <c r="B938" s="33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v>9.7499999999999996E-4</v>
      </c>
      <c r="L938" s="18">
        <v>-4.1493775933610921E-3</v>
      </c>
      <c r="M938" s="8">
        <v>8.2000000000000007E-3</v>
      </c>
      <c r="N938" s="8">
        <v>3.8E-3</v>
      </c>
      <c r="O938" s="45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3">
      <c r="A939" s="1">
        <v>194902</v>
      </c>
      <c r="B939" s="33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v>9.7499999999999996E-4</v>
      </c>
      <c r="L939" s="18">
        <v>-8.3333333333333037E-3</v>
      </c>
      <c r="M939" s="8">
        <v>4.8999999999999998E-3</v>
      </c>
      <c r="N939" s="8">
        <v>3.8E-3</v>
      </c>
      <c r="O939" s="45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3">
      <c r="A940" s="1">
        <v>194903</v>
      </c>
      <c r="B940" s="33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v>9.7499999999999996E-4</v>
      </c>
      <c r="L940" s="18">
        <v>0</v>
      </c>
      <c r="M940" s="8">
        <v>7.4000000000000003E-3</v>
      </c>
      <c r="N940" s="8">
        <v>6.9999999999999999E-4</v>
      </c>
      <c r="O940" s="45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3">
      <c r="A941" s="1">
        <v>194904</v>
      </c>
      <c r="B941" s="33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v>9.7499999999999996E-4</v>
      </c>
      <c r="L941" s="18">
        <v>4.2016806722688926E-3</v>
      </c>
      <c r="M941" s="8">
        <v>1.1000000000000001E-3</v>
      </c>
      <c r="N941" s="8">
        <v>2.3E-3</v>
      </c>
      <c r="O941" s="45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3">
      <c r="A942" s="1">
        <v>194905</v>
      </c>
      <c r="B942" s="33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v>9.7499999999999996E-4</v>
      </c>
      <c r="L942" s="18">
        <v>-4.1841004184099972E-3</v>
      </c>
      <c r="M942" s="8">
        <v>1.9E-3</v>
      </c>
      <c r="N942" s="8">
        <v>3.8E-3</v>
      </c>
      <c r="O942" s="45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3">
      <c r="A943" s="1">
        <v>194906</v>
      </c>
      <c r="B943" s="33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v>9.7499999999999996E-4</v>
      </c>
      <c r="L943" s="18">
        <v>4.2016806722688926E-3</v>
      </c>
      <c r="M943" s="8">
        <v>1.67E-2</v>
      </c>
      <c r="N943" s="8">
        <v>8.3999999999999995E-3</v>
      </c>
      <c r="O943" s="45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3">
      <c r="A944" s="1">
        <v>194907</v>
      </c>
      <c r="B944" s="33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v>8.5000000000000006E-4</v>
      </c>
      <c r="L944" s="18">
        <v>-8.3682008368201055E-3</v>
      </c>
      <c r="M944" s="8">
        <v>3.3E-3</v>
      </c>
      <c r="N944" s="8">
        <v>9.9000000000000008E-3</v>
      </c>
      <c r="O944" s="45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3">
      <c r="A945" s="1">
        <v>194908</v>
      </c>
      <c r="B945" s="33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v>8.6666666666666674E-4</v>
      </c>
      <c r="L945" s="18">
        <v>4.2194092827005925E-3</v>
      </c>
      <c r="M945" s="8">
        <v>1.11E-2</v>
      </c>
      <c r="N945" s="8">
        <v>3.7000000000000002E-3</v>
      </c>
      <c r="O945" s="45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3">
      <c r="A946" s="1">
        <v>194909</v>
      </c>
      <c r="B946" s="33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v>8.9166666666666669E-4</v>
      </c>
      <c r="L946" s="18">
        <v>4.2016806722688926E-3</v>
      </c>
      <c r="M946" s="8">
        <v>-1.1000000000000001E-3</v>
      </c>
      <c r="N946" s="8">
        <v>2.0999999999999999E-3</v>
      </c>
      <c r="O946" s="45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3">
      <c r="A947" s="1">
        <v>194910</v>
      </c>
      <c r="B947" s="33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v>8.7500000000000002E-4</v>
      </c>
      <c r="L947" s="18">
        <v>-8.3682008368201055E-3</v>
      </c>
      <c r="M947" s="8">
        <v>1.9E-3</v>
      </c>
      <c r="N947" s="8">
        <v>6.7000000000000002E-3</v>
      </c>
      <c r="O947" s="45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3">
      <c r="A948" s="1">
        <v>194911</v>
      </c>
      <c r="B948" s="33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45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3">
      <c r="A949" s="1">
        <v>194912</v>
      </c>
      <c r="B949" s="33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45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3">
      <c r="A950" s="1">
        <v>195001</v>
      </c>
      <c r="B950" s="33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v>8.9166666666666669E-4</v>
      </c>
      <c r="L950" s="18">
        <v>-4.2372881355933201E-3</v>
      </c>
      <c r="M950" s="8">
        <v>-6.1000000000000004E-3</v>
      </c>
      <c r="N950" s="8">
        <v>3.7000000000000002E-3</v>
      </c>
      <c r="O950" s="45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3">
      <c r="A951" s="1">
        <v>195002</v>
      </c>
      <c r="B951" s="33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v>9.3333333333333343E-4</v>
      </c>
      <c r="L951" s="18">
        <v>0</v>
      </c>
      <c r="M951" s="8">
        <v>2.0999999999999999E-3</v>
      </c>
      <c r="N951" s="8">
        <v>6.9999999999999999E-4</v>
      </c>
      <c r="O951" s="45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3">
      <c r="A952" s="1">
        <v>195003</v>
      </c>
      <c r="B952" s="33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45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3">
      <c r="A953" s="1">
        <v>195004</v>
      </c>
      <c r="B953" s="33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v>9.5833333333333328E-4</v>
      </c>
      <c r="L953" s="18">
        <v>0</v>
      </c>
      <c r="M953" s="8">
        <v>3.0000000000000001E-3</v>
      </c>
      <c r="N953" s="8">
        <v>-8.0000000000000004E-4</v>
      </c>
      <c r="O953" s="45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3">
      <c r="A954" s="1">
        <v>195005</v>
      </c>
      <c r="B954" s="33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v>9.6666666666666656E-4</v>
      </c>
      <c r="L954" s="18">
        <v>4.237288135593209E-3</v>
      </c>
      <c r="M954" s="8">
        <v>3.3E-3</v>
      </c>
      <c r="N954" s="8">
        <v>-8.0000000000000004E-4</v>
      </c>
      <c r="O954" s="45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3">
      <c r="A955" s="1">
        <v>195006</v>
      </c>
      <c r="B955" s="33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v>9.5833333333333328E-4</v>
      </c>
      <c r="L955" s="18">
        <v>4.2194092827005925E-3</v>
      </c>
      <c r="M955" s="8">
        <v>-2.5000000000000001E-3</v>
      </c>
      <c r="N955" s="8">
        <v>2.3E-3</v>
      </c>
      <c r="O955" s="45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3">
      <c r="A956" s="1">
        <v>195007</v>
      </c>
      <c r="B956" s="33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45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3">
      <c r="A957" s="1">
        <v>195008</v>
      </c>
      <c r="B957" s="33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v>1E-3</v>
      </c>
      <c r="L957" s="18">
        <v>8.2987551867219622E-3</v>
      </c>
      <c r="M957" s="8">
        <v>1.4E-3</v>
      </c>
      <c r="N957" s="8">
        <v>3.8E-3</v>
      </c>
      <c r="O957" s="45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3">
      <c r="A958" s="1">
        <v>195009</v>
      </c>
      <c r="B958" s="33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v>1.0833333333333333E-3</v>
      </c>
      <c r="L958" s="18">
        <v>4.1152263374484299E-3</v>
      </c>
      <c r="M958" s="8">
        <v>-7.1999999999999998E-3</v>
      </c>
      <c r="N958" s="8">
        <v>-3.8999999999999998E-3</v>
      </c>
      <c r="O958" s="45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3">
      <c r="A959" s="1">
        <v>195010</v>
      </c>
      <c r="B959" s="33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45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3">
      <c r="A960" s="1">
        <v>195011</v>
      </c>
      <c r="B960" s="33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45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3">
      <c r="A961" s="1">
        <v>195012</v>
      </c>
      <c r="B961" s="33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v>1.1166666666666666E-3</v>
      </c>
      <c r="L961" s="18">
        <v>1.2145748987854255E-2</v>
      </c>
      <c r="M961" s="8">
        <v>1.6000000000000001E-3</v>
      </c>
      <c r="N961" s="8">
        <v>2.3E-3</v>
      </c>
      <c r="O961" s="45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3">
      <c r="A962" s="1">
        <v>195101</v>
      </c>
      <c r="B962" s="33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v>1.1166666666666666E-3</v>
      </c>
      <c r="L962" s="18">
        <v>1.6000000000000014E-2</v>
      </c>
      <c r="M962" s="8">
        <v>5.7999999999999996E-3</v>
      </c>
      <c r="N962" s="8">
        <v>1.9E-3</v>
      </c>
      <c r="O962" s="45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3">
      <c r="A963" s="1">
        <v>195102</v>
      </c>
      <c r="B963" s="33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45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3">
      <c r="A964" s="1">
        <v>195103</v>
      </c>
      <c r="B964" s="33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45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3">
      <c r="A965" s="1">
        <v>195104</v>
      </c>
      <c r="B965" s="33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v>1.225E-3</v>
      </c>
      <c r="L965" s="18">
        <v>0</v>
      </c>
      <c r="M965" s="8">
        <v>-6.3E-3</v>
      </c>
      <c r="N965" s="8">
        <v>-8.9999999999999998E-4</v>
      </c>
      <c r="O965" s="45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3">
      <c r="A966" s="1">
        <v>195105</v>
      </c>
      <c r="B966" s="33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v>1.2916666666666667E-3</v>
      </c>
      <c r="L966" s="18">
        <v>3.8759689922480689E-3</v>
      </c>
      <c r="M966" s="8">
        <v>-6.8999999999999999E-3</v>
      </c>
      <c r="N966" s="8">
        <v>-1.5E-3</v>
      </c>
      <c r="O966" s="45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3">
      <c r="A967" s="1">
        <v>195106</v>
      </c>
      <c r="B967" s="33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v>1.2083333333333334E-3</v>
      </c>
      <c r="L967" s="18">
        <v>0</v>
      </c>
      <c r="M967" s="8">
        <v>-6.1999999999999998E-3</v>
      </c>
      <c r="N967" s="8">
        <v>-9.2999999999999992E-3</v>
      </c>
      <c r="O967" s="45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3">
      <c r="A968" s="1">
        <v>195107</v>
      </c>
      <c r="B968" s="33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v>1.2999999999999999E-3</v>
      </c>
      <c r="L968" s="18">
        <v>0</v>
      </c>
      <c r="M968" s="8">
        <v>1.38E-2</v>
      </c>
      <c r="N968" s="8">
        <v>2.0500000000000001E-2</v>
      </c>
      <c r="O968" s="45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3">
      <c r="A969" s="1">
        <v>195108</v>
      </c>
      <c r="B969" s="33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v>1.3500000000000001E-3</v>
      </c>
      <c r="L969" s="18">
        <v>0</v>
      </c>
      <c r="M969" s="8">
        <v>9.9000000000000008E-3</v>
      </c>
      <c r="N969" s="8">
        <v>1.14E-2</v>
      </c>
      <c r="O969" s="45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3">
      <c r="A970" s="1">
        <v>195109</v>
      </c>
      <c r="B970" s="33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45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3">
      <c r="A971" s="1">
        <v>195110</v>
      </c>
      <c r="B971" s="33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v>1.2833333333333334E-3</v>
      </c>
      <c r="L971" s="18">
        <v>3.8314176245208831E-3</v>
      </c>
      <c r="M971" s="8">
        <v>1E-3</v>
      </c>
      <c r="N971" s="8">
        <v>-1.4500000000000001E-2</v>
      </c>
      <c r="O971" s="45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3">
      <c r="A972" s="1">
        <v>195111</v>
      </c>
      <c r="B972" s="33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v>1.2999999999999999E-3</v>
      </c>
      <c r="L972" s="18">
        <v>7.6335877862594437E-3</v>
      </c>
      <c r="M972" s="8">
        <v>-1.3599999999999999E-2</v>
      </c>
      <c r="N972" s="8">
        <v>-6.1000000000000004E-3</v>
      </c>
      <c r="O972" s="45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3">
      <c r="A973" s="1">
        <v>195112</v>
      </c>
      <c r="B973" s="33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45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3">
      <c r="A974" s="1">
        <v>195201</v>
      </c>
      <c r="B974" s="33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v>1.3083333333333334E-3</v>
      </c>
      <c r="L974" s="18">
        <v>0</v>
      </c>
      <c r="M974" s="8">
        <v>2.8E-3</v>
      </c>
      <c r="N974" s="8">
        <v>1.9900000000000001E-2</v>
      </c>
      <c r="O974" s="45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3">
      <c r="A975" s="1">
        <v>195202</v>
      </c>
      <c r="B975" s="33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v>1.2833333333333334E-3</v>
      </c>
      <c r="L975" s="18">
        <v>-7.547169811320753E-3</v>
      </c>
      <c r="M975" s="8">
        <v>1.4E-3</v>
      </c>
      <c r="N975" s="8">
        <v>-8.5000000000000006E-3</v>
      </c>
      <c r="O975" s="45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3">
      <c r="A976" s="1">
        <v>195203</v>
      </c>
      <c r="B976" s="33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v>1.325E-3</v>
      </c>
      <c r="L976" s="18">
        <v>0</v>
      </c>
      <c r="M976" s="8">
        <v>1.11E-2</v>
      </c>
      <c r="N976" s="8">
        <v>7.6E-3</v>
      </c>
      <c r="O976" s="45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3">
      <c r="A977" s="1">
        <v>195204</v>
      </c>
      <c r="B977" s="33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45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3">
      <c r="A978" s="1">
        <v>195205</v>
      </c>
      <c r="B978" s="33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v>1.3916666666666667E-3</v>
      </c>
      <c r="L978" s="18">
        <v>0</v>
      </c>
      <c r="M978" s="8">
        <v>-3.3E-3</v>
      </c>
      <c r="N978" s="8">
        <v>3.0999999999999999E-3</v>
      </c>
      <c r="O978" s="45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3">
      <c r="A979" s="1">
        <v>195206</v>
      </c>
      <c r="B979" s="33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v>1.4166666666666666E-3</v>
      </c>
      <c r="L979" s="18">
        <v>3.7878787878788955E-3</v>
      </c>
      <c r="M979" s="8">
        <v>2.9999999999999997E-4</v>
      </c>
      <c r="N979" s="8">
        <v>1.6000000000000001E-3</v>
      </c>
      <c r="O979" s="45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3">
      <c r="A980" s="1">
        <v>195207</v>
      </c>
      <c r="B980" s="33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v>1.5083333333333333E-3</v>
      </c>
      <c r="L980" s="18">
        <v>7.547169811320753E-3</v>
      </c>
      <c r="M980" s="8">
        <v>-2E-3</v>
      </c>
      <c r="N980" s="8">
        <v>1.6000000000000001E-3</v>
      </c>
      <c r="O980" s="45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3">
      <c r="A981" s="1">
        <v>195208</v>
      </c>
      <c r="B981" s="33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v>1.5250000000000001E-3</v>
      </c>
      <c r="L981" s="18">
        <v>0</v>
      </c>
      <c r="M981" s="8">
        <v>-7.0000000000000001E-3</v>
      </c>
      <c r="N981" s="8">
        <v>6.3E-3</v>
      </c>
      <c r="O981" s="45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3">
      <c r="A982" s="1">
        <v>195209</v>
      </c>
      <c r="B982" s="33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v>1.4250000000000001E-3</v>
      </c>
      <c r="L982" s="18">
        <v>0</v>
      </c>
      <c r="M982" s="8">
        <v>-1.2999999999999999E-2</v>
      </c>
      <c r="N982" s="8">
        <v>-1.8E-3</v>
      </c>
      <c r="O982" s="45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3">
      <c r="A983" s="1">
        <v>195210</v>
      </c>
      <c r="B983" s="33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v>1.4499999999999999E-3</v>
      </c>
      <c r="L983" s="18">
        <v>0</v>
      </c>
      <c r="M983" s="8">
        <v>1.4800000000000001E-2</v>
      </c>
      <c r="N983" s="8">
        <v>3.8999999999999998E-3</v>
      </c>
      <c r="O983" s="45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3">
      <c r="A984" s="1">
        <v>195211</v>
      </c>
      <c r="B984" s="33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v>1.5416666666666667E-3</v>
      </c>
      <c r="L984" s="18">
        <v>0</v>
      </c>
      <c r="M984" s="8">
        <v>-1.5E-3</v>
      </c>
      <c r="N984" s="8">
        <v>1.0800000000000001E-2</v>
      </c>
      <c r="O984" s="45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3">
      <c r="A985" s="1">
        <v>195212</v>
      </c>
      <c r="B985" s="33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v>1.7416666666666665E-3</v>
      </c>
      <c r="L985" s="18">
        <v>0</v>
      </c>
      <c r="M985" s="8">
        <v>-8.6E-3</v>
      </c>
      <c r="N985" s="8">
        <v>-9.1000000000000004E-3</v>
      </c>
      <c r="O985" s="45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3">
      <c r="A986" s="1">
        <v>195301</v>
      </c>
      <c r="B986" s="33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45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3">
      <c r="A987" s="1">
        <v>195302</v>
      </c>
      <c r="B987" s="33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v>1.6416666666666667E-3</v>
      </c>
      <c r="L987" s="18">
        <v>-3.7593984962406291E-3</v>
      </c>
      <c r="M987" s="8">
        <v>-8.6999999999999994E-3</v>
      </c>
      <c r="N987" s="8">
        <v>-4.0000000000000001E-3</v>
      </c>
      <c r="O987" s="45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3">
      <c r="A988" s="1">
        <v>195303</v>
      </c>
      <c r="B988" s="33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v>1.6749999999999998E-3</v>
      </c>
      <c r="L988" s="18">
        <v>3.7735849056603765E-3</v>
      </c>
      <c r="M988" s="8">
        <v>-8.8000000000000005E-3</v>
      </c>
      <c r="N988" s="8">
        <v>-3.3E-3</v>
      </c>
      <c r="O988" s="45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3">
      <c r="A989" s="1">
        <v>195304</v>
      </c>
      <c r="B989" s="33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v>1.825E-3</v>
      </c>
      <c r="L989" s="18">
        <v>0</v>
      </c>
      <c r="M989" s="8">
        <v>-1.0500000000000001E-2</v>
      </c>
      <c r="N989" s="8">
        <v>-2.4799999999999999E-2</v>
      </c>
      <c r="O989" s="45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3">
      <c r="A990" s="1">
        <v>195305</v>
      </c>
      <c r="B990" s="33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45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3">
      <c r="A991" s="1">
        <v>195306</v>
      </c>
      <c r="B991" s="33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v>1.7583333333333333E-3</v>
      </c>
      <c r="L991" s="18">
        <v>3.7453183520599342E-3</v>
      </c>
      <c r="M991" s="8">
        <v>2.23E-2</v>
      </c>
      <c r="N991" s="8">
        <v>1.09E-2</v>
      </c>
      <c r="O991" s="45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3">
      <c r="A992" s="1">
        <v>195307</v>
      </c>
      <c r="B992" s="33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v>1.7000000000000001E-3</v>
      </c>
      <c r="L992" s="18">
        <v>0</v>
      </c>
      <c r="M992" s="8">
        <v>3.8999999999999998E-3</v>
      </c>
      <c r="N992" s="8">
        <v>1.77E-2</v>
      </c>
      <c r="O992" s="45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3">
      <c r="A993" s="1">
        <v>195308</v>
      </c>
      <c r="B993" s="33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45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3">
      <c r="A994" s="1">
        <v>195309</v>
      </c>
      <c r="B994" s="33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v>1.4916666666666667E-3</v>
      </c>
      <c r="L994" s="18">
        <v>0</v>
      </c>
      <c r="M994" s="8">
        <v>2.9899999999999999E-2</v>
      </c>
      <c r="N994" s="8">
        <v>2.53E-2</v>
      </c>
      <c r="O994" s="45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3">
      <c r="A995" s="1">
        <v>195310</v>
      </c>
      <c r="B995" s="33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v>1.15E-3</v>
      </c>
      <c r="L995" s="18">
        <v>3.7174721189592308E-3</v>
      </c>
      <c r="M995" s="8">
        <v>7.4000000000000003E-3</v>
      </c>
      <c r="N995" s="8">
        <v>2.2700000000000001E-2</v>
      </c>
      <c r="O995" s="45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3">
      <c r="A996" s="1">
        <v>195311</v>
      </c>
      <c r="B996" s="33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45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3">
      <c r="A997" s="1">
        <v>195312</v>
      </c>
      <c r="B997" s="33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v>1.3333333333333335E-3</v>
      </c>
      <c r="L997" s="18">
        <v>0</v>
      </c>
      <c r="M997" s="8">
        <v>2.06E-2</v>
      </c>
      <c r="N997" s="8">
        <v>1.72E-2</v>
      </c>
      <c r="O997" s="45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3">
      <c r="A998" s="1">
        <v>195401</v>
      </c>
      <c r="B998" s="33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v>9.8333333333333324E-4</v>
      </c>
      <c r="L998" s="18">
        <v>0</v>
      </c>
      <c r="M998" s="8">
        <v>8.8999999999999999E-3</v>
      </c>
      <c r="N998" s="8">
        <v>1.24E-2</v>
      </c>
      <c r="O998" s="45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3">
      <c r="A999" s="1">
        <v>195402</v>
      </c>
      <c r="B999" s="33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v>8.0833333333333332E-4</v>
      </c>
      <c r="L999" s="18">
        <v>0</v>
      </c>
      <c r="M999" s="8">
        <v>2.4E-2</v>
      </c>
      <c r="N999" s="8">
        <v>1.9800000000000002E-2</v>
      </c>
      <c r="O999" s="45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3">
      <c r="A1000" s="1">
        <v>195403</v>
      </c>
      <c r="B1000" s="33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v>8.5833333333333334E-4</v>
      </c>
      <c r="L1000" s="18">
        <v>0</v>
      </c>
      <c r="M1000" s="8">
        <v>5.7999999999999996E-3</v>
      </c>
      <c r="N1000" s="8">
        <v>3.8999999999999998E-3</v>
      </c>
      <c r="O1000" s="45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3">
      <c r="A1001" s="1">
        <v>195404</v>
      </c>
      <c r="B1001" s="33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45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3">
      <c r="A1002" s="1">
        <v>195405</v>
      </c>
      <c r="B1002" s="33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45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3">
      <c r="A1003" s="1">
        <v>195406</v>
      </c>
      <c r="B1003" s="33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v>5.3333333333333336E-4</v>
      </c>
      <c r="L1003" s="18">
        <v>0</v>
      </c>
      <c r="M1003" s="8">
        <v>1.6299999999999999E-2</v>
      </c>
      <c r="N1003" s="8">
        <v>6.3E-3</v>
      </c>
      <c r="O1003" s="45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3">
      <c r="A1004" s="1">
        <v>195407</v>
      </c>
      <c r="B1004" s="33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v>5.9999999999999995E-4</v>
      </c>
      <c r="L1004" s="18">
        <v>0</v>
      </c>
      <c r="M1004" s="8">
        <v>1.34E-2</v>
      </c>
      <c r="N1004" s="8">
        <v>4.0000000000000001E-3</v>
      </c>
      <c r="O1004" s="45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3">
      <c r="A1005" s="1">
        <v>195408</v>
      </c>
      <c r="B1005" s="33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v>7.6666666666666669E-4</v>
      </c>
      <c r="L1005" s="18">
        <v>0</v>
      </c>
      <c r="M1005" s="8">
        <v>-3.5999999999999999E-3</v>
      </c>
      <c r="N1005" s="8">
        <v>1.8E-3</v>
      </c>
      <c r="O1005" s="45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3">
      <c r="A1006" s="1">
        <v>195409</v>
      </c>
      <c r="B1006" s="33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45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3">
      <c r="A1007" s="1">
        <v>195410</v>
      </c>
      <c r="B1007" s="33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v>8.166666666666666E-4</v>
      </c>
      <c r="L1007" s="18">
        <v>0</v>
      </c>
      <c r="M1007" s="8">
        <v>5.9999999999999995E-4</v>
      </c>
      <c r="N1007" s="8">
        <v>4.0000000000000001E-3</v>
      </c>
      <c r="O1007" s="45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3">
      <c r="A1008" s="1">
        <v>195411</v>
      </c>
      <c r="B1008" s="33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v>7.7500000000000008E-4</v>
      </c>
      <c r="L1008" s="18">
        <v>0</v>
      </c>
      <c r="M1008" s="8">
        <v>-2.5000000000000001E-3</v>
      </c>
      <c r="N1008" s="8">
        <v>2.5000000000000001E-3</v>
      </c>
      <c r="O1008" s="45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3">
      <c r="A1009" s="1">
        <v>195412</v>
      </c>
      <c r="B1009" s="33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45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3">
      <c r="A1010" s="1">
        <v>195501</v>
      </c>
      <c r="B1010" s="33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v>1.0166666666666666E-3</v>
      </c>
      <c r="L1010" s="18">
        <v>0</v>
      </c>
      <c r="M1010" s="8">
        <v>-2.41E-2</v>
      </c>
      <c r="N1010" s="8">
        <v>-9.7000000000000003E-3</v>
      </c>
      <c r="O1010" s="45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3">
      <c r="A1011" s="1">
        <v>195502</v>
      </c>
      <c r="B1011" s="33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v>9.7499999999999996E-4</v>
      </c>
      <c r="L1011" s="18">
        <v>0</v>
      </c>
      <c r="M1011" s="8">
        <v>-7.7999999999999996E-3</v>
      </c>
      <c r="N1011" s="8">
        <v>-6.3E-3</v>
      </c>
      <c r="O1011" s="45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3">
      <c r="A1012" s="1">
        <v>195503</v>
      </c>
      <c r="B1012" s="33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v>1.0666666666666667E-3</v>
      </c>
      <c r="L1012" s="18">
        <v>0</v>
      </c>
      <c r="M1012" s="8">
        <v>8.6999999999999994E-3</v>
      </c>
      <c r="N1012" s="8">
        <v>9.1999999999999998E-3</v>
      </c>
      <c r="O1012" s="45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3">
      <c r="A1013" s="1">
        <v>195504</v>
      </c>
      <c r="B1013" s="33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v>1.325E-3</v>
      </c>
      <c r="L1013" s="18">
        <v>0</v>
      </c>
      <c r="M1013" s="8">
        <v>1E-4</v>
      </c>
      <c r="N1013" s="8">
        <v>-1E-4</v>
      </c>
      <c r="O1013" s="45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3">
      <c r="A1014" s="1">
        <v>195505</v>
      </c>
      <c r="B1014" s="33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v>1.2083333333333334E-3</v>
      </c>
      <c r="L1014" s="18">
        <v>0</v>
      </c>
      <c r="M1014" s="8">
        <v>7.3000000000000001E-3</v>
      </c>
      <c r="N1014" s="8">
        <v>-1.8E-3</v>
      </c>
      <c r="O1014" s="45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3">
      <c r="A1015" s="1">
        <v>195506</v>
      </c>
      <c r="B1015" s="33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v>1.1749999999999998E-3</v>
      </c>
      <c r="L1015" s="18">
        <v>0</v>
      </c>
      <c r="M1015" s="8">
        <v>-7.6E-3</v>
      </c>
      <c r="N1015" s="8">
        <v>2.8999999999999998E-3</v>
      </c>
      <c r="O1015" s="45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3">
      <c r="A1016" s="1">
        <v>195507</v>
      </c>
      <c r="B1016" s="33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v>1.3333333333333335E-3</v>
      </c>
      <c r="L1016" s="18">
        <v>3.7453183520599342E-3</v>
      </c>
      <c r="M1016" s="8">
        <v>-1.0200000000000001E-2</v>
      </c>
      <c r="N1016" s="8">
        <v>-4.1000000000000003E-3</v>
      </c>
      <c r="O1016" s="45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3">
      <c r="A1017" s="1">
        <v>195508</v>
      </c>
      <c r="B1017" s="33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v>1.5833333333333333E-3</v>
      </c>
      <c r="L1017" s="18">
        <v>0</v>
      </c>
      <c r="M1017" s="8">
        <v>4.0000000000000002E-4</v>
      </c>
      <c r="N1017" s="8">
        <v>-3.8E-3</v>
      </c>
      <c r="O1017" s="45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3">
      <c r="A1018" s="1">
        <v>195509</v>
      </c>
      <c r="B1018" s="33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v>1.725E-3</v>
      </c>
      <c r="L1018" s="18">
        <v>3.7313432835819338E-3</v>
      </c>
      <c r="M1018" s="8">
        <v>7.3000000000000001E-3</v>
      </c>
      <c r="N1018" s="8">
        <v>7.6E-3</v>
      </c>
      <c r="O1018" s="45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3">
      <c r="A1019" s="1">
        <v>195510</v>
      </c>
      <c r="B1019" s="33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v>1.8583333333333334E-3</v>
      </c>
      <c r="L1019" s="18">
        <v>0</v>
      </c>
      <c r="M1019" s="8">
        <v>1.44E-2</v>
      </c>
      <c r="N1019" s="8">
        <v>7.7999999999999996E-3</v>
      </c>
      <c r="O1019" s="45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3">
      <c r="A1020" s="1">
        <v>195511</v>
      </c>
      <c r="B1020" s="33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v>1.8666666666666669E-3</v>
      </c>
      <c r="L1020" s="18">
        <v>0</v>
      </c>
      <c r="M1020" s="8">
        <v>-4.4999999999999997E-3</v>
      </c>
      <c r="N1020" s="8">
        <v>-3.0000000000000001E-3</v>
      </c>
      <c r="O1020" s="45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3">
      <c r="A1021" s="1">
        <v>195512</v>
      </c>
      <c r="B1021" s="33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v>2.1166666666666669E-3</v>
      </c>
      <c r="L1021" s="18">
        <v>-3.7174721189590088E-3</v>
      </c>
      <c r="M1021" s="8">
        <v>3.7000000000000002E-3</v>
      </c>
      <c r="N1021" s="8">
        <v>6.3E-3</v>
      </c>
      <c r="O1021" s="45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3">
      <c r="A1022" s="1">
        <v>195601</v>
      </c>
      <c r="B1022" s="33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v>2.0083333333333333E-3</v>
      </c>
      <c r="L1022" s="18">
        <v>0</v>
      </c>
      <c r="M1022" s="8">
        <v>8.3000000000000001E-3</v>
      </c>
      <c r="N1022" s="8">
        <v>1.04E-2</v>
      </c>
      <c r="O1022" s="45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3">
      <c r="A1023" s="1">
        <v>195602</v>
      </c>
      <c r="B1023" s="33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v>1.9333333333333331E-3</v>
      </c>
      <c r="L1023" s="18">
        <v>0</v>
      </c>
      <c r="M1023" s="8">
        <v>-2.0000000000000001E-4</v>
      </c>
      <c r="N1023" s="8">
        <v>2.5999999999999999E-3</v>
      </c>
      <c r="O1023" s="45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3">
      <c r="A1024" s="1">
        <v>195603</v>
      </c>
      <c r="B1024" s="33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v>1.8749999999999999E-3</v>
      </c>
      <c r="L1024" s="18">
        <v>0</v>
      </c>
      <c r="M1024" s="8">
        <v>-1.49E-2</v>
      </c>
      <c r="N1024" s="8">
        <v>-1.46E-2</v>
      </c>
      <c r="O1024" s="45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3">
      <c r="A1025" s="1">
        <v>195604</v>
      </c>
      <c r="B1025" s="33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v>2.1666666666666666E-3</v>
      </c>
      <c r="L1025" s="18">
        <v>3.7313432835819338E-3</v>
      </c>
      <c r="M1025" s="8">
        <v>-1.1299999999999999E-2</v>
      </c>
      <c r="N1025" s="8">
        <v>-1.15E-2</v>
      </c>
      <c r="O1025" s="45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3">
      <c r="A1026" s="1">
        <v>195605</v>
      </c>
      <c r="B1026" s="33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45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3">
      <c r="A1027" s="1">
        <v>195606</v>
      </c>
      <c r="B1027" s="33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v>2.075E-3</v>
      </c>
      <c r="L1027" s="18">
        <v>7.4074074074073071E-3</v>
      </c>
      <c r="M1027" s="8">
        <v>2.7000000000000001E-3</v>
      </c>
      <c r="N1027" s="8">
        <v>-1.8E-3</v>
      </c>
      <c r="O1027" s="45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3">
      <c r="A1028" s="1">
        <v>195607</v>
      </c>
      <c r="B1028" s="33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v>1.9250000000000001E-3</v>
      </c>
      <c r="L1028" s="18">
        <v>7.3529411764705621E-3</v>
      </c>
      <c r="M1028" s="8">
        <v>-2.0899999999999998E-2</v>
      </c>
      <c r="N1028" s="8">
        <v>-9.2999999999999992E-3</v>
      </c>
      <c r="O1028" s="45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3">
      <c r="A1029" s="1">
        <v>195608</v>
      </c>
      <c r="B1029" s="33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v>2.1666666666666666E-3</v>
      </c>
      <c r="L1029" s="18">
        <v>-3.6496350364962904E-3</v>
      </c>
      <c r="M1029" s="8">
        <v>-1.8700000000000001E-2</v>
      </c>
      <c r="N1029" s="8">
        <v>-2.0799999999999999E-2</v>
      </c>
      <c r="O1029" s="45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3">
      <c r="A1030" s="1">
        <v>195609</v>
      </c>
      <c r="B1030" s="33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45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3">
      <c r="A1031" s="1">
        <v>195610</v>
      </c>
      <c r="B1031" s="33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v>2.4166666666666668E-3</v>
      </c>
      <c r="L1031" s="18">
        <v>3.6496350364965124E-3</v>
      </c>
      <c r="M1031" s="8">
        <v>-5.4000000000000003E-3</v>
      </c>
      <c r="N1031" s="8">
        <v>-1.0500000000000001E-2</v>
      </c>
      <c r="O1031" s="45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3">
      <c r="A1032" s="1">
        <v>195611</v>
      </c>
      <c r="B1032" s="33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v>2.4916666666666668E-3</v>
      </c>
      <c r="L1032" s="18">
        <v>0</v>
      </c>
      <c r="M1032" s="8">
        <v>-5.7000000000000002E-3</v>
      </c>
      <c r="N1032" s="8">
        <v>-1.26E-2</v>
      </c>
      <c r="O1032" s="45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3">
      <c r="A1033" s="1">
        <v>195612</v>
      </c>
      <c r="B1033" s="33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45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3">
      <c r="A1034" s="1">
        <v>195701</v>
      </c>
      <c r="B1034" s="33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v>2.5916666666666666E-3</v>
      </c>
      <c r="L1034" s="18">
        <v>0</v>
      </c>
      <c r="M1034" s="8">
        <v>3.4599999999999999E-2</v>
      </c>
      <c r="N1034" s="8">
        <v>1.9699999999999999E-2</v>
      </c>
      <c r="O1034" s="45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3">
      <c r="A1035" s="1">
        <v>195702</v>
      </c>
      <c r="B1035" s="33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45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3">
      <c r="A1036" s="1">
        <v>195703</v>
      </c>
      <c r="B1036" s="33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45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3">
      <c r="A1037" s="1">
        <v>195704</v>
      </c>
      <c r="B1037" s="33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45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3">
      <c r="A1038" s="1">
        <v>195705</v>
      </c>
      <c r="B1038" s="33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45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3">
      <c r="A1039" s="1">
        <v>195706</v>
      </c>
      <c r="B1039" s="33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45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3">
      <c r="A1040" s="1">
        <v>195707</v>
      </c>
      <c r="B1040" s="33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45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3">
      <c r="A1041" s="1">
        <v>195708</v>
      </c>
      <c r="B1041" s="33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v>2.8083333333333333E-3</v>
      </c>
      <c r="L1041" s="18">
        <v>0</v>
      </c>
      <c r="M1041" s="8">
        <v>2.0000000000000001E-4</v>
      </c>
      <c r="N1041" s="8">
        <v>-8.9999999999999998E-4</v>
      </c>
      <c r="O1041" s="45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3">
      <c r="A1042" s="1">
        <v>195709</v>
      </c>
      <c r="B1042" s="33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v>2.9416666666666666E-3</v>
      </c>
      <c r="L1042" s="18">
        <v>0</v>
      </c>
      <c r="M1042" s="8">
        <v>7.6E-3</v>
      </c>
      <c r="N1042" s="8">
        <v>9.4999999999999998E-3</v>
      </c>
      <c r="O1042" s="45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3">
      <c r="A1043" s="1">
        <v>195710</v>
      </c>
      <c r="B1043" s="33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v>2.9833333333333335E-3</v>
      </c>
      <c r="L1043" s="18">
        <v>0</v>
      </c>
      <c r="M1043" s="8">
        <v>-5.0000000000000001E-3</v>
      </c>
      <c r="N1043" s="8">
        <v>2.3E-3</v>
      </c>
      <c r="O1043" s="45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3">
      <c r="A1044" s="1">
        <v>195711</v>
      </c>
      <c r="B1044" s="33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v>2.7583333333333336E-3</v>
      </c>
      <c r="L1044" s="18">
        <v>3.5335689045936647E-3</v>
      </c>
      <c r="M1044" s="8">
        <v>5.33E-2</v>
      </c>
      <c r="N1044" s="8">
        <v>3.1099999999999999E-2</v>
      </c>
      <c r="O1044" s="45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3">
      <c r="A1045" s="1">
        <v>195712</v>
      </c>
      <c r="B1045" s="33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v>2.5333333333333332E-3</v>
      </c>
      <c r="L1045" s="18">
        <v>0</v>
      </c>
      <c r="M1045" s="8">
        <v>3.0700000000000002E-2</v>
      </c>
      <c r="N1045" s="8">
        <v>6.8500000000000005E-2</v>
      </c>
      <c r="O1045" s="45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3">
      <c r="A1046" s="1">
        <v>195801</v>
      </c>
      <c r="B1046" s="33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45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3">
      <c r="A1047" s="1">
        <v>195802</v>
      </c>
      <c r="B1047" s="33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v>1.2750000000000001E-3</v>
      </c>
      <c r="L1047" s="18">
        <v>0</v>
      </c>
      <c r="M1047" s="8">
        <v>0.01</v>
      </c>
      <c r="N1047" s="8">
        <v>-8.0000000000000004E-4</v>
      </c>
      <c r="O1047" s="45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3">
      <c r="A1048" s="1">
        <v>195803</v>
      </c>
      <c r="B1048" s="33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v>1.0833333333333333E-3</v>
      </c>
      <c r="L1048" s="18">
        <v>6.9930069930068672E-3</v>
      </c>
      <c r="M1048" s="8">
        <v>1.0200000000000001E-2</v>
      </c>
      <c r="N1048" s="8">
        <v>-4.5999999999999999E-3</v>
      </c>
      <c r="O1048" s="45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3">
      <c r="A1049" s="1">
        <v>195804</v>
      </c>
      <c r="B1049" s="33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45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3">
      <c r="A1050" s="1">
        <v>195805</v>
      </c>
      <c r="B1050" s="33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v>7.5833333333333341E-4</v>
      </c>
      <c r="L1050" s="18">
        <v>0</v>
      </c>
      <c r="M1050" s="8">
        <v>1E-4</v>
      </c>
      <c r="N1050" s="8">
        <v>3.0999999999999999E-3</v>
      </c>
      <c r="O1050" s="45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3">
      <c r="A1051" s="1">
        <v>195806</v>
      </c>
      <c r="B1051" s="33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v>6.916666666666666E-4</v>
      </c>
      <c r="L1051" s="18">
        <v>0</v>
      </c>
      <c r="M1051" s="8">
        <v>-1.6E-2</v>
      </c>
      <c r="N1051" s="8">
        <v>-3.8E-3</v>
      </c>
      <c r="O1051" s="45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3">
      <c r="A1052" s="1">
        <v>195807</v>
      </c>
      <c r="B1052" s="33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45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3">
      <c r="A1053" s="1">
        <v>195808</v>
      </c>
      <c r="B1053" s="33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45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3">
      <c r="A1054" s="1">
        <v>195809</v>
      </c>
      <c r="B1054" s="33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v>2.0333333333333332E-3</v>
      </c>
      <c r="L1054" s="18">
        <v>0</v>
      </c>
      <c r="M1054" s="8">
        <v>-1.17E-2</v>
      </c>
      <c r="N1054" s="8">
        <v>-9.5999999999999992E-3</v>
      </c>
      <c r="O1054" s="45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3">
      <c r="A1055" s="1">
        <v>195810</v>
      </c>
      <c r="B1055" s="33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v>2.1916666666666664E-3</v>
      </c>
      <c r="L1055" s="18">
        <v>0</v>
      </c>
      <c r="M1055" s="8">
        <v>1.38E-2</v>
      </c>
      <c r="N1055" s="8">
        <v>1.0699999999999999E-2</v>
      </c>
      <c r="O1055" s="45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3">
      <c r="A1056" s="1">
        <v>195811</v>
      </c>
      <c r="B1056" s="33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v>2.225E-3</v>
      </c>
      <c r="L1056" s="18">
        <v>3.4602076124568004E-3</v>
      </c>
      <c r="M1056" s="8">
        <v>1.2E-2</v>
      </c>
      <c r="N1056" s="8">
        <v>1.0500000000000001E-2</v>
      </c>
      <c r="O1056" s="45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3">
      <c r="A1057" s="1">
        <v>195812</v>
      </c>
      <c r="B1057" s="33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45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3">
      <c r="A1058" s="1">
        <v>195901</v>
      </c>
      <c r="B1058" s="33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v>2.3499999999999997E-3</v>
      </c>
      <c r="L1058" s="18">
        <v>3.4602076124568004E-3</v>
      </c>
      <c r="M1058" s="8">
        <v>-8.0000000000000002E-3</v>
      </c>
      <c r="N1058" s="8">
        <v>-2.8E-3</v>
      </c>
      <c r="O1058" s="45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3">
      <c r="A1059" s="1">
        <v>195902</v>
      </c>
      <c r="B1059" s="33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v>2.2500000000000003E-3</v>
      </c>
      <c r="L1059" s="18">
        <v>-3.4482758620689724E-3</v>
      </c>
      <c r="M1059" s="8">
        <v>1.17E-2</v>
      </c>
      <c r="N1059" s="8">
        <v>1.26E-2</v>
      </c>
      <c r="O1059" s="45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3">
      <c r="A1060" s="1">
        <v>195903</v>
      </c>
      <c r="B1060" s="33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v>2.3333333333333331E-3</v>
      </c>
      <c r="L1060" s="18">
        <v>0</v>
      </c>
      <c r="M1060" s="8">
        <v>1.6999999999999999E-3</v>
      </c>
      <c r="N1060" s="8">
        <v>-8.3000000000000001E-3</v>
      </c>
      <c r="O1060" s="45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3">
      <c r="A1061" s="1">
        <v>195904</v>
      </c>
      <c r="B1061" s="33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v>2.4583333333333336E-3</v>
      </c>
      <c r="L1061" s="18">
        <v>3.4602076124568004E-3</v>
      </c>
      <c r="M1061" s="8">
        <v>-1.17E-2</v>
      </c>
      <c r="N1061" s="8">
        <v>-1.72E-2</v>
      </c>
      <c r="O1061" s="45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3">
      <c r="A1062" s="1">
        <v>195905</v>
      </c>
      <c r="B1062" s="33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v>2.3666666666666667E-3</v>
      </c>
      <c r="L1062" s="18">
        <v>0</v>
      </c>
      <c r="M1062" s="8">
        <v>-5.0000000000000001E-4</v>
      </c>
      <c r="N1062" s="8">
        <v>-1.14E-2</v>
      </c>
      <c r="O1062" s="45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3">
      <c r="A1063" s="1">
        <v>195906</v>
      </c>
      <c r="B1063" s="33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v>2.6749999999999999E-3</v>
      </c>
      <c r="L1063" s="18">
        <v>3.4482758620690834E-3</v>
      </c>
      <c r="M1063" s="8">
        <v>1E-3</v>
      </c>
      <c r="N1063" s="8">
        <v>4.4000000000000003E-3</v>
      </c>
      <c r="O1063" s="45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3">
      <c r="A1064" s="1">
        <v>195907</v>
      </c>
      <c r="B1064" s="33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v>2.666666666666667E-3</v>
      </c>
      <c r="L1064" s="18">
        <v>3.4364261168384758E-3</v>
      </c>
      <c r="M1064" s="8">
        <v>6.0000000000000001E-3</v>
      </c>
      <c r="N1064" s="8">
        <v>8.8999999999999999E-3</v>
      </c>
      <c r="O1064" s="45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3">
      <c r="A1065" s="1">
        <v>195908</v>
      </c>
      <c r="B1065" s="33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v>2.8166666666666665E-3</v>
      </c>
      <c r="L1065" s="18">
        <v>0</v>
      </c>
      <c r="M1065" s="8">
        <v>-4.1000000000000003E-3</v>
      </c>
      <c r="N1065" s="8">
        <v>-6.7999999999999996E-3</v>
      </c>
      <c r="O1065" s="45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3">
      <c r="A1066" s="1">
        <v>195909</v>
      </c>
      <c r="B1066" s="33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45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3">
      <c r="A1067" s="1">
        <v>195910</v>
      </c>
      <c r="B1067" s="33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45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3">
      <c r="A1068" s="1">
        <v>195911</v>
      </c>
      <c r="B1068" s="33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v>3.4583333333333337E-3</v>
      </c>
      <c r="L1068" s="18">
        <v>0</v>
      </c>
      <c r="M1068" s="8">
        <v>-1.1900000000000001E-2</v>
      </c>
      <c r="N1068" s="8">
        <v>1.35E-2</v>
      </c>
      <c r="O1068" s="45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3">
      <c r="A1069" s="1">
        <v>195912</v>
      </c>
      <c r="B1069" s="33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v>3.741666666666667E-3</v>
      </c>
      <c r="L1069" s="18">
        <v>0</v>
      </c>
      <c r="M1069" s="8">
        <v>-1.5900000000000001E-2</v>
      </c>
      <c r="N1069" s="8">
        <v>-9.5999999999999992E-3</v>
      </c>
      <c r="O1069" s="45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3">
      <c r="A1070" s="1">
        <v>196001</v>
      </c>
      <c r="B1070" s="33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45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3">
      <c r="A1071" s="1">
        <v>196002</v>
      </c>
      <c r="B1071" s="33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v>3.3E-3</v>
      </c>
      <c r="L1071" s="18">
        <v>3.4129692832762792E-3</v>
      </c>
      <c r="M1071" s="8">
        <v>2.0400000000000001E-2</v>
      </c>
      <c r="N1071" s="8">
        <v>1.2800000000000001E-2</v>
      </c>
      <c r="O1071" s="45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3">
      <c r="A1072" s="1">
        <v>196003</v>
      </c>
      <c r="B1072" s="33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v>2.7583333333333336E-3</v>
      </c>
      <c r="L1072" s="18">
        <v>0</v>
      </c>
      <c r="M1072" s="8">
        <v>2.8199999999999999E-2</v>
      </c>
      <c r="N1072" s="8">
        <v>1.9099999999999999E-2</v>
      </c>
      <c r="O1072" s="45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3">
      <c r="A1073" s="1">
        <v>196004</v>
      </c>
      <c r="B1073" s="33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45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3">
      <c r="A1074" s="1">
        <v>196005</v>
      </c>
      <c r="B1074" s="33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v>2.7416666666666666E-3</v>
      </c>
      <c r="L1074" s="18">
        <v>0</v>
      </c>
      <c r="M1074" s="8">
        <v>1.52E-2</v>
      </c>
      <c r="N1074" s="8">
        <v>-2.0999999999999999E-3</v>
      </c>
      <c r="O1074" s="45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3">
      <c r="A1075" s="1">
        <v>196006</v>
      </c>
      <c r="B1075" s="33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45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3">
      <c r="A1076" s="1">
        <v>196007</v>
      </c>
      <c r="B1076" s="33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v>1.9166666666666666E-3</v>
      </c>
      <c r="L1076" s="18">
        <v>0</v>
      </c>
      <c r="M1076" s="8">
        <v>3.6799999999999999E-2</v>
      </c>
      <c r="N1076" s="8">
        <v>2.5700000000000001E-2</v>
      </c>
      <c r="O1076" s="45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3">
      <c r="A1077" s="1">
        <v>196008</v>
      </c>
      <c r="B1077" s="33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v>1.9166666666666666E-3</v>
      </c>
      <c r="L1077" s="18">
        <v>0</v>
      </c>
      <c r="M1077" s="8">
        <v>-6.7000000000000002E-3</v>
      </c>
      <c r="N1077" s="8">
        <v>1.17E-2</v>
      </c>
      <c r="O1077" s="45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3">
      <c r="A1078" s="1">
        <v>196009</v>
      </c>
      <c r="B1078" s="33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v>2.0666666666666667E-3</v>
      </c>
      <c r="L1078" s="18">
        <v>0</v>
      </c>
      <c r="M1078" s="8">
        <v>7.4999999999999997E-3</v>
      </c>
      <c r="N1078" s="8">
        <v>-6.3E-3</v>
      </c>
      <c r="O1078" s="45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3">
      <c r="A1079" s="1">
        <v>196010</v>
      </c>
      <c r="B1079" s="33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45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3">
      <c r="A1080" s="1">
        <v>196011</v>
      </c>
      <c r="B1080" s="33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v>1.9750000000000002E-3</v>
      </c>
      <c r="L1080" s="18">
        <v>0</v>
      </c>
      <c r="M1080" s="8">
        <v>-6.6E-3</v>
      </c>
      <c r="N1080" s="8">
        <v>-7.0000000000000001E-3</v>
      </c>
      <c r="O1080" s="45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3">
      <c r="A1081" s="1">
        <v>196012</v>
      </c>
      <c r="B1081" s="33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v>1.8749999999999999E-3</v>
      </c>
      <c r="L1081" s="18">
        <v>0</v>
      </c>
      <c r="M1081" s="8">
        <v>2.7900000000000001E-2</v>
      </c>
      <c r="N1081" s="8">
        <v>1.04E-2</v>
      </c>
      <c r="O1081" s="45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3">
      <c r="A1082" s="1">
        <v>196101</v>
      </c>
      <c r="B1082" s="33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v>1.8666666666666669E-3</v>
      </c>
      <c r="L1082" s="18">
        <v>0</v>
      </c>
      <c r="M1082" s="8">
        <v>-1.0699999999999999E-2</v>
      </c>
      <c r="N1082" s="8">
        <v>1.4800000000000001E-2</v>
      </c>
      <c r="O1082" s="45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3">
      <c r="A1083" s="1">
        <v>196102</v>
      </c>
      <c r="B1083" s="33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v>2.0166666666666666E-3</v>
      </c>
      <c r="L1083" s="18">
        <v>0</v>
      </c>
      <c r="M1083" s="8">
        <v>0.02</v>
      </c>
      <c r="N1083" s="8">
        <v>2.1000000000000001E-2</v>
      </c>
      <c r="O1083" s="45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3">
      <c r="A1084" s="1">
        <v>196103</v>
      </c>
      <c r="B1084" s="33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v>1.9916666666666668E-3</v>
      </c>
      <c r="L1084" s="18">
        <v>0</v>
      </c>
      <c r="M1084" s="8">
        <v>-3.7000000000000002E-3</v>
      </c>
      <c r="N1084" s="8">
        <v>-2.8999999999999998E-3</v>
      </c>
      <c r="O1084" s="45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3">
      <c r="A1085" s="1">
        <v>196104</v>
      </c>
      <c r="B1085" s="33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v>1.9083333333333333E-3</v>
      </c>
      <c r="L1085" s="18">
        <v>0</v>
      </c>
      <c r="M1085" s="8">
        <v>1.15E-2</v>
      </c>
      <c r="N1085" s="8">
        <v>-1.1599999999999999E-2</v>
      </c>
      <c r="O1085" s="45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3">
      <c r="A1086" s="1">
        <v>196105</v>
      </c>
      <c r="B1086" s="33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v>1.9083333333333333E-3</v>
      </c>
      <c r="L1086" s="18">
        <v>0</v>
      </c>
      <c r="M1086" s="8">
        <v>-4.5999999999999999E-3</v>
      </c>
      <c r="N1086" s="8">
        <v>4.8999999999999998E-3</v>
      </c>
      <c r="O1086" s="45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3">
      <c r="A1087" s="1">
        <v>196106</v>
      </c>
      <c r="B1087" s="33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v>1.9416666666666666E-3</v>
      </c>
      <c r="L1087" s="18">
        <v>0</v>
      </c>
      <c r="M1087" s="8">
        <v>-7.4999999999999997E-3</v>
      </c>
      <c r="N1087" s="8">
        <v>-8.0000000000000002E-3</v>
      </c>
      <c r="O1087" s="45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3">
      <c r="A1088" s="1">
        <v>196107</v>
      </c>
      <c r="B1088" s="33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45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3">
      <c r="A1089" s="1">
        <v>196108</v>
      </c>
      <c r="B1089" s="33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v>1.9916666666666668E-3</v>
      </c>
      <c r="L1089" s="18">
        <v>-3.3333333333334103E-3</v>
      </c>
      <c r="M1089" s="8">
        <v>-3.8E-3</v>
      </c>
      <c r="N1089" s="8">
        <v>-1.8E-3</v>
      </c>
      <c r="O1089" s="45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3">
      <c r="A1090" s="1">
        <v>196109</v>
      </c>
      <c r="B1090" s="33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v>1.8999999999999998E-3</v>
      </c>
      <c r="L1090" s="18">
        <v>3.3444816053511683E-3</v>
      </c>
      <c r="M1090" s="8">
        <v>1.29E-2</v>
      </c>
      <c r="N1090" s="8">
        <v>1.44E-2</v>
      </c>
      <c r="O1090" s="45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3">
      <c r="A1091" s="1">
        <v>196110</v>
      </c>
      <c r="B1091" s="33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v>1.9166666666666666E-3</v>
      </c>
      <c r="L1091" s="18">
        <v>0</v>
      </c>
      <c r="M1091" s="8">
        <v>7.1000000000000004E-3</v>
      </c>
      <c r="N1091" s="8">
        <v>1.2699999999999999E-2</v>
      </c>
      <c r="O1091" s="45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3">
      <c r="A1092" s="1">
        <v>196111</v>
      </c>
      <c r="B1092" s="33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v>2.0666666666666667E-3</v>
      </c>
      <c r="L1092" s="18">
        <v>0</v>
      </c>
      <c r="M1092" s="8">
        <v>-2E-3</v>
      </c>
      <c r="N1092" s="8">
        <v>2.8E-3</v>
      </c>
      <c r="O1092" s="45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3">
      <c r="A1093" s="1">
        <v>196112</v>
      </c>
      <c r="B1093" s="33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v>2.1666666666666666E-3</v>
      </c>
      <c r="L1093" s="18">
        <v>0</v>
      </c>
      <c r="M1093" s="8">
        <v>-1.2500000000000001E-2</v>
      </c>
      <c r="N1093" s="8">
        <v>-2.5999999999999999E-3</v>
      </c>
      <c r="O1093" s="45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3">
      <c r="A1094" s="1">
        <v>196201</v>
      </c>
      <c r="B1094" s="33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v>2.2666666666666668E-3</v>
      </c>
      <c r="L1094" s="18">
        <v>0</v>
      </c>
      <c r="M1094" s="8">
        <v>-1.4E-3</v>
      </c>
      <c r="N1094" s="8">
        <v>8.0000000000000002E-3</v>
      </c>
      <c r="O1094" s="45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3">
      <c r="A1095" s="1">
        <v>196202</v>
      </c>
      <c r="B1095" s="33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45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3">
      <c r="A1096" s="1">
        <v>196203</v>
      </c>
      <c r="B1096" s="33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v>2.2666666666666668E-3</v>
      </c>
      <c r="L1096" s="18">
        <v>0</v>
      </c>
      <c r="M1096" s="8">
        <v>2.53E-2</v>
      </c>
      <c r="N1096" s="8">
        <v>1.5100000000000001E-2</v>
      </c>
      <c r="O1096" s="45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3">
      <c r="A1097" s="1">
        <v>196204</v>
      </c>
      <c r="B1097" s="33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45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3">
      <c r="A1098" s="1">
        <v>196205</v>
      </c>
      <c r="B1098" s="33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v>2.2416666666666665E-3</v>
      </c>
      <c r="L1098" s="18">
        <v>0</v>
      </c>
      <c r="M1098" s="8">
        <v>4.5999999999999999E-3</v>
      </c>
      <c r="N1098" s="8">
        <v>0</v>
      </c>
      <c r="O1098" s="45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3">
      <c r="A1099" s="1">
        <v>196206</v>
      </c>
      <c r="B1099" s="33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v>2.2750000000000001E-3</v>
      </c>
      <c r="L1099" s="18">
        <v>0</v>
      </c>
      <c r="M1099" s="8">
        <v>-7.6E-3</v>
      </c>
      <c r="N1099" s="8">
        <v>-2.5999999999999999E-3</v>
      </c>
      <c r="O1099" s="45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3">
      <c r="A1100" s="1">
        <v>196207</v>
      </c>
      <c r="B1100" s="33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v>2.4333333333333334E-3</v>
      </c>
      <c r="L1100" s="18">
        <v>3.3112582781458233E-3</v>
      </c>
      <c r="M1100" s="8">
        <v>-1.09E-2</v>
      </c>
      <c r="N1100" s="8">
        <v>-1.5E-3</v>
      </c>
      <c r="O1100" s="45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3">
      <c r="A1101" s="1">
        <v>196208</v>
      </c>
      <c r="B1101" s="33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2.9328751232339599E-2</v>
      </c>
      <c r="K1101" s="17">
        <v>2.3499999999999997E-3</v>
      </c>
      <c r="L1101" s="18">
        <v>0</v>
      </c>
      <c r="M1101" s="8">
        <v>1.8700000000000001E-2</v>
      </c>
      <c r="N1101" s="8">
        <v>1.43E-2</v>
      </c>
      <c r="O1101" s="45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3">
      <c r="A1102" s="1">
        <v>196209</v>
      </c>
      <c r="B1102" s="33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3.0601614106398601E-2</v>
      </c>
      <c r="K1102" s="17"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45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3">
      <c r="A1103" s="1">
        <v>196210</v>
      </c>
      <c r="B1103" s="33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2.8094503930836852E-2</v>
      </c>
      <c r="K1103" s="17">
        <v>2.2833333333333334E-3</v>
      </c>
      <c r="L1103" s="18">
        <v>0</v>
      </c>
      <c r="M1103" s="8">
        <v>8.3999999999999995E-3</v>
      </c>
      <c r="N1103" s="8">
        <v>6.7999999999999996E-3</v>
      </c>
      <c r="O1103" s="45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3">
      <c r="A1104" s="1">
        <v>196211</v>
      </c>
      <c r="B1104" s="33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2.4810506865534907E-2</v>
      </c>
      <c r="K1104" s="17">
        <v>2.3583333333333334E-3</v>
      </c>
      <c r="L1104" s="18">
        <v>0</v>
      </c>
      <c r="M1104" s="8">
        <v>2.0999999999999999E-3</v>
      </c>
      <c r="N1104" s="8">
        <v>6.1999999999999998E-3</v>
      </c>
      <c r="O1104" s="45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3">
      <c r="A1105" s="1">
        <v>196212</v>
      </c>
      <c r="B1105" s="33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1.9968070421955832E-2</v>
      </c>
      <c r="K1105" s="17">
        <v>2.3916666666666669E-3</v>
      </c>
      <c r="L1105" s="18">
        <v>0</v>
      </c>
      <c r="M1105" s="8">
        <v>3.5000000000000001E-3</v>
      </c>
      <c r="N1105" s="8">
        <v>2.3E-3</v>
      </c>
      <c r="O1105" s="45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3">
      <c r="A1106" s="1">
        <v>196301</v>
      </c>
      <c r="B1106" s="33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1.7136273519436432E-2</v>
      </c>
      <c r="K1106" s="17">
        <v>2.4250000000000001E-3</v>
      </c>
      <c r="L1106" s="18">
        <v>0</v>
      </c>
      <c r="M1106" s="8">
        <v>-1E-4</v>
      </c>
      <c r="N1106" s="8">
        <v>5.8999999999999999E-3</v>
      </c>
      <c r="O1106" s="45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3">
      <c r="A1107" s="1">
        <v>196302</v>
      </c>
      <c r="B1107" s="33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1.3236789604667643E-2</v>
      </c>
      <c r="K1107" s="17">
        <v>2.4333333333333334E-3</v>
      </c>
      <c r="L1107" s="18">
        <v>0</v>
      </c>
      <c r="M1107" s="8">
        <v>8.0000000000000004E-4</v>
      </c>
      <c r="N1107" s="8">
        <v>2.3E-3</v>
      </c>
      <c r="O1107" s="45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3">
      <c r="A1108" s="1">
        <v>196303</v>
      </c>
      <c r="B1108" s="33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1.4380170987533612E-2</v>
      </c>
      <c r="K1108" s="17"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45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3">
      <c r="A1109" s="1">
        <v>196304</v>
      </c>
      <c r="B1109" s="33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1.5199427376822054E-2</v>
      </c>
      <c r="K1109" s="17">
        <v>2.4166666666666668E-3</v>
      </c>
      <c r="L1109" s="18">
        <v>0</v>
      </c>
      <c r="M1109" s="8">
        <v>-1.1999999999999999E-3</v>
      </c>
      <c r="N1109" s="8">
        <v>-5.1000000000000004E-3</v>
      </c>
      <c r="O1109" s="45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3">
      <c r="A1110" s="1">
        <v>196305</v>
      </c>
      <c r="B1110" s="33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1.4648533019556568E-2</v>
      </c>
      <c r="K1110" s="17">
        <v>2.4416666666666666E-3</v>
      </c>
      <c r="L1110" s="18">
        <v>0</v>
      </c>
      <c r="M1110" s="8">
        <v>2.3E-3</v>
      </c>
      <c r="N1110" s="8">
        <v>4.7999999999999996E-3</v>
      </c>
      <c r="O1110" s="45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3">
      <c r="A1111" s="1">
        <v>196306</v>
      </c>
      <c r="B1111" s="33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1.8263202919184415E-2</v>
      </c>
      <c r="K1111" s="17">
        <v>2.4916666666666668E-3</v>
      </c>
      <c r="L1111" s="18">
        <v>3.2786885245901232E-3</v>
      </c>
      <c r="M1111" s="8">
        <v>1.9E-3</v>
      </c>
      <c r="N1111" s="8">
        <v>4.3E-3</v>
      </c>
      <c r="O1111" s="45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3">
      <c r="A1112" s="1">
        <v>196307</v>
      </c>
      <c r="B1112" s="33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9.318731998097048E-3</v>
      </c>
      <c r="K1112" s="17">
        <v>2.65E-3</v>
      </c>
      <c r="L1112" s="18">
        <v>3.2679738562091387E-3</v>
      </c>
      <c r="M1112" s="8">
        <v>3.0999999999999999E-3</v>
      </c>
      <c r="N1112" s="8">
        <v>2.8E-3</v>
      </c>
      <c r="O1112" s="45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3">
      <c r="A1113" s="1">
        <v>196308</v>
      </c>
      <c r="B1113" s="33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9.5200761203365365E-3</v>
      </c>
      <c r="K1113" s="17">
        <v>2.7666666666666664E-3</v>
      </c>
      <c r="L1113" s="18">
        <v>0</v>
      </c>
      <c r="M1113" s="8">
        <v>2.0999999999999999E-3</v>
      </c>
      <c r="N1113" s="8">
        <v>3.5000000000000001E-3</v>
      </c>
      <c r="O1113" s="45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3">
      <c r="A1114" s="1">
        <v>196309</v>
      </c>
      <c r="B1114" s="33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v>2.8166666666666665E-3</v>
      </c>
      <c r="L1114" s="18">
        <v>0</v>
      </c>
      <c r="M1114" s="8">
        <v>4.0000000000000002E-4</v>
      </c>
      <c r="N1114" s="8">
        <v>-2.3E-3</v>
      </c>
      <c r="O1114" s="45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3">
      <c r="A1115" s="1">
        <v>196310</v>
      </c>
      <c r="B1115" s="33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v>2.875E-3</v>
      </c>
      <c r="L1115" s="18">
        <v>3.2573289902280145E-3</v>
      </c>
      <c r="M1115" s="8">
        <v>-2.5999999999999999E-3</v>
      </c>
      <c r="N1115" s="8">
        <v>4.8999999999999998E-3</v>
      </c>
      <c r="O1115" s="45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3">
      <c r="A1116" s="1">
        <v>196311</v>
      </c>
      <c r="B1116" s="33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v>2.9333333333333334E-3</v>
      </c>
      <c r="L1116" s="18">
        <v>0</v>
      </c>
      <c r="M1116" s="8">
        <v>5.1000000000000004E-3</v>
      </c>
      <c r="N1116" s="8">
        <v>1.5E-3</v>
      </c>
      <c r="O1116" s="45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3">
      <c r="A1117" s="1">
        <v>196312</v>
      </c>
      <c r="B1117" s="33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45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3">
      <c r="A1118" s="1">
        <v>196401</v>
      </c>
      <c r="B1118" s="33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v>2.9333333333333334E-3</v>
      </c>
      <c r="L1118" s="18">
        <v>0</v>
      </c>
      <c r="M1118" s="8">
        <v>-1.4E-3</v>
      </c>
      <c r="N1118" s="8">
        <v>8.6999999999999994E-3</v>
      </c>
      <c r="O1118" s="45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3">
      <c r="A1119" s="1">
        <v>196402</v>
      </c>
      <c r="B1119" s="33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v>2.9416666666666666E-3</v>
      </c>
      <c r="L1119" s="18">
        <v>0</v>
      </c>
      <c r="M1119" s="8">
        <v>-1.1000000000000001E-3</v>
      </c>
      <c r="N1119" s="8">
        <v>5.4000000000000003E-3</v>
      </c>
      <c r="O1119" s="45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3">
      <c r="A1120" s="1">
        <v>196403</v>
      </c>
      <c r="B1120" s="33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v>2.9499999999999999E-3</v>
      </c>
      <c r="L1120" s="18">
        <v>0</v>
      </c>
      <c r="M1120" s="8">
        <v>3.7000000000000002E-3</v>
      </c>
      <c r="N1120" s="8">
        <v>-6.1999999999999998E-3</v>
      </c>
      <c r="O1120" s="45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3">
      <c r="A1121" s="1">
        <v>196404</v>
      </c>
      <c r="B1121" s="33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v>2.891666666666667E-3</v>
      </c>
      <c r="L1121" s="18">
        <v>0</v>
      </c>
      <c r="M1121" s="8">
        <v>4.7000000000000002E-3</v>
      </c>
      <c r="N1121" s="8">
        <v>4.0000000000000001E-3</v>
      </c>
      <c r="O1121" s="45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3">
      <c r="A1122" s="1">
        <v>196405</v>
      </c>
      <c r="B1122" s="33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v>2.8999999999999998E-3</v>
      </c>
      <c r="L1122" s="18">
        <v>0</v>
      </c>
      <c r="M1122" s="8">
        <v>5.0000000000000001E-3</v>
      </c>
      <c r="N1122" s="8">
        <v>5.7000000000000002E-3</v>
      </c>
      <c r="O1122" s="45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3">
      <c r="A1123" s="1">
        <v>196406</v>
      </c>
      <c r="B1123" s="33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45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3">
      <c r="A1124" s="1">
        <v>196407</v>
      </c>
      <c r="B1124" s="33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45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3">
      <c r="A1125" s="1">
        <v>196408</v>
      </c>
      <c r="B1125" s="33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v>2.9166666666666668E-3</v>
      </c>
      <c r="L1125" s="18">
        <v>-3.2154340836013651E-3</v>
      </c>
      <c r="M1125" s="8">
        <v>2E-3</v>
      </c>
      <c r="N1125" s="8">
        <v>3.7000000000000002E-3</v>
      </c>
      <c r="O1125" s="45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3">
      <c r="A1126" s="1">
        <v>196409</v>
      </c>
      <c r="B1126" s="33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45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3">
      <c r="A1127" s="1">
        <v>196410</v>
      </c>
      <c r="B1127" s="33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v>2.9749999999999998E-3</v>
      </c>
      <c r="L1127" s="18">
        <v>0</v>
      </c>
      <c r="M1127" s="8">
        <v>4.3E-3</v>
      </c>
      <c r="N1127" s="8">
        <v>5.0000000000000001E-3</v>
      </c>
      <c r="O1127" s="45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3">
      <c r="A1128" s="1">
        <v>196411</v>
      </c>
      <c r="B1128" s="33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45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3">
      <c r="A1129" s="1">
        <v>196412</v>
      </c>
      <c r="B1129" s="33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v>3.1999999999999997E-3</v>
      </c>
      <c r="L1129" s="18">
        <v>0</v>
      </c>
      <c r="M1129" s="8">
        <v>3.0000000000000001E-3</v>
      </c>
      <c r="N1129" s="8">
        <v>8.8000000000000005E-3</v>
      </c>
      <c r="O1129" s="45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3">
      <c r="A1130" s="1">
        <v>196501</v>
      </c>
      <c r="B1130" s="33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v>3.1749999999999999E-3</v>
      </c>
      <c r="L1130" s="18">
        <v>0</v>
      </c>
      <c r="M1130" s="8">
        <v>4.0000000000000001E-3</v>
      </c>
      <c r="N1130" s="8">
        <v>8.0999999999999996E-3</v>
      </c>
      <c r="O1130" s="45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3">
      <c r="A1131" s="1">
        <v>196502</v>
      </c>
      <c r="B1131" s="33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v>3.2750000000000001E-3</v>
      </c>
      <c r="L1131" s="18">
        <v>0</v>
      </c>
      <c r="M1131" s="8">
        <v>1.4E-3</v>
      </c>
      <c r="N1131" s="8">
        <v>8.9999999999999998E-4</v>
      </c>
      <c r="O1131" s="45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3">
      <c r="A1132" s="1">
        <v>196503</v>
      </c>
      <c r="B1132" s="33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45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3">
      <c r="A1133" s="1">
        <v>196504</v>
      </c>
      <c r="B1133" s="33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45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3">
      <c r="A1134" s="1">
        <v>196505</v>
      </c>
      <c r="B1134" s="33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v>3.2416666666666666E-3</v>
      </c>
      <c r="L1134" s="18">
        <v>0</v>
      </c>
      <c r="M1134" s="8">
        <v>1.8E-3</v>
      </c>
      <c r="N1134" s="8">
        <v>-8.0000000000000004E-4</v>
      </c>
      <c r="O1134" s="45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3">
      <c r="A1135" s="1">
        <v>196506</v>
      </c>
      <c r="B1135" s="33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45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3">
      <c r="A1136" s="1">
        <v>196507</v>
      </c>
      <c r="B1136" s="33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v>3.1999999999999997E-3</v>
      </c>
      <c r="L1136" s="18">
        <v>0</v>
      </c>
      <c r="M1136" s="8">
        <v>2.2000000000000001E-3</v>
      </c>
      <c r="N1136" s="8">
        <v>1.9E-3</v>
      </c>
      <c r="O1136" s="45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3">
      <c r="A1137" s="1">
        <v>196508</v>
      </c>
      <c r="B1137" s="33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v>3.1999999999999997E-3</v>
      </c>
      <c r="L1137" s="18">
        <v>0</v>
      </c>
      <c r="M1137" s="8">
        <v>-1.2999999999999999E-3</v>
      </c>
      <c r="N1137" s="8">
        <v>-5.9999999999999995E-4</v>
      </c>
      <c r="O1137" s="45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3">
      <c r="A1138" s="1">
        <v>196509</v>
      </c>
      <c r="B1138" s="33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v>3.2666666666666664E-3</v>
      </c>
      <c r="L1138" s="18">
        <v>0</v>
      </c>
      <c r="M1138" s="8">
        <v>-3.3999999999999998E-3</v>
      </c>
      <c r="N1138" s="8">
        <v>-1.5E-3</v>
      </c>
      <c r="O1138" s="45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3">
      <c r="A1139" s="1">
        <v>196510</v>
      </c>
      <c r="B1139" s="33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45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3">
      <c r="A1140" s="1">
        <v>196511</v>
      </c>
      <c r="B1140" s="33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v>3.4083333333333331E-3</v>
      </c>
      <c r="L1140" s="18">
        <v>0</v>
      </c>
      <c r="M1140" s="8">
        <v>-6.1999999999999998E-3</v>
      </c>
      <c r="N1140" s="8">
        <v>-5.7000000000000002E-3</v>
      </c>
      <c r="O1140" s="45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3">
      <c r="A1141" s="1">
        <v>196512</v>
      </c>
      <c r="B1141" s="33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v>3.65E-3</v>
      </c>
      <c r="L1141" s="18">
        <v>3.154574132492094E-3</v>
      </c>
      <c r="M1141" s="8">
        <v>-7.7999999999999996E-3</v>
      </c>
      <c r="N1141" s="8">
        <v>-1.49E-2</v>
      </c>
      <c r="O1141" s="45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3">
      <c r="A1142" s="1">
        <v>196601</v>
      </c>
      <c r="B1142" s="33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v>3.8249999999999998E-3</v>
      </c>
      <c r="L1142" s="18">
        <v>0</v>
      </c>
      <c r="M1142" s="8">
        <v>-1.04E-2</v>
      </c>
      <c r="N1142" s="8">
        <v>2.2000000000000001E-3</v>
      </c>
      <c r="O1142" s="45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3">
      <c r="A1143" s="1">
        <v>196602</v>
      </c>
      <c r="B1143" s="33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45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3">
      <c r="A1144" s="1">
        <v>196603</v>
      </c>
      <c r="B1144" s="33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45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3">
      <c r="A1145" s="1">
        <v>196604</v>
      </c>
      <c r="B1145" s="33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v>3.8500000000000001E-3</v>
      </c>
      <c r="L1145" s="18">
        <v>6.230529595015355E-3</v>
      </c>
      <c r="M1145" s="8">
        <v>-6.3E-3</v>
      </c>
      <c r="N1145" s="8">
        <v>1.2999999999999999E-3</v>
      </c>
      <c r="O1145" s="45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3">
      <c r="A1146" s="1">
        <v>196605</v>
      </c>
      <c r="B1146" s="33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v>3.8666666666666663E-3</v>
      </c>
      <c r="L1146" s="18">
        <v>0</v>
      </c>
      <c r="M1146" s="8">
        <v>-5.8999999999999999E-3</v>
      </c>
      <c r="N1146" s="8">
        <v>-2.5999999999999999E-3</v>
      </c>
      <c r="O1146" s="45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3">
      <c r="A1147" s="1">
        <v>196606</v>
      </c>
      <c r="B1147" s="33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45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3">
      <c r="A1148" s="1">
        <v>196607</v>
      </c>
      <c r="B1148" s="33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45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3">
      <c r="A1149" s="1">
        <v>196608</v>
      </c>
      <c r="B1149" s="33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45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3">
      <c r="A1150" s="1">
        <v>196609</v>
      </c>
      <c r="B1150" s="33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v>4.4749999999999998E-3</v>
      </c>
      <c r="L1150" s="18">
        <v>0</v>
      </c>
      <c r="M1150" s="8">
        <v>3.32E-2</v>
      </c>
      <c r="N1150" s="8">
        <v>7.7999999999999996E-3</v>
      </c>
      <c r="O1150" s="45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3">
      <c r="A1151" s="1">
        <v>196610</v>
      </c>
      <c r="B1151" s="33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45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3">
      <c r="A1152" s="1">
        <v>196611</v>
      </c>
      <c r="B1152" s="33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v>4.4333333333333334E-3</v>
      </c>
      <c r="L1152" s="18">
        <v>0</v>
      </c>
      <c r="M1152" s="8">
        <v>-1.4800000000000001E-2</v>
      </c>
      <c r="N1152" s="8">
        <v>-2E-3</v>
      </c>
      <c r="O1152" s="45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3">
      <c r="A1153" s="1">
        <v>196612</v>
      </c>
      <c r="B1153" s="33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v>4.1333333333333335E-3</v>
      </c>
      <c r="L1153" s="18">
        <v>0</v>
      </c>
      <c r="M1153" s="8">
        <v>4.1300000000000003E-2</v>
      </c>
      <c r="N1153" s="8">
        <v>2.01E-2</v>
      </c>
      <c r="O1153" s="45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3">
      <c r="A1154" s="1">
        <v>196701</v>
      </c>
      <c r="B1154" s="33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v>3.933333333333333E-3</v>
      </c>
      <c r="L1154" s="18">
        <v>0</v>
      </c>
      <c r="M1154" s="8">
        <v>1.54E-2</v>
      </c>
      <c r="N1154" s="8">
        <v>4.4999999999999998E-2</v>
      </c>
      <c r="O1154" s="45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3">
      <c r="A1155" s="1">
        <v>196702</v>
      </c>
      <c r="B1155" s="33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v>3.7999999999999996E-3</v>
      </c>
      <c r="L1155" s="18">
        <v>0</v>
      </c>
      <c r="M1155" s="8">
        <v>-2.2100000000000002E-2</v>
      </c>
      <c r="N1155" s="8">
        <v>-2.01E-2</v>
      </c>
      <c r="O1155" s="45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3">
      <c r="A1156" s="1">
        <v>196703</v>
      </c>
      <c r="B1156" s="33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45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3">
      <c r="A1157" s="1">
        <v>196704</v>
      </c>
      <c r="B1157" s="33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45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3">
      <c r="A1158" s="1">
        <v>196705</v>
      </c>
      <c r="B1158" s="33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v>3.0000000000000001E-3</v>
      </c>
      <c r="L1158" s="18">
        <v>3.0211480362538623E-3</v>
      </c>
      <c r="M1158" s="8">
        <v>-3.8999999999999998E-3</v>
      </c>
      <c r="N1158" s="8">
        <v>-2.5399999999999999E-2</v>
      </c>
      <c r="O1158" s="45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3">
      <c r="A1159" s="1">
        <v>196706</v>
      </c>
      <c r="B1159" s="33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45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3">
      <c r="A1160" s="1">
        <v>196707</v>
      </c>
      <c r="B1160" s="33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45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3">
      <c r="A1161" s="1">
        <v>196708</v>
      </c>
      <c r="B1161" s="33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45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3">
      <c r="A1162" s="1">
        <v>196709</v>
      </c>
      <c r="B1162" s="33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45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3">
      <c r="A1163" s="1">
        <v>196710</v>
      </c>
      <c r="B1163" s="33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v>3.7999999999999996E-3</v>
      </c>
      <c r="L1163" s="18">
        <v>2.9761904761904656E-3</v>
      </c>
      <c r="M1163" s="8">
        <v>-0.04</v>
      </c>
      <c r="N1163" s="8">
        <v>-2.81E-2</v>
      </c>
      <c r="O1163" s="45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3">
      <c r="A1164" s="1">
        <v>196711</v>
      </c>
      <c r="B1164" s="33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45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3">
      <c r="A1165" s="1">
        <v>196712</v>
      </c>
      <c r="B1165" s="33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v>4.1416666666666668E-3</v>
      </c>
      <c r="L1165" s="18">
        <v>2.9585798816569309E-3</v>
      </c>
      <c r="M1165" s="8">
        <v>1.9199999999999998E-2</v>
      </c>
      <c r="N1165" s="8">
        <v>1.2699999999999999E-2</v>
      </c>
      <c r="O1165" s="45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3">
      <c r="A1166" s="1">
        <v>196801</v>
      </c>
      <c r="B1166" s="33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45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3">
      <c r="A1167" s="1">
        <v>196802</v>
      </c>
      <c r="B1167" s="33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v>4.15E-3</v>
      </c>
      <c r="L1167" s="18">
        <v>2.9325513196480912E-3</v>
      </c>
      <c r="M1167" s="8">
        <v>-3.3E-3</v>
      </c>
      <c r="N1167" s="8">
        <v>3.7000000000000002E-3</v>
      </c>
      <c r="O1167" s="45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3">
      <c r="A1168" s="1">
        <v>196803</v>
      </c>
      <c r="B1168" s="33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45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3">
      <c r="A1169" s="1">
        <v>196804</v>
      </c>
      <c r="B1169" s="33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45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3">
      <c r="A1170" s="1">
        <v>196805</v>
      </c>
      <c r="B1170" s="33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45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3">
      <c r="A1171" s="1">
        <v>196806</v>
      </c>
      <c r="B1171" s="33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45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3">
      <c r="A1172" s="1">
        <v>196807</v>
      </c>
      <c r="B1172" s="33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45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3">
      <c r="A1173" s="1">
        <v>196808</v>
      </c>
      <c r="B1173" s="33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v>4.2416666666666662E-3</v>
      </c>
      <c r="L1173" s="18">
        <v>2.8653295128939771E-3</v>
      </c>
      <c r="M1173" s="8">
        <v>-2.9999999999999997E-4</v>
      </c>
      <c r="N1173" s="8">
        <v>2.06E-2</v>
      </c>
      <c r="O1173" s="45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3">
      <c r="A1174" s="1">
        <v>196809</v>
      </c>
      <c r="B1174" s="33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v>4.3250000000000007E-3</v>
      </c>
      <c r="L1174" s="18">
        <v>2.8571428571428914E-3</v>
      </c>
      <c r="M1174" s="8">
        <v>-1.0200000000000001E-2</v>
      </c>
      <c r="N1174" s="8">
        <v>-5.3E-3</v>
      </c>
      <c r="O1174" s="45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3">
      <c r="A1175" s="1">
        <v>196810</v>
      </c>
      <c r="B1175" s="33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v>4.4583333333333332E-3</v>
      </c>
      <c r="L1175" s="18">
        <v>5.6980056980056037E-3</v>
      </c>
      <c r="M1175" s="8">
        <v>-1.32E-2</v>
      </c>
      <c r="N1175" s="8">
        <v>-1.6E-2</v>
      </c>
      <c r="O1175" s="45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3">
      <c r="A1176" s="1">
        <v>196811</v>
      </c>
      <c r="B1176" s="33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45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3">
      <c r="A1177" s="1">
        <v>196812</v>
      </c>
      <c r="B1177" s="33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45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3">
      <c r="A1178" s="1">
        <v>196901</v>
      </c>
      <c r="B1178" s="33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45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3">
      <c r="A1179" s="1">
        <v>196902</v>
      </c>
      <c r="B1179" s="33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45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3">
      <c r="A1180" s="1">
        <v>196903</v>
      </c>
      <c r="B1180" s="33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v>5.0166666666666667E-3</v>
      </c>
      <c r="L1180" s="18">
        <v>8.379888268156499E-3</v>
      </c>
      <c r="M1180" s="8">
        <v>1E-3</v>
      </c>
      <c r="N1180" s="8">
        <v>-0.02</v>
      </c>
      <c r="O1180" s="45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3">
      <c r="A1181" s="1">
        <v>196904</v>
      </c>
      <c r="B1181" s="33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45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3">
      <c r="A1182" s="1">
        <v>196905</v>
      </c>
      <c r="B1182" s="33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45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3">
      <c r="A1183" s="1">
        <v>196906</v>
      </c>
      <c r="B1183" s="33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v>5.3666666666666672E-3</v>
      </c>
      <c r="L1183" s="18">
        <v>5.494505494505475E-3</v>
      </c>
      <c r="M1183" s="8">
        <v>2.1399999999999999E-2</v>
      </c>
      <c r="N1183" s="8">
        <v>3.5000000000000001E-3</v>
      </c>
      <c r="O1183" s="45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3">
      <c r="A1184" s="1">
        <v>196907</v>
      </c>
      <c r="B1184" s="33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45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3">
      <c r="A1185" s="1">
        <v>196908</v>
      </c>
      <c r="B1185" s="33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v>5.816666666666667E-3</v>
      </c>
      <c r="L1185" s="18">
        <v>5.4347826086957873E-3</v>
      </c>
      <c r="M1185" s="8">
        <v>-6.8999999999999999E-3</v>
      </c>
      <c r="N1185" s="8">
        <v>-2E-3</v>
      </c>
      <c r="O1185" s="45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3">
      <c r="A1186" s="1">
        <v>196909</v>
      </c>
      <c r="B1186" s="33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v>5.9083333333333331E-3</v>
      </c>
      <c r="L1186" s="18">
        <v>2.7027027027026751E-3</v>
      </c>
      <c r="M1186" s="8">
        <v>-5.3100000000000001E-2</v>
      </c>
      <c r="N1186" s="8">
        <v>-2.4400000000000002E-2</v>
      </c>
      <c r="O1186" s="45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3">
      <c r="A1187" s="1">
        <v>196910</v>
      </c>
      <c r="B1187" s="33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45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3">
      <c r="A1188" s="1">
        <v>196911</v>
      </c>
      <c r="B1188" s="33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v>6.0333333333333333E-3</v>
      </c>
      <c r="L1188" s="18">
        <v>5.3619302949061698E-3</v>
      </c>
      <c r="M1188" s="8">
        <v>-2.4299999999999999E-2</v>
      </c>
      <c r="N1188" s="8">
        <v>-4.7100000000000003E-2</v>
      </c>
      <c r="O1188" s="45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3">
      <c r="A1189" s="1">
        <v>196912</v>
      </c>
      <c r="B1189" s="33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45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3">
      <c r="A1190" s="1">
        <v>197001</v>
      </c>
      <c r="B1190" s="33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45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3">
      <c r="A1191" s="1">
        <v>197002</v>
      </c>
      <c r="B1191" s="33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v>5.9416666666666663E-3</v>
      </c>
      <c r="L1191" s="18">
        <v>5.2910052910053462E-3</v>
      </c>
      <c r="M1191" s="8">
        <v>5.8700000000000002E-2</v>
      </c>
      <c r="N1191" s="8">
        <v>4.0099999999999997E-2</v>
      </c>
      <c r="O1191" s="45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3">
      <c r="A1192" s="1">
        <v>197003</v>
      </c>
      <c r="B1192" s="33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45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3">
      <c r="A1193" s="1">
        <v>197004</v>
      </c>
      <c r="B1193" s="33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v>5.4250000000000001E-3</v>
      </c>
      <c r="L1193" s="18">
        <v>7.8534031413610705E-3</v>
      </c>
      <c r="M1193" s="8">
        <v>-4.1300000000000003E-2</v>
      </c>
      <c r="N1193" s="8">
        <v>-2.5000000000000001E-2</v>
      </c>
      <c r="O1193" s="45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3">
      <c r="A1194" s="1">
        <v>197005</v>
      </c>
      <c r="B1194" s="33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45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3">
      <c r="A1195" s="1">
        <v>197006</v>
      </c>
      <c r="B1195" s="33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4.2290747911358131E-2</v>
      </c>
      <c r="K1195" s="17">
        <v>5.5666666666666668E-3</v>
      </c>
      <c r="L1195" s="18">
        <v>5.1813471502588637E-3</v>
      </c>
      <c r="M1195" s="8">
        <v>4.8599999999999997E-2</v>
      </c>
      <c r="N1195" s="8">
        <v>1E-4</v>
      </c>
      <c r="O1195" s="45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3">
      <c r="A1196" s="1">
        <v>197007</v>
      </c>
      <c r="B1196" s="33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4.3073821662607002E-2</v>
      </c>
      <c r="K1196" s="17"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45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3">
      <c r="A1197" s="1">
        <v>197008</v>
      </c>
      <c r="B1197" s="33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3.8729252606242486E-2</v>
      </c>
      <c r="K1197" s="17">
        <v>5.3416666666666664E-3</v>
      </c>
      <c r="L1197" s="18">
        <v>0</v>
      </c>
      <c r="M1197" s="8">
        <v>-1.9E-3</v>
      </c>
      <c r="N1197" s="8">
        <v>0.01</v>
      </c>
      <c r="O1197" s="45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3">
      <c r="A1198" s="1">
        <v>197009</v>
      </c>
      <c r="B1198" s="33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3.7942419250831777E-2</v>
      </c>
      <c r="K1198" s="17"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45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3">
      <c r="A1199" s="1">
        <v>197010</v>
      </c>
      <c r="B1199" s="33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3.6962491060234325E-2</v>
      </c>
      <c r="K1199" s="17"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45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3">
      <c r="A1200" s="1">
        <v>197011</v>
      </c>
      <c r="B1200" s="33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3.5224927994310588E-2</v>
      </c>
      <c r="K1200" s="17"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45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3">
      <c r="A1201" s="1">
        <v>197012</v>
      </c>
      <c r="B1201" s="33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3.1461707447443692E-2</v>
      </c>
      <c r="K1201" s="17"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45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3">
      <c r="A1202" s="1">
        <v>197101</v>
      </c>
      <c r="B1202" s="33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3.0593130167980341E-2</v>
      </c>
      <c r="K1202" s="17">
        <v>3.7000000000000002E-3</v>
      </c>
      <c r="L1202" s="18">
        <v>0</v>
      </c>
      <c r="M1202" s="8">
        <v>5.0599999999999999E-2</v>
      </c>
      <c r="N1202" s="8">
        <v>5.3199999999999997E-2</v>
      </c>
      <c r="O1202" s="45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3">
      <c r="A1203" s="1">
        <v>197102</v>
      </c>
      <c r="B1203" s="33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2.5801375062031392E-2</v>
      </c>
      <c r="K1203" s="17">
        <v>3.0833333333333333E-3</v>
      </c>
      <c r="L1203" s="18">
        <v>2.5125628140703071E-3</v>
      </c>
      <c r="M1203" s="8">
        <v>-1.6299999999999999E-2</v>
      </c>
      <c r="N1203" s="8">
        <v>-3.6600000000000001E-2</v>
      </c>
      <c r="O1203" s="45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3">
      <c r="A1204" s="1">
        <v>197103</v>
      </c>
      <c r="B1204" s="33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2.6398845134115913E-2</v>
      </c>
      <c r="K1204" s="17"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45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3">
      <c r="A1205" s="1">
        <v>197104</v>
      </c>
      <c r="B1205" s="33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2.6556978719424966E-2</v>
      </c>
      <c r="K1205" s="17">
        <v>3.2166666666666667E-3</v>
      </c>
      <c r="L1205" s="18">
        <v>2.4999999999999467E-3</v>
      </c>
      <c r="M1205" s="8">
        <v>-2.8299999999999999E-2</v>
      </c>
      <c r="N1205" s="8">
        <v>-2.3599999999999999E-2</v>
      </c>
      <c r="O1205" s="45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3">
      <c r="A1206" s="1">
        <v>197105</v>
      </c>
      <c r="B1206" s="33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2.9722577401961048E-2</v>
      </c>
      <c r="K1206" s="17"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45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3">
      <c r="A1207" s="1">
        <v>197106</v>
      </c>
      <c r="B1207" s="33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45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3">
      <c r="A1208" s="1">
        <v>197107</v>
      </c>
      <c r="B1208" s="33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45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3">
      <c r="A1209" s="1">
        <v>197108</v>
      </c>
      <c r="B1209" s="33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45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3">
      <c r="A1210" s="1">
        <v>197109</v>
      </c>
      <c r="B1210" s="33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v>3.908333333333334E-3</v>
      </c>
      <c r="L1210" s="18">
        <v>0</v>
      </c>
      <c r="M1210" s="8">
        <v>2.0400000000000001E-2</v>
      </c>
      <c r="N1210" s="8">
        <v>-1.0200000000000001E-2</v>
      </c>
      <c r="O1210" s="45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3">
      <c r="A1211" s="1">
        <v>197110</v>
      </c>
      <c r="B1211" s="33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45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3">
      <c r="A1212" s="1">
        <v>197111</v>
      </c>
      <c r="B1212" s="33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v>3.5166666666666666E-3</v>
      </c>
      <c r="L1212" s="18">
        <v>0</v>
      </c>
      <c r="M1212" s="8">
        <v>-4.7000000000000002E-3</v>
      </c>
      <c r="N1212" s="8">
        <v>2.8999999999999998E-3</v>
      </c>
      <c r="O1212" s="45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3">
      <c r="A1213" s="1">
        <v>197112</v>
      </c>
      <c r="B1213" s="33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45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3">
      <c r="A1214" s="1">
        <v>197201</v>
      </c>
      <c r="B1214" s="33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v>2.8166666666666665E-3</v>
      </c>
      <c r="L1214" s="18">
        <v>0</v>
      </c>
      <c r="M1214" s="8">
        <v>-6.3E-3</v>
      </c>
      <c r="N1214" s="8">
        <v>-3.3E-3</v>
      </c>
      <c r="O1214" s="45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3">
      <c r="A1215" s="1">
        <v>197202</v>
      </c>
      <c r="B1215" s="33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v>2.666666666666667E-3</v>
      </c>
      <c r="L1215" s="18">
        <v>4.8661800486617945E-3</v>
      </c>
      <c r="M1215" s="8">
        <v>8.8000000000000005E-3</v>
      </c>
      <c r="N1215" s="8">
        <v>1.0699999999999999E-2</v>
      </c>
      <c r="O1215" s="45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3">
      <c r="A1216" s="1">
        <v>197203</v>
      </c>
      <c r="B1216" s="33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45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3">
      <c r="A1217" s="1">
        <v>197204</v>
      </c>
      <c r="B1217" s="33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45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3">
      <c r="A1218" s="1">
        <v>197205</v>
      </c>
      <c r="B1218" s="33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v>3.075E-3</v>
      </c>
      <c r="L1218" s="18">
        <v>2.4096385542169418E-3</v>
      </c>
      <c r="M1218" s="8">
        <v>2.7E-2</v>
      </c>
      <c r="N1218" s="8">
        <v>1.6299999999999999E-2</v>
      </c>
      <c r="O1218" s="45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3">
      <c r="A1219" s="1">
        <v>197206</v>
      </c>
      <c r="B1219" s="33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45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3">
      <c r="A1220" s="1">
        <v>197207</v>
      </c>
      <c r="B1220" s="33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v>3.3166666666666665E-3</v>
      </c>
      <c r="L1220" s="18">
        <v>4.7961630695443347E-3</v>
      </c>
      <c r="M1220" s="8">
        <v>2.1600000000000001E-2</v>
      </c>
      <c r="N1220" s="8">
        <v>3.0000000000000001E-3</v>
      </c>
      <c r="O1220" s="45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3">
      <c r="A1221" s="1">
        <v>197208</v>
      </c>
      <c r="B1221" s="33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v>3.3499999999999997E-3</v>
      </c>
      <c r="L1221" s="18">
        <v>2.3866348448686736E-3</v>
      </c>
      <c r="M1221" s="8">
        <v>2.8999999999999998E-3</v>
      </c>
      <c r="N1221" s="8">
        <v>7.1999999999999998E-3</v>
      </c>
      <c r="O1221" s="45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3">
      <c r="A1222" s="1">
        <v>197209</v>
      </c>
      <c r="B1222" s="33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v>3.8833333333333333E-3</v>
      </c>
      <c r="L1222" s="18">
        <v>2.3809523809523725E-3</v>
      </c>
      <c r="M1222" s="8">
        <v>-8.3000000000000001E-3</v>
      </c>
      <c r="N1222" s="8">
        <v>3.0999999999999999E-3</v>
      </c>
      <c r="O1222" s="45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3">
      <c r="A1223" s="1">
        <v>197210</v>
      </c>
      <c r="B1223" s="33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45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3">
      <c r="A1224" s="1">
        <v>197211</v>
      </c>
      <c r="B1224" s="33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45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3">
      <c r="A1225" s="1">
        <v>197212</v>
      </c>
      <c r="B1225" s="33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45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3">
      <c r="A1226" s="1">
        <v>197301</v>
      </c>
      <c r="B1226" s="33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45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3">
      <c r="A1227" s="1">
        <v>197302</v>
      </c>
      <c r="B1227" s="33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v>4.6666666666666662E-3</v>
      </c>
      <c r="L1227" s="18">
        <v>7.0422535211267512E-3</v>
      </c>
      <c r="M1227" s="8">
        <v>1.4E-3</v>
      </c>
      <c r="N1227" s="8">
        <v>2.3E-3</v>
      </c>
      <c r="O1227" s="45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3">
      <c r="A1228" s="1">
        <v>197303</v>
      </c>
      <c r="B1228" s="33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45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3">
      <c r="A1229" s="1">
        <v>197304</v>
      </c>
      <c r="B1229" s="33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v>5.2166666666666663E-3</v>
      </c>
      <c r="L1229" s="18">
        <v>6.9284064665127154E-3</v>
      </c>
      <c r="M1229" s="8">
        <v>4.5999999999999999E-3</v>
      </c>
      <c r="N1229" s="8">
        <v>6.1000000000000004E-3</v>
      </c>
      <c r="O1229" s="45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3">
      <c r="A1230" s="1">
        <v>197305</v>
      </c>
      <c r="B1230" s="33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45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3">
      <c r="A1231" s="1">
        <v>197306</v>
      </c>
      <c r="B1231" s="33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45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3">
      <c r="A1232" s="1">
        <v>197307</v>
      </c>
      <c r="B1232" s="33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v>6.6749999999999995E-3</v>
      </c>
      <c r="L1232" s="18">
        <v>2.2624434389137971E-3</v>
      </c>
      <c r="M1232" s="8">
        <v>-4.3299999999999998E-2</v>
      </c>
      <c r="N1232" s="8">
        <v>-4.7600000000000003E-2</v>
      </c>
      <c r="O1232" s="45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3">
      <c r="A1233" s="1">
        <v>197308</v>
      </c>
      <c r="B1233" s="33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45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3">
      <c r="A1234" s="1">
        <v>197309</v>
      </c>
      <c r="B1234" s="33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45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3">
      <c r="A1235" s="1">
        <v>197310</v>
      </c>
      <c r="B1235" s="33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45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3">
      <c r="A1236" s="1">
        <v>197311</v>
      </c>
      <c r="B1236" s="33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v>6.5250000000000004E-3</v>
      </c>
      <c r="L1236" s="18">
        <v>6.5789473684210176E-3</v>
      </c>
      <c r="M1236" s="8">
        <v>-1.83E-2</v>
      </c>
      <c r="N1236" s="8">
        <v>7.7999999999999996E-3</v>
      </c>
      <c r="O1236" s="45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3">
      <c r="A1237" s="1">
        <v>197312</v>
      </c>
      <c r="B1237" s="33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45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3">
      <c r="A1238" s="1">
        <v>197401</v>
      </c>
      <c r="B1238" s="33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v>6.4749999999999999E-3</v>
      </c>
      <c r="L1238" s="18">
        <v>8.6580086580085869E-3</v>
      </c>
      <c r="M1238" s="8">
        <v>-8.3000000000000001E-3</v>
      </c>
      <c r="N1238" s="8">
        <v>-5.3E-3</v>
      </c>
      <c r="O1238" s="45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3">
      <c r="A1239" s="1">
        <v>197402</v>
      </c>
      <c r="B1239" s="33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45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3">
      <c r="A1240" s="1">
        <v>197403</v>
      </c>
      <c r="B1240" s="33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v>6.6333333333333331E-3</v>
      </c>
      <c r="L1240" s="18">
        <v>1.2711864406779627E-2</v>
      </c>
      <c r="M1240" s="8">
        <v>-2.92E-2</v>
      </c>
      <c r="N1240" s="8">
        <v>-3.0700000000000002E-2</v>
      </c>
      <c r="O1240" s="45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3">
      <c r="A1241" s="1">
        <v>197404</v>
      </c>
      <c r="B1241" s="33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45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3">
      <c r="A1242" s="1">
        <v>197405</v>
      </c>
      <c r="B1242" s="33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45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3">
      <c r="A1243" s="1">
        <v>197406</v>
      </c>
      <c r="B1243" s="33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45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3">
      <c r="A1244" s="1">
        <v>197407</v>
      </c>
      <c r="B1244" s="33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45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3">
      <c r="A1245" s="1">
        <v>197408</v>
      </c>
      <c r="B1245" s="33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45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3">
      <c r="A1246" s="1">
        <v>197409</v>
      </c>
      <c r="B1246" s="33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45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3">
      <c r="A1247" s="1">
        <v>197410</v>
      </c>
      <c r="B1247" s="33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45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3">
      <c r="A1248" s="1">
        <v>197411</v>
      </c>
      <c r="B1248" s="33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v>6.2249999999999996E-3</v>
      </c>
      <c r="L1248" s="18">
        <v>7.8277886497064575E-3</v>
      </c>
      <c r="M1248" s="8">
        <v>2.9499999999999998E-2</v>
      </c>
      <c r="N1248" s="8">
        <v>1.17E-2</v>
      </c>
      <c r="O1248" s="45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3">
      <c r="A1249" s="1">
        <v>197412</v>
      </c>
      <c r="B1249" s="33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45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3">
      <c r="A1250" s="1">
        <v>197501</v>
      </c>
      <c r="B1250" s="33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v>5.2166666666666663E-3</v>
      </c>
      <c r="L1250" s="18">
        <v>3.8535645472062008E-3</v>
      </c>
      <c r="M1250" s="8">
        <v>2.2499999999999999E-2</v>
      </c>
      <c r="N1250" s="8">
        <v>5.96E-2</v>
      </c>
      <c r="O1250" s="45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3">
      <c r="A1251" s="1">
        <v>197502</v>
      </c>
      <c r="B1251" s="33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45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3">
      <c r="A1252" s="1">
        <v>197503</v>
      </c>
      <c r="B1252" s="33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45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3">
      <c r="A1253" s="1">
        <v>197504</v>
      </c>
      <c r="B1253" s="33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45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3">
      <c r="A1254" s="1">
        <v>197505</v>
      </c>
      <c r="B1254" s="33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v>4.3583333333333339E-3</v>
      </c>
      <c r="L1254" s="18">
        <v>5.6710775047259521E-3</v>
      </c>
      <c r="M1254" s="8">
        <v>2.12E-2</v>
      </c>
      <c r="N1254" s="8">
        <v>1.06E-2</v>
      </c>
      <c r="O1254" s="45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3">
      <c r="A1255" s="1">
        <v>197506</v>
      </c>
      <c r="B1255" s="33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v>4.45E-3</v>
      </c>
      <c r="L1255" s="18">
        <v>7.5187969924812581E-3</v>
      </c>
      <c r="M1255" s="8">
        <v>2.92E-2</v>
      </c>
      <c r="N1255" s="8">
        <v>3.04E-2</v>
      </c>
      <c r="O1255" s="45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3">
      <c r="A1256" s="1">
        <v>197507</v>
      </c>
      <c r="B1256" s="33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45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3">
      <c r="A1257" s="1">
        <v>197508</v>
      </c>
      <c r="B1257" s="33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v>5.3666666666666672E-3</v>
      </c>
      <c r="L1257" s="18">
        <v>1.8450184501843658E-3</v>
      </c>
      <c r="M1257" s="8">
        <v>-6.7999999999999996E-3</v>
      </c>
      <c r="N1257" s="8">
        <v>-1.7500000000000002E-2</v>
      </c>
      <c r="O1257" s="45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3">
      <c r="A1258" s="1">
        <v>197509</v>
      </c>
      <c r="B1258" s="33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45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3">
      <c r="A1259" s="1">
        <v>197510</v>
      </c>
      <c r="B1259" s="33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45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3">
      <c r="A1260" s="1">
        <v>197511</v>
      </c>
      <c r="B1260" s="33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45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3">
      <c r="A1261" s="1">
        <v>197512</v>
      </c>
      <c r="B1261" s="33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45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3">
      <c r="A1262" s="1">
        <v>197601</v>
      </c>
      <c r="B1262" s="33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45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3">
      <c r="A1263" s="1">
        <v>197602</v>
      </c>
      <c r="B1263" s="33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45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3">
      <c r="A1264" s="1">
        <v>197603</v>
      </c>
      <c r="B1264" s="33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v>4.1666666666666666E-3</v>
      </c>
      <c r="L1264" s="18">
        <v>1.7921146953405742E-3</v>
      </c>
      <c r="M1264" s="8">
        <v>1.66E-2</v>
      </c>
      <c r="N1264" s="8">
        <v>1.67E-2</v>
      </c>
      <c r="O1264" s="45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3">
      <c r="A1265" s="1">
        <v>197604</v>
      </c>
      <c r="B1265" s="33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v>4.0500000000000006E-3</v>
      </c>
      <c r="L1265" s="18">
        <v>3.5778175313059268E-3</v>
      </c>
      <c r="M1265" s="8">
        <v>1.8E-3</v>
      </c>
      <c r="N1265" s="8">
        <v>-1.5E-3</v>
      </c>
      <c r="O1265" s="45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3">
      <c r="A1266" s="1">
        <v>197605</v>
      </c>
      <c r="B1266" s="33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v>4.3333333333333331E-3</v>
      </c>
      <c r="L1266" s="18">
        <v>7.1301247771835552E-3</v>
      </c>
      <c r="M1266" s="8">
        <v>-1.5800000000000002E-2</v>
      </c>
      <c r="N1266" s="8">
        <v>-1.03E-2</v>
      </c>
      <c r="O1266" s="45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3">
      <c r="A1267" s="1">
        <v>197606</v>
      </c>
      <c r="B1267" s="33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45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3">
      <c r="A1268" s="1">
        <v>197607</v>
      </c>
      <c r="B1268" s="33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45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3">
      <c r="A1269" s="1">
        <v>197608</v>
      </c>
      <c r="B1269" s="33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2.0628556795766775E-2</v>
      </c>
      <c r="K1269" s="17">
        <v>4.2833333333333334E-3</v>
      </c>
      <c r="L1269" s="18">
        <v>5.2539404553415547E-3</v>
      </c>
      <c r="M1269" s="8">
        <v>2.1100000000000001E-2</v>
      </c>
      <c r="N1269" s="8">
        <v>2.3099999999999999E-2</v>
      </c>
      <c r="O1269" s="45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3">
      <c r="A1270" s="1">
        <v>197609</v>
      </c>
      <c r="B1270" s="33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2.3781738182025374E-2</v>
      </c>
      <c r="K1270" s="17">
        <v>4.2333333333333337E-3</v>
      </c>
      <c r="L1270" s="18">
        <v>3.4843205574912606E-3</v>
      </c>
      <c r="M1270" s="8">
        <v>1.4500000000000001E-2</v>
      </c>
      <c r="N1270" s="8">
        <v>1.67E-2</v>
      </c>
      <c r="O1270" s="45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3">
      <c r="A1271" s="1">
        <v>197610</v>
      </c>
      <c r="B1271" s="33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2.5568152289953527E-2</v>
      </c>
      <c r="K1271" s="17"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45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3">
      <c r="A1272" s="1">
        <v>197611</v>
      </c>
      <c r="B1272" s="33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2.7894444772219602E-2</v>
      </c>
      <c r="K1272" s="17"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45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3">
      <c r="A1273" s="1">
        <v>197612</v>
      </c>
      <c r="B1273" s="33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2.8565696222519237E-2</v>
      </c>
      <c r="K1273" s="17"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45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3">
      <c r="A1274" s="1">
        <v>197701</v>
      </c>
      <c r="B1274" s="33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2.9598949841728971E-2</v>
      </c>
      <c r="K1274" s="17">
        <v>3.8500000000000001E-3</v>
      </c>
      <c r="L1274" s="18">
        <v>5.1546391752577136E-3</v>
      </c>
      <c r="M1274" s="8">
        <v>-3.8800000000000001E-2</v>
      </c>
      <c r="N1274" s="8">
        <v>-3.0300000000000001E-2</v>
      </c>
      <c r="O1274" s="45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3">
      <c r="A1275" s="1">
        <v>197702</v>
      </c>
      <c r="B1275" s="33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2.7969422917013317E-2</v>
      </c>
      <c r="K1275" s="17">
        <v>3.8916666666666665E-3</v>
      </c>
      <c r="L1275" s="18">
        <v>1.025641025641022E-2</v>
      </c>
      <c r="M1275" s="8">
        <v>-4.8999999999999998E-3</v>
      </c>
      <c r="N1275" s="8">
        <v>-2E-3</v>
      </c>
      <c r="O1275" s="45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3">
      <c r="A1276" s="1">
        <v>197703</v>
      </c>
      <c r="B1276" s="33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3.0337548760501168E-2</v>
      </c>
      <c r="K1276" s="17"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45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3">
      <c r="A1277" s="1">
        <v>197704</v>
      </c>
      <c r="B1277" s="33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3.1139348032421112E-2</v>
      </c>
      <c r="K1277" s="17">
        <v>3.7833333333333334E-3</v>
      </c>
      <c r="L1277" s="18">
        <v>8.4033613445377853E-3</v>
      </c>
      <c r="M1277" s="8">
        <v>7.1000000000000004E-3</v>
      </c>
      <c r="N1277" s="8">
        <v>0.01</v>
      </c>
      <c r="O1277" s="45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3">
      <c r="A1278" s="1">
        <v>197705</v>
      </c>
      <c r="B1278" s="33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3.5315627871736206E-2</v>
      </c>
      <c r="K1278" s="17"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45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3">
      <c r="A1279" s="1">
        <v>197706</v>
      </c>
      <c r="B1279" s="33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3.1941273947013807E-2</v>
      </c>
      <c r="K1279" s="17"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45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3">
      <c r="A1280" s="1">
        <v>197707</v>
      </c>
      <c r="B1280" s="33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3.3182010465075532E-2</v>
      </c>
      <c r="K1280" s="17">
        <v>4.3250000000000007E-3</v>
      </c>
      <c r="L1280" s="18">
        <v>4.9423393739702615E-3</v>
      </c>
      <c r="M1280" s="8">
        <v>-7.0000000000000001E-3</v>
      </c>
      <c r="N1280" s="8">
        <v>-5.0000000000000001E-4</v>
      </c>
      <c r="O1280" s="45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3">
      <c r="A1281" s="1">
        <v>197708</v>
      </c>
      <c r="B1281" s="33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3.3750533126614447E-2</v>
      </c>
      <c r="K1281" s="17"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45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3">
      <c r="A1282" s="1">
        <v>197709</v>
      </c>
      <c r="B1282" s="33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3.2367733284418304E-2</v>
      </c>
      <c r="K1282" s="17">
        <v>4.841666666666666E-3</v>
      </c>
      <c r="L1282" s="18">
        <v>3.2679738562091387E-3</v>
      </c>
      <c r="M1282" s="8">
        <v>-2.8999999999999998E-3</v>
      </c>
      <c r="N1282" s="8">
        <v>-2.2000000000000001E-3</v>
      </c>
      <c r="O1282" s="45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3">
      <c r="A1283" s="1">
        <v>197710</v>
      </c>
      <c r="B1283" s="33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3.2775288023660615E-2</v>
      </c>
      <c r="K1283" s="17"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45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3">
      <c r="A1284" s="1">
        <v>197711</v>
      </c>
      <c r="B1284" s="33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2.921690375097771E-2</v>
      </c>
      <c r="K1284" s="17"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45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3">
      <c r="A1285" s="1">
        <v>197712</v>
      </c>
      <c r="B1285" s="33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45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3">
      <c r="A1286" s="1">
        <v>197801</v>
      </c>
      <c r="B1286" s="33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v>5.3666666666666672E-3</v>
      </c>
      <c r="L1286" s="18">
        <v>6.441223832528209E-3</v>
      </c>
      <c r="M1286" s="8">
        <v>-8.0000000000000002E-3</v>
      </c>
      <c r="N1286" s="8">
        <v>-8.8999999999999999E-3</v>
      </c>
      <c r="O1286" s="45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3">
      <c r="A1287" s="1">
        <v>197802</v>
      </c>
      <c r="B1287" s="33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45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3">
      <c r="A1288" s="1">
        <v>197803</v>
      </c>
      <c r="B1288" s="33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v>5.241666666666667E-3</v>
      </c>
      <c r="L1288" s="18">
        <v>7.9491255961843255E-3</v>
      </c>
      <c r="M1288" s="8">
        <v>-2.0999999999999999E-3</v>
      </c>
      <c r="N1288" s="8">
        <v>4.1999999999999997E-3</v>
      </c>
      <c r="O1288" s="45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3">
      <c r="A1289" s="1">
        <v>197804</v>
      </c>
      <c r="B1289" s="33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v>5.241666666666667E-3</v>
      </c>
      <c r="L1289" s="18">
        <v>7.8864353312302349E-3</v>
      </c>
      <c r="M1289" s="8">
        <v>-5.0000000000000001E-4</v>
      </c>
      <c r="N1289" s="8">
        <v>-2.3E-3</v>
      </c>
      <c r="O1289" s="45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3">
      <c r="A1290" s="1">
        <v>197805</v>
      </c>
      <c r="B1290" s="33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v>5.3416666666666664E-3</v>
      </c>
      <c r="L1290" s="18">
        <v>9.3896713615022609E-3</v>
      </c>
      <c r="M1290" s="8">
        <v>-5.7999999999999996E-3</v>
      </c>
      <c r="N1290" s="8">
        <v>-1.0800000000000001E-2</v>
      </c>
      <c r="O1290" s="45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3">
      <c r="A1291" s="1">
        <v>197806</v>
      </c>
      <c r="B1291" s="33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v>5.6083333333333341E-3</v>
      </c>
      <c r="L1291" s="18">
        <v>1.0852713178294726E-2</v>
      </c>
      <c r="M1291" s="8">
        <v>-6.1999999999999998E-3</v>
      </c>
      <c r="N1291" s="8">
        <v>2.3E-3</v>
      </c>
      <c r="O1291" s="45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3">
      <c r="A1292" s="1">
        <v>197807</v>
      </c>
      <c r="B1292" s="33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v>5.8416666666666669E-3</v>
      </c>
      <c r="L1292" s="18">
        <v>7.6687116564417845E-3</v>
      </c>
      <c r="M1292" s="8">
        <v>1.43E-2</v>
      </c>
      <c r="N1292" s="8">
        <v>1.01E-2</v>
      </c>
      <c r="O1292" s="45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3">
      <c r="A1293" s="1">
        <v>197808</v>
      </c>
      <c r="B1293" s="33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1.2002707759076702E-2</v>
      </c>
      <c r="K1293" s="17"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45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3">
      <c r="A1294" s="1">
        <v>197809</v>
      </c>
      <c r="B1294" s="33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1.2703906088180429E-2</v>
      </c>
      <c r="K1294" s="17">
        <v>6.5416666666666661E-3</v>
      </c>
      <c r="L1294" s="18">
        <v>7.575757575757569E-3</v>
      </c>
      <c r="M1294" s="8">
        <v>-1.06E-2</v>
      </c>
      <c r="N1294" s="8">
        <v>-4.7999999999999996E-3</v>
      </c>
      <c r="O1294" s="45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3">
      <c r="A1295" s="1">
        <v>197810</v>
      </c>
      <c r="B1295" s="33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1.4350552361927242E-2</v>
      </c>
      <c r="K1295" s="17">
        <v>6.6583333333333338E-3</v>
      </c>
      <c r="L1295" s="18">
        <v>9.0225563909773765E-3</v>
      </c>
      <c r="M1295" s="8">
        <v>-0.02</v>
      </c>
      <c r="N1295" s="8">
        <v>-2.0500000000000001E-2</v>
      </c>
      <c r="O1295" s="45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3">
      <c r="A1296" s="1">
        <v>197811</v>
      </c>
      <c r="B1296" s="33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1.4089272170543942E-2</v>
      </c>
      <c r="K1296" s="17">
        <v>7.2000000000000007E-3</v>
      </c>
      <c r="L1296" s="18">
        <v>4.4709388971686526E-3</v>
      </c>
      <c r="M1296" s="8">
        <v>1.89E-2</v>
      </c>
      <c r="N1296" s="8">
        <v>1.34E-2</v>
      </c>
      <c r="O1296" s="45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3">
      <c r="A1297" s="1">
        <v>197812</v>
      </c>
      <c r="B1297" s="33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1.4850552202063072E-2</v>
      </c>
      <c r="K1297" s="17"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45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3">
      <c r="A1298" s="1">
        <v>197901</v>
      </c>
      <c r="B1298" s="33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1.4387532480625067E-2</v>
      </c>
      <c r="K1298" s="17"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45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3">
      <c r="A1299" s="1">
        <v>197902</v>
      </c>
      <c r="B1299" s="33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1.2227710150527827E-2</v>
      </c>
      <c r="K1299" s="17">
        <v>7.7666666666666665E-3</v>
      </c>
      <c r="L1299" s="18">
        <v>1.171303074670571E-2</v>
      </c>
      <c r="M1299" s="8">
        <v>-1.35E-2</v>
      </c>
      <c r="N1299" s="8">
        <v>-1.2800000000000001E-2</v>
      </c>
      <c r="O1299" s="45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3">
      <c r="A1300" s="1">
        <v>197903</v>
      </c>
      <c r="B1300" s="33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1.1670307720664932E-2</v>
      </c>
      <c r="K1300" s="17">
        <v>7.9000000000000008E-3</v>
      </c>
      <c r="L1300" s="18">
        <v>1.013024602026058E-2</v>
      </c>
      <c r="M1300" s="8">
        <v>1.29E-2</v>
      </c>
      <c r="N1300" s="8">
        <v>1.06E-2</v>
      </c>
      <c r="O1300" s="45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3">
      <c r="A1301" s="1">
        <v>197904</v>
      </c>
      <c r="B1301" s="33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1.1570313837190866E-2</v>
      </c>
      <c r="K1301" s="17"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45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3">
      <c r="A1302" s="1">
        <v>197905</v>
      </c>
      <c r="B1302" s="33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1.4183159197573339E-2</v>
      </c>
      <c r="K1302" s="17"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45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3">
      <c r="A1303" s="1">
        <v>197906</v>
      </c>
      <c r="B1303" s="33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1.2068377114714124E-2</v>
      </c>
      <c r="K1303" s="17"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45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3">
      <c r="A1304" s="1">
        <v>197907</v>
      </c>
      <c r="B1304" s="33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9.6782475699602605E-3</v>
      </c>
      <c r="K1304" s="17">
        <v>7.7000000000000002E-3</v>
      </c>
      <c r="L1304" s="18">
        <v>1.1065006915629283E-2</v>
      </c>
      <c r="M1304" s="8">
        <v>-8.5000000000000006E-3</v>
      </c>
      <c r="N1304" s="8">
        <v>-3.0999999999999999E-3</v>
      </c>
      <c r="O1304" s="45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3">
      <c r="A1305" s="1">
        <v>197908</v>
      </c>
      <c r="B1305" s="33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1.1569079261450132E-2</v>
      </c>
      <c r="K1305" s="17"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45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3">
      <c r="A1306" s="1">
        <v>197909</v>
      </c>
      <c r="B1306" s="33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9.4039236821817189E-3</v>
      </c>
      <c r="K1306" s="17"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45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3">
      <c r="A1307" s="1">
        <v>197910</v>
      </c>
      <c r="B1307" s="33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1.0209544843307839E-2</v>
      </c>
      <c r="K1307" s="17"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45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3">
      <c r="A1308" s="1">
        <v>197911</v>
      </c>
      <c r="B1308" s="33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1.0778693766195937E-2</v>
      </c>
      <c r="K1308" s="17"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45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3">
      <c r="A1309" s="1">
        <v>197912</v>
      </c>
      <c r="B1309" s="33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1.0514464695928087E-2</v>
      </c>
      <c r="K1309" s="17"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45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3">
      <c r="A1310" s="1">
        <v>198001</v>
      </c>
      <c r="B1310" s="33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45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3">
      <c r="A1311" s="1">
        <v>198002</v>
      </c>
      <c r="B1311" s="33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45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3">
      <c r="A1312" s="1">
        <v>198003</v>
      </c>
      <c r="B1312" s="33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45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3">
      <c r="A1313" s="1">
        <v>198004</v>
      </c>
      <c r="B1313" s="33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v>1.0999999999999999E-2</v>
      </c>
      <c r="L1313" s="18">
        <v>1.1235955056179803E-2</v>
      </c>
      <c r="M1313" s="8">
        <v>0.15229999999999999</v>
      </c>
      <c r="N1313" s="8">
        <v>0.1376</v>
      </c>
      <c r="O1313" s="45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3">
      <c r="A1314" s="1">
        <v>198005</v>
      </c>
      <c r="B1314" s="33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45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3">
      <c r="A1315" s="1">
        <v>198006</v>
      </c>
      <c r="B1315" s="33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45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3">
      <c r="A1316" s="1">
        <v>198007</v>
      </c>
      <c r="B1316" s="33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v>6.7166666666666668E-3</v>
      </c>
      <c r="L1316" s="18">
        <v>0</v>
      </c>
      <c r="M1316" s="8">
        <v>-4.7600000000000003E-2</v>
      </c>
      <c r="N1316" s="8">
        <v>-4.2900000000000001E-2</v>
      </c>
      <c r="O1316" s="45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3">
      <c r="A1317" s="1">
        <v>198008</v>
      </c>
      <c r="B1317" s="33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45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3">
      <c r="A1318" s="1">
        <v>198009</v>
      </c>
      <c r="B1318" s="33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45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3">
      <c r="A1319" s="1">
        <v>198010</v>
      </c>
      <c r="B1319" s="33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v>9.683333333333332E-3</v>
      </c>
      <c r="L1319" s="18">
        <v>9.52380952380949E-3</v>
      </c>
      <c r="M1319" s="8">
        <v>-2.63E-2</v>
      </c>
      <c r="N1319" s="8">
        <v>-1.5900000000000001E-2</v>
      </c>
      <c r="O1319" s="45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3">
      <c r="A1320" s="1">
        <v>198011</v>
      </c>
      <c r="B1320" s="33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v>1.1441666666666668E-2</v>
      </c>
      <c r="L1320" s="18">
        <v>8.2547169811320042E-3</v>
      </c>
      <c r="M1320" s="8">
        <v>0.01</v>
      </c>
      <c r="N1320" s="8">
        <v>1.6999999999999999E-3</v>
      </c>
      <c r="O1320" s="45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3">
      <c r="A1321" s="1">
        <v>198012</v>
      </c>
      <c r="B1321" s="33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45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3">
      <c r="A1322" s="1">
        <v>198101</v>
      </c>
      <c r="B1322" s="33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v>1.2516666666666666E-2</v>
      </c>
      <c r="L1322" s="18">
        <v>8.1112398609501923E-3</v>
      </c>
      <c r="M1322" s="8">
        <v>-1.15E-2</v>
      </c>
      <c r="N1322" s="8">
        <v>-1.2999999999999999E-2</v>
      </c>
      <c r="O1322" s="45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3">
      <c r="A1323" s="1">
        <v>198102</v>
      </c>
      <c r="B1323" s="33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v>1.2324999999999999E-2</v>
      </c>
      <c r="L1323" s="18">
        <v>1.0344827586207028E-2</v>
      </c>
      <c r="M1323" s="8">
        <v>-4.3499999999999997E-2</v>
      </c>
      <c r="N1323" s="8">
        <v>-2.69E-2</v>
      </c>
      <c r="O1323" s="45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3">
      <c r="A1324" s="1">
        <v>198103</v>
      </c>
      <c r="B1324" s="33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45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3">
      <c r="A1325" s="1">
        <v>198104</v>
      </c>
      <c r="B1325" s="33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45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3">
      <c r="A1326" s="1">
        <v>198105</v>
      </c>
      <c r="B1326" s="33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45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3">
      <c r="A1327" s="1">
        <v>198106</v>
      </c>
      <c r="B1327" s="33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45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3">
      <c r="A1328" s="1">
        <v>198107</v>
      </c>
      <c r="B1328" s="33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45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3">
      <c r="A1329" s="1">
        <v>198108</v>
      </c>
      <c r="B1329" s="33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45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3">
      <c r="A1330" s="1">
        <v>198109</v>
      </c>
      <c r="B1330" s="33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45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3">
      <c r="A1331" s="1">
        <v>198110</v>
      </c>
      <c r="B1331" s="33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45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3">
      <c r="A1332" s="1">
        <v>198111</v>
      </c>
      <c r="B1332" s="33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45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3">
      <c r="A1333" s="1">
        <v>198112</v>
      </c>
      <c r="B1333" s="33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45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3">
      <c r="A1334" s="1">
        <v>198201</v>
      </c>
      <c r="B1334" s="33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45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3">
      <c r="A1335" s="1">
        <v>198202</v>
      </c>
      <c r="B1335" s="33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45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3">
      <c r="A1336" s="1">
        <v>198203</v>
      </c>
      <c r="B1336" s="33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45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3">
      <c r="A1337" s="1">
        <v>198204</v>
      </c>
      <c r="B1337" s="33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45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3">
      <c r="A1338" s="1">
        <v>198205</v>
      </c>
      <c r="B1338" s="33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v>1.0075000000000001E-2</v>
      </c>
      <c r="L1338" s="18">
        <v>9.4836670179134774E-3</v>
      </c>
      <c r="M1338" s="8">
        <v>3.3999999999999998E-3</v>
      </c>
      <c r="N1338" s="8">
        <v>2.4500000000000001E-2</v>
      </c>
      <c r="O1338" s="45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3">
      <c r="A1339" s="1">
        <v>198206</v>
      </c>
      <c r="B1339" s="33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45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3">
      <c r="A1340" s="1">
        <v>198207</v>
      </c>
      <c r="B1340" s="33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45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3">
      <c r="A1341" s="1">
        <v>198208</v>
      </c>
      <c r="B1341" s="33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v>7.2333333333333329E-3</v>
      </c>
      <c r="L1341" s="18">
        <v>2.0512820512821328E-3</v>
      </c>
      <c r="M1341" s="8">
        <v>7.8100000000000003E-2</v>
      </c>
      <c r="N1341" s="8">
        <v>8.3699999999999997E-2</v>
      </c>
      <c r="O1341" s="45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3">
      <c r="A1342" s="1">
        <v>198209</v>
      </c>
      <c r="B1342" s="33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v>6.6E-3</v>
      </c>
      <c r="L1342" s="18">
        <v>2.0470829068577334E-3</v>
      </c>
      <c r="M1342" s="8">
        <v>6.1800000000000001E-2</v>
      </c>
      <c r="N1342" s="8">
        <v>6.2300000000000001E-2</v>
      </c>
      <c r="O1342" s="45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3">
      <c r="A1343" s="1">
        <v>198210</v>
      </c>
      <c r="B1343" s="33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45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3">
      <c r="A1344" s="1">
        <v>198211</v>
      </c>
      <c r="B1344" s="33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v>6.7250000000000001E-3</v>
      </c>
      <c r="L1344" s="18">
        <v>-2.0366598778004397E-3</v>
      </c>
      <c r="M1344" s="8">
        <v>-2.0000000000000001E-4</v>
      </c>
      <c r="N1344" s="8">
        <v>2.01E-2</v>
      </c>
      <c r="O1344" s="45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3">
      <c r="A1345" s="1">
        <v>198212</v>
      </c>
      <c r="B1345" s="33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v>6.6166666666666674E-3</v>
      </c>
      <c r="L1345" s="18">
        <v>-4.0816326530612734E-3</v>
      </c>
      <c r="M1345" s="8">
        <v>3.1199999999999999E-2</v>
      </c>
      <c r="N1345" s="8">
        <v>1.0800000000000001E-2</v>
      </c>
      <c r="O1345" s="45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3">
      <c r="A1346" s="1">
        <v>198301</v>
      </c>
      <c r="B1346" s="33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45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3">
      <c r="A1347" s="1">
        <v>198302</v>
      </c>
      <c r="B1347" s="33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v>6.7583333333333332E-3</v>
      </c>
      <c r="L1347" s="18">
        <v>1.0224948875257045E-3</v>
      </c>
      <c r="M1347" s="8">
        <v>4.9200000000000001E-2</v>
      </c>
      <c r="N1347" s="8">
        <v>4.2799999999999998E-2</v>
      </c>
      <c r="O1347" s="45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3">
      <c r="A1348" s="1">
        <v>198303</v>
      </c>
      <c r="B1348" s="33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v>6.9583333333333329E-3</v>
      </c>
      <c r="L1348" s="18">
        <v>0</v>
      </c>
      <c r="M1348" s="8">
        <v>-9.4000000000000004E-3</v>
      </c>
      <c r="N1348" s="8">
        <v>7.1999999999999998E-3</v>
      </c>
      <c r="O1348" s="45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3">
      <c r="A1349" s="1">
        <v>198304</v>
      </c>
      <c r="B1349" s="33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v>6.8416666666666678E-3</v>
      </c>
      <c r="L1349" s="18">
        <v>7.1501532175688443E-3</v>
      </c>
      <c r="M1349" s="8">
        <v>3.5000000000000003E-2</v>
      </c>
      <c r="N1349" s="8">
        <v>5.4800000000000001E-2</v>
      </c>
      <c r="O1349" s="45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3">
      <c r="A1350" s="1">
        <v>198305</v>
      </c>
      <c r="B1350" s="33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v>6.8249999999999995E-3</v>
      </c>
      <c r="L1350" s="18">
        <v>6.0851926977687487E-3</v>
      </c>
      <c r="M1350" s="8">
        <v>-3.8600000000000002E-2</v>
      </c>
      <c r="N1350" s="8">
        <v>-3.2399999999999998E-2</v>
      </c>
      <c r="O1350" s="45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3">
      <c r="A1351" s="1">
        <v>198306</v>
      </c>
      <c r="B1351" s="33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45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3">
      <c r="A1352" s="1">
        <v>198307</v>
      </c>
      <c r="B1352" s="33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45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3">
      <c r="A1353" s="1">
        <v>198308</v>
      </c>
      <c r="B1353" s="33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v>7.7833333333333331E-3</v>
      </c>
      <c r="L1353" s="18">
        <v>3.0030030030030463E-3</v>
      </c>
      <c r="M1353" s="8">
        <v>2E-3</v>
      </c>
      <c r="N1353" s="8">
        <v>5.1000000000000004E-3</v>
      </c>
      <c r="O1353" s="45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3">
      <c r="A1354" s="1">
        <v>198309</v>
      </c>
      <c r="B1354" s="33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2.3178392906854188E-2</v>
      </c>
      <c r="K1354" s="17"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45">
        <v>1.0572740729999997E-3</v>
      </c>
      <c r="P1354" s="13">
        <v>-1.8284324E-3</v>
      </c>
      <c r="Q1354" s="31">
        <v>1.4104999999999999E-2</v>
      </c>
      <c r="R1354" s="31">
        <v>1.0838E-2</v>
      </c>
    </row>
    <row r="1355" spans="1:18" x14ac:dyDescent="0.3">
      <c r="A1355" s="1">
        <v>198310</v>
      </c>
      <c r="B1355" s="33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2.4744376049793217E-2</v>
      </c>
      <c r="K1355" s="17"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45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3">
      <c r="A1356" s="1">
        <v>198311</v>
      </c>
      <c r="B1356" s="33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2.6636827120478036E-2</v>
      </c>
      <c r="K1356" s="17"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45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3">
      <c r="A1357" s="1">
        <v>198312</v>
      </c>
      <c r="B1357" s="33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2.7056896971736046E-2</v>
      </c>
      <c r="K1357" s="17"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45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3">
      <c r="A1358" s="1">
        <v>198401</v>
      </c>
      <c r="B1358" s="33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3.0736005334602572E-2</v>
      </c>
      <c r="K1358" s="17">
        <v>7.4166666666666669E-3</v>
      </c>
      <c r="L1358" s="18">
        <v>5.9230009871669154E-3</v>
      </c>
      <c r="M1358" s="8">
        <v>2.4400000000000002E-2</v>
      </c>
      <c r="N1358" s="8">
        <v>2.7E-2</v>
      </c>
      <c r="O1358" s="45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3">
      <c r="A1359" s="1">
        <v>198402</v>
      </c>
      <c r="B1359" s="33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2.6701748266204195E-2</v>
      </c>
      <c r="K1359" s="17">
        <v>7.5750000000000001E-3</v>
      </c>
      <c r="L1359" s="18">
        <v>4.9067713444552741E-3</v>
      </c>
      <c r="M1359" s="8">
        <v>-1.78E-2</v>
      </c>
      <c r="N1359" s="8">
        <v>-1.72E-2</v>
      </c>
      <c r="O1359" s="45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3">
      <c r="A1360" s="1">
        <v>198403</v>
      </c>
      <c r="B1360" s="33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2.4104936336098354E-2</v>
      </c>
      <c r="K1360" s="17"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45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3">
      <c r="A1361" s="1">
        <v>198404</v>
      </c>
      <c r="B1361" s="33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2.2681954522753685E-2</v>
      </c>
      <c r="K1361" s="17">
        <v>8.0749999999999988E-3</v>
      </c>
      <c r="L1361" s="18">
        <v>4.873294346978474E-3</v>
      </c>
      <c r="M1361" s="8">
        <v>-1.0500000000000001E-2</v>
      </c>
      <c r="N1361" s="8">
        <v>-7.3000000000000001E-3</v>
      </c>
      <c r="O1361" s="45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3">
      <c r="A1362" s="1">
        <v>198405</v>
      </c>
      <c r="B1362" s="33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2.1514128388409021E-2</v>
      </c>
      <c r="K1362" s="17"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45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3">
      <c r="A1363" s="1">
        <v>198406</v>
      </c>
      <c r="B1363" s="33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1.304065107004475E-3</v>
      </c>
      <c r="K1363" s="17"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45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3">
      <c r="A1364" s="1">
        <v>198407</v>
      </c>
      <c r="B1364" s="33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-1.8621419010334589E-3</v>
      </c>
      <c r="K1364" s="17"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45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3">
      <c r="A1365" s="1">
        <v>198408</v>
      </c>
      <c r="B1365" s="33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-3.1008334912030005E-3</v>
      </c>
      <c r="K1365" s="17"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45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3">
      <c r="A1366" s="1">
        <v>198409</v>
      </c>
      <c r="B1366" s="33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45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3">
      <c r="A1367" s="1">
        <v>198410</v>
      </c>
      <c r="B1367" s="33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45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3">
      <c r="A1368" s="1">
        <v>198411</v>
      </c>
      <c r="B1368" s="33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v>7.175E-3</v>
      </c>
      <c r="L1368" s="18">
        <v>0</v>
      </c>
      <c r="M1368" s="8">
        <v>1.18E-2</v>
      </c>
      <c r="N1368" s="8">
        <v>2.12E-2</v>
      </c>
      <c r="O1368" s="45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3">
      <c r="A1369" s="1">
        <v>198412</v>
      </c>
      <c r="B1369" s="33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v>6.7166666666666668E-3</v>
      </c>
      <c r="L1369" s="18">
        <v>0</v>
      </c>
      <c r="M1369" s="8">
        <v>9.1000000000000004E-3</v>
      </c>
      <c r="N1369" s="8">
        <v>1.2800000000000001E-2</v>
      </c>
      <c r="O1369" s="45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3">
      <c r="A1370" s="1">
        <v>198501</v>
      </c>
      <c r="B1370" s="33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45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3">
      <c r="A1371" s="1">
        <v>198502</v>
      </c>
      <c r="B1371" s="33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45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3">
      <c r="A1372" s="1">
        <v>198503</v>
      </c>
      <c r="B1372" s="33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45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3">
      <c r="A1373" s="1">
        <v>198504</v>
      </c>
      <c r="B1373" s="33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45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3">
      <c r="A1374" s="1">
        <v>198505</v>
      </c>
      <c r="B1374" s="33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45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3">
      <c r="A1375" s="1">
        <v>198506</v>
      </c>
      <c r="B1375" s="33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45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3">
      <c r="A1376" s="1">
        <v>198507</v>
      </c>
      <c r="B1376" s="33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45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3">
      <c r="A1377" s="1">
        <v>198508</v>
      </c>
      <c r="B1377" s="33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45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3">
      <c r="A1378" s="1">
        <v>198509</v>
      </c>
      <c r="B1378" s="33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45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3">
      <c r="A1379" s="1">
        <v>198510</v>
      </c>
      <c r="B1379" s="33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v>5.966666666666667E-3</v>
      </c>
      <c r="L1379" s="18">
        <v>3.6934441366573978E-3</v>
      </c>
      <c r="M1379" s="8">
        <v>3.3799999999999997E-2</v>
      </c>
      <c r="N1379" s="8">
        <v>3.2899999999999999E-2</v>
      </c>
      <c r="O1379" s="45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3">
      <c r="A1380" s="1">
        <v>198511</v>
      </c>
      <c r="B1380" s="33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v>6.0333333333333333E-3</v>
      </c>
      <c r="L1380" s="18">
        <v>2.7598896044158661E-3</v>
      </c>
      <c r="M1380" s="8">
        <v>4.0099999999999997E-2</v>
      </c>
      <c r="N1380" s="8">
        <v>3.6999999999999998E-2</v>
      </c>
      <c r="O1380" s="45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3">
      <c r="A1381" s="1">
        <v>198512</v>
      </c>
      <c r="B1381" s="33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45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3">
      <c r="A1382" s="1">
        <v>198601</v>
      </c>
      <c r="B1382" s="33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45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3">
      <c r="A1383" s="1">
        <v>198602</v>
      </c>
      <c r="B1383" s="33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45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3">
      <c r="A1384" s="1">
        <v>198603</v>
      </c>
      <c r="B1384" s="33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v>5.4666666666666665E-3</v>
      </c>
      <c r="L1384" s="18">
        <v>-4.5745654162854255E-3</v>
      </c>
      <c r="M1384" s="8">
        <v>7.6999999999999999E-2</v>
      </c>
      <c r="N1384" s="8">
        <v>2.5600000000000001E-2</v>
      </c>
      <c r="O1384" s="45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3">
      <c r="A1385" s="1">
        <v>198604</v>
      </c>
      <c r="B1385" s="33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-2.4584783278203574E-2</v>
      </c>
      <c r="K1385" s="17"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45">
        <v>2.4589752889999997E-3</v>
      </c>
      <c r="P1385" s="13">
        <v>-2.2293278E-3</v>
      </c>
      <c r="Q1385" s="31">
        <v>-1.3348E-2</v>
      </c>
      <c r="R1385" s="31">
        <v>-1.5054E-2</v>
      </c>
    </row>
    <row r="1386" spans="1:18" x14ac:dyDescent="0.3">
      <c r="A1386" s="1">
        <v>198605</v>
      </c>
      <c r="B1386" s="33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-2.1871955267722561E-2</v>
      </c>
      <c r="K1386" s="17"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45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3">
      <c r="A1387" s="1">
        <v>198606</v>
      </c>
      <c r="B1387" s="33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-1.2293237337018034E-2</v>
      </c>
      <c r="K1387" s="17">
        <v>5.1749999999999999E-3</v>
      </c>
      <c r="L1387" s="18">
        <v>5.5096418732782926E-3</v>
      </c>
      <c r="M1387" s="8">
        <v>6.13E-2</v>
      </c>
      <c r="N1387" s="8">
        <v>2.18E-2</v>
      </c>
      <c r="O1387" s="45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3">
      <c r="A1388" s="1">
        <v>198607</v>
      </c>
      <c r="B1388" s="33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-1.1286033278164746E-2</v>
      </c>
      <c r="K1388" s="17">
        <v>4.8583333333333334E-3</v>
      </c>
      <c r="L1388" s="18">
        <v>0</v>
      </c>
      <c r="M1388" s="8">
        <v>-1.0800000000000001E-2</v>
      </c>
      <c r="N1388" s="8">
        <v>3.0999999999999999E-3</v>
      </c>
      <c r="O1388" s="45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3">
      <c r="A1389" s="1">
        <v>198608</v>
      </c>
      <c r="B1389" s="33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-9.6769523050228706E-3</v>
      </c>
      <c r="K1389" s="17">
        <v>4.6083333333333332E-3</v>
      </c>
      <c r="L1389" s="18">
        <v>1.8264840182649067E-3</v>
      </c>
      <c r="M1389" s="8">
        <v>4.99E-2</v>
      </c>
      <c r="N1389" s="8">
        <v>2.75E-2</v>
      </c>
      <c r="O1389" s="45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3">
      <c r="A1390" s="1">
        <v>198609</v>
      </c>
      <c r="B1390" s="33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-5.1386604150598023E-3</v>
      </c>
      <c r="K1390" s="17">
        <v>4.3416666666666664E-3</v>
      </c>
      <c r="L1390" s="18">
        <v>4.5578851412944044E-3</v>
      </c>
      <c r="M1390" s="8">
        <v>-0.05</v>
      </c>
      <c r="N1390" s="8">
        <v>-1.14E-2</v>
      </c>
      <c r="O1390" s="45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3">
      <c r="A1391" s="1">
        <v>198610</v>
      </c>
      <c r="B1391" s="33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-8.0245039101474458E-3</v>
      </c>
      <c r="K1391" s="17"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45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3">
      <c r="A1392" s="1">
        <v>198611</v>
      </c>
      <c r="B1392" s="33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-2.124438277073894E-3</v>
      </c>
      <c r="K1392" s="17"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45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3">
      <c r="A1393" s="1">
        <v>198612</v>
      </c>
      <c r="B1393" s="33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-1.1375999294814478E-2</v>
      </c>
      <c r="K1393" s="17">
        <v>4.6083333333333332E-3</v>
      </c>
      <c r="L1393" s="18">
        <v>9.0579710144922387E-4</v>
      </c>
      <c r="M1393" s="8">
        <v>-1.8E-3</v>
      </c>
      <c r="N1393" s="8">
        <v>1.17E-2</v>
      </c>
      <c r="O1393" s="45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3">
      <c r="A1394" s="1">
        <v>198701</v>
      </c>
      <c r="B1394" s="33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-5.8406587369504159E-3</v>
      </c>
      <c r="K1394" s="17"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45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3">
      <c r="A1395" s="1">
        <v>198702</v>
      </c>
      <c r="B1395" s="33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-4.5059360735821181E-3</v>
      </c>
      <c r="K1395" s="17"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45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3">
      <c r="A1396" s="1">
        <v>198703</v>
      </c>
      <c r="B1396" s="33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-2.2174301930176486E-3</v>
      </c>
      <c r="K1396" s="17"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45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3">
      <c r="A1397" s="1">
        <v>198704</v>
      </c>
      <c r="B1397" s="33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v>4.6999999999999993E-3</v>
      </c>
      <c r="L1397" s="18">
        <v>5.3523639607493401E-3</v>
      </c>
      <c r="M1397" s="8">
        <v>-4.7300000000000002E-2</v>
      </c>
      <c r="N1397" s="8">
        <v>-5.0200000000000002E-2</v>
      </c>
      <c r="O1397" s="45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3">
      <c r="A1398" s="1">
        <v>198705</v>
      </c>
      <c r="B1398" s="33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45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3">
      <c r="A1399" s="1">
        <v>198706</v>
      </c>
      <c r="B1399" s="33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v>4.725E-3</v>
      </c>
      <c r="L1399" s="18">
        <v>3.5366931918656697E-3</v>
      </c>
      <c r="M1399" s="8">
        <v>9.7999999999999997E-3</v>
      </c>
      <c r="N1399" s="8">
        <v>1.55E-2</v>
      </c>
      <c r="O1399" s="45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3">
      <c r="A1400" s="1">
        <v>198707</v>
      </c>
      <c r="B1400" s="33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v>4.7416666666666666E-3</v>
      </c>
      <c r="L1400" s="18">
        <v>2.6431718061674658E-3</v>
      </c>
      <c r="M1400" s="8">
        <v>-1.78E-2</v>
      </c>
      <c r="N1400" s="8">
        <v>-1.1900000000000001E-2</v>
      </c>
      <c r="O1400" s="45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3">
      <c r="A1401" s="1">
        <v>198708</v>
      </c>
      <c r="B1401" s="33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45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3">
      <c r="A1402" s="1">
        <v>198709</v>
      </c>
      <c r="B1402" s="33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v>5.333333333333334E-3</v>
      </c>
      <c r="L1402" s="18">
        <v>5.2447552447552059E-3</v>
      </c>
      <c r="M1402" s="8">
        <v>-3.6900000000000002E-2</v>
      </c>
      <c r="N1402" s="8">
        <v>-4.2200000000000001E-2</v>
      </c>
      <c r="O1402" s="45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3">
      <c r="A1403" s="1">
        <v>198710</v>
      </c>
      <c r="B1403" s="33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45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3">
      <c r="A1404" s="1">
        <v>198711</v>
      </c>
      <c r="B1404" s="33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v>4.7416666666666666E-3</v>
      </c>
      <c r="L1404" s="18">
        <v>8.6730268863832727E-4</v>
      </c>
      <c r="M1404" s="8">
        <v>3.7000000000000002E-3</v>
      </c>
      <c r="N1404" s="8">
        <v>1.2500000000000001E-2</v>
      </c>
      <c r="O1404" s="45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3">
      <c r="A1405" s="1">
        <v>198712</v>
      </c>
      <c r="B1405" s="33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v>4.8083333333333329E-3</v>
      </c>
      <c r="L1405" s="18">
        <v>0</v>
      </c>
      <c r="M1405" s="8">
        <v>1.6500000000000001E-2</v>
      </c>
      <c r="N1405" s="8">
        <v>2.12E-2</v>
      </c>
      <c r="O1405" s="45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3">
      <c r="A1406" s="1">
        <v>198801</v>
      </c>
      <c r="B1406" s="33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v>4.841666666666666E-3</v>
      </c>
      <c r="L1406" s="18">
        <v>2.5996533795493715E-3</v>
      </c>
      <c r="M1406" s="8">
        <v>6.6600000000000006E-2</v>
      </c>
      <c r="N1406" s="8">
        <v>5.1700000000000003E-2</v>
      </c>
      <c r="O1406" s="45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3">
      <c r="A1407" s="1">
        <v>198802</v>
      </c>
      <c r="B1407" s="33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45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3">
      <c r="A1408" s="1">
        <v>198803</v>
      </c>
      <c r="B1408" s="33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45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3">
      <c r="A1409" s="1">
        <v>198804</v>
      </c>
      <c r="B1409" s="33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v>4.9249999999999997E-3</v>
      </c>
      <c r="L1409" s="18">
        <v>5.1502145922746045E-3</v>
      </c>
      <c r="M1409" s="8">
        <v>-1.6E-2</v>
      </c>
      <c r="N1409" s="8">
        <v>-1.49E-2</v>
      </c>
      <c r="O1409" s="45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3">
      <c r="A1410" s="1">
        <v>198805</v>
      </c>
      <c r="B1410" s="33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v>5.2166666666666663E-3</v>
      </c>
      <c r="L1410" s="18">
        <v>3.4158838599487318E-3</v>
      </c>
      <c r="M1410" s="8">
        <v>-1.0200000000000001E-2</v>
      </c>
      <c r="N1410" s="8">
        <v>-5.7000000000000002E-3</v>
      </c>
      <c r="O1410" s="45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3">
      <c r="A1411" s="1">
        <v>198806</v>
      </c>
      <c r="B1411" s="33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45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3">
      <c r="A1412" s="1">
        <v>198807</v>
      </c>
      <c r="B1412" s="33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v>5.6083333333333341E-3</v>
      </c>
      <c r="L1412" s="18">
        <v>4.237288135593209E-3</v>
      </c>
      <c r="M1412" s="8">
        <v>-1.7000000000000001E-2</v>
      </c>
      <c r="N1412" s="8">
        <v>-1.11E-2</v>
      </c>
      <c r="O1412" s="45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3">
      <c r="A1413" s="1">
        <v>198808</v>
      </c>
      <c r="B1413" s="33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45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3">
      <c r="A1414" s="1">
        <v>198809</v>
      </c>
      <c r="B1414" s="33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v>6.0333333333333333E-3</v>
      </c>
      <c r="L1414" s="18">
        <v>6.7226890756302282E-3</v>
      </c>
      <c r="M1414" s="8">
        <v>3.4500000000000003E-2</v>
      </c>
      <c r="N1414" s="8">
        <v>3.2599999999999997E-2</v>
      </c>
      <c r="O1414" s="45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3">
      <c r="A1415" s="1">
        <v>198810</v>
      </c>
      <c r="B1415" s="33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45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3">
      <c r="A1416" s="1">
        <v>198811</v>
      </c>
      <c r="B1416" s="33">
        <v>273.7</v>
      </c>
      <c r="C1416" s="2">
        <v>9.6533333333333342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45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3">
      <c r="A1417" s="1">
        <v>198812</v>
      </c>
      <c r="B1417" s="33">
        <v>277.72000000000003</v>
      </c>
      <c r="C1417" s="2">
        <v>9.75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v>6.7250000000000001E-3</v>
      </c>
      <c r="L1417" s="18">
        <v>1.6625103906899863E-3</v>
      </c>
      <c r="M1417" s="8">
        <v>1.0999999999999999E-2</v>
      </c>
      <c r="N1417" s="8">
        <v>3.8999999999999998E-3</v>
      </c>
      <c r="O1417" s="45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3">
      <c r="A1418" s="1">
        <v>198901</v>
      </c>
      <c r="B1418" s="33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45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3">
      <c r="A1419" s="1">
        <v>198902</v>
      </c>
      <c r="B1419" s="33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v>7.1083333333333328E-3</v>
      </c>
      <c r="L1419" s="18">
        <v>4.1288191577208977E-3</v>
      </c>
      <c r="M1419" s="8">
        <v>-1.7899999999999999E-2</v>
      </c>
      <c r="N1419" s="8">
        <v>-1.29E-2</v>
      </c>
      <c r="O1419" s="45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3">
      <c r="A1420" s="1">
        <v>198903</v>
      </c>
      <c r="B1420" s="33">
        <v>294.87</v>
      </c>
      <c r="C1420" s="2">
        <v>10.010999999999999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v>7.3500000000000006E-3</v>
      </c>
      <c r="L1420" s="18">
        <v>5.7565789473683626E-3</v>
      </c>
      <c r="M1420" s="8">
        <v>1.2200000000000001E-2</v>
      </c>
      <c r="N1420" s="8">
        <v>6.4000000000000003E-3</v>
      </c>
      <c r="O1420" s="45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3">
      <c r="A1421" s="1">
        <v>198904</v>
      </c>
      <c r="B1421" s="33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45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3">
      <c r="A1422" s="1">
        <v>198905</v>
      </c>
      <c r="B1422" s="33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45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3">
      <c r="A1423" s="1">
        <v>198906</v>
      </c>
      <c r="B1423" s="33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v>6.7916666666666672E-3</v>
      </c>
      <c r="L1423" s="18">
        <v>2.4232633279481774E-3</v>
      </c>
      <c r="M1423" s="8">
        <v>5.5E-2</v>
      </c>
      <c r="N1423" s="8">
        <v>3.95E-2</v>
      </c>
      <c r="O1423" s="45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3">
      <c r="A1424" s="1">
        <v>198907</v>
      </c>
      <c r="B1424" s="33">
        <v>346.08</v>
      </c>
      <c r="C1424" s="2">
        <v>10.489999999999998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v>6.5666666666666668E-3</v>
      </c>
      <c r="L1424" s="18">
        <v>2.4174053182917099E-3</v>
      </c>
      <c r="M1424" s="8">
        <v>2.3800000000000002E-2</v>
      </c>
      <c r="N1424" s="8">
        <v>1.78E-2</v>
      </c>
      <c r="O1424" s="45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3">
      <c r="A1425" s="1">
        <v>198908</v>
      </c>
      <c r="B1425" s="33">
        <v>351.45</v>
      </c>
      <c r="C1425" s="2">
        <v>10.611999999999998</v>
      </c>
      <c r="D1425" s="3">
        <v>24.2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45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3">
      <c r="A1426" s="1">
        <v>198909</v>
      </c>
      <c r="B1426" s="33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45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3">
      <c r="A1427" s="1">
        <v>198910</v>
      </c>
      <c r="B1427" s="33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45">
        <v>5.6359504230000012E-3</v>
      </c>
      <c r="P1427" s="13">
        <v>-2.5489149000000001E-3</v>
      </c>
      <c r="Q1427" s="31">
        <v>-2.3639E-2</v>
      </c>
      <c r="R1427" s="31">
        <v>-2.5668E-2</v>
      </c>
    </row>
    <row r="1428" spans="1:18" x14ac:dyDescent="0.3">
      <c r="A1428" s="1">
        <v>198911</v>
      </c>
      <c r="B1428" s="33">
        <v>345.99</v>
      </c>
      <c r="C1428" s="2">
        <v>10.948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v>6.4083333333333336E-3</v>
      </c>
      <c r="L1428" s="18">
        <v>2.3885350318473275E-3</v>
      </c>
      <c r="M1428" s="8">
        <v>7.7999999999999996E-3</v>
      </c>
      <c r="N1428" s="8">
        <v>7.0000000000000001E-3</v>
      </c>
      <c r="O1428" s="45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3">
      <c r="A1429" s="1">
        <v>198912</v>
      </c>
      <c r="B1429" s="33">
        <v>353.4</v>
      </c>
      <c r="C1429" s="2">
        <v>11.055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45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3">
      <c r="A1430" s="1">
        <v>199001</v>
      </c>
      <c r="B1430" s="33">
        <v>329.08</v>
      </c>
      <c r="C1430" s="2">
        <v>11.142666666666667</v>
      </c>
      <c r="D1430" s="3">
        <v>22.47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45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3">
      <c r="A1431" s="1">
        <v>199002</v>
      </c>
      <c r="B1431" s="33">
        <v>331.89</v>
      </c>
      <c r="C1431" s="2">
        <v>11.230333333333332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45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3">
      <c r="A1432" s="1">
        <v>199003</v>
      </c>
      <c r="B1432" s="33">
        <v>339.94</v>
      </c>
      <c r="C1432" s="2">
        <v>11.318</v>
      </c>
      <c r="D1432" s="3">
        <v>21.669999999999998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45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3">
      <c r="A1433" s="1">
        <v>199004</v>
      </c>
      <c r="B1433" s="33">
        <v>330.8</v>
      </c>
      <c r="C1433" s="2">
        <v>11.433</v>
      </c>
      <c r="D1433" s="3">
        <v>21.533333333333331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v>6.4749999999999999E-3</v>
      </c>
      <c r="L1433" s="18">
        <v>1.5540015540016494E-3</v>
      </c>
      <c r="M1433" s="8">
        <v>-2.0199999999999999E-2</v>
      </c>
      <c r="N1433" s="8">
        <v>-1.9099999999999999E-2</v>
      </c>
      <c r="O1433" s="45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3">
      <c r="A1434" s="1">
        <v>199005</v>
      </c>
      <c r="B1434" s="33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v>6.45E-3</v>
      </c>
      <c r="L1434" s="18">
        <v>2.3273855702092838E-3</v>
      </c>
      <c r="M1434" s="8">
        <v>4.1500000000000002E-2</v>
      </c>
      <c r="N1434" s="8">
        <v>3.85E-2</v>
      </c>
      <c r="O1434" s="45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3">
      <c r="A1435" s="1">
        <v>199006</v>
      </c>
      <c r="B1435" s="33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v>6.4416666666666667E-3</v>
      </c>
      <c r="L1435" s="18">
        <v>5.4179566563468118E-3</v>
      </c>
      <c r="M1435" s="8">
        <v>2.3E-2</v>
      </c>
      <c r="N1435" s="8">
        <v>2.1600000000000001E-2</v>
      </c>
      <c r="O1435" s="45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3">
      <c r="A1436" s="1">
        <v>199007</v>
      </c>
      <c r="B1436" s="33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v>6.3499999999999997E-3</v>
      </c>
      <c r="L1436" s="18">
        <v>3.8491147036181506E-3</v>
      </c>
      <c r="M1436" s="8">
        <v>1.0699999999999999E-2</v>
      </c>
      <c r="N1436" s="8">
        <v>1.0200000000000001E-2</v>
      </c>
      <c r="O1436" s="45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3">
      <c r="A1437" s="1">
        <v>199008</v>
      </c>
      <c r="B1437" s="33">
        <v>322.56</v>
      </c>
      <c r="C1437" s="2">
        <v>11.776999999999999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1.4768042480600378E-3</v>
      </c>
      <c r="K1437" s="17">
        <v>6.2083333333333331E-3</v>
      </c>
      <c r="L1437" s="18">
        <v>9.2024539877300082E-3</v>
      </c>
      <c r="M1437" s="8">
        <v>-4.19E-2</v>
      </c>
      <c r="N1437" s="8">
        <v>-2.92E-2</v>
      </c>
      <c r="O1437" s="45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3">
      <c r="A1438" s="1">
        <v>199009</v>
      </c>
      <c r="B1438" s="33">
        <v>306.05</v>
      </c>
      <c r="C1438" s="2">
        <v>11.834</v>
      </c>
      <c r="D1438" s="3">
        <v>21.740000000000002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1.3916128993365698E-3</v>
      </c>
      <c r="K1438" s="17"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45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3">
      <c r="A1439" s="1">
        <v>199010</v>
      </c>
      <c r="B1439" s="33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-4.5175038866060067E-4</v>
      </c>
      <c r="K1439" s="17"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45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3">
      <c r="A1440" s="1">
        <v>199011</v>
      </c>
      <c r="B1440" s="33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9.2778032581547552E-4</v>
      </c>
      <c r="K1440" s="17"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45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3">
      <c r="A1441" s="1">
        <v>199012</v>
      </c>
      <c r="B1441" s="33">
        <v>330.22</v>
      </c>
      <c r="C1441" s="2">
        <v>12.086</v>
      </c>
      <c r="D1441" s="3">
        <v>21.339999999999996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-1.8284693066672121E-3</v>
      </c>
      <c r="K1441" s="17">
        <v>5.6166666666666665E-3</v>
      </c>
      <c r="L1441" s="18">
        <v>0</v>
      </c>
      <c r="M1441" s="8">
        <v>1.8700000000000001E-2</v>
      </c>
      <c r="N1441" s="8">
        <v>1.67E-2</v>
      </c>
      <c r="O1441" s="45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3">
      <c r="A1442" s="1">
        <v>199101</v>
      </c>
      <c r="B1442" s="33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6.4877235533108166E-4</v>
      </c>
      <c r="K1442" s="17"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45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3">
      <c r="A1443" s="1">
        <v>199102</v>
      </c>
      <c r="B1443" s="33">
        <v>367.07</v>
      </c>
      <c r="C1443" s="2">
        <v>12.102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1.1789767735177967E-3</v>
      </c>
      <c r="K1443" s="17"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45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3">
      <c r="A1444" s="1">
        <v>199103</v>
      </c>
      <c r="B1444" s="33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3.2620449579494732E-3</v>
      </c>
      <c r="K1444" s="17"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45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3">
      <c r="A1445" s="1">
        <v>199104</v>
      </c>
      <c r="B1445" s="33">
        <v>375.35</v>
      </c>
      <c r="C1445" s="2">
        <v>12.122333333333334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5.7407704687984177E-3</v>
      </c>
      <c r="K1445" s="17">
        <v>4.7083333333333335E-3</v>
      </c>
      <c r="L1445" s="18">
        <v>1.481481481481417E-3</v>
      </c>
      <c r="M1445" s="8">
        <v>1.4E-2</v>
      </c>
      <c r="N1445" s="8">
        <v>1.38E-2</v>
      </c>
      <c r="O1445" s="45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3">
      <c r="A1446" s="1">
        <v>199105</v>
      </c>
      <c r="B1446" s="33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6.7987809396592306E-3</v>
      </c>
      <c r="K1446" s="17">
        <v>4.5500000000000002E-3</v>
      </c>
      <c r="L1446" s="18">
        <v>2.9585798816569309E-3</v>
      </c>
      <c r="M1446" s="8">
        <v>0</v>
      </c>
      <c r="N1446" s="8">
        <v>3.8999999999999998E-3</v>
      </c>
      <c r="O1446" s="45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3">
      <c r="A1447" s="1">
        <v>199106</v>
      </c>
      <c r="B1447" s="33">
        <v>371.16</v>
      </c>
      <c r="C1447" s="2">
        <v>12.147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1.4082172127480582E-2</v>
      </c>
      <c r="K1447" s="17">
        <v>4.6416666666666672E-3</v>
      </c>
      <c r="L1447" s="18">
        <v>2.9498525073747839E-3</v>
      </c>
      <c r="M1447" s="8">
        <v>-6.3E-3</v>
      </c>
      <c r="N1447" s="8">
        <v>-1.8E-3</v>
      </c>
      <c r="O1447" s="45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3">
      <c r="A1448" s="1">
        <v>199107</v>
      </c>
      <c r="B1448" s="33">
        <v>387.81</v>
      </c>
      <c r="C1448" s="2">
        <v>12.189666666666668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1.4676843175680307E-2</v>
      </c>
      <c r="K1448" s="17"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45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3">
      <c r="A1449" s="1">
        <v>199108</v>
      </c>
      <c r="B1449" s="33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45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3">
      <c r="A1450" s="1">
        <v>199109</v>
      </c>
      <c r="B1450" s="33">
        <v>387.86</v>
      </c>
      <c r="C1450" s="2">
        <v>12.274999999999999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45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3">
      <c r="A1451" s="1">
        <v>199110</v>
      </c>
      <c r="B1451" s="33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2.5218487417166643E-2</v>
      </c>
      <c r="K1451" s="17"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45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3">
      <c r="A1452" s="1">
        <v>199111</v>
      </c>
      <c r="B1452" s="33">
        <v>375.22</v>
      </c>
      <c r="C1452" s="2">
        <v>12.227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3.0383515286002527E-2</v>
      </c>
      <c r="K1452" s="17"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45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3">
      <c r="A1453" s="1">
        <v>199112</v>
      </c>
      <c r="B1453" s="33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3.15377293883616E-2</v>
      </c>
      <c r="K1453" s="17">
        <v>3.391666666666667E-3</v>
      </c>
      <c r="L1453" s="18">
        <v>7.2568940493455969E-4</v>
      </c>
      <c r="M1453" s="8">
        <v>5.8099999999999999E-2</v>
      </c>
      <c r="N1453" s="8">
        <v>4.36E-2</v>
      </c>
      <c r="O1453" s="45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3">
      <c r="A1454" s="1">
        <v>199201</v>
      </c>
      <c r="B1454" s="33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3.1664925190335376E-2</v>
      </c>
      <c r="K1454" s="17"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45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3">
      <c r="A1455" s="1">
        <v>199202</v>
      </c>
      <c r="B1455" s="33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3.3284241868082522E-2</v>
      </c>
      <c r="K1455" s="17"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45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3">
      <c r="A1456" s="1">
        <v>199203</v>
      </c>
      <c r="B1456" s="33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4.1628263648768614E-2</v>
      </c>
      <c r="K1456" s="17"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45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3">
      <c r="A1457" s="1">
        <v>199204</v>
      </c>
      <c r="B1457" s="33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3.8393921426668878E-2</v>
      </c>
      <c r="K1457" s="17">
        <v>3.1250000000000002E-3</v>
      </c>
      <c r="L1457" s="18">
        <v>1.43575017946862E-3</v>
      </c>
      <c r="M1457" s="8">
        <v>1.6000000000000001E-3</v>
      </c>
      <c r="N1457" s="8">
        <v>1.6000000000000001E-3</v>
      </c>
      <c r="O1457" s="45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3">
      <c r="A1458" s="1">
        <v>199205</v>
      </c>
      <c r="B1458" s="33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3.7081355455555583E-2</v>
      </c>
      <c r="K1458" s="17"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45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3">
      <c r="A1459" s="1">
        <v>199206</v>
      </c>
      <c r="B1459" s="33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4.2936624510414106E-2</v>
      </c>
      <c r="K1459" s="17">
        <v>3.0500000000000002E-3</v>
      </c>
      <c r="L1459" s="18">
        <v>3.5790980672869566E-3</v>
      </c>
      <c r="M1459" s="8">
        <v>0.02</v>
      </c>
      <c r="N1459" s="8">
        <v>1.5599999999999999E-2</v>
      </c>
      <c r="O1459" s="45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3">
      <c r="A1460" s="1">
        <v>199207</v>
      </c>
      <c r="B1460" s="33">
        <v>424.21</v>
      </c>
      <c r="C1460" s="2">
        <v>12.344999999999999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4.1361010847160581E-2</v>
      </c>
      <c r="K1460" s="17"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45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3">
      <c r="A1461" s="1">
        <v>199208</v>
      </c>
      <c r="B1461" s="33">
        <v>414.03</v>
      </c>
      <c r="C1461" s="2">
        <v>12.370000000000001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4.2827463223703968E-2</v>
      </c>
      <c r="K1461" s="17">
        <v>2.6083333333333332E-3</v>
      </c>
      <c r="L1461" s="18">
        <v>2.846975088967918E-3</v>
      </c>
      <c r="M1461" s="8">
        <v>6.7000000000000002E-3</v>
      </c>
      <c r="N1461" s="8">
        <v>8.9999999999999993E-3</v>
      </c>
      <c r="O1461" s="45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3">
      <c r="A1462" s="1">
        <v>199209</v>
      </c>
      <c r="B1462" s="33">
        <v>417.8</v>
      </c>
      <c r="C1462" s="2">
        <v>12.395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4.1134983630788262E-2</v>
      </c>
      <c r="K1462" s="17"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45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3">
      <c r="A1463" s="1">
        <v>199210</v>
      </c>
      <c r="B1463" s="33">
        <v>418.68</v>
      </c>
      <c r="C1463" s="2">
        <v>12.391666666666667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4.0973039985343025E-2</v>
      </c>
      <c r="K1463" s="17"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45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3">
      <c r="A1464" s="1">
        <v>199211</v>
      </c>
      <c r="B1464" s="33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3.7870723587995848E-2</v>
      </c>
      <c r="K1464" s="17">
        <v>2.6083333333333332E-3</v>
      </c>
      <c r="L1464" s="18">
        <v>1.4104372355430161E-3</v>
      </c>
      <c r="M1464" s="8">
        <v>1E-3</v>
      </c>
      <c r="N1464" s="8">
        <v>6.8999999999999999E-3</v>
      </c>
      <c r="O1464" s="45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3">
      <c r="A1465" s="1">
        <v>199212</v>
      </c>
      <c r="B1465" s="33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3.8713729965607506E-2</v>
      </c>
      <c r="K1465" s="17">
        <v>2.6833333333333336E-3</v>
      </c>
      <c r="L1465" s="18">
        <v>-7.0422535211267512E-4</v>
      </c>
      <c r="M1465" s="8">
        <v>2.46E-2</v>
      </c>
      <c r="N1465" s="8">
        <v>2.2800000000000001E-2</v>
      </c>
      <c r="O1465" s="45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3">
      <c r="A1466" s="1">
        <v>199301</v>
      </c>
      <c r="B1466" s="33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4.1639223072334516E-2</v>
      </c>
      <c r="K1466" s="17"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45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3">
      <c r="A1467" s="1">
        <v>199302</v>
      </c>
      <c r="B1467" s="33">
        <v>443.38</v>
      </c>
      <c r="C1467" s="2">
        <v>12.447666666666667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4.0615568102323064E-2</v>
      </c>
      <c r="K1467" s="17">
        <v>2.4416666666666666E-3</v>
      </c>
      <c r="L1467" s="18">
        <v>3.5063113604487661E-3</v>
      </c>
      <c r="M1467" s="8">
        <v>3.5400000000000001E-2</v>
      </c>
      <c r="N1467" s="8">
        <v>2.5600000000000001E-2</v>
      </c>
      <c r="O1467" s="45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3">
      <c r="A1468" s="1">
        <v>199303</v>
      </c>
      <c r="B1468" s="33">
        <v>451.67</v>
      </c>
      <c r="C1468" s="2">
        <v>12.478999999999999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3.699501890486135E-2</v>
      </c>
      <c r="K1468" s="17"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45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3">
      <c r="A1469" s="1">
        <v>199304</v>
      </c>
      <c r="B1469" s="33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3.9700072985956465E-2</v>
      </c>
      <c r="K1469" s="17">
        <v>2.3916666666666669E-3</v>
      </c>
      <c r="L1469" s="18">
        <v>2.7855153203342198E-3</v>
      </c>
      <c r="M1469" s="8">
        <v>7.1999999999999998E-3</v>
      </c>
      <c r="N1469" s="8">
        <v>5.1999999999999998E-3</v>
      </c>
      <c r="O1469" s="45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3">
      <c r="A1470" s="1">
        <v>199305</v>
      </c>
      <c r="B1470" s="33">
        <v>450.19</v>
      </c>
      <c r="C1470" s="2">
        <v>12.508333333333333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4.0144273953261811E-2</v>
      </c>
      <c r="K1470" s="17">
        <v>2.4666666666666665E-3</v>
      </c>
      <c r="L1470" s="18">
        <v>1.388888888888884E-3</v>
      </c>
      <c r="M1470" s="8">
        <v>4.7000000000000002E-3</v>
      </c>
      <c r="N1470" s="8">
        <v>2E-3</v>
      </c>
      <c r="O1470" s="45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3">
      <c r="A1471" s="1">
        <v>199306</v>
      </c>
      <c r="B1471" s="33">
        <v>450.53</v>
      </c>
      <c r="C1471" s="2">
        <v>12.523</v>
      </c>
      <c r="D1471" s="3">
        <v>19.330000000000002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45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3">
      <c r="A1472" s="1">
        <v>199307</v>
      </c>
      <c r="B1472" s="33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v>2.5333333333333332E-3</v>
      </c>
      <c r="L1472" s="18">
        <v>0</v>
      </c>
      <c r="M1472" s="8">
        <v>1.9099999999999999E-2</v>
      </c>
      <c r="N1472" s="8">
        <v>0.01</v>
      </c>
      <c r="O1472" s="45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3">
      <c r="A1473" s="1">
        <v>199308</v>
      </c>
      <c r="B1473" s="33">
        <v>463.56</v>
      </c>
      <c r="C1473" s="2">
        <v>12.520333333333332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45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3">
      <c r="A1474" s="1">
        <v>199309</v>
      </c>
      <c r="B1474" s="33">
        <v>458.93</v>
      </c>
      <c r="C1474" s="2">
        <v>12.518999999999998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v>2.4583333333333336E-3</v>
      </c>
      <c r="L1474" s="18">
        <v>2.071823204419676E-3</v>
      </c>
      <c r="M1474" s="8">
        <v>5.0000000000000001E-4</v>
      </c>
      <c r="N1474" s="8">
        <v>4.3E-3</v>
      </c>
      <c r="O1474" s="45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3">
      <c r="A1475" s="1">
        <v>199310</v>
      </c>
      <c r="B1475" s="33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45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3">
      <c r="A1476" s="1">
        <v>199311</v>
      </c>
      <c r="B1476" s="33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45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3">
      <c r="A1477" s="1">
        <v>199312</v>
      </c>
      <c r="B1477" s="33">
        <v>466.45</v>
      </c>
      <c r="C1477" s="2">
        <v>12.576999999999998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4.5746804730559892E-2</v>
      </c>
      <c r="K1477" s="17">
        <v>2.5500000000000002E-3</v>
      </c>
      <c r="L1477" s="18">
        <v>0</v>
      </c>
      <c r="M1477" s="8">
        <v>2E-3</v>
      </c>
      <c r="N1477" s="8">
        <v>6.7000000000000002E-3</v>
      </c>
      <c r="O1477" s="45">
        <v>2.6968626699999996E-4</v>
      </c>
      <c r="P1477" s="13">
        <v>-1.012497E-3</v>
      </c>
      <c r="Q1477" s="31">
        <v>1.2645999999999999E-2</v>
      </c>
      <c r="R1477" s="31">
        <v>1.0617E-2</v>
      </c>
    </row>
    <row r="1478" spans="1:18" x14ac:dyDescent="0.3">
      <c r="A1478" s="1">
        <v>199401</v>
      </c>
      <c r="B1478" s="33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4.3688822774121241E-2</v>
      </c>
      <c r="K1478" s="17"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45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3">
      <c r="A1479" s="1">
        <v>199402</v>
      </c>
      <c r="B1479" s="33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4.5059994173462806E-2</v>
      </c>
      <c r="K1479" s="17"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45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3">
      <c r="A1480" s="1">
        <v>199403</v>
      </c>
      <c r="B1480" s="33">
        <v>445.77</v>
      </c>
      <c r="C1480" s="2">
        <v>12.706999999999997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4.1915420800633395E-2</v>
      </c>
      <c r="K1480" s="17"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45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3">
      <c r="A1481" s="1">
        <v>199404</v>
      </c>
      <c r="B1481" s="33">
        <v>450.91</v>
      </c>
      <c r="C1481" s="2">
        <v>12.749666666666666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3.9862529586343724E-2</v>
      </c>
      <c r="K1481" s="17"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45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3">
      <c r="A1482" s="1">
        <v>199405</v>
      </c>
      <c r="B1482" s="33">
        <v>456.51</v>
      </c>
      <c r="C1482" s="2">
        <v>12.792333333333332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3.9657323413283034E-2</v>
      </c>
      <c r="K1482" s="17"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45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3">
      <c r="A1483" s="1">
        <v>199406</v>
      </c>
      <c r="B1483" s="33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3.4010351713743857E-2</v>
      </c>
      <c r="K1483" s="17"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45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3">
      <c r="A1484" s="1">
        <v>199407</v>
      </c>
      <c r="B1484" s="33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3.1226050495412196E-2</v>
      </c>
      <c r="K1484" s="17"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45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3">
      <c r="A1485" s="1">
        <v>199408</v>
      </c>
      <c r="B1485" s="33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2.8720654109357334E-2</v>
      </c>
      <c r="K1485" s="17"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45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3">
      <c r="A1486" s="1">
        <v>199409</v>
      </c>
      <c r="B1486" s="33">
        <v>462.71</v>
      </c>
      <c r="C1486" s="2">
        <v>12.923</v>
      </c>
      <c r="D1486" s="3">
        <v>27.330000000000002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2.901911611270127E-2</v>
      </c>
      <c r="K1486" s="17">
        <v>3.8500000000000001E-3</v>
      </c>
      <c r="L1486" s="18">
        <v>2.6845637583892135E-3</v>
      </c>
      <c r="M1486" s="8">
        <v>-3.3099999999999997E-2</v>
      </c>
      <c r="N1486" s="8">
        <v>-2.6499999999999999E-2</v>
      </c>
      <c r="O1486" s="45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3">
      <c r="A1487" s="1">
        <v>199410</v>
      </c>
      <c r="B1487" s="33">
        <v>472.35</v>
      </c>
      <c r="C1487" s="2">
        <v>13.005333333333335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2.6015343059856737E-2</v>
      </c>
      <c r="K1487" s="17"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45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3">
      <c r="A1488" s="1">
        <v>199411</v>
      </c>
      <c r="B1488" s="33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2.2930530955725746E-2</v>
      </c>
      <c r="K1488" s="17">
        <v>4.4083333333333335E-3</v>
      </c>
      <c r="L1488" s="18">
        <v>1.3377926421402897E-3</v>
      </c>
      <c r="M1488" s="8">
        <v>6.6E-3</v>
      </c>
      <c r="N1488" s="8">
        <v>1.8E-3</v>
      </c>
      <c r="O1488" s="45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3">
      <c r="A1489" s="1">
        <v>199412</v>
      </c>
      <c r="B1489" s="33">
        <v>459.27</v>
      </c>
      <c r="C1489" s="2">
        <v>13.170000000000002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1.6601623625213318E-2</v>
      </c>
      <c r="K1489" s="17">
        <v>4.6666666666666662E-3</v>
      </c>
      <c r="L1489" s="18">
        <v>0</v>
      </c>
      <c r="M1489" s="8">
        <v>1.61E-2</v>
      </c>
      <c r="N1489" s="8">
        <v>1.5699999999999999E-2</v>
      </c>
      <c r="O1489" s="45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3">
      <c r="A1490" s="1">
        <v>199501</v>
      </c>
      <c r="B1490" s="33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1.5099784366090104E-2</v>
      </c>
      <c r="K1490" s="17"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45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3">
      <c r="A1491" s="1">
        <v>199502</v>
      </c>
      <c r="B1491" s="33">
        <v>487.39</v>
      </c>
      <c r="C1491" s="2">
        <v>13.17</v>
      </c>
      <c r="D1491" s="3">
        <v>31.900000000000006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1.4538755070188094E-2</v>
      </c>
      <c r="K1491" s="17"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45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3">
      <c r="A1492" s="1">
        <v>199503</v>
      </c>
      <c r="B1492" s="33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1.4403180113987632E-2</v>
      </c>
      <c r="K1492" s="17"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45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3">
      <c r="A1493" s="1">
        <v>199504</v>
      </c>
      <c r="B1493" s="33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1.3018348577353709E-2</v>
      </c>
      <c r="K1493" s="17"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45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3">
      <c r="A1494" s="1">
        <v>199505</v>
      </c>
      <c r="B1494" s="33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1.0742820335229792E-2</v>
      </c>
      <c r="K1494" s="17"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45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3">
      <c r="A1495" s="1">
        <v>199506</v>
      </c>
      <c r="B1495" s="33">
        <v>544.75</v>
      </c>
      <c r="C1495" s="2">
        <v>13.361000000000001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8.2728996715868627E-3</v>
      </c>
      <c r="K1495" s="17"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45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3">
      <c r="A1496" s="1">
        <v>199507</v>
      </c>
      <c r="B1496" s="33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7.059423918114263E-3</v>
      </c>
      <c r="K1496" s="17">
        <v>4.5166666666666662E-3</v>
      </c>
      <c r="L1496" s="18">
        <v>0</v>
      </c>
      <c r="M1496" s="8">
        <v>-1.6799999999999999E-2</v>
      </c>
      <c r="N1496" s="8">
        <v>-1.01E-2</v>
      </c>
      <c r="O1496" s="45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3">
      <c r="A1497" s="1">
        <v>199508</v>
      </c>
      <c r="B1497" s="33">
        <v>561.88</v>
      </c>
      <c r="C1497" s="2">
        <v>13.503666666666666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9.12020570511703E-3</v>
      </c>
      <c r="K1497" s="17"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45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3">
      <c r="A1498" s="1">
        <v>199509</v>
      </c>
      <c r="B1498" s="33">
        <v>584.41</v>
      </c>
      <c r="C1498" s="2">
        <v>13.574999999999999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6.3774144058296256E-3</v>
      </c>
      <c r="K1498" s="17"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45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3">
      <c r="A1499" s="1">
        <v>199510</v>
      </c>
      <c r="B1499" s="33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1.222080992369497E-2</v>
      </c>
      <c r="K1499" s="17"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45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3">
      <c r="A1500" s="1">
        <v>199511</v>
      </c>
      <c r="B1500" s="33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1.6872525647076069E-2</v>
      </c>
      <c r="K1500" s="17"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45">
        <v>5.4617237700000016E-4</v>
      </c>
      <c r="P1500" s="13">
        <v>-7.7981273000000004E-5</v>
      </c>
      <c r="Q1500" s="31">
        <v>4.4179000000000003E-2</v>
      </c>
      <c r="R1500" s="31">
        <v>4.1338E-2</v>
      </c>
    </row>
    <row r="1501" spans="1:18" x14ac:dyDescent="0.3">
      <c r="A1501" s="1">
        <v>199512</v>
      </c>
      <c r="B1501" s="33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1.5528785165054883E-2</v>
      </c>
      <c r="K1501" s="17">
        <v>4.2833333333333334E-3</v>
      </c>
      <c r="L1501" s="18">
        <v>-6.5104166666662966E-4</v>
      </c>
      <c r="M1501" s="8">
        <v>2.7199999999999998E-2</v>
      </c>
      <c r="N1501" s="8">
        <v>2.2800000000000001E-2</v>
      </c>
      <c r="O1501" s="45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3">
      <c r="A1502" s="1">
        <v>199601</v>
      </c>
      <c r="B1502" s="33">
        <v>636.02</v>
      </c>
      <c r="C1502" s="2">
        <v>13.893333333333331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1.6129248566599634E-2</v>
      </c>
      <c r="K1502" s="17">
        <v>4.1666666666666666E-3</v>
      </c>
      <c r="L1502" s="18">
        <v>5.8631921824103816E-3</v>
      </c>
      <c r="M1502" s="8">
        <v>-1.1000000000000001E-3</v>
      </c>
      <c r="N1502" s="8">
        <v>1.4E-3</v>
      </c>
      <c r="O1502" s="45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3">
      <c r="A1503" s="1">
        <v>199602</v>
      </c>
      <c r="B1503" s="33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1.6803847231336187E-2</v>
      </c>
      <c r="K1503" s="17"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45">
        <v>1.267622315E-3</v>
      </c>
      <c r="P1503" s="13">
        <v>-2.2785486E-4</v>
      </c>
      <c r="Q1503" s="31">
        <v>1.0088E-2</v>
      </c>
      <c r="R1503" s="31">
        <v>7.6889999999999997E-3</v>
      </c>
    </row>
    <row r="1504" spans="1:18" x14ac:dyDescent="0.3">
      <c r="A1504" s="1">
        <v>199603</v>
      </c>
      <c r="B1504" s="33">
        <v>645.5</v>
      </c>
      <c r="C1504" s="2">
        <v>14.103999999999999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1.6894007392855501E-2</v>
      </c>
      <c r="K1504" s="17"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45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3">
      <c r="A1505" s="1">
        <v>199604</v>
      </c>
      <c r="B1505" s="33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2.1128804297074241E-2</v>
      </c>
      <c r="K1505" s="17"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45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3">
      <c r="A1506" s="1">
        <v>199605</v>
      </c>
      <c r="B1506" s="33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2.6396009459608016E-2</v>
      </c>
      <c r="K1506" s="17"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45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3">
      <c r="A1507" s="1">
        <v>199606</v>
      </c>
      <c r="B1507" s="33">
        <v>670.63</v>
      </c>
      <c r="C1507" s="2">
        <v>14.273</v>
      </c>
      <c r="D1507" s="3">
        <v>34.910000000000004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2.7193740716778551E-2</v>
      </c>
      <c r="K1507" s="17">
        <v>4.2416666666666662E-3</v>
      </c>
      <c r="L1507" s="18">
        <v>6.3856960408670282E-4</v>
      </c>
      <c r="M1507" s="8">
        <v>2.0299999999999999E-2</v>
      </c>
      <c r="N1507" s="8">
        <v>1.72E-2</v>
      </c>
      <c r="O1507" s="45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3">
      <c r="A1508" s="1">
        <v>199607</v>
      </c>
      <c r="B1508" s="33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3.1112210817324088E-2</v>
      </c>
      <c r="K1508" s="17">
        <v>4.2916666666666667E-3</v>
      </c>
      <c r="L1508" s="18">
        <v>1.9144862795150708E-3</v>
      </c>
      <c r="M1508" s="8">
        <v>1.8E-3</v>
      </c>
      <c r="N1508" s="8">
        <v>1E-3</v>
      </c>
      <c r="O1508" s="45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3">
      <c r="A1509" s="1">
        <v>199608</v>
      </c>
      <c r="B1509" s="33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3.0863910916781562E-2</v>
      </c>
      <c r="K1509" s="17"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45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3">
      <c r="A1510" s="1">
        <v>199609</v>
      </c>
      <c r="B1510" s="33">
        <v>687.31</v>
      </c>
      <c r="C1510" s="2">
        <v>14.664000000000001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2.9553713562173439E-2</v>
      </c>
      <c r="K1510" s="17">
        <v>4.2416666666666662E-3</v>
      </c>
      <c r="L1510" s="18">
        <v>3.1786395422759295E-3</v>
      </c>
      <c r="M1510" s="8">
        <v>2.9000000000000001E-2</v>
      </c>
      <c r="N1510" s="8">
        <v>2.5899999999999999E-2</v>
      </c>
      <c r="O1510" s="45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3">
      <c r="A1511" s="1">
        <v>199610</v>
      </c>
      <c r="B1511" s="33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2.5625898285559338E-2</v>
      </c>
      <c r="K1511" s="17"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45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3">
      <c r="A1512" s="1">
        <v>199611</v>
      </c>
      <c r="B1512" s="33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2.2039020928873939E-2</v>
      </c>
      <c r="K1512" s="17">
        <v>4.1916666666666665E-3</v>
      </c>
      <c r="L1512" s="18">
        <v>1.8951358180667732E-3</v>
      </c>
      <c r="M1512" s="8">
        <v>3.5099999999999999E-2</v>
      </c>
      <c r="N1512" s="8">
        <v>2.63E-2</v>
      </c>
      <c r="O1512" s="45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3">
      <c r="A1513" s="1">
        <v>199612</v>
      </c>
      <c r="B1513" s="33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2.4097560539346658E-2</v>
      </c>
      <c r="K1513" s="17">
        <v>4.0916666666666671E-3</v>
      </c>
      <c r="L1513" s="18">
        <v>0</v>
      </c>
      <c r="M1513" s="8">
        <v>-2.5600000000000001E-2</v>
      </c>
      <c r="N1513" s="8">
        <v>-1.8599999999999998E-2</v>
      </c>
      <c r="O1513" s="45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3">
      <c r="A1514" s="1">
        <v>199701</v>
      </c>
      <c r="B1514" s="33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v>4.1916666666666665E-3</v>
      </c>
      <c r="L1514" s="18">
        <v>3.1525851197982124E-3</v>
      </c>
      <c r="M1514" s="8">
        <v>-7.9000000000000008E-3</v>
      </c>
      <c r="N1514" s="8">
        <v>-2.8E-3</v>
      </c>
      <c r="O1514" s="45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3">
      <c r="A1515" s="1">
        <v>199702</v>
      </c>
      <c r="B1515" s="33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v>4.1749999999999999E-3</v>
      </c>
      <c r="L1515" s="18">
        <v>3.14267756128217E-3</v>
      </c>
      <c r="M1515" s="8">
        <v>5.0000000000000001E-4</v>
      </c>
      <c r="N1515" s="8">
        <v>2.8E-3</v>
      </c>
      <c r="O1515" s="45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3">
      <c r="A1516" s="1">
        <v>199703</v>
      </c>
      <c r="B1516" s="33">
        <v>757.12</v>
      </c>
      <c r="C1516" s="2">
        <v>15.058999999999999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v>4.2833333333333334E-3</v>
      </c>
      <c r="L1516" s="18">
        <v>2.5062656641603454E-3</v>
      </c>
      <c r="M1516" s="8">
        <v>-2.52E-2</v>
      </c>
      <c r="N1516" s="8">
        <v>-2.2100000000000002E-2</v>
      </c>
      <c r="O1516" s="45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3">
      <c r="A1517" s="1">
        <v>199704</v>
      </c>
      <c r="B1517" s="33">
        <v>801.34</v>
      </c>
      <c r="C1517" s="2">
        <v>15.093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v>4.3E-3</v>
      </c>
      <c r="L1517" s="18">
        <v>1.2499999999999734E-3</v>
      </c>
      <c r="M1517" s="8">
        <v>2.5499999999999998E-2</v>
      </c>
      <c r="N1517" s="8">
        <v>1.84E-2</v>
      </c>
      <c r="O1517" s="45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3">
      <c r="A1518" s="1">
        <v>199705</v>
      </c>
      <c r="B1518" s="33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45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3">
      <c r="A1519" s="1">
        <v>199706</v>
      </c>
      <c r="B1519" s="33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45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3">
      <c r="A1520" s="1">
        <v>199707</v>
      </c>
      <c r="B1520" s="33">
        <v>954.29</v>
      </c>
      <c r="C1520" s="2">
        <v>15.218333333333335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45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3">
      <c r="A1521" s="1">
        <v>199708</v>
      </c>
      <c r="B1521" s="33">
        <v>899.47</v>
      </c>
      <c r="C1521" s="2">
        <v>15.27566666666667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v>4.2833333333333334E-3</v>
      </c>
      <c r="L1521" s="18">
        <v>1.8691588785046953E-3</v>
      </c>
      <c r="M1521" s="8">
        <v>-3.1699999999999999E-2</v>
      </c>
      <c r="N1521" s="8">
        <v>-2.4E-2</v>
      </c>
      <c r="O1521" s="45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3">
      <c r="A1522" s="1">
        <v>199709</v>
      </c>
      <c r="B1522" s="33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45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3">
      <c r="A1523" s="1">
        <v>199710</v>
      </c>
      <c r="B1523" s="33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v>4.1416666666666668E-3</v>
      </c>
      <c r="L1523" s="18">
        <v>2.4813895781639062E-3</v>
      </c>
      <c r="M1523" s="8">
        <v>3.4099999999999998E-2</v>
      </c>
      <c r="N1523" s="8">
        <v>1.9099999999999999E-2</v>
      </c>
      <c r="O1523" s="45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3">
      <c r="A1524" s="1">
        <v>199711</v>
      </c>
      <c r="B1524" s="33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v>4.2833333333333334E-3</v>
      </c>
      <c r="L1524" s="18">
        <v>-6.1881188118806385E-4</v>
      </c>
      <c r="M1524" s="8">
        <v>1.4800000000000001E-2</v>
      </c>
      <c r="N1524" s="8">
        <v>1.01E-2</v>
      </c>
      <c r="O1524" s="45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3">
      <c r="A1525" s="1">
        <v>199712</v>
      </c>
      <c r="B1525" s="33">
        <v>970.43</v>
      </c>
      <c r="C1525" s="2">
        <v>15.497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v>4.3E-3</v>
      </c>
      <c r="L1525" s="18">
        <v>-1.2383900928791824E-3</v>
      </c>
      <c r="M1525" s="8">
        <v>1.84E-2</v>
      </c>
      <c r="N1525" s="8">
        <v>1.6299999999999999E-2</v>
      </c>
      <c r="O1525" s="45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3">
      <c r="A1526" s="1">
        <v>199801</v>
      </c>
      <c r="B1526" s="33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v>4.1999999999999997E-3</v>
      </c>
      <c r="L1526" s="18">
        <v>1.8598884066955979E-3</v>
      </c>
      <c r="M1526" s="8">
        <v>0.02</v>
      </c>
      <c r="N1526" s="8">
        <v>1.37E-2</v>
      </c>
      <c r="O1526" s="45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3">
      <c r="A1527" s="1">
        <v>199802</v>
      </c>
      <c r="B1527" s="33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1.2073518098268591E-2</v>
      </c>
      <c r="K1527" s="17">
        <v>4.2416666666666662E-3</v>
      </c>
      <c r="L1527" s="18">
        <v>1.8564356435644136E-3</v>
      </c>
      <c r="M1527" s="8">
        <v>-7.1999999999999998E-3</v>
      </c>
      <c r="N1527" s="8">
        <v>-6.9999999999999999E-4</v>
      </c>
      <c r="O1527" s="45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3">
      <c r="A1528" s="1">
        <v>199803</v>
      </c>
      <c r="B1528" s="33">
        <v>1101.75</v>
      </c>
      <c r="C1528" s="2">
        <v>15.641000000000002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1.6505112806659516E-2</v>
      </c>
      <c r="K1528" s="17">
        <v>4.1916666666666665E-3</v>
      </c>
      <c r="L1528" s="18">
        <v>1.8529956763433386E-3</v>
      </c>
      <c r="M1528" s="8">
        <v>2.5000000000000001E-3</v>
      </c>
      <c r="N1528" s="8">
        <v>3.8E-3</v>
      </c>
      <c r="O1528" s="45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3">
      <c r="A1529" s="1">
        <v>199804</v>
      </c>
      <c r="B1529" s="33">
        <v>1111.75</v>
      </c>
      <c r="C1529" s="2">
        <v>15.744000000000002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1.6426218929143414E-2</v>
      </c>
      <c r="K1529" s="17"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45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3">
      <c r="A1530" s="1">
        <v>199805</v>
      </c>
      <c r="B1530" s="33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1.9098068555186594E-2</v>
      </c>
      <c r="K1530" s="17"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45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3">
      <c r="A1531" s="1">
        <v>199806</v>
      </c>
      <c r="B1531" s="33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2.4030588186307295E-2</v>
      </c>
      <c r="K1531" s="17">
        <v>4.15E-3</v>
      </c>
      <c r="L1531" s="18">
        <v>1.2285012285011554E-3</v>
      </c>
      <c r="M1531" s="8">
        <v>2.2800000000000001E-2</v>
      </c>
      <c r="N1531" s="8">
        <v>1.15E-2</v>
      </c>
      <c r="O1531" s="45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3">
      <c r="A1532" s="1">
        <v>199807</v>
      </c>
      <c r="B1532" s="33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2.5362287251371143E-2</v>
      </c>
      <c r="K1532" s="17"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45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3">
      <c r="A1533" s="1">
        <v>199808</v>
      </c>
      <c r="B1533" s="33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2.8529674095812984E-2</v>
      </c>
      <c r="K1533" s="17"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45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3">
      <c r="A1534" s="1">
        <v>199809</v>
      </c>
      <c r="B1534" s="33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2.4092522108810823E-2</v>
      </c>
      <c r="K1534" s="17"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45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3">
      <c r="A1535" s="1">
        <v>199810</v>
      </c>
      <c r="B1535" s="33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2.0749214739323011E-2</v>
      </c>
      <c r="K1535" s="17">
        <v>3.3E-3</v>
      </c>
      <c r="L1535" s="18">
        <v>2.4449877750611915E-3</v>
      </c>
      <c r="M1535" s="8">
        <v>-2.18E-2</v>
      </c>
      <c r="N1535" s="8">
        <v>-1.9E-2</v>
      </c>
      <c r="O1535" s="45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3">
      <c r="A1536" s="1">
        <v>199811</v>
      </c>
      <c r="B1536" s="33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2.201234213709689E-2</v>
      </c>
      <c r="K1536" s="17">
        <v>3.6750000000000003E-3</v>
      </c>
      <c r="L1536" s="18">
        <v>0</v>
      </c>
      <c r="M1536" s="8">
        <v>9.7000000000000003E-3</v>
      </c>
      <c r="N1536" s="8">
        <v>2.7E-2</v>
      </c>
      <c r="O1536" s="45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</row>
    <row r="1537" spans="1:18" x14ac:dyDescent="0.3">
      <c r="A1537" s="1">
        <v>199812</v>
      </c>
      <c r="B1537" s="33">
        <v>1229.23</v>
      </c>
      <c r="C1537" s="2">
        <v>16.195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2.0063255161543222E-2</v>
      </c>
      <c r="K1537" s="17"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45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3">
      <c r="A1538" s="1">
        <v>199901</v>
      </c>
      <c r="B1538" s="33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1.5593994562176717E-2</v>
      </c>
      <c r="K1538" s="17">
        <v>3.6166666666666665E-3</v>
      </c>
      <c r="L1538" s="18">
        <v>2.4405125076265577E-3</v>
      </c>
      <c r="M1538" s="8">
        <v>1.21E-2</v>
      </c>
      <c r="N1538" s="8">
        <v>1.23E-2</v>
      </c>
      <c r="O1538" s="45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3">
      <c r="A1539" s="1">
        <v>199902</v>
      </c>
      <c r="B1539" s="33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1.8454372124648816E-2</v>
      </c>
      <c r="K1539" s="17"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45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3">
      <c r="A1540" s="1">
        <v>199903</v>
      </c>
      <c r="B1540" s="33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2.0677220365237781E-2</v>
      </c>
      <c r="K1540" s="17"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45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3">
      <c r="A1541" s="1">
        <v>199904</v>
      </c>
      <c r="B1541" s="33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2.5189138187699193E-2</v>
      </c>
      <c r="K1541" s="17"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45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3">
      <c r="A1542" s="1">
        <v>199905</v>
      </c>
      <c r="B1542" s="33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2.5905064005839851E-2</v>
      </c>
      <c r="K1542" s="17">
        <v>3.7499999999999999E-3</v>
      </c>
      <c r="L1542" s="18">
        <v>0</v>
      </c>
      <c r="M1542" s="8">
        <v>-1.8499999999999999E-2</v>
      </c>
      <c r="N1542" s="8">
        <v>-1.7600000000000001E-2</v>
      </c>
      <c r="O1542" s="45">
        <v>3.0856384460000003E-3</v>
      </c>
      <c r="P1542" s="13">
        <v>-1.1522804E-3</v>
      </c>
      <c r="Q1542" s="31">
        <v>-2.3158999999999999E-2</v>
      </c>
      <c r="R1542" s="31">
        <v>-2.4833000000000001E-2</v>
      </c>
    </row>
    <row r="1543" spans="1:18" x14ac:dyDescent="0.3">
      <c r="A1543" s="1">
        <v>199906</v>
      </c>
      <c r="B1543" s="33">
        <v>1372.71</v>
      </c>
      <c r="C1543" s="2">
        <v>16.448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1.8875065443533533E-2</v>
      </c>
      <c r="K1543" s="17">
        <v>3.8083333333333337E-3</v>
      </c>
      <c r="L1543" s="18">
        <v>0</v>
      </c>
      <c r="M1543" s="8">
        <v>-7.7999999999999996E-3</v>
      </c>
      <c r="N1543" s="8">
        <v>-1.6E-2</v>
      </c>
      <c r="O1543" s="45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3">
      <c r="A1544" s="1">
        <v>199907</v>
      </c>
      <c r="B1544" s="33">
        <v>1328.72</v>
      </c>
      <c r="C1544" s="2">
        <v>16.512333333333334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1.9374153369093487E-2</v>
      </c>
      <c r="K1544" s="17"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45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3">
      <c r="A1545" s="1">
        <v>199908</v>
      </c>
      <c r="B1545" s="33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1.8889541207999534E-2</v>
      </c>
      <c r="K1545" s="17"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45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3">
      <c r="A1546" s="1">
        <v>199909</v>
      </c>
      <c r="B1546" s="33">
        <v>1282.71</v>
      </c>
      <c r="C1546" s="2">
        <v>16.641000000000002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2.0390680748910719E-2</v>
      </c>
      <c r="K1546" s="17">
        <v>3.8999999999999998E-3</v>
      </c>
      <c r="L1546" s="18">
        <v>4.7875523638540862E-3</v>
      </c>
      <c r="M1546" s="8">
        <v>8.3999999999999995E-3</v>
      </c>
      <c r="N1546" s="8">
        <v>9.2999999999999992E-3</v>
      </c>
      <c r="O1546" s="45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3">
      <c r="A1547" s="1">
        <v>199910</v>
      </c>
      <c r="B1547" s="33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2.0456471788007802E-2</v>
      </c>
      <c r="K1547" s="17"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45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3">
      <c r="A1548" s="1">
        <v>199911</v>
      </c>
      <c r="B1548" s="33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1.8290636057584776E-2</v>
      </c>
      <c r="K1548" s="17"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45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3">
      <c r="A1549" s="1">
        <v>199912</v>
      </c>
      <c r="B1549" s="33">
        <v>1469.25</v>
      </c>
      <c r="C1549" s="2">
        <v>16.692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1.7900176683610106E-2</v>
      </c>
      <c r="K1549" s="17">
        <v>4.3333333333333331E-3</v>
      </c>
      <c r="L1549" s="18">
        <v>0</v>
      </c>
      <c r="M1549" s="8">
        <v>-1.55E-2</v>
      </c>
      <c r="N1549" s="8">
        <v>-1.0200000000000001E-2</v>
      </c>
      <c r="O1549" s="45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3">
      <c r="A1550" s="1">
        <v>200001</v>
      </c>
      <c r="B1550" s="33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2.5371588794778379E-2</v>
      </c>
      <c r="K1550" s="17"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45">
        <v>5.2063539959999999E-3</v>
      </c>
      <c r="P1550" s="13">
        <v>6.2237215999999995E-4</v>
      </c>
      <c r="Q1550" s="31">
        <v>-4.9630000000000001E-2</v>
      </c>
      <c r="R1550" s="31">
        <v>-5.0296E-2</v>
      </c>
    </row>
    <row r="1551" spans="1:18" x14ac:dyDescent="0.3">
      <c r="A1551" s="1">
        <v>200002</v>
      </c>
      <c r="B1551" s="33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2.743187369890436E-2</v>
      </c>
      <c r="K1551" s="17"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45">
        <v>3.0004219760000005E-3</v>
      </c>
      <c r="P1551" s="13">
        <v>4.0469089E-4</v>
      </c>
      <c r="Q1551" s="31">
        <v>-1.7458000000000001E-2</v>
      </c>
      <c r="R1551" s="31">
        <v>-1.8665999999999999E-2</v>
      </c>
    </row>
    <row r="1552" spans="1:18" x14ac:dyDescent="0.3">
      <c r="A1552" s="1">
        <v>200003</v>
      </c>
      <c r="B1552" s="33">
        <v>1498.58</v>
      </c>
      <c r="C1552" s="2">
        <v>16.762</v>
      </c>
      <c r="D1552" s="3">
        <v>50.949999999999996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1.830142574008117E-2</v>
      </c>
      <c r="K1552" s="17">
        <v>4.7416666666666666E-3</v>
      </c>
      <c r="L1552" s="18">
        <v>8.2449941107183289E-3</v>
      </c>
      <c r="M1552" s="8">
        <v>3.6700000000000003E-2</v>
      </c>
      <c r="N1552" s="8">
        <v>1.6899999999999998E-2</v>
      </c>
      <c r="O1552" s="45">
        <v>6.6783401490000012E-3</v>
      </c>
      <c r="P1552" s="13">
        <v>1.8488374E-4</v>
      </c>
      <c r="Q1552" s="31">
        <v>9.8488000000000006E-2</v>
      </c>
      <c r="R1552" s="31">
        <v>9.7431000000000004E-2</v>
      </c>
    </row>
    <row r="1553" spans="1:18" x14ac:dyDescent="0.3">
      <c r="A1553" s="1">
        <v>200004</v>
      </c>
      <c r="B1553" s="33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1.1961410877025807E-2</v>
      </c>
      <c r="K1553" s="17">
        <v>4.7166666666666668E-3</v>
      </c>
      <c r="L1553" s="18">
        <v>5.8411214953291157E-4</v>
      </c>
      <c r="M1553" s="8">
        <v>-7.6E-3</v>
      </c>
      <c r="N1553" s="8">
        <v>-1.15E-2</v>
      </c>
      <c r="O1553" s="45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3">
      <c r="A1554" s="1">
        <v>200005</v>
      </c>
      <c r="B1554" s="33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9.1957472265562137E-3</v>
      </c>
      <c r="K1554" s="17"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45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3">
      <c r="A1555" s="1">
        <v>200006</v>
      </c>
      <c r="B1555" s="33">
        <v>1454.6</v>
      </c>
      <c r="C1555" s="2">
        <v>16.704000000000001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7.1410264441173288E-3</v>
      </c>
      <c r="K1555" s="17">
        <v>4.7416666666666666E-3</v>
      </c>
      <c r="L1555" s="18">
        <v>5.2478134110787167E-3</v>
      </c>
      <c r="M1555" s="8">
        <v>2.4400000000000002E-2</v>
      </c>
      <c r="N1555" s="8">
        <v>3.2599999999999997E-2</v>
      </c>
      <c r="O1555" s="45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3">
      <c r="A1556" s="1">
        <v>200007</v>
      </c>
      <c r="B1556" s="33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4.7329947465851903E-3</v>
      </c>
      <c r="K1556" s="17"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45">
        <v>2.0654712170000001E-3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3">
      <c r="A1557" s="1">
        <v>200008</v>
      </c>
      <c r="B1557" s="33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4.6897827191607682E-3</v>
      </c>
      <c r="K1557" s="17">
        <v>5.0749999999999997E-3</v>
      </c>
      <c r="L1557" s="18">
        <v>0</v>
      </c>
      <c r="M1557" s="8">
        <v>2.4E-2</v>
      </c>
      <c r="N1557" s="8">
        <v>1.35E-2</v>
      </c>
      <c r="O1557" s="45">
        <v>1.039275447E-3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3">
      <c r="A1558" s="1">
        <v>200009</v>
      </c>
      <c r="B1558" s="33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4.4838585079603694E-3</v>
      </c>
      <c r="K1558" s="17"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45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3">
      <c r="A1559" s="1">
        <v>200010</v>
      </c>
      <c r="B1559" s="33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3.7587886391142128E-3</v>
      </c>
      <c r="K1559" s="17"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45">
        <v>5.5680729400000017E-3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3">
      <c r="A1560" s="1">
        <v>200011</v>
      </c>
      <c r="B1560" s="33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1.1697654663698337E-3</v>
      </c>
      <c r="K1560" s="17"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45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3">
      <c r="A1561" s="1">
        <v>200012</v>
      </c>
      <c r="B1561" s="33">
        <v>1320.28</v>
      </c>
      <c r="C1561" s="2">
        <v>16.270999999999997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-2.2502465054224903E-3</v>
      </c>
      <c r="K1561" s="17"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45">
        <v>5.299358621000002E-3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3">
      <c r="A1562" s="1">
        <v>200101</v>
      </c>
      <c r="B1562" s="33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-3.1811365271260327E-3</v>
      </c>
      <c r="K1562" s="17"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45">
        <v>4.9410477140000002E-3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3">
      <c r="A1563" s="1">
        <v>200102</v>
      </c>
      <c r="B1563" s="33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-6.8435974948876559E-3</v>
      </c>
      <c r="K1563" s="17"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45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3">
      <c r="A1564" s="1">
        <v>200103</v>
      </c>
      <c r="B1564" s="33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-5.1995393236212726E-3</v>
      </c>
      <c r="K1564" s="17"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45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3">
      <c r="A1565" s="1">
        <v>200104</v>
      </c>
      <c r="B1565" s="33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-2.5407595157217588E-3</v>
      </c>
      <c r="K1565" s="17"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45">
        <v>7.4262097249999997E-3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3">
      <c r="A1566" s="1">
        <v>200105</v>
      </c>
      <c r="B1566" s="33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-2.4655477030796494E-4</v>
      </c>
      <c r="K1566" s="17">
        <v>3.0166666666666666E-3</v>
      </c>
      <c r="L1566" s="18">
        <v>4.5223289994347216E-3</v>
      </c>
      <c r="M1566" s="8">
        <v>3.7000000000000002E-3</v>
      </c>
      <c r="N1566" s="8">
        <v>1.32E-2</v>
      </c>
      <c r="O1566" s="45">
        <v>2.5362470719999999E-3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3">
      <c r="A1567" s="1">
        <v>200106</v>
      </c>
      <c r="B1567" s="33">
        <v>1224.42</v>
      </c>
      <c r="C1567" s="2">
        <v>15.686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5.0429430725106965E-3</v>
      </c>
      <c r="K1567" s="17"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45">
        <v>1.508369233E-3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3">
      <c r="A1568" s="1">
        <v>200107</v>
      </c>
      <c r="B1568" s="33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7.9158092309322952E-3</v>
      </c>
      <c r="K1568" s="17">
        <v>2.9249999999999996E-3</v>
      </c>
      <c r="L1568" s="18">
        <v>-2.8089887640448952E-3</v>
      </c>
      <c r="M1568" s="8">
        <v>3.7600000000000001E-2</v>
      </c>
      <c r="N1568" s="8">
        <v>3.61E-2</v>
      </c>
      <c r="O1568" s="45">
        <v>2.8995945080000003E-3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3">
      <c r="A1569" s="1">
        <v>200108</v>
      </c>
      <c r="B1569" s="33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9.9204930964904223E-3</v>
      </c>
      <c r="K1569" s="17">
        <v>2.8E-3</v>
      </c>
      <c r="L1569" s="18">
        <v>0</v>
      </c>
      <c r="M1569" s="8">
        <v>2.06E-2</v>
      </c>
      <c r="N1569" s="8">
        <v>1.5599999999999999E-2</v>
      </c>
      <c r="O1569" s="45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3">
      <c r="A1570" s="1">
        <v>200109</v>
      </c>
      <c r="B1570" s="33">
        <v>1040.94</v>
      </c>
      <c r="C1570" s="2">
        <v>15.736000000000001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8.6538503251382785E-3</v>
      </c>
      <c r="K1570" s="17"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45">
        <v>7.1675871149999995E-3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3">
      <c r="A1571" s="1">
        <v>200110</v>
      </c>
      <c r="B1571" s="33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1.0751662787494339E-2</v>
      </c>
      <c r="K1571" s="17"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45">
        <v>3.2497575220000008E-3</v>
      </c>
      <c r="P1571" s="13">
        <v>-1.3347395000000001E-3</v>
      </c>
      <c r="Q1571" s="31">
        <v>1.9539999999999998E-2</v>
      </c>
      <c r="R1571" s="31">
        <v>1.8546E-2</v>
      </c>
    </row>
    <row r="1572" spans="1:18" x14ac:dyDescent="0.3">
      <c r="A1572" s="1">
        <v>200111</v>
      </c>
      <c r="B1572" s="33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1.1164433529471666E-2</v>
      </c>
      <c r="K1572" s="17"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45">
        <v>2.189351207E-3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3">
      <c r="A1573" s="1">
        <v>200112</v>
      </c>
      <c r="B1573" s="33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1.3469916670026155E-2</v>
      </c>
      <c r="K1573" s="17"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45">
        <v>1.7979546380000003E-3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3">
      <c r="A1574" s="1">
        <v>200201</v>
      </c>
      <c r="B1574" s="33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1.1195973875110453E-2</v>
      </c>
      <c r="K1574" s="17">
        <v>1.3749999999999999E-3</v>
      </c>
      <c r="L1574" s="18">
        <v>2.2637238256932868E-3</v>
      </c>
      <c r="M1574" s="9">
        <v>1.3800000000000002E-2</v>
      </c>
      <c r="N1574" s="9">
        <v>1.7500000000000002E-2</v>
      </c>
      <c r="O1574" s="45">
        <v>2.1838889320000003E-3</v>
      </c>
      <c r="P1574" s="13">
        <v>-2.0042449E-3</v>
      </c>
      <c r="Q1574" s="31">
        <v>-1.4324E-2</v>
      </c>
      <c r="R1574" s="31">
        <v>-1.532E-2</v>
      </c>
    </row>
    <row r="1575" spans="1:18" x14ac:dyDescent="0.3">
      <c r="A1575" s="1">
        <v>200202</v>
      </c>
      <c r="B1575" s="33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1.72E-2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1.2503520224390337E-2</v>
      </c>
      <c r="K1575" s="17">
        <v>1.4333333333333333E-3</v>
      </c>
      <c r="L1575" s="18">
        <v>3.9525691699606735E-3</v>
      </c>
      <c r="M1575" s="9">
        <v>1.15E-2</v>
      </c>
      <c r="N1575" s="9">
        <v>1.3000000000000001E-2</v>
      </c>
      <c r="O1575" s="45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3">
      <c r="A1576" s="1">
        <v>200203</v>
      </c>
      <c r="B1576" s="33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1.3764068557883516E-2</v>
      </c>
      <c r="K1576" s="17">
        <v>1.4916666666666667E-3</v>
      </c>
      <c r="L1576" s="18">
        <v>5.6242969628796935E-3</v>
      </c>
      <c r="M1576" s="9">
        <v>-4.36E-2</v>
      </c>
      <c r="N1576" s="9">
        <v>-2.9500000000000002E-2</v>
      </c>
      <c r="O1576" s="45">
        <v>2.0148243980000003E-3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3">
      <c r="A1577" s="1">
        <v>200204</v>
      </c>
      <c r="B1577" s="33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1.7100000000000001E-2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1.5112609311084076E-2</v>
      </c>
      <c r="K1577" s="17">
        <v>1.4250000000000001E-3</v>
      </c>
      <c r="L1577" s="18">
        <v>5.5928411633110464E-3</v>
      </c>
      <c r="M1577" s="9">
        <v>4.1000000000000002E-2</v>
      </c>
      <c r="N1577" s="9">
        <v>2.53E-2</v>
      </c>
      <c r="O1577" s="45">
        <v>2.3197167880000002E-3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3">
      <c r="A1578" s="1">
        <v>200205</v>
      </c>
      <c r="B1578" s="33">
        <v>1067.1400000000001</v>
      </c>
      <c r="C1578" s="2">
        <v>15.936</v>
      </c>
      <c r="D1578" s="3">
        <v>26.06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2.228783790386266E-2</v>
      </c>
      <c r="K1578" s="17">
        <v>1.4416666666666666E-3</v>
      </c>
      <c r="L1578" s="18">
        <v>0</v>
      </c>
      <c r="M1578" s="9">
        <v>1.5E-3</v>
      </c>
      <c r="N1578" s="9">
        <v>1.1300000000000001E-2</v>
      </c>
      <c r="O1578" s="45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3">
      <c r="A1579" s="1">
        <v>200206</v>
      </c>
      <c r="B1579" s="33">
        <v>989.81</v>
      </c>
      <c r="C1579" s="2">
        <v>16.039000000000001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2.7534947165854983E-2</v>
      </c>
      <c r="K1579" s="17">
        <v>1.4166666666666666E-3</v>
      </c>
      <c r="L1579" s="18">
        <v>5.5617352614012461E-4</v>
      </c>
      <c r="M1579" s="9">
        <v>1.8700000000000001E-2</v>
      </c>
      <c r="N1579" s="9">
        <v>7.3000000000000001E-3</v>
      </c>
      <c r="O1579" s="45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3">
      <c r="A1580" s="1">
        <v>200207</v>
      </c>
      <c r="B1580" s="33">
        <v>911.62</v>
      </c>
      <c r="C1580" s="2">
        <v>15.959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2.8454649929354779E-2</v>
      </c>
      <c r="K1580" s="17"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45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3">
      <c r="A1581" s="1">
        <v>200208</v>
      </c>
      <c r="B1581" s="33">
        <v>916.07</v>
      </c>
      <c r="C1581" s="2">
        <v>15.879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2.4756063297398118E-2</v>
      </c>
      <c r="K1581" s="17">
        <v>1.3500000000000001E-3</v>
      </c>
      <c r="L1581" s="18">
        <v>3.331482509716821E-3</v>
      </c>
      <c r="M1581" s="9">
        <v>4.6400000000000004E-2</v>
      </c>
      <c r="N1581" s="9">
        <v>4.5200000000000004E-2</v>
      </c>
      <c r="O1581" s="45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3">
      <c r="A1582" s="1">
        <v>200209</v>
      </c>
      <c r="B1582" s="33">
        <v>815.29</v>
      </c>
      <c r="C1582" s="2">
        <v>15.798999999999999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2.9309110965143069E-2</v>
      </c>
      <c r="K1582" s="17"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45">
        <v>7.3660612479999991E-3</v>
      </c>
      <c r="P1582" s="13">
        <v>-3.2126150999999999E-3</v>
      </c>
      <c r="Q1582" s="31">
        <v>-0.10896500000000001</v>
      </c>
      <c r="R1582" s="31">
        <v>-0.11042100000000001</v>
      </c>
    </row>
    <row r="1583" spans="1:18" x14ac:dyDescent="0.3">
      <c r="A1583" s="1">
        <v>200210</v>
      </c>
      <c r="B1583" s="33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2.5679358268349189E-2</v>
      </c>
      <c r="K1583" s="17"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45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3">
      <c r="A1584" s="1">
        <v>200211</v>
      </c>
      <c r="B1584" s="33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2.2914967229906116E-2</v>
      </c>
      <c r="K1584" s="17">
        <v>1.0250000000000001E-3</v>
      </c>
      <c r="L1584" s="18">
        <v>0</v>
      </c>
      <c r="M1584" s="9">
        <v>-1.2200000000000001E-2</v>
      </c>
      <c r="N1584" s="9">
        <v>1.3000000000000001E-2</v>
      </c>
      <c r="O1584" s="45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3">
      <c r="A1585" s="1">
        <v>200212</v>
      </c>
      <c r="B1585" s="33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2.5738920024006056E-2</v>
      </c>
      <c r="K1585" s="17"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45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3">
      <c r="A1586" s="1">
        <v>200301</v>
      </c>
      <c r="B1586" s="33">
        <v>855.7</v>
      </c>
      <c r="C1586" s="2">
        <v>16.123999999999999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2.8296107357983939E-2</v>
      </c>
      <c r="K1586" s="17">
        <v>9.7499999999999996E-4</v>
      </c>
      <c r="L1586" s="18">
        <v>4.4223327805417156E-3</v>
      </c>
      <c r="M1586" s="9">
        <v>-1.06E-2</v>
      </c>
      <c r="N1586" s="9">
        <v>2.1000000000000003E-3</v>
      </c>
      <c r="O1586" s="45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3">
      <c r="A1587" s="1">
        <v>200302</v>
      </c>
      <c r="B1587" s="33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2.7918577766144478E-2</v>
      </c>
      <c r="K1587" s="17">
        <v>9.7499999999999996E-4</v>
      </c>
      <c r="L1587" s="18">
        <v>7.7050082553660193E-3</v>
      </c>
      <c r="M1587" s="9">
        <v>3.2899999999999999E-2</v>
      </c>
      <c r="N1587" s="9">
        <v>2.64E-2</v>
      </c>
      <c r="O1587" s="45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3">
      <c r="A1588" s="1">
        <v>200303</v>
      </c>
      <c r="B1588" s="33">
        <v>848.18</v>
      </c>
      <c r="C1588" s="2">
        <v>16.224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2.4101488782414752E-2</v>
      </c>
      <c r="K1588" s="17"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45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3">
      <c r="A1589" s="1">
        <v>200304</v>
      </c>
      <c r="B1589" s="33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1.9969985113111342E-2</v>
      </c>
      <c r="K1589" s="17"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45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3">
      <c r="A1590" s="1">
        <v>200305</v>
      </c>
      <c r="B1590" s="33">
        <v>963.59</v>
      </c>
      <c r="C1590" s="2">
        <v>16.184666666666665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6.4434107258147574E-3</v>
      </c>
      <c r="K1590" s="17">
        <v>8.9166666666666669E-4</v>
      </c>
      <c r="L1590" s="18">
        <v>-1.6322089227421843E-3</v>
      </c>
      <c r="M1590" s="9">
        <v>5.9200000000000003E-2</v>
      </c>
      <c r="N1590" s="9">
        <v>4.7100000000000003E-2</v>
      </c>
      <c r="O1590" s="45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3">
      <c r="A1591" s="1">
        <v>200306</v>
      </c>
      <c r="B1591" s="33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1.2557290806505122E-3</v>
      </c>
      <c r="K1591" s="17">
        <v>7.6666666666666669E-4</v>
      </c>
      <c r="L1591" s="18">
        <v>1.0899182561308063E-3</v>
      </c>
      <c r="M1591" s="9">
        <v>-1.54E-2</v>
      </c>
      <c r="N1591" s="9">
        <v>-1.43E-2</v>
      </c>
      <c r="O1591" s="45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3">
      <c r="A1592" s="1">
        <v>200307</v>
      </c>
      <c r="B1592" s="33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2.6543830380806448E-4</v>
      </c>
      <c r="K1592" s="17">
        <v>7.5000000000000002E-4</v>
      </c>
      <c r="L1592" s="18">
        <v>1.0887316276537717E-3</v>
      </c>
      <c r="M1592" s="9">
        <v>-9.820000000000001E-2</v>
      </c>
      <c r="N1592" s="9">
        <v>-8.8099999999999998E-2</v>
      </c>
      <c r="O1592" s="45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3">
      <c r="A1593" s="1">
        <v>200308</v>
      </c>
      <c r="B1593" s="33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2.9133312437127183E-3</v>
      </c>
      <c r="K1593" s="17"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45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3">
      <c r="A1594" s="1">
        <v>200309</v>
      </c>
      <c r="B1594" s="33">
        <v>995.97</v>
      </c>
      <c r="C1594" s="2">
        <v>16.586000000000002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7.3209622202266445E-3</v>
      </c>
      <c r="K1594" s="17"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45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3">
      <c r="A1595" s="1">
        <v>200310</v>
      </c>
      <c r="B1595" s="33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7.2101413901398889E-3</v>
      </c>
      <c r="K1595" s="17"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45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3">
      <c r="A1596" s="1">
        <v>200311</v>
      </c>
      <c r="B1596" s="33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1.000051342478759E-2</v>
      </c>
      <c r="K1596" s="17"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45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3">
      <c r="A1597" s="1">
        <v>200312</v>
      </c>
      <c r="B1597" s="33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6.9460960615899212E-3</v>
      </c>
      <c r="K1597" s="17">
        <v>7.5000000000000002E-4</v>
      </c>
      <c r="L1597" s="18">
        <v>-1.0840108401083404E-3</v>
      </c>
      <c r="M1597" s="9">
        <v>1.3900000000000001E-2</v>
      </c>
      <c r="N1597" s="9">
        <v>1.3900000000000001E-2</v>
      </c>
      <c r="O1597" s="45">
        <v>8.9369874500000023E-4</v>
      </c>
      <c r="P1597" s="13" t="s">
        <v>4</v>
      </c>
      <c r="Q1597" s="31">
        <v>5.178E-2</v>
      </c>
      <c r="R1597" s="31">
        <v>5.0106999999999999E-2</v>
      </c>
    </row>
    <row r="1598" spans="1:18" x14ac:dyDescent="0.3">
      <c r="A1598" s="1">
        <v>200401</v>
      </c>
      <c r="B1598" s="33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6.845821320326826E-3</v>
      </c>
      <c r="K1598" s="17"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45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3">
      <c r="A1599" s="1">
        <v>200402</v>
      </c>
      <c r="B1599" s="33">
        <v>1144.94</v>
      </c>
      <c r="C1599" s="2">
        <v>17.811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9.3266154385216755E-3</v>
      </c>
      <c r="K1599" s="17">
        <v>7.7500000000000008E-4</v>
      </c>
      <c r="L1599" s="18">
        <v>5.3995680345573227E-3</v>
      </c>
      <c r="M1599" s="9">
        <v>2.3E-2</v>
      </c>
      <c r="N1599" s="9">
        <v>1.78E-2</v>
      </c>
      <c r="O1599" s="45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3">
      <c r="A1600" s="1">
        <v>200403</v>
      </c>
      <c r="B1600" s="33">
        <v>1126.21</v>
      </c>
      <c r="C1600" s="2">
        <v>18.024000000000001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1.2245805425481827E-2</v>
      </c>
      <c r="K1600" s="17">
        <v>7.8333333333333326E-4</v>
      </c>
      <c r="L1600" s="18">
        <v>6.4446831364124435E-3</v>
      </c>
      <c r="M1600" s="9">
        <v>1.41E-2</v>
      </c>
      <c r="N1600" s="9">
        <v>1.18E-2</v>
      </c>
      <c r="O1600" s="45">
        <v>1.9812629170000004E-3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3">
      <c r="A1601" s="1">
        <v>200404</v>
      </c>
      <c r="B1601" s="33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1.3729879975875062E-2</v>
      </c>
      <c r="K1601" s="17"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45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3">
      <c r="A1602" s="1">
        <v>200405</v>
      </c>
      <c r="B1602" s="33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1.6286294659355927E-2</v>
      </c>
      <c r="K1602" s="17"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45">
        <v>9.7762644599999984E-4</v>
      </c>
      <c r="P1602" s="13" t="s">
        <v>4</v>
      </c>
      <c r="Q1602" s="31">
        <v>1.3629E-2</v>
      </c>
      <c r="R1602" s="31">
        <v>1.2024E-2</v>
      </c>
    </row>
    <row r="1603" spans="1:18" x14ac:dyDescent="0.3">
      <c r="A1603" s="1">
        <v>200406</v>
      </c>
      <c r="B1603" s="33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1.4448300621473393E-2</v>
      </c>
      <c r="K1603" s="17">
        <v>1.0583333333333334E-3</v>
      </c>
      <c r="L1603" s="18">
        <v>3.1729243786355887E-3</v>
      </c>
      <c r="M1603" s="9">
        <v>1.21E-2</v>
      </c>
      <c r="N1603" s="9">
        <v>9.2999999999999992E-3</v>
      </c>
      <c r="O1603" s="45">
        <v>7.707513740000001E-4</v>
      </c>
      <c r="P1603" s="13" t="s">
        <v>4</v>
      </c>
      <c r="Q1603" s="31">
        <v>1.9487999999999998E-2</v>
      </c>
      <c r="R1603" s="31">
        <v>1.8019E-2</v>
      </c>
    </row>
    <row r="1604" spans="1:18" x14ac:dyDescent="0.3">
      <c r="A1604" s="1">
        <v>200407</v>
      </c>
      <c r="B1604" s="33">
        <v>1101.72</v>
      </c>
      <c r="C1604" s="2">
        <v>18.788999999999998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1.467515686182997E-2</v>
      </c>
      <c r="K1604" s="17">
        <v>1.1083333333333333E-3</v>
      </c>
      <c r="L1604" s="18">
        <v>-1.581444385872377E-3</v>
      </c>
      <c r="M1604" s="9">
        <v>1.55E-2</v>
      </c>
      <c r="N1604" s="9">
        <v>1.84E-2</v>
      </c>
      <c r="O1604" s="45">
        <v>7.7708917899999995E-4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3">
      <c r="A1605" s="1">
        <v>200408</v>
      </c>
      <c r="B1605" s="33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1.4233747377643673E-2</v>
      </c>
      <c r="K1605" s="17">
        <v>1.2333333333333332E-3</v>
      </c>
      <c r="L1605" s="18">
        <v>5.2798310454060804E-4</v>
      </c>
      <c r="M1605" s="9">
        <v>3.95E-2</v>
      </c>
      <c r="N1605" s="9">
        <v>3.95E-2</v>
      </c>
      <c r="O1605" s="45">
        <v>1.4428365800000004E-3</v>
      </c>
      <c r="P1605" s="13" t="s">
        <v>4</v>
      </c>
      <c r="Q1605" s="31">
        <v>3.8070000000000001E-3</v>
      </c>
      <c r="R1605" s="31">
        <v>2.019E-3</v>
      </c>
    </row>
    <row r="1606" spans="1:18" x14ac:dyDescent="0.3">
      <c r="A1606" s="1">
        <v>200409</v>
      </c>
      <c r="B1606" s="33">
        <v>1114.58</v>
      </c>
      <c r="C1606" s="2">
        <v>19.163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9.0860657275626342E-3</v>
      </c>
      <c r="K1606" s="17">
        <v>1.3749999999999999E-3</v>
      </c>
      <c r="L1606" s="18">
        <v>2.1108179419524475E-3</v>
      </c>
      <c r="M1606" s="9">
        <v>9.5999999999999992E-3</v>
      </c>
      <c r="N1606" s="9">
        <v>1.01E-2</v>
      </c>
      <c r="O1606" s="45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3">
      <c r="A1607" s="1">
        <v>200410</v>
      </c>
      <c r="B1607" s="33">
        <v>1130.2</v>
      </c>
      <c r="C1607" s="2">
        <v>19.256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7.3817623268384982E-3</v>
      </c>
      <c r="K1607" s="17">
        <v>1.4666666666666667E-3</v>
      </c>
      <c r="L1607" s="18">
        <v>5.26592943654558E-3</v>
      </c>
      <c r="M1607" s="9">
        <v>1.54E-2</v>
      </c>
      <c r="N1607" s="9">
        <v>1.6400000000000001E-2</v>
      </c>
      <c r="O1607" s="45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3">
      <c r="A1608" s="1">
        <v>200411</v>
      </c>
      <c r="B1608" s="33">
        <v>1173.82</v>
      </c>
      <c r="C1608" s="2">
        <v>19.349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1.2134093731225011E-2</v>
      </c>
      <c r="K1608" s="17">
        <v>1.725E-3</v>
      </c>
      <c r="L1608" s="18">
        <v>5.238344683080598E-4</v>
      </c>
      <c r="M1608" s="9">
        <v>-2.3400000000000001E-2</v>
      </c>
      <c r="N1608" s="9">
        <v>-0.02</v>
      </c>
      <c r="O1608" s="45">
        <v>8.5740023699999994E-4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3">
      <c r="A1609" s="1">
        <v>200412</v>
      </c>
      <c r="B1609" s="33">
        <v>1211.92</v>
      </c>
      <c r="C1609" s="2">
        <v>19.442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1.2960210942405672E-2</v>
      </c>
      <c r="K1609" s="17"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45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3">
      <c r="A1610" s="1">
        <v>200501</v>
      </c>
      <c r="B1610" s="34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1.3540096607801198E-2</v>
      </c>
      <c r="K1610" s="17">
        <v>1.9416666666666666E-3</v>
      </c>
      <c r="L1610" s="18">
        <v>2.1019442984759884E-3</v>
      </c>
      <c r="M1610" s="9">
        <v>0.03</v>
      </c>
      <c r="N1610" s="9">
        <v>2.7699999999999999E-2</v>
      </c>
      <c r="O1610" s="45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3">
      <c r="A1611" s="1">
        <v>200502</v>
      </c>
      <c r="B1611" s="34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3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1.1752956220315098E-2</v>
      </c>
      <c r="K1611" s="17">
        <v>2.1166666666666669E-3</v>
      </c>
      <c r="L1611" s="18">
        <v>5.7682223387520715E-3</v>
      </c>
      <c r="M1611" s="9">
        <v>-1.2800000000000001E-2</v>
      </c>
      <c r="N1611" s="9">
        <v>-1.12E-2</v>
      </c>
      <c r="O1611" s="45">
        <v>8.3444622999999992E-4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3">
      <c r="A1612" s="5">
        <v>200503</v>
      </c>
      <c r="B1612" s="37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9.0900056982737704E-3</v>
      </c>
      <c r="K1612" s="17"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45">
        <v>8.5989571400000003E-4</v>
      </c>
      <c r="P1612" s="14" t="s">
        <v>4</v>
      </c>
      <c r="Q1612" s="31">
        <v>-1.7239999999999998E-2</v>
      </c>
      <c r="R1612" s="31">
        <v>-1.8728999999999999E-2</v>
      </c>
    </row>
    <row r="1613" spans="1:18" s="11" customFormat="1" x14ac:dyDescent="0.3">
      <c r="A1613" s="5">
        <v>200504</v>
      </c>
      <c r="B1613" s="37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7.9278086547008748E-3</v>
      </c>
      <c r="K1613" s="17">
        <v>2.3166666666666665E-3</v>
      </c>
      <c r="L1613" s="19">
        <v>6.7252974650799935E-3</v>
      </c>
      <c r="M1613" s="9">
        <v>3.73E-2</v>
      </c>
      <c r="N1613" s="9">
        <v>3.27E-2</v>
      </c>
      <c r="O1613" s="45">
        <v>1.8258705699999999E-3</v>
      </c>
      <c r="P1613" s="14" t="s">
        <v>4</v>
      </c>
      <c r="Q1613" s="31">
        <v>-1.8925999999999998E-2</v>
      </c>
      <c r="R1613" s="31">
        <v>-2.0076E-2</v>
      </c>
    </row>
    <row r="1614" spans="1:18" s="11" customFormat="1" x14ac:dyDescent="0.3">
      <c r="A1614" s="5">
        <v>200505</v>
      </c>
      <c r="B1614" s="37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4.7768683041419001E-3</v>
      </c>
      <c r="K1614" s="17"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45">
        <v>8.5939268300000014E-4</v>
      </c>
      <c r="P1614" s="14" t="s">
        <v>4</v>
      </c>
      <c r="Q1614" s="31">
        <v>3.1994000000000002E-2</v>
      </c>
      <c r="R1614" s="31">
        <v>3.0155999999999999E-2</v>
      </c>
    </row>
    <row r="1615" spans="1:18" s="11" customFormat="1" x14ac:dyDescent="0.3">
      <c r="A1615" s="5">
        <v>200506</v>
      </c>
      <c r="B1615" s="37">
        <v>1191.33</v>
      </c>
      <c r="C1615" s="3">
        <v>20.925000000000001</v>
      </c>
      <c r="D1615" s="3">
        <v>63.26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5.365959782617228E-3</v>
      </c>
      <c r="K1615" s="17">
        <v>2.4750000000000002E-3</v>
      </c>
      <c r="L1615" s="19">
        <v>5.1440329218110925E-4</v>
      </c>
      <c r="M1615" s="9">
        <v>1.67E-2</v>
      </c>
      <c r="N1615" s="9">
        <v>1.41E-2</v>
      </c>
      <c r="O1615" s="45">
        <v>5.4213259600000008E-4</v>
      </c>
      <c r="P1615" s="14" t="s">
        <v>4</v>
      </c>
      <c r="Q1615" s="31">
        <v>1.717E-3</v>
      </c>
      <c r="R1615" s="31">
        <v>1.3899999999999999E-4</v>
      </c>
    </row>
    <row r="1616" spans="1:18" s="11" customFormat="1" x14ac:dyDescent="0.3">
      <c r="A1616" s="5">
        <v>200507</v>
      </c>
      <c r="B1616" s="37">
        <v>1234.18</v>
      </c>
      <c r="C1616" s="3">
        <v>21.107000000000003</v>
      </c>
      <c r="D1616" s="3">
        <v>64.33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4.491484539547467E-3</v>
      </c>
      <c r="K1616" s="17">
        <v>2.6833333333333336E-3</v>
      </c>
      <c r="L1616" s="19">
        <v>4.6272493573265017E-3</v>
      </c>
      <c r="M1616" s="9">
        <v>-2.8799999999999999E-2</v>
      </c>
      <c r="N1616" s="9">
        <v>-2.4400000000000002E-2</v>
      </c>
      <c r="O1616" s="45">
        <v>6.4991328799999994E-4</v>
      </c>
      <c r="P1616" s="14" t="s">
        <v>4</v>
      </c>
      <c r="Q1616" s="31">
        <v>3.7364000000000001E-2</v>
      </c>
      <c r="R1616" s="31">
        <v>3.6163000000000001E-2</v>
      </c>
    </row>
    <row r="1617" spans="1:18" s="11" customFormat="1" x14ac:dyDescent="0.3">
      <c r="A1617" s="5">
        <v>200508</v>
      </c>
      <c r="B1617" s="37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5.4171287945377344E-3</v>
      </c>
      <c r="K1617" s="17"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45">
        <v>6.9670067699999986E-4</v>
      </c>
      <c r="P1617" s="14" t="s">
        <v>4</v>
      </c>
      <c r="Q1617" s="31">
        <v>-9.1590000000000005E-3</v>
      </c>
      <c r="R1617" s="31">
        <v>-1.1265000000000001E-2</v>
      </c>
    </row>
    <row r="1618" spans="1:18" s="11" customFormat="1" x14ac:dyDescent="0.3">
      <c r="A1618" s="5">
        <v>200509</v>
      </c>
      <c r="B1618" s="37">
        <v>1228.81</v>
      </c>
      <c r="C1618" s="3">
        <v>21.471000000000004</v>
      </c>
      <c r="D1618" s="3">
        <v>66.47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6.7287092269069301E-3</v>
      </c>
      <c r="K1618" s="17"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45">
        <v>6.598993309999999E-4</v>
      </c>
      <c r="P1618" s="14" t="s">
        <v>4</v>
      </c>
      <c r="Q1618" s="31">
        <v>8.0669999999999995E-3</v>
      </c>
      <c r="R1618" s="31">
        <v>6.9160000000000003E-3</v>
      </c>
    </row>
    <row r="1619" spans="1:18" s="11" customFormat="1" x14ac:dyDescent="0.3">
      <c r="A1619" s="5">
        <v>200510</v>
      </c>
      <c r="B1619" s="37">
        <v>1207.01</v>
      </c>
      <c r="C1619" s="3">
        <v>21.719333333333335</v>
      </c>
      <c r="D1619" s="3">
        <v>67.59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5.7613859031667176E-3</v>
      </c>
      <c r="K1619" s="17"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45">
        <v>1.8179842920000003E-3</v>
      </c>
      <c r="P1619" s="14" t="s">
        <v>4</v>
      </c>
      <c r="Q1619" s="31">
        <v>-1.5671999999999998E-2</v>
      </c>
      <c r="R1619" s="31">
        <v>-1.6697E-2</v>
      </c>
    </row>
    <row r="1620" spans="1:18" s="11" customFormat="1" x14ac:dyDescent="0.3">
      <c r="A1620" s="5">
        <v>200511</v>
      </c>
      <c r="B1620" s="37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5.780327431972182E-3</v>
      </c>
      <c r="K1620" s="17"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45">
        <v>5.3989641500000007E-4</v>
      </c>
      <c r="P1620" s="14" t="s">
        <v>4</v>
      </c>
      <c r="Q1620" s="31">
        <v>3.8288999999999997E-2</v>
      </c>
      <c r="R1620" s="31">
        <v>3.5674999999999998E-2</v>
      </c>
    </row>
    <row r="1621" spans="1:18" s="11" customFormat="1" x14ac:dyDescent="0.3">
      <c r="A1621" s="5">
        <v>200512</v>
      </c>
      <c r="B1621" s="37">
        <v>1248.29</v>
      </c>
      <c r="C1621" s="3">
        <v>22.216000000000001</v>
      </c>
      <c r="D1621" s="3">
        <v>69.83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3.0712057991591477E-3</v>
      </c>
      <c r="K1621" s="17">
        <v>3.2416666666666666E-3</v>
      </c>
      <c r="L1621" s="19">
        <v>-4.0485829959513442E-3</v>
      </c>
      <c r="M1621" s="9">
        <v>2.6700000000000002E-2</v>
      </c>
      <c r="N1621" s="9">
        <v>2.2499999999999999E-2</v>
      </c>
      <c r="O1621" s="45">
        <v>4.3300026E-4</v>
      </c>
      <c r="P1621" s="14" t="s">
        <v>4</v>
      </c>
      <c r="Q1621" s="31">
        <v>-6.0000000000000002E-5</v>
      </c>
      <c r="R1621" s="31">
        <v>-1.3960000000000001E-3</v>
      </c>
    </row>
    <row r="1622" spans="1:18" x14ac:dyDescent="0.3">
      <c r="A1622">
        <v>200601</v>
      </c>
      <c r="B1622" s="37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-4.3571145778758337E-4</v>
      </c>
      <c r="K1622" s="17">
        <v>3.5333333333333336E-3</v>
      </c>
      <c r="L1622" s="19">
        <v>7.6219512195121464E-3</v>
      </c>
      <c r="M1622" s="32">
        <v>-1.18E-2</v>
      </c>
      <c r="N1622" s="32">
        <v>-9.2999999999999992E-3</v>
      </c>
      <c r="O1622" s="45">
        <v>9.7538760000000007E-4</v>
      </c>
      <c r="P1622" s="14" t="s">
        <v>4</v>
      </c>
      <c r="Q1622" s="31">
        <v>2.6442E-2</v>
      </c>
      <c r="R1622" s="31">
        <v>2.5423999999999999E-2</v>
      </c>
    </row>
    <row r="1623" spans="1:18" x14ac:dyDescent="0.3">
      <c r="A1623">
        <v>200602</v>
      </c>
      <c r="B1623" s="37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2.0466898379422923E-3</v>
      </c>
      <c r="K1623" s="17">
        <v>3.6916666666666664E-3</v>
      </c>
      <c r="L1623" s="19">
        <v>2.0171457387794245E-3</v>
      </c>
      <c r="M1623" s="32">
        <v>2.3800000000000002E-2</v>
      </c>
      <c r="N1623" s="32">
        <v>1.2800000000000001E-2</v>
      </c>
      <c r="O1623" s="45">
        <v>6.4855102000000006E-4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3">
      <c r="A1624">
        <v>200603</v>
      </c>
      <c r="B1624" s="37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2.1608169237250902E-3</v>
      </c>
      <c r="K1624" s="17">
        <v>3.7583333333333331E-3</v>
      </c>
      <c r="L1624" s="19">
        <v>5.5359838953197293E-3</v>
      </c>
      <c r="M1624" s="32">
        <v>-5.3900000000000003E-2</v>
      </c>
      <c r="N1624" s="32">
        <v>-4.0399999999999998E-2</v>
      </c>
      <c r="O1624" s="45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3">
      <c r="A1625">
        <v>200604</v>
      </c>
      <c r="B1625" s="37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-3.4663476867634827E-3</v>
      </c>
      <c r="K1625" s="17">
        <v>3.8333333333333331E-3</v>
      </c>
      <c r="L1625" s="19">
        <v>8.5085085085083723E-3</v>
      </c>
      <c r="M1625" s="32">
        <v>-2.47E-2</v>
      </c>
      <c r="N1625" s="32">
        <v>-2.24E-2</v>
      </c>
      <c r="O1625" s="45">
        <v>5.9980046699999992E-4</v>
      </c>
      <c r="P1625" s="14" t="s">
        <v>4</v>
      </c>
      <c r="Q1625" s="31">
        <v>1.2064E-2</v>
      </c>
      <c r="R1625" s="31">
        <v>1.085E-2</v>
      </c>
    </row>
    <row r="1626" spans="1:18" x14ac:dyDescent="0.3">
      <c r="A1626">
        <v>200605</v>
      </c>
      <c r="B1626" s="37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-2.6480401317632708E-3</v>
      </c>
      <c r="K1626" s="17">
        <v>3.933333333333333E-3</v>
      </c>
      <c r="L1626" s="19">
        <v>4.9627791563275903E-3</v>
      </c>
      <c r="M1626" s="32">
        <v>1E-3</v>
      </c>
      <c r="N1626" s="32">
        <v>-2E-3</v>
      </c>
      <c r="O1626" s="45">
        <v>1.3551490120000001E-3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3">
      <c r="A1627">
        <v>200606</v>
      </c>
      <c r="B1627" s="37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-2.1864728221853576E-3</v>
      </c>
      <c r="K1627" s="17">
        <v>3.9916666666666668E-3</v>
      </c>
      <c r="L1627" s="19">
        <v>1.9753086419753707E-3</v>
      </c>
      <c r="M1627" s="32">
        <v>9.1999999999999998E-3</v>
      </c>
      <c r="N1627" s="32">
        <v>3.8999999999999998E-3</v>
      </c>
      <c r="O1627" s="45">
        <v>2.1028204829999998E-3</v>
      </c>
      <c r="P1627" s="14" t="s">
        <v>4</v>
      </c>
      <c r="Q1627" s="31">
        <v>1.5870000000000001E-3</v>
      </c>
      <c r="R1627" s="31">
        <v>3.48E-4</v>
      </c>
    </row>
    <row r="1628" spans="1:18" x14ac:dyDescent="0.3">
      <c r="A1628">
        <v>200607</v>
      </c>
      <c r="B1628" s="37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-2.3642120044693933E-3</v>
      </c>
      <c r="K1628" s="17">
        <v>4.1250000000000002E-3</v>
      </c>
      <c r="L1628" s="19">
        <v>2.9571217348447476E-3</v>
      </c>
      <c r="M1628" s="32">
        <v>1.9900000000000001E-2</v>
      </c>
      <c r="N1628" s="32">
        <v>2.3699999999999999E-2</v>
      </c>
      <c r="O1628" s="45">
        <v>1.451664947E-3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3">
      <c r="A1629">
        <v>200608</v>
      </c>
      <c r="B1629" s="37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-8.4733019114370724E-3</v>
      </c>
      <c r="K1629" s="17">
        <v>4.1333333333333335E-3</v>
      </c>
      <c r="L1629" s="19">
        <v>1.9656019656020263E-3</v>
      </c>
      <c r="M1629" s="32">
        <v>2.9899999999999999E-2</v>
      </c>
      <c r="N1629" s="32">
        <v>3.61E-2</v>
      </c>
      <c r="O1629" s="45">
        <v>4.692382800000001E-4</v>
      </c>
      <c r="P1629" s="14" t="s">
        <v>4</v>
      </c>
      <c r="Q1629" s="31">
        <v>2.4150000000000001E-2</v>
      </c>
      <c r="R1629" s="31">
        <v>2.1679E-2</v>
      </c>
    </row>
    <row r="1630" spans="1:18" x14ac:dyDescent="0.3">
      <c r="A1630">
        <v>200609</v>
      </c>
      <c r="B1630" s="37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-9.4933355901802123E-3</v>
      </c>
      <c r="K1630" s="17">
        <v>4.0083333333333334E-3</v>
      </c>
      <c r="L1630" s="19">
        <v>-4.9043648847474364E-3</v>
      </c>
      <c r="M1630" s="32">
        <v>1.7000000000000001E-2</v>
      </c>
      <c r="N1630" s="32">
        <v>1.83E-2</v>
      </c>
      <c r="O1630" s="45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3">
      <c r="A1631">
        <v>200610</v>
      </c>
      <c r="B1631" s="37">
        <v>1377.94</v>
      </c>
      <c r="C1631" s="3">
        <v>24.358666666666664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-8.9347348290503593E-3</v>
      </c>
      <c r="K1631" s="17">
        <v>4.1000000000000003E-3</v>
      </c>
      <c r="L1631" s="19">
        <v>-5.4213898472152966E-3</v>
      </c>
      <c r="M1631" s="32">
        <v>7.7000000000000002E-3</v>
      </c>
      <c r="N1631" s="32">
        <v>1.2699999999999999E-2</v>
      </c>
      <c r="O1631" s="45">
        <v>4.5057733999999996E-4</v>
      </c>
      <c r="P1631" s="14" t="s">
        <v>4</v>
      </c>
      <c r="Q1631" s="31">
        <v>3.2527E-2</v>
      </c>
      <c r="R1631" s="31">
        <v>3.1419999999999997E-2</v>
      </c>
    </row>
    <row r="1632" spans="1:18" x14ac:dyDescent="0.3">
      <c r="A1632">
        <v>200611</v>
      </c>
      <c r="B1632" s="37">
        <v>1400.63</v>
      </c>
      <c r="C1632" s="3">
        <v>24.621333333333332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-1.5105971594636062E-2</v>
      </c>
      <c r="K1632" s="17">
        <v>4.1166666666666669E-3</v>
      </c>
      <c r="L1632" s="19">
        <v>-1.4866204162538033E-3</v>
      </c>
      <c r="M1632" s="32">
        <v>2.07E-2</v>
      </c>
      <c r="N1632" s="32">
        <v>2.46E-2</v>
      </c>
      <c r="O1632" s="45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3">
      <c r="A1633">
        <v>200612</v>
      </c>
      <c r="B1633" s="37">
        <v>1418.3</v>
      </c>
      <c r="C1633" s="3">
        <v>24.884</v>
      </c>
      <c r="D1633" s="3">
        <v>81.509999999999991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-1.5031806162377774E-2</v>
      </c>
      <c r="K1633" s="17">
        <v>4.0416666666666665E-3</v>
      </c>
      <c r="L1633" s="19">
        <v>1.4888337468983437E-3</v>
      </c>
      <c r="M1633" s="32">
        <v>-2.3599999999999999E-2</v>
      </c>
      <c r="N1633" s="32">
        <v>-2.3199999999999998E-2</v>
      </c>
      <c r="O1633" s="45">
        <v>3.5750893900000008E-4</v>
      </c>
      <c r="P1633" s="14" t="s">
        <v>4</v>
      </c>
      <c r="Q1633" s="31">
        <v>1.3768000000000001E-2</v>
      </c>
      <c r="R1633" s="31">
        <v>1.2293999999999999E-2</v>
      </c>
    </row>
    <row r="1634" spans="1:18" x14ac:dyDescent="0.3">
      <c r="A1634">
        <v>200701</v>
      </c>
      <c r="B1634" s="37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-1.3982546347724388E-2</v>
      </c>
      <c r="K1634" s="17">
        <v>4.15E-3</v>
      </c>
      <c r="L1634" s="19">
        <v>3.0525272547075044E-3</v>
      </c>
      <c r="M1634" s="32">
        <v>-1.0200000000000001E-2</v>
      </c>
      <c r="N1634" s="32">
        <v>-5.1000000000000004E-3</v>
      </c>
      <c r="O1634" s="45">
        <v>4.5048478900000001E-4</v>
      </c>
      <c r="P1634" s="14" t="s">
        <v>4</v>
      </c>
      <c r="Q1634" s="31">
        <v>1.5313E-2</v>
      </c>
      <c r="R1634" s="31">
        <v>1.4345E-2</v>
      </c>
    </row>
    <row r="1635" spans="1:18" x14ac:dyDescent="0.3">
      <c r="A1635">
        <v>200702</v>
      </c>
      <c r="B1635" s="37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-1.5135616384273258E-2</v>
      </c>
      <c r="K1635" s="17">
        <v>4.1916666666666665E-3</v>
      </c>
      <c r="L1635" s="19">
        <v>5.3503675598767231E-3</v>
      </c>
      <c r="M1635" s="32">
        <v>3.3500000000000002E-2</v>
      </c>
      <c r="N1635" s="32">
        <v>2.87E-2</v>
      </c>
      <c r="O1635" s="45">
        <v>1.476815008E-3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3">
      <c r="A1636">
        <v>200703</v>
      </c>
      <c r="B1636" s="37">
        <v>1420.86</v>
      </c>
      <c r="C1636" s="3">
        <v>25.494</v>
      </c>
      <c r="D1636" s="3">
        <v>83.149999999999991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-1.2480691332184879E-2</v>
      </c>
      <c r="K1636" s="17">
        <v>4.1166666666666669E-3</v>
      </c>
      <c r="L1636" s="19">
        <v>9.1056958510853381E-3</v>
      </c>
      <c r="M1636" s="32">
        <v>-1.4500000000000001E-2</v>
      </c>
      <c r="N1636" s="32">
        <v>-2.3099999999999999E-2</v>
      </c>
      <c r="O1636" s="45">
        <v>1.5875509920000004E-3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3">
      <c r="A1637">
        <v>200704</v>
      </c>
      <c r="B1637" s="37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-8.9050720606132627E-3</v>
      </c>
      <c r="K1637" s="17">
        <v>4.0583333333333331E-3</v>
      </c>
      <c r="L1637" s="19">
        <v>6.4961626865089883E-3</v>
      </c>
      <c r="M1637" s="32">
        <v>8.5000000000000006E-3</v>
      </c>
      <c r="N1637" s="32">
        <v>1.4E-2</v>
      </c>
      <c r="O1637" s="45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3">
      <c r="A1638">
        <v>200705</v>
      </c>
      <c r="B1638" s="37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-1.0276260743176143E-2</v>
      </c>
      <c r="K1638" s="17">
        <v>3.9416666666666671E-3</v>
      </c>
      <c r="L1638" s="19">
        <v>6.110718674704696E-3</v>
      </c>
      <c r="M1638" s="32">
        <v>-0.02</v>
      </c>
      <c r="N1638" s="32">
        <v>-1.78E-2</v>
      </c>
      <c r="O1638" s="45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3">
      <c r="A1639">
        <v>200706</v>
      </c>
      <c r="B1639" s="37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-1.1057478271378327E-2</v>
      </c>
      <c r="K1639" s="17">
        <v>3.8416666666666668E-3</v>
      </c>
      <c r="L1639" s="19">
        <v>1.9379751766057662E-3</v>
      </c>
      <c r="M1639" s="32">
        <v>-9.1000000000000004E-3</v>
      </c>
      <c r="N1639" s="32">
        <v>-1.4800000000000001E-2</v>
      </c>
      <c r="O1639" s="45">
        <v>1.4724290329999998E-3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3">
      <c r="A1640">
        <v>200707</v>
      </c>
      <c r="B1640" s="37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-1.5255467219138494E-2</v>
      </c>
      <c r="K1640" s="17">
        <v>4.0166666666666666E-3</v>
      </c>
      <c r="L1640" s="19">
        <v>-2.543772078021922E-4</v>
      </c>
      <c r="M1640" s="32">
        <v>2.8400000000000002E-2</v>
      </c>
      <c r="N1640" s="32">
        <v>-3.2000000000000002E-3</v>
      </c>
      <c r="O1640" s="45">
        <v>2.4262621089999998E-3</v>
      </c>
      <c r="P1640" s="14" t="s">
        <v>4</v>
      </c>
      <c r="Q1640" s="31">
        <v>-3.1196999999999999E-2</v>
      </c>
      <c r="R1640" s="31">
        <v>-3.2282999999999999E-2</v>
      </c>
    </row>
    <row r="1641" spans="1:18" x14ac:dyDescent="0.3">
      <c r="A1641">
        <v>200708</v>
      </c>
      <c r="B1641" s="37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-1.2193562875037287E-2</v>
      </c>
      <c r="K1641" s="17">
        <v>3.5000000000000001E-3</v>
      </c>
      <c r="L1641" s="19">
        <v>-1.8339022270870142E-3</v>
      </c>
      <c r="M1641" s="32">
        <v>1.9900000000000001E-2</v>
      </c>
      <c r="N1641" s="32">
        <v>1.52E-2</v>
      </c>
      <c r="O1641" s="45">
        <v>5.1340441140000003E-3</v>
      </c>
      <c r="P1641" s="14" t="s">
        <v>4</v>
      </c>
      <c r="Q1641" s="31">
        <v>1.5094E-2</v>
      </c>
      <c r="R1641" s="31">
        <v>1.2859000000000001E-2</v>
      </c>
    </row>
    <row r="1642" spans="1:18" x14ac:dyDescent="0.3">
      <c r="A1642">
        <v>200709</v>
      </c>
      <c r="B1642" s="37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-1.3010957043642583E-2</v>
      </c>
      <c r="K1642" s="17">
        <v>3.2416666666666666E-3</v>
      </c>
      <c r="L1642" s="19">
        <v>2.755907405358915E-3</v>
      </c>
      <c r="M1642" s="32">
        <v>1.1999999999999999E-3</v>
      </c>
      <c r="N1642" s="32">
        <v>1.35E-2</v>
      </c>
      <c r="O1642" s="45">
        <v>1.8684314079999999E-3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3">
      <c r="A1643">
        <v>200710</v>
      </c>
      <c r="B1643" s="37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-1.7953205240107479E-2</v>
      </c>
      <c r="K1643" s="17">
        <v>3.2499999999999999E-3</v>
      </c>
      <c r="L1643" s="19">
        <v>2.1391913281212371E-3</v>
      </c>
      <c r="M1643" s="32">
        <v>1.55E-2</v>
      </c>
      <c r="N1643" s="32">
        <v>8.8000000000000005E-3</v>
      </c>
      <c r="O1643" s="45">
        <v>1.6828911709999999E-3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3">
      <c r="A1644">
        <v>200711</v>
      </c>
      <c r="B1644" s="37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-2.5209934641706566E-2</v>
      </c>
      <c r="K1644" s="17">
        <v>2.725E-3</v>
      </c>
      <c r="L1644" s="19">
        <v>5.9396178734156813E-3</v>
      </c>
      <c r="M1644" s="32">
        <v>4.6800000000000001E-2</v>
      </c>
      <c r="N1644" s="32">
        <v>7.9000000000000008E-3</v>
      </c>
      <c r="O1644" s="45">
        <v>5.6368200579999996E-3</v>
      </c>
      <c r="P1644" s="14" t="s">
        <v>4</v>
      </c>
      <c r="Q1644" s="31">
        <v>-4.1382000000000002E-2</v>
      </c>
      <c r="R1644" s="31">
        <v>-4.3581000000000002E-2</v>
      </c>
    </row>
    <row r="1645" spans="1:18" x14ac:dyDescent="0.3">
      <c r="A1645">
        <v>200712</v>
      </c>
      <c r="B1645" s="37">
        <v>1468.36</v>
      </c>
      <c r="C1645" s="3">
        <v>27.731999999999999</v>
      </c>
      <c r="D1645" s="3">
        <v>66.180744314722929</v>
      </c>
      <c r="E1645" s="14">
        <v>0.2505829731427226</v>
      </c>
      <c r="F1645" s="8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-4.1591437458060619E-2</v>
      </c>
      <c r="K1645" s="17">
        <v>2.5000000000000001E-3</v>
      </c>
      <c r="L1645" s="19">
        <v>-6.7086312964781403E-4</v>
      </c>
      <c r="M1645" s="32">
        <v>-2.8999999999999998E-3</v>
      </c>
      <c r="N1645" s="32">
        <v>2.8E-3</v>
      </c>
      <c r="O1645" s="45">
        <v>2.3453329829999994E-3</v>
      </c>
      <c r="P1645" s="14" t="s">
        <v>4</v>
      </c>
      <c r="Q1645" s="31">
        <v>-6.1159999999999999E-3</v>
      </c>
      <c r="R1645" s="31">
        <v>-7.9030000000000003E-3</v>
      </c>
    </row>
    <row r="1646" spans="1:18" x14ac:dyDescent="0.3">
      <c r="A1646">
        <v>200801</v>
      </c>
      <c r="B1646" s="34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-4.418657694899214E-2</v>
      </c>
      <c r="K1646" s="17">
        <v>2.2916666666666667E-3</v>
      </c>
      <c r="L1646" s="19">
        <v>4.9705764726046819E-3</v>
      </c>
      <c r="M1646" s="32">
        <v>2.1299999999999999E-2</v>
      </c>
      <c r="N1646" s="32">
        <v>1.6999999999999999E-3</v>
      </c>
      <c r="O1646" s="45">
        <v>4.8317986320000009E-3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3">
      <c r="A1647">
        <v>200802</v>
      </c>
      <c r="B1647" s="34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-5.0637916951054865E-2</v>
      </c>
      <c r="K1647" s="17">
        <v>1.7666666666666668E-3</v>
      </c>
      <c r="L1647" s="19">
        <v>2.9041121849535667E-3</v>
      </c>
      <c r="M1647" s="32">
        <v>1.8E-3</v>
      </c>
      <c r="N1647" s="32">
        <v>-7.1000000000000004E-3</v>
      </c>
      <c r="O1647" s="45">
        <v>3.2256550690000006E-3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3">
      <c r="A1648">
        <v>200803</v>
      </c>
      <c r="B1648" s="34">
        <v>1322.7</v>
      </c>
      <c r="C1648" s="3">
        <v>28.302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-5.2877041937818628E-2</v>
      </c>
      <c r="K1648" s="17">
        <v>1.0499999999999999E-3</v>
      </c>
      <c r="L1648" s="19">
        <v>8.6682129309896272E-3</v>
      </c>
      <c r="M1648" s="32">
        <v>1.06E-2</v>
      </c>
      <c r="N1648" s="32">
        <v>-5.8999999999999999E-3</v>
      </c>
      <c r="O1648" s="45">
        <v>6.3376488710000008E-3</v>
      </c>
      <c r="P1648" s="14" t="s">
        <v>4</v>
      </c>
      <c r="Q1648" s="31">
        <v>-3.3999999999999998E-3</v>
      </c>
      <c r="R1648" s="31">
        <v>-5.0540000000000003E-3</v>
      </c>
    </row>
    <row r="1649" spans="1:18" x14ac:dyDescent="0.3">
      <c r="A1649">
        <v>200804</v>
      </c>
      <c r="B1649" s="34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-4.983321260098722E-2</v>
      </c>
      <c r="K1649" s="17">
        <v>1.075E-3</v>
      </c>
      <c r="L1649" s="19">
        <v>6.0647783897194163E-3</v>
      </c>
      <c r="M1649" s="32">
        <v>-2.8799999999999999E-2</v>
      </c>
      <c r="N1649" s="32">
        <v>9.1000000000000004E-3</v>
      </c>
      <c r="O1649" s="45">
        <v>2.9036913849999992E-3</v>
      </c>
      <c r="P1649" s="14" t="s">
        <v>4</v>
      </c>
      <c r="Q1649" s="31">
        <v>4.8628999999999999E-2</v>
      </c>
      <c r="R1649" s="31">
        <v>4.7489999999999997E-2</v>
      </c>
    </row>
    <row r="1650" spans="1:18" x14ac:dyDescent="0.3">
      <c r="A1650">
        <v>200805</v>
      </c>
      <c r="B1650" s="34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-4.6380474268465172E-2</v>
      </c>
      <c r="K1650" s="17">
        <v>1.4416666666666666E-3</v>
      </c>
      <c r="L1650" s="19">
        <v>8.4208860317562806E-3</v>
      </c>
      <c r="M1650" s="32">
        <v>-1.6400000000000001E-2</v>
      </c>
      <c r="N1650" s="32">
        <v>-2.7699999999999999E-2</v>
      </c>
      <c r="O1650" s="45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3">
      <c r="A1651">
        <v>200806</v>
      </c>
      <c r="B1651" s="34">
        <v>1280</v>
      </c>
      <c r="C1651" s="3">
        <v>28.712000000000003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-4.8372532357687292E-2</v>
      </c>
      <c r="K1651" s="17">
        <v>1.5500000000000002E-3</v>
      </c>
      <c r="L1651" s="19">
        <v>1.0076996934894167E-2</v>
      </c>
      <c r="M1651" s="32">
        <v>2.1999999999999999E-2</v>
      </c>
      <c r="N1651" s="32">
        <v>-6.1000000000000004E-3</v>
      </c>
      <c r="O1651" s="45">
        <v>3.4251768430000004E-3</v>
      </c>
      <c r="P1651" s="14" t="s">
        <v>4</v>
      </c>
      <c r="Q1651" s="31">
        <v>-8.2841999999999999E-2</v>
      </c>
      <c r="R1651" s="31">
        <v>-8.4569000000000005E-2</v>
      </c>
    </row>
    <row r="1652" spans="1:18" x14ac:dyDescent="0.3">
      <c r="A1652">
        <v>200807</v>
      </c>
      <c r="B1652" s="34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-4.7946534420914261E-2</v>
      </c>
      <c r="K1652" s="17">
        <v>1.3583333333333331E-3</v>
      </c>
      <c r="L1652" s="19">
        <v>5.2510111281218741E-3</v>
      </c>
      <c r="M1652" s="32">
        <v>-2.5000000000000001E-3</v>
      </c>
      <c r="N1652" s="32">
        <v>-1.09E-2</v>
      </c>
      <c r="O1652" s="45">
        <v>4.4659109900000004E-3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3">
      <c r="A1653">
        <v>200808</v>
      </c>
      <c r="B1653" s="34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-4.7450783109015175E-2</v>
      </c>
      <c r="K1653" s="17">
        <v>1.4333333333333333E-3</v>
      </c>
      <c r="L1653" s="19">
        <v>-3.9915622556417896E-3</v>
      </c>
      <c r="M1653" s="32">
        <v>2.4199999999999999E-2</v>
      </c>
      <c r="N1653" s="32">
        <v>1.21E-2</v>
      </c>
      <c r="O1653" s="45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3">
      <c r="A1654">
        <v>200809</v>
      </c>
      <c r="B1654" s="34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-5.0314112202850453E-2</v>
      </c>
      <c r="K1654" s="17">
        <v>9.4166666666666661E-4</v>
      </c>
      <c r="L1654" s="19">
        <v>-1.3830185406644713E-3</v>
      </c>
      <c r="M1654" s="32">
        <v>1.12E-2</v>
      </c>
      <c r="N1654" s="32">
        <v>-8.6300000000000002E-2</v>
      </c>
      <c r="O1654" s="45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3">
      <c r="A1655">
        <v>200810</v>
      </c>
      <c r="B1655" s="34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-5.7654191535420653E-2</v>
      </c>
      <c r="K1655" s="17">
        <v>5.5833333333333332E-4</v>
      </c>
      <c r="L1655" s="19">
        <v>-1.010133328457874E-2</v>
      </c>
      <c r="M1655" s="32">
        <v>-3.8300000000000001E-2</v>
      </c>
      <c r="N1655" s="32">
        <v>-4.4999999999999998E-2</v>
      </c>
      <c r="O1655" s="45">
        <v>5.8088492612000019E-2</v>
      </c>
      <c r="P1655" s="14" t="s">
        <v>4</v>
      </c>
      <c r="Q1655" s="31">
        <v>-0.16697999999999999</v>
      </c>
      <c r="R1655" s="31">
        <v>-0.16845499999999999</v>
      </c>
    </row>
    <row r="1656" spans="1:18" x14ac:dyDescent="0.3">
      <c r="A1656">
        <v>200811</v>
      </c>
      <c r="B1656" s="34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-5.455071773723507E-2</v>
      </c>
      <c r="K1656" s="17">
        <v>1.5833333333333332E-4</v>
      </c>
      <c r="L1656" s="19">
        <v>-1.9152895328595876E-2</v>
      </c>
      <c r="M1656" s="32">
        <v>0.14430000000000001</v>
      </c>
      <c r="N1656" s="32">
        <v>0.1174</v>
      </c>
      <c r="O1656" s="45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3">
      <c r="A1657">
        <v>200812</v>
      </c>
      <c r="B1657" s="34">
        <v>903.25</v>
      </c>
      <c r="C1657" s="3">
        <v>28.387</v>
      </c>
      <c r="D1657" s="3">
        <v>14.879999999999995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-2.4768004179777665E-2</v>
      </c>
      <c r="K1657" s="17">
        <v>2.4999999999999998E-5</v>
      </c>
      <c r="L1657" s="19">
        <v>-1.0342473814287434E-2</v>
      </c>
      <c r="M1657" s="32">
        <v>9.6699999999999994E-2</v>
      </c>
      <c r="N1657" s="32">
        <v>0.156</v>
      </c>
      <c r="O1657" s="45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3">
      <c r="A1658">
        <v>200901</v>
      </c>
      <c r="B1658" s="34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-2.5346666290577299E-2</v>
      </c>
      <c r="K1658" s="17">
        <v>1.0833333333333334E-4</v>
      </c>
      <c r="L1658" s="19">
        <v>4.3524173754210249E-3</v>
      </c>
      <c r="M1658" s="10">
        <v>-0.1124</v>
      </c>
      <c r="N1658" s="10">
        <v>-9.4899999999999998E-2</v>
      </c>
      <c r="O1658" s="45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3">
      <c r="A1659">
        <v>200902</v>
      </c>
      <c r="B1659" s="34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-2.525950383493402E-2</v>
      </c>
      <c r="K1659" s="17"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45">
        <v>9.961162350000002E-3</v>
      </c>
      <c r="P1659" s="14" t="s">
        <v>4</v>
      </c>
      <c r="Q1659" s="31">
        <v>-0.103588</v>
      </c>
      <c r="R1659" s="31">
        <v>-0.107402</v>
      </c>
    </row>
    <row r="1660" spans="1:18" x14ac:dyDescent="0.3">
      <c r="A1660">
        <v>200903</v>
      </c>
      <c r="B1660" s="34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-3.7758136471711487E-2</v>
      </c>
      <c r="K1660" s="17">
        <v>1.75E-4</v>
      </c>
      <c r="L1660" s="19">
        <v>2.4317484554154944E-3</v>
      </c>
      <c r="M1660" s="10">
        <v>6.4100000000000004E-2</v>
      </c>
      <c r="N1660" s="10">
        <v>-1.8E-3</v>
      </c>
      <c r="O1660" s="45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3">
      <c r="A1661">
        <v>200904</v>
      </c>
      <c r="B1661" s="34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-3.1360408123402565E-2</v>
      </c>
      <c r="K1661" s="17"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45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3">
      <c r="A1662">
        <v>200905</v>
      </c>
      <c r="B1662" s="34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-2.4779037527159049E-2</v>
      </c>
      <c r="K1662" s="17"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45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3">
      <c r="A1663">
        <v>200906</v>
      </c>
      <c r="B1663" s="34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-2.2539011996965549E-2</v>
      </c>
      <c r="K1663" s="17"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45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3">
      <c r="A1664">
        <v>200907</v>
      </c>
      <c r="B1664" s="34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-1.4189596183753787E-2</v>
      </c>
      <c r="K1664" s="17"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45">
        <v>3.7711532179999993E-3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3">
      <c r="A1665">
        <v>200908</v>
      </c>
      <c r="B1665" s="34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-8.1732326596999499E-3</v>
      </c>
      <c r="K1665" s="17"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45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3">
      <c r="A1666">
        <v>200909</v>
      </c>
      <c r="B1666" s="34">
        <v>1057.08</v>
      </c>
      <c r="C1666" s="3">
        <v>23.901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-6.337413096538431E-5</v>
      </c>
      <c r="K1666" s="17"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45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3">
      <c r="A1667">
        <v>200910</v>
      </c>
      <c r="B1667" s="34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3.1459492986567663E-3</v>
      </c>
      <c r="K1667" s="17"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45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3">
      <c r="A1668">
        <v>200911</v>
      </c>
      <c r="B1668" s="34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7.4640338762854749E-3</v>
      </c>
      <c r="K1668" s="17">
        <v>4.1666666666666672E-5</v>
      </c>
      <c r="L1668" s="19">
        <v>7.0775336876738315E-4</v>
      </c>
      <c r="M1668" s="10">
        <v>2.0799999999999999E-2</v>
      </c>
      <c r="N1668" s="10">
        <v>4.4000000000000003E-3</v>
      </c>
      <c r="O1668" s="45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3">
      <c r="A1669">
        <v>200912</v>
      </c>
      <c r="B1669" s="34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1.05338212131619E-2</v>
      </c>
      <c r="K1669" s="17">
        <v>4.1666666666666672E-5</v>
      </c>
      <c r="L1669" s="19">
        <v>-1.7611981694632961E-3</v>
      </c>
      <c r="M1669" s="10">
        <v>-5.8400000000000001E-2</v>
      </c>
      <c r="N1669" s="10">
        <v>-2.75E-2</v>
      </c>
      <c r="O1669" s="45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3">
      <c r="A1670">
        <v>201001</v>
      </c>
      <c r="B1670" s="37">
        <v>1073.8699999999999</v>
      </c>
      <c r="C1670" s="3">
        <v>22.238</v>
      </c>
      <c r="D1670" s="3">
        <v>54.29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1.3350150408736352E-2</v>
      </c>
      <c r="K1670" s="17"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45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3">
      <c r="A1671">
        <v>201002</v>
      </c>
      <c r="B1671" s="34">
        <v>1104.49</v>
      </c>
      <c r="C1671" s="3">
        <v>22.070999999999998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1.3862699542003178E-2</v>
      </c>
      <c r="K1671" s="17"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45">
        <v>2.3732562839999995E-3</v>
      </c>
      <c r="P1671" s="14" t="s">
        <v>4</v>
      </c>
      <c r="Q1671" s="31">
        <v>3.0424E-2</v>
      </c>
      <c r="R1671" s="31">
        <v>2.8014000000000001E-2</v>
      </c>
    </row>
    <row r="1672" spans="1:18" x14ac:dyDescent="0.3">
      <c r="A1672">
        <v>201003</v>
      </c>
      <c r="B1672" s="34">
        <v>1169.43</v>
      </c>
      <c r="C1672" s="3">
        <v>21.904</v>
      </c>
      <c r="D1672" s="3">
        <v>60.930000000000007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2.6337231669742608E-2</v>
      </c>
      <c r="K1672" s="17"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45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3">
      <c r="A1673">
        <v>201004</v>
      </c>
      <c r="B1673" s="34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2.6617050594065241E-2</v>
      </c>
      <c r="K1673" s="17">
        <v>1.3333333333333334E-4</v>
      </c>
      <c r="L1673" s="19">
        <v>1.736884910697345E-3</v>
      </c>
      <c r="M1673" s="10">
        <v>3.03965E-2</v>
      </c>
      <c r="N1673" s="10">
        <v>3.57402E-2</v>
      </c>
      <c r="O1673" s="45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 x14ac:dyDescent="0.3">
      <c r="A1674">
        <v>201005</v>
      </c>
      <c r="B1674" s="34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2.5682697484070635E-2</v>
      </c>
      <c r="K1674" s="17"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45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3">
      <c r="A1675">
        <v>201006</v>
      </c>
      <c r="B1675" s="34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1.8726384029974223E-2</v>
      </c>
      <c r="K1675" s="17"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45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3">
      <c r="A1676">
        <v>201007</v>
      </c>
      <c r="B1676" s="34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1.5517814815602967E-2</v>
      </c>
      <c r="K1676" s="17"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45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3">
      <c r="A1677">
        <v>201008</v>
      </c>
      <c r="B1677" s="34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1.1120043014217608E-2</v>
      </c>
      <c r="K1677" s="17"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45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3">
      <c r="A1678">
        <v>201009</v>
      </c>
      <c r="B1678" s="34">
        <v>1141.2</v>
      </c>
      <c r="C1678" s="3">
        <v>22.353000000000002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3.2391645627810818E-3</v>
      </c>
      <c r="K1678" s="17"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45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3">
      <c r="A1679">
        <v>201010</v>
      </c>
      <c r="B1679" s="34">
        <v>1183.26</v>
      </c>
      <c r="C1679" s="3">
        <v>22.478333333333335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7.144769258763623E-3</v>
      </c>
      <c r="K1679" s="17">
        <v>1.0833333333333334E-4</v>
      </c>
      <c r="L1679" s="19">
        <v>1.2451988884769616E-3</v>
      </c>
      <c r="M1679" s="10">
        <v>-3.1738700000000002E-2</v>
      </c>
      <c r="N1679" s="10">
        <v>-2.0274500000000001E-2</v>
      </c>
      <c r="O1679" s="45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3">
      <c r="A1680">
        <v>201011</v>
      </c>
      <c r="B1680" s="34">
        <v>1180.55</v>
      </c>
      <c r="C1680" s="3">
        <v>22.603666666666669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1.4759638592120407E-2</v>
      </c>
      <c r="K1680" s="17"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45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 x14ac:dyDescent="0.3">
      <c r="A1681">
        <v>201012</v>
      </c>
      <c r="B1681" s="34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1.2573506419658209E-2</v>
      </c>
      <c r="K1681" s="17"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45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3">
      <c r="A1682">
        <v>201101</v>
      </c>
      <c r="B1682" s="34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1.5335881873012571E-2</v>
      </c>
      <c r="K1682" s="17"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45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3">
      <c r="A1683">
        <v>201102</v>
      </c>
      <c r="B1683" s="34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1.5896536577663593E-2</v>
      </c>
      <c r="K1683" s="17">
        <v>1.0833333333333334E-4</v>
      </c>
      <c r="L1683" s="19">
        <v>4.9313650254514396E-3</v>
      </c>
      <c r="M1683" s="10">
        <v>1.1299999999999999E-2</v>
      </c>
      <c r="N1683" s="10">
        <v>1.5699999999999999E-2</v>
      </c>
      <c r="O1683" s="45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 x14ac:dyDescent="0.3">
      <c r="A1684">
        <v>201103</v>
      </c>
      <c r="B1684" s="34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1.2454254520691783E-2</v>
      </c>
      <c r="K1684" s="17">
        <v>8.3333333333333344E-5</v>
      </c>
      <c r="L1684" s="19">
        <v>9.7510720305094001E-3</v>
      </c>
      <c r="M1684" s="10">
        <v>-5.9999999999999995E-4</v>
      </c>
      <c r="N1684" s="10">
        <v>-7.1999999999999998E-3</v>
      </c>
      <c r="O1684" s="45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3">
      <c r="A1685">
        <v>201104</v>
      </c>
      <c r="B1685" s="34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9.3633009679593461E-3</v>
      </c>
      <c r="K1685" s="17"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45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3">
      <c r="A1686">
        <v>201105</v>
      </c>
      <c r="B1686" s="34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9.0947339100722613E-3</v>
      </c>
      <c r="K1686" s="17"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45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3">
      <c r="A1687">
        <v>201106</v>
      </c>
      <c r="B1687" s="34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1.1718120276914643E-2</v>
      </c>
      <c r="K1687" s="17"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45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3">
      <c r="A1688">
        <v>201107</v>
      </c>
      <c r="B1688" s="34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1.2368431039291533E-2</v>
      </c>
      <c r="K1688" s="17"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45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3">
      <c r="A1689">
        <v>201108</v>
      </c>
      <c r="B1689" s="34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3.15E-2</v>
      </c>
      <c r="J1689" s="16">
        <v>1.2766928161292573E-2</v>
      </c>
      <c r="K1689" s="17"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45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3">
      <c r="A1690">
        <v>201109</v>
      </c>
      <c r="B1690" s="34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1.3092446293250241E-2</v>
      </c>
      <c r="K1690" s="17"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45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3">
      <c r="A1691">
        <v>201110</v>
      </c>
      <c r="B1691" s="34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7.9284603410029013E-3</v>
      </c>
      <c r="K1691" s="17"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45">
        <v>7.4008813760000009E-3</v>
      </c>
      <c r="P1691" s="14" t="s">
        <v>4</v>
      </c>
      <c r="Q1691" s="31">
        <v>0.109014</v>
      </c>
      <c r="R1691" s="31">
        <v>0.107554</v>
      </c>
    </row>
    <row r="1692" spans="1:18" x14ac:dyDescent="0.3">
      <c r="A1692">
        <v>201111</v>
      </c>
      <c r="B1692" s="34">
        <v>1246.96</v>
      </c>
      <c r="C1692" s="8">
        <v>26.010333333333328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-4.3355703208534137E-3</v>
      </c>
      <c r="K1692" s="17"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45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3">
      <c r="A1693">
        <v>201112</v>
      </c>
      <c r="B1693" s="34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-6.4950913549616431E-3</v>
      </c>
      <c r="K1693" s="17"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45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3">
      <c r="A1694">
        <v>201201</v>
      </c>
      <c r="B1694" s="34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-1.307013619558838E-2</v>
      </c>
      <c r="K1694" s="17"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45">
        <v>6.4815589199999977E-4</v>
      </c>
      <c r="P1694" s="14" t="s">
        <v>4</v>
      </c>
      <c r="Q1694" s="31">
        <v>4.5205000000000002E-2</v>
      </c>
      <c r="R1694" s="31">
        <v>4.4003E-2</v>
      </c>
    </row>
    <row r="1695" spans="1:18" x14ac:dyDescent="0.3">
      <c r="A1695">
        <v>201202</v>
      </c>
      <c r="B1695" s="34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2.7199999999999998E-2</v>
      </c>
      <c r="J1695" s="16">
        <v>-1.4466842254771205E-2</v>
      </c>
      <c r="K1695" s="17"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45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3">
      <c r="A1696">
        <v>201203</v>
      </c>
      <c r="B1696" s="34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-1.3773118452720964E-2</v>
      </c>
      <c r="K1696" s="17"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45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3">
      <c r="A1697">
        <v>201204</v>
      </c>
      <c r="B1697" s="34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-1.2404234943770874E-2</v>
      </c>
      <c r="K1697" s="17"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45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3">
      <c r="A1698">
        <v>201205</v>
      </c>
      <c r="B1698" s="34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-1.6061538771870772E-2</v>
      </c>
      <c r="K1698" s="17"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45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3">
      <c r="A1699">
        <v>201206</v>
      </c>
      <c r="B1699" s="34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-1.982014483188831E-2</v>
      </c>
      <c r="K1699" s="17"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45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3">
      <c r="A1700">
        <v>201207</v>
      </c>
      <c r="B1700" s="34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2.1600000000000001E-2</v>
      </c>
      <c r="J1700" s="16">
        <v>-2.1091208033095752E-2</v>
      </c>
      <c r="K1700" s="17">
        <v>8.3333333333333344E-5</v>
      </c>
      <c r="L1700" s="19">
        <v>-1.6297858618254946E-3</v>
      </c>
      <c r="M1700" s="10">
        <v>2.4700000000000003E-2</v>
      </c>
      <c r="N1700" s="10">
        <v>6.1199999999999997E-2</v>
      </c>
      <c r="O1700" s="45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3">
      <c r="A1701">
        <v>201208</v>
      </c>
      <c r="B1701" s="34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-2.0535578062841536E-2</v>
      </c>
      <c r="K1701" s="17">
        <v>8.3333333333333344E-5</v>
      </c>
      <c r="L1701" s="19">
        <v>5.5651581814371021E-3</v>
      </c>
      <c r="M1701" s="10">
        <v>-6.8000000000000005E-3</v>
      </c>
      <c r="N1701" s="10">
        <v>-9.2999999999999992E-3</v>
      </c>
      <c r="O1701" s="45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3">
      <c r="A1702">
        <v>201209</v>
      </c>
      <c r="B1702" s="34">
        <v>1440.67</v>
      </c>
      <c r="C1702" s="2">
        <v>29.59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2.35E-2</v>
      </c>
      <c r="J1702" s="16">
        <v>-1.8153081833684411E-2</v>
      </c>
      <c r="K1702" s="17">
        <v>9.1666666666666668E-5</v>
      </c>
      <c r="L1702" s="19">
        <v>4.4622122676112319E-3</v>
      </c>
      <c r="M1702" s="10">
        <v>-1.46E-2</v>
      </c>
      <c r="N1702" s="10">
        <v>-1.26E-2</v>
      </c>
      <c r="O1702" s="45">
        <v>1.0446830380000001E-3</v>
      </c>
      <c r="P1702" s="14" t="s">
        <v>4</v>
      </c>
      <c r="Q1702" s="31">
        <v>2.512E-2</v>
      </c>
      <c r="R1702" s="31">
        <v>2.3546999999999998E-2</v>
      </c>
    </row>
    <row r="1703" spans="1:18" x14ac:dyDescent="0.3">
      <c r="A1703">
        <v>201210</v>
      </c>
      <c r="B1703" s="34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2.3800000000000002E-2</v>
      </c>
      <c r="J1703" s="16">
        <v>-1.6443289456099238E-2</v>
      </c>
      <c r="K1703" s="17">
        <v>8.3333333333333344E-5</v>
      </c>
      <c r="L1703" s="19">
        <v>-3.8892514055322014E-4</v>
      </c>
      <c r="M1703" s="10">
        <v>-1.4000000000000002E-3</v>
      </c>
      <c r="N1703" s="10">
        <v>2.06E-2</v>
      </c>
      <c r="O1703" s="45">
        <v>9.2552568299999994E-4</v>
      </c>
      <c r="P1703" s="14" t="s">
        <v>4</v>
      </c>
      <c r="Q1703" s="31">
        <v>-1.7836999999999999E-2</v>
      </c>
      <c r="R1703" s="31">
        <v>-1.9227000000000001E-2</v>
      </c>
    </row>
    <row r="1704" spans="1:18" x14ac:dyDescent="0.3">
      <c r="A1704">
        <v>201211</v>
      </c>
      <c r="B1704" s="34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-1.2810835030829739E-2</v>
      </c>
      <c r="K1704" s="17"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45">
        <v>1.9026505890000001E-3</v>
      </c>
      <c r="P1704" s="14" t="s">
        <v>4</v>
      </c>
      <c r="Q1704" s="31">
        <v>5.326E-3</v>
      </c>
      <c r="R1704" s="31">
        <v>2.1540000000000001E-3</v>
      </c>
    </row>
    <row r="1705" spans="1:18" x14ac:dyDescent="0.3">
      <c r="A1705">
        <v>201212</v>
      </c>
      <c r="B1705" s="34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2.46E-2</v>
      </c>
      <c r="J1705" s="16">
        <v>-1.2258026081379752E-2</v>
      </c>
      <c r="K1705" s="17"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45">
        <v>1.035712328E-3</v>
      </c>
      <c r="P1705" s="14" t="s">
        <v>4</v>
      </c>
      <c r="Q1705" s="31">
        <v>8.5079999999999999E-3</v>
      </c>
      <c r="R1705" s="31">
        <v>5.9020000000000001E-3</v>
      </c>
    </row>
    <row r="1706" spans="1:18" x14ac:dyDescent="0.3">
      <c r="A1706">
        <v>201301</v>
      </c>
      <c r="B1706" s="34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-8.6791445137320636E-3</v>
      </c>
      <c r="K1706" s="17">
        <v>5.833333333333334E-5</v>
      </c>
      <c r="L1706" s="19">
        <v>2.957304192926058E-3</v>
      </c>
      <c r="M1706">
        <v>-3.32E-2</v>
      </c>
      <c r="N1706">
        <v>-3.1300000000000001E-2</v>
      </c>
      <c r="O1706" s="45">
        <v>9.0676985299999971E-4</v>
      </c>
      <c r="P1706" s="14" t="s">
        <v>4</v>
      </c>
      <c r="Q1706" s="31">
        <v>5.2360999999999998E-2</v>
      </c>
      <c r="R1706" s="31">
        <v>5.1024E-2</v>
      </c>
    </row>
    <row r="1707" spans="1:18" x14ac:dyDescent="0.3">
      <c r="A1707">
        <v>201302</v>
      </c>
      <c r="B1707" s="34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2.8500000000000001E-2</v>
      </c>
      <c r="J1707" s="16">
        <v>-9.525656287033394E-3</v>
      </c>
      <c r="K1707" s="17">
        <v>8.3333333333333344E-5</v>
      </c>
      <c r="L1707" s="19">
        <v>8.1900295292687275E-3</v>
      </c>
      <c r="M1707">
        <v>1.1399999999999999E-2</v>
      </c>
      <c r="N1707">
        <v>9.2999999999999992E-3</v>
      </c>
      <c r="O1707" s="45">
        <v>1.2427656829999999E-3</v>
      </c>
      <c r="P1707" s="14" t="s">
        <v>4</v>
      </c>
      <c r="Q1707" s="31">
        <v>1.3013E-2</v>
      </c>
      <c r="R1707" s="31">
        <v>1.0511E-2</v>
      </c>
    </row>
    <row r="1708" spans="1:18" x14ac:dyDescent="0.3">
      <c r="A1708">
        <v>201303</v>
      </c>
      <c r="B1708" s="34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2.87E-2</v>
      </c>
      <c r="J1708" s="16">
        <v>-9.5498379542907404E-3</v>
      </c>
      <c r="K1708" s="17">
        <v>7.4999999999999993E-5</v>
      </c>
      <c r="L1708" s="19">
        <v>2.6145085843749527E-3</v>
      </c>
      <c r="M1708">
        <v>-6.1999999999999998E-3</v>
      </c>
      <c r="N1708">
        <v>-1.8E-3</v>
      </c>
      <c r="O1708" s="45">
        <v>4.8449908999999996E-4</v>
      </c>
      <c r="P1708" s="14" t="s">
        <v>4</v>
      </c>
      <c r="Q1708" s="31">
        <v>3.7583999999999999E-2</v>
      </c>
      <c r="R1708" s="31">
        <v>3.6025000000000001E-2</v>
      </c>
    </row>
    <row r="1709" spans="1:18" x14ac:dyDescent="0.3">
      <c r="A1709">
        <v>201304</v>
      </c>
      <c r="B1709" s="34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2.64E-2</v>
      </c>
      <c r="J1709" s="16">
        <v>-8.6683748828057672E-3</v>
      </c>
      <c r="K1709" s="17">
        <v>4.9999999999999996E-5</v>
      </c>
      <c r="L1709" s="19">
        <v>-1.0396394770870732E-3</v>
      </c>
      <c r="M1709">
        <v>3.78E-2</v>
      </c>
      <c r="N1709">
        <v>3.49E-2</v>
      </c>
      <c r="O1709" s="45">
        <v>1.6827297889999997E-3</v>
      </c>
      <c r="P1709" s="14" t="s">
        <v>4</v>
      </c>
      <c r="Q1709" s="31">
        <v>1.9621E-2</v>
      </c>
      <c r="R1709" s="31">
        <v>1.8481999999999998E-2</v>
      </c>
    </row>
    <row r="1710" spans="1:18" x14ac:dyDescent="0.3">
      <c r="A1710">
        <v>201305</v>
      </c>
      <c r="B1710" s="34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3.09E-2</v>
      </c>
      <c r="J1710" s="16">
        <v>-4.6897183143765672E-3</v>
      </c>
      <c r="K1710" s="17"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45">
        <v>1.015559735E-3</v>
      </c>
      <c r="P1710" s="14" t="s">
        <v>4</v>
      </c>
      <c r="Q1710" s="31">
        <v>2.3120000000000002E-2</v>
      </c>
      <c r="R1710" s="31">
        <v>2.0441000000000001E-2</v>
      </c>
    </row>
    <row r="1711" spans="1:18" x14ac:dyDescent="0.3">
      <c r="A1711">
        <v>201306</v>
      </c>
      <c r="B1711" s="34">
        <v>1606.28</v>
      </c>
      <c r="C1711" s="2">
        <v>33.266341322524596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3.3000000000000002E-2</v>
      </c>
      <c r="J1711" s="16">
        <v>1.4559827910943791E-4</v>
      </c>
      <c r="K1711" s="17">
        <v>4.1666666666666672E-5</v>
      </c>
      <c r="L1711" s="19">
        <v>2.3997080855995279E-3</v>
      </c>
      <c r="M1711">
        <v>-2.8500000000000001E-2</v>
      </c>
      <c r="N1711">
        <v>-3.7100000000000001E-2</v>
      </c>
      <c r="O1711" s="45">
        <v>2.2476411450000002E-3</v>
      </c>
      <c r="P1711" s="14" t="s">
        <v>4</v>
      </c>
      <c r="Q1711" s="31">
        <v>-1.3601E-2</v>
      </c>
      <c r="R1711" s="31">
        <v>-1.5262E-2</v>
      </c>
    </row>
    <row r="1712" spans="1:18" x14ac:dyDescent="0.3">
      <c r="A1712">
        <v>201307</v>
      </c>
      <c r="B1712" s="34">
        <v>1685.73</v>
      </c>
      <c r="C1712" s="2">
        <v>33.645531342082776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3.44E-2</v>
      </c>
      <c r="J1712" s="16">
        <v>8.3903967073369872E-3</v>
      </c>
      <c r="K1712" s="17"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45">
        <v>5.0207710700000008E-4</v>
      </c>
      <c r="P1712" s="14" t="s">
        <v>4</v>
      </c>
      <c r="Q1712" s="31">
        <v>5.0672000000000002E-2</v>
      </c>
      <c r="R1712" s="31">
        <v>4.9286999999999997E-2</v>
      </c>
    </row>
    <row r="1713" spans="1:18" x14ac:dyDescent="0.3">
      <c r="A1713">
        <v>201308</v>
      </c>
      <c r="B1713" s="34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1.0357495527082386E-2</v>
      </c>
      <c r="K1713" s="17"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45">
        <v>9.5043766999999997E-4</v>
      </c>
      <c r="P1713" s="14" t="s">
        <v>4</v>
      </c>
      <c r="Q1713" s="31">
        <v>-2.9207E-2</v>
      </c>
      <c r="R1713" s="31">
        <v>-3.1637999999999999E-2</v>
      </c>
    </row>
    <row r="1714" spans="1:18" x14ac:dyDescent="0.3">
      <c r="A1714">
        <v>201309</v>
      </c>
      <c r="B1714" s="34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3.49E-2</v>
      </c>
      <c r="J1714" s="16">
        <v>1.0143777971353964E-2</v>
      </c>
      <c r="K1714" s="17">
        <v>1.6666666666666667E-5</v>
      </c>
      <c r="L1714" s="19">
        <v>1.1630044852635191E-3</v>
      </c>
      <c r="M1714">
        <v>6.0999999999999995E-3</v>
      </c>
      <c r="N1714">
        <v>1.4E-3</v>
      </c>
      <c r="O1714" s="45">
        <v>6.2222936199999993E-4</v>
      </c>
      <c r="P1714" s="14" t="s">
        <v>4</v>
      </c>
      <c r="Q1714" s="31">
        <v>3.1660000000000001E-2</v>
      </c>
      <c r="R1714" s="31">
        <v>3.0064E-2</v>
      </c>
    </row>
    <row r="1715" spans="1:18" x14ac:dyDescent="0.3">
      <c r="A1715">
        <v>201310</v>
      </c>
      <c r="B1715" s="34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3.4200000000000001E-2</v>
      </c>
      <c r="J1715" s="16">
        <v>9.6467560863182002E-3</v>
      </c>
      <c r="K1715" s="17">
        <v>4.1666666666666672E-5</v>
      </c>
      <c r="L1715" s="19">
        <v>-2.5752832598047171E-3</v>
      </c>
      <c r="M1715">
        <v>1.2800000000000001E-2</v>
      </c>
      <c r="N1715">
        <v>2.1100000000000001E-2</v>
      </c>
      <c r="O1715" s="45">
        <v>1.4383613889999999E-3</v>
      </c>
      <c r="P1715" s="14" t="s">
        <v>4</v>
      </c>
      <c r="Q1715" s="31">
        <v>4.6267999999999997E-2</v>
      </c>
      <c r="R1715" s="31">
        <v>4.4953E-2</v>
      </c>
    </row>
    <row r="1716" spans="1:18" x14ac:dyDescent="0.3">
      <c r="A1716">
        <v>201311</v>
      </c>
      <c r="B1716" s="34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3.61E-2</v>
      </c>
      <c r="J1716" s="16">
        <v>1.0345567406979745E-2</v>
      </c>
      <c r="K1716" s="17">
        <v>5.833333333333334E-5</v>
      </c>
      <c r="L1716" s="19">
        <v>-2.042424190523473E-3</v>
      </c>
      <c r="M1716">
        <v>-2.3599999999999999E-2</v>
      </c>
      <c r="N1716">
        <v>-8.6E-3</v>
      </c>
      <c r="O1716" s="45">
        <v>6.4441742300000004E-4</v>
      </c>
      <c r="P1716" s="14" t="s">
        <v>4</v>
      </c>
      <c r="Q1716" s="31">
        <v>3.0817000000000001E-2</v>
      </c>
      <c r="R1716" s="31">
        <v>2.8398E-2</v>
      </c>
    </row>
    <row r="1717" spans="1:18" x14ac:dyDescent="0.3">
      <c r="A1717">
        <v>201312</v>
      </c>
      <c r="B1717" s="34">
        <v>1848.36</v>
      </c>
      <c r="C1717" s="2">
        <v>34.992044109737122</v>
      </c>
      <c r="D1717" s="2">
        <v>100.2</v>
      </c>
      <c r="E1717" s="14">
        <v>0.30440812564171549</v>
      </c>
      <c r="F1717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1.2168528991717062E-2</v>
      </c>
      <c r="K1717" s="17">
        <v>5.833333333333334E-5</v>
      </c>
      <c r="L1717" s="19">
        <v>-8.5811497882559706E-5</v>
      </c>
      <c r="M1717">
        <v>-2.07E-2</v>
      </c>
      <c r="N1717">
        <v>2.0000000000000001E-4</v>
      </c>
      <c r="O1717" s="45">
        <v>7.4553597099999999E-4</v>
      </c>
      <c r="P1717" s="14" t="s">
        <v>4</v>
      </c>
      <c r="Q1717" s="31">
        <v>2.5950000000000001E-2</v>
      </c>
      <c r="R1717" s="31">
        <v>2.4195999999999999E-2</v>
      </c>
    </row>
    <row r="1718" spans="1:18" x14ac:dyDescent="0.3">
      <c r="A1718">
        <v>201401</v>
      </c>
      <c r="B1718" s="34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 s="8">
        <v>3.4200000000000001E-2</v>
      </c>
      <c r="J1718" s="16">
        <v>1.3791111127467197E-2</v>
      </c>
      <c r="K1718" s="17">
        <v>3.3333333333333335E-5</v>
      </c>
      <c r="L1718" s="19">
        <v>3.7202476732360878E-3</v>
      </c>
      <c r="M1718" s="32">
        <v>5.4800000000000001E-2</v>
      </c>
      <c r="N1718" s="32">
        <v>3.3099999999999997E-2</v>
      </c>
      <c r="O1718" s="45">
        <v>1.303568866E-3</v>
      </c>
      <c r="P1718" s="14" t="s">
        <v>4</v>
      </c>
      <c r="Q1718" s="31">
        <v>-3.4666000000000002E-2</v>
      </c>
      <c r="R1718" s="31">
        <v>-3.5730999999999999E-2</v>
      </c>
    </row>
    <row r="1719" spans="1:18" x14ac:dyDescent="0.3">
      <c r="A1719">
        <v>201402</v>
      </c>
      <c r="B1719" s="34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 s="8">
        <v>3.39E-2</v>
      </c>
      <c r="J1719" s="16">
        <v>1.661765471106354E-2</v>
      </c>
      <c r="K1719" s="17">
        <v>4.1666666666666672E-5</v>
      </c>
      <c r="L1719" s="19">
        <v>3.6979086509687509E-3</v>
      </c>
      <c r="M1719" s="32">
        <v>7.4000000000000003E-3</v>
      </c>
      <c r="N1719" s="32">
        <v>1.6799999999999999E-2</v>
      </c>
      <c r="O1719" s="45">
        <v>1.2535626519999999E-3</v>
      </c>
      <c r="P1719" s="14" t="s">
        <v>4</v>
      </c>
      <c r="Q1719" s="31">
        <v>4.5756999999999999E-2</v>
      </c>
      <c r="R1719" s="31">
        <v>4.3194000000000003E-2</v>
      </c>
    </row>
    <row r="1720" spans="1:18" x14ac:dyDescent="0.3">
      <c r="A1720">
        <v>201403</v>
      </c>
      <c r="B1720" s="34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1.6463072557951441E-2</v>
      </c>
      <c r="K1720" s="17">
        <v>4.1666666666666672E-5</v>
      </c>
      <c r="L1720" s="19">
        <v>6.4400441262282282E-3</v>
      </c>
      <c r="M1720" s="32">
        <v>6.3E-3</v>
      </c>
      <c r="N1720" s="32">
        <v>6.1999999999999998E-3</v>
      </c>
      <c r="O1720" s="45">
        <v>8.6906425199999998E-4</v>
      </c>
      <c r="P1720" s="14" t="s">
        <v>4</v>
      </c>
      <c r="Q1720" s="31">
        <v>8.0560000000000007E-3</v>
      </c>
      <c r="R1720" s="31">
        <v>6.5370000000000003E-3</v>
      </c>
    </row>
    <row r="1721" spans="1:18" x14ac:dyDescent="0.3">
      <c r="A1721">
        <v>201404</v>
      </c>
      <c r="B1721" s="34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 s="8">
        <v>3.2599999999999997E-2</v>
      </c>
      <c r="J1721" s="16">
        <v>1.6696287030464427E-2</v>
      </c>
      <c r="K1721" s="17">
        <v>2.4999999999999998E-5</v>
      </c>
      <c r="L1721" s="19">
        <v>3.2967544531576909E-3</v>
      </c>
      <c r="M1721" s="32">
        <v>1.8100000000000002E-2</v>
      </c>
      <c r="N1721" s="32">
        <v>1.6E-2</v>
      </c>
      <c r="O1721" s="45">
        <v>1.362664416E-3</v>
      </c>
      <c r="P1721" s="14" t="s">
        <v>4</v>
      </c>
      <c r="Q1721" s="31">
        <v>6.5550000000000001E-3</v>
      </c>
      <c r="R1721" s="31">
        <v>5.3880000000000004E-3</v>
      </c>
    </row>
    <row r="1722" spans="1:18" x14ac:dyDescent="0.3">
      <c r="A1722">
        <v>201405</v>
      </c>
      <c r="B1722" s="34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1.4026011937406872E-2</v>
      </c>
      <c r="K1722" s="17">
        <v>2.4999999999999998E-5</v>
      </c>
      <c r="L1722" s="19">
        <v>3.4926098400485106E-3</v>
      </c>
      <c r="M1722" s="32">
        <v>2.7900000000000001E-2</v>
      </c>
      <c r="N1722" s="32">
        <v>1.8800000000000001E-2</v>
      </c>
      <c r="O1722" s="45">
        <v>5.5519269600000007E-4</v>
      </c>
      <c r="P1722" s="14" t="s">
        <v>4</v>
      </c>
      <c r="Q1722" s="31">
        <v>2.3309E-2</v>
      </c>
      <c r="R1722" s="31">
        <v>2.0895E-2</v>
      </c>
    </row>
    <row r="1723" spans="1:18" x14ac:dyDescent="0.3">
      <c r="A1723">
        <v>201406</v>
      </c>
      <c r="B1723" s="34">
        <v>1960.23</v>
      </c>
      <c r="C1723" s="2">
        <v>37.380676796921392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 s="8">
        <v>3.1300000000000001E-2</v>
      </c>
      <c r="J1723" s="16">
        <v>1.3931230786382899E-2</v>
      </c>
      <c r="K1723" s="17">
        <v>3.3333333333333335E-5</v>
      </c>
      <c r="L1723" s="19">
        <v>1.8621269440941557E-3</v>
      </c>
      <c r="M1723" s="32">
        <v>-2.5000000000000001E-3</v>
      </c>
      <c r="N1723" s="32">
        <v>2E-3</v>
      </c>
      <c r="O1723" s="45">
        <v>2.8199874200000001E-4</v>
      </c>
      <c r="P1723" s="14" t="s">
        <v>4</v>
      </c>
      <c r="Q1723" s="31">
        <v>2.0635000000000001E-2</v>
      </c>
      <c r="R1723" s="31">
        <v>1.9047999999999999E-2</v>
      </c>
    </row>
    <row r="1724" spans="1:18" x14ac:dyDescent="0.3">
      <c r="A1724">
        <v>201407</v>
      </c>
      <c r="B1724" s="34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 s="8">
        <v>3.1E-2</v>
      </c>
      <c r="J1724" s="16">
        <v>8.4728431679057734E-3</v>
      </c>
      <c r="K1724" s="17">
        <v>2.4999999999999998E-5</v>
      </c>
      <c r="L1724" s="19">
        <v>-3.901939641608454E-4</v>
      </c>
      <c r="M1724" s="32">
        <v>5.6999999999999993E-3</v>
      </c>
      <c r="N1724" s="32">
        <v>2.3999999999999998E-3</v>
      </c>
      <c r="O1724" s="45">
        <v>9.4912098899999997E-4</v>
      </c>
      <c r="P1724" s="14" t="s">
        <v>4</v>
      </c>
      <c r="Q1724" s="31">
        <v>-1.3974E-2</v>
      </c>
      <c r="R1724" s="31">
        <v>-1.5278E-2</v>
      </c>
    </row>
    <row r="1725" spans="1:18" x14ac:dyDescent="0.3">
      <c r="A1725">
        <v>201408</v>
      </c>
      <c r="B1725" s="34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6.7699299308858762E-3</v>
      </c>
      <c r="K1725" s="17">
        <v>2.4999999999999998E-5</v>
      </c>
      <c r="L1725" s="19">
        <v>-1.6705141657922251E-3</v>
      </c>
      <c r="M1725" s="32">
        <v>3.6900000000000002E-2</v>
      </c>
      <c r="N1725" s="32">
        <v>3.56E-2</v>
      </c>
      <c r="O1725" s="45">
        <v>5.4619703199999998E-4</v>
      </c>
      <c r="P1725" s="14" t="s">
        <v>4</v>
      </c>
      <c r="Q1725" s="31">
        <v>3.9777E-2</v>
      </c>
      <c r="R1725" s="31">
        <v>3.7446E-2</v>
      </c>
    </row>
    <row r="1726" spans="1:18" x14ac:dyDescent="0.3">
      <c r="A1726">
        <v>201409</v>
      </c>
      <c r="B1726" s="34">
        <v>1972.29</v>
      </c>
      <c r="C1726" s="2">
        <v>38.494611296533051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 s="8">
        <v>0.03</v>
      </c>
      <c r="J1726" s="16">
        <v>8.024088030610917E-3</v>
      </c>
      <c r="K1726" s="17">
        <v>1.6666666666666667E-5</v>
      </c>
      <c r="L1726" s="19">
        <v>7.5256882431085081E-4</v>
      </c>
      <c r="M1726" s="32">
        <v>-1.7000000000000001E-2</v>
      </c>
      <c r="N1726" s="32">
        <v>-2.7099999999999999E-2</v>
      </c>
      <c r="O1726" s="45">
        <v>7.2101348500000007E-4</v>
      </c>
      <c r="P1726" s="14" t="s">
        <v>4</v>
      </c>
      <c r="Q1726" s="31">
        <v>-1.3927999999999999E-2</v>
      </c>
      <c r="R1726" s="31">
        <v>-1.5467E-2</v>
      </c>
    </row>
    <row r="1727" spans="1:18" x14ac:dyDescent="0.3">
      <c r="A1727">
        <v>201410</v>
      </c>
      <c r="B1727" s="34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8.0682284098132356E-3</v>
      </c>
      <c r="K1727" s="17">
        <v>1.6666666666666667E-5</v>
      </c>
      <c r="L1727" s="19">
        <v>-2.5122778125539202E-3</v>
      </c>
      <c r="M1727" s="32">
        <v>0.03</v>
      </c>
      <c r="N1727" s="32">
        <v>2.2499999999999999E-2</v>
      </c>
      <c r="O1727" s="45">
        <v>2.9439643499999993E-3</v>
      </c>
      <c r="P1727" s="14" t="s">
        <v>4</v>
      </c>
      <c r="Q1727" s="31">
        <v>2.3972E-2</v>
      </c>
      <c r="R1727" s="31">
        <v>2.2800000000000001E-2</v>
      </c>
    </row>
    <row r="1728" spans="1:18" x14ac:dyDescent="0.3">
      <c r="A1728">
        <v>201411</v>
      </c>
      <c r="B1728" s="34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6.9253153525477363E-3</v>
      </c>
      <c r="K1728" s="17">
        <v>1.6666666666666667E-5</v>
      </c>
      <c r="L1728" s="19">
        <v>-5.3994179410612464E-3</v>
      </c>
      <c r="M1728" s="32">
        <v>2.86E-2</v>
      </c>
      <c r="N1728" s="32">
        <v>1.7299999999999999E-2</v>
      </c>
      <c r="O1728" s="45">
        <v>1.5026208400000001E-4</v>
      </c>
      <c r="P1728" s="14" t="s">
        <v>4</v>
      </c>
      <c r="Q1728" s="31">
        <v>2.7630999999999999E-2</v>
      </c>
      <c r="R1728" s="31">
        <v>2.5159000000000001E-2</v>
      </c>
    </row>
    <row r="1729" spans="1:18" x14ac:dyDescent="0.3">
      <c r="A1729">
        <v>201412</v>
      </c>
      <c r="B1729" s="34">
        <v>2058.9</v>
      </c>
      <c r="C1729" s="2">
        <v>39.443141092729945</v>
      </c>
      <c r="D1729" s="2">
        <v>102.31</v>
      </c>
      <c r="E1729" s="14">
        <v>0.32375567172209951</v>
      </c>
      <c r="F1729">
        <v>2.9999999999999997E-4</v>
      </c>
      <c r="G1729" s="8">
        <v>3.7900000000000003E-2</v>
      </c>
      <c r="H1729" s="8">
        <v>4.7400000000000005E-2</v>
      </c>
      <c r="I1729" s="8">
        <v>2.46E-2</v>
      </c>
      <c r="J1729" s="16">
        <v>5.6560064389199168E-3</v>
      </c>
      <c r="K1729" s="17">
        <v>2.4999999999999998E-5</v>
      </c>
      <c r="L1729" s="19">
        <v>-5.6701009100109667E-3</v>
      </c>
      <c r="M1729" s="32">
        <v>2.8999999999999998E-2</v>
      </c>
      <c r="N1729" s="32">
        <v>1.83E-2</v>
      </c>
      <c r="O1729" s="45">
        <v>1.9928412989999996E-3</v>
      </c>
      <c r="P1729" s="14" t="s">
        <v>4</v>
      </c>
      <c r="Q1729" s="31">
        <v>-2.4729999999999999E-3</v>
      </c>
      <c r="R1729" s="31">
        <v>-4.2490000000000002E-3</v>
      </c>
    </row>
    <row r="1730" spans="1:18" x14ac:dyDescent="0.3">
      <c r="A1730">
        <v>201501</v>
      </c>
      <c r="B1730" s="34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2.1296310998339429E-4</v>
      </c>
      <c r="K1730" s="17">
        <v>2.4999999999999998E-5</v>
      </c>
      <c r="L1730" s="19">
        <v>-4.7058923734732971E-3</v>
      </c>
      <c r="M1730" s="8">
        <v>7.0900000000000005E-2</v>
      </c>
      <c r="N1730" s="32">
        <v>5.9900000000000002E-2</v>
      </c>
      <c r="O1730" s="45">
        <v>2.22664808E-3</v>
      </c>
      <c r="P1730" s="14" t="s">
        <v>4</v>
      </c>
      <c r="Q1730" s="31">
        <v>-2.9430000000000001E-2</v>
      </c>
      <c r="R1730" s="31">
        <v>-3.0467999999999999E-2</v>
      </c>
    </row>
    <row r="1731" spans="1:18" x14ac:dyDescent="0.3">
      <c r="A1731">
        <v>201502</v>
      </c>
      <c r="B1731" s="34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2.0000000000000001E-4</v>
      </c>
      <c r="G1731" s="8">
        <v>3.61E-2</v>
      </c>
      <c r="H1731" s="8">
        <v>4.5100000000000001E-2</v>
      </c>
      <c r="I1731" s="8">
        <v>2.3800000000000002E-2</v>
      </c>
      <c r="J1731" s="16">
        <v>-3.762536651363385E-3</v>
      </c>
      <c r="K1731" s="17">
        <v>1.6666666666666667E-5</v>
      </c>
      <c r="L1731" s="19">
        <v>4.3430449237722435E-3</v>
      </c>
      <c r="M1731" s="8">
        <v>-5.2300000000000006E-2</v>
      </c>
      <c r="N1731" s="32">
        <v>-3.2000000000000001E-2</v>
      </c>
      <c r="O1731" s="45">
        <v>8.1351946000000018E-4</v>
      </c>
      <c r="P1731" s="14" t="s">
        <v>4</v>
      </c>
      <c r="Q1731" s="31">
        <v>5.7008000000000003E-2</v>
      </c>
      <c r="R1731" s="31">
        <v>5.4304999999999999E-2</v>
      </c>
    </row>
    <row r="1732" spans="1:18" x14ac:dyDescent="0.3">
      <c r="A1732">
        <v>201503</v>
      </c>
      <c r="B1732" s="34">
        <v>2067.889893</v>
      </c>
      <c r="C1732" s="2">
        <v>40.806609846936908</v>
      </c>
      <c r="D1732" s="2">
        <v>99.25</v>
      </c>
      <c r="E1732" s="14">
        <v>0.30745404508970464</v>
      </c>
      <c r="F1732">
        <v>2.9999999999999997E-4</v>
      </c>
      <c r="G1732" s="8">
        <v>3.6400000000000002E-2</v>
      </c>
      <c r="H1732" s="8">
        <v>4.5400000000000003E-2</v>
      </c>
      <c r="I1732" s="8">
        <v>2.3E-2</v>
      </c>
      <c r="J1732" s="16">
        <v>-6.8998295646705539E-3</v>
      </c>
      <c r="K1732" s="17">
        <v>2.4999999999999998E-5</v>
      </c>
      <c r="L1732" s="19">
        <v>5.9517216110973603E-3</v>
      </c>
      <c r="M1732" s="8">
        <v>1.37E-2</v>
      </c>
      <c r="N1732" s="32">
        <v>5.7999999999999996E-3</v>
      </c>
      <c r="O1732" s="45">
        <v>1.7203795770000003E-3</v>
      </c>
      <c r="P1732" s="14" t="s">
        <v>4</v>
      </c>
      <c r="Q1732" s="31">
        <v>-1.4992999999999999E-2</v>
      </c>
      <c r="R1732" s="31">
        <v>-1.6628E-2</v>
      </c>
    </row>
    <row r="1733" spans="1:18" x14ac:dyDescent="0.3">
      <c r="A1733">
        <v>201504</v>
      </c>
      <c r="B1733" s="34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2.0000000000000001E-4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-7.08454477230905E-3</v>
      </c>
      <c r="K1733" s="17">
        <v>1.6666666666666667E-5</v>
      </c>
      <c r="L1733" s="19">
        <v>2.0328732545877859E-3</v>
      </c>
      <c r="M1733" s="8">
        <v>-2.5000000000000001E-2</v>
      </c>
      <c r="N1733" s="32">
        <v>-2.23E-2</v>
      </c>
      <c r="O1733" s="45">
        <v>5.7433775299999999E-4</v>
      </c>
      <c r="P1733" s="14" t="s">
        <v>4</v>
      </c>
      <c r="Q1733" s="31">
        <v>9.1000000000000004E-3</v>
      </c>
      <c r="R1733" s="31">
        <v>8.0040000000000007E-3</v>
      </c>
    </row>
    <row r="1734" spans="1:18" x14ac:dyDescent="0.3">
      <c r="A1734">
        <v>201505</v>
      </c>
      <c r="B1734" s="34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-7.5095745513962227E-3</v>
      </c>
      <c r="K1734" s="17">
        <v>1.6666666666666667E-5</v>
      </c>
      <c r="L1734" s="19">
        <v>5.0972320254947245E-3</v>
      </c>
      <c r="M1734" s="8">
        <v>-1.5900000000000001E-2</v>
      </c>
      <c r="N1734" s="32">
        <v>-2.0400000000000001E-2</v>
      </c>
      <c r="O1734" s="45">
        <v>8.8700306499999999E-4</v>
      </c>
      <c r="P1734" s="14" t="s">
        <v>4</v>
      </c>
      <c r="Q1734" s="31">
        <v>1.2522E-2</v>
      </c>
      <c r="R1734" s="31">
        <v>1.0141000000000001E-2</v>
      </c>
    </row>
    <row r="1735" spans="1:18" x14ac:dyDescent="0.3">
      <c r="A1735">
        <v>201506</v>
      </c>
      <c r="B1735" s="34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-8.1484782801722316E-3</v>
      </c>
      <c r="K1735" s="17">
        <v>1.6666666666666667E-5</v>
      </c>
      <c r="L1735" s="19">
        <v>3.5028699985282241E-3</v>
      </c>
      <c r="M1735" s="8">
        <v>-2.98E-2</v>
      </c>
      <c r="N1735" s="32">
        <v>-3.2000000000000001E-2</v>
      </c>
      <c r="O1735" s="45">
        <v>1.0521363040000003E-3</v>
      </c>
      <c r="P1735" s="14" t="s">
        <v>4</v>
      </c>
      <c r="Q1735" s="31">
        <v>-1.9342999999999999E-2</v>
      </c>
      <c r="R1735" s="31">
        <v>-2.102E-2</v>
      </c>
    </row>
    <row r="1736" spans="1:18" x14ac:dyDescent="0.3">
      <c r="A1736">
        <v>201507</v>
      </c>
      <c r="B1736" s="34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2.9999999999999997E-4</v>
      </c>
      <c r="G1736" s="8">
        <v>4.1500000000000002E-2</v>
      </c>
      <c r="H1736" s="8">
        <v>5.2000000000000005E-2</v>
      </c>
      <c r="I1736" s="8">
        <v>2.63E-2</v>
      </c>
      <c r="J1736" s="16">
        <v>-8.1205927380238255E-3</v>
      </c>
      <c r="K1736" s="17">
        <v>2.4999999999999998E-5</v>
      </c>
      <c r="L1736" s="19">
        <v>6.7047159295618997E-5</v>
      </c>
      <c r="M1736" s="8">
        <v>3.2899999999999999E-2</v>
      </c>
      <c r="N1736" s="32">
        <v>2.3900000000000001E-2</v>
      </c>
      <c r="O1736" s="45">
        <v>1.1597780769999999E-3</v>
      </c>
      <c r="P1736" s="14" t="s">
        <v>4</v>
      </c>
      <c r="Q1736" s="31">
        <v>2.1297E-2</v>
      </c>
      <c r="R1736" s="31">
        <v>2.0101000000000001E-2</v>
      </c>
    </row>
    <row r="1737" spans="1:18" x14ac:dyDescent="0.3">
      <c r="A1737">
        <v>201508</v>
      </c>
      <c r="B1737" s="34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7.000000000000001E-4</v>
      </c>
      <c r="G1737" s="8">
        <v>4.0399999999999998E-2</v>
      </c>
      <c r="H1737" s="8">
        <v>5.1900000000000002E-2</v>
      </c>
      <c r="I1737" s="8">
        <v>2.64E-2</v>
      </c>
      <c r="J1737" s="16">
        <v>-9.5496324203429277E-3</v>
      </c>
      <c r="K1737" s="17">
        <v>5.833333333333334E-5</v>
      </c>
      <c r="L1737" s="19">
        <v>-1.4162762828194841E-3</v>
      </c>
      <c r="M1737" s="8">
        <v>1.1999999999999999E-3</v>
      </c>
      <c r="N1737" s="32">
        <v>-6.7000000000000002E-3</v>
      </c>
      <c r="O1737" s="45">
        <v>5.8469963979999985E-3</v>
      </c>
      <c r="P1737" s="14" t="s">
        <v>4</v>
      </c>
      <c r="Q1737" s="31">
        <v>-6.0086000000000001E-2</v>
      </c>
      <c r="R1737" s="31">
        <v>-6.2433000000000002E-2</v>
      </c>
    </row>
    <row r="1738" spans="1:18" x14ac:dyDescent="0.3">
      <c r="A1738">
        <v>201509</v>
      </c>
      <c r="B1738" s="34">
        <v>1920.030029</v>
      </c>
      <c r="C1738" s="2">
        <v>42.510396509472827</v>
      </c>
      <c r="D1738" s="2">
        <v>90.66</v>
      </c>
      <c r="E1738" s="14">
        <v>0.33561195477963979</v>
      </c>
      <c r="F1738">
        <v>2.0000000000000001E-4</v>
      </c>
      <c r="G1738" s="8">
        <v>4.07E-2</v>
      </c>
      <c r="H1738" s="8">
        <v>5.3399999999999996E-2</v>
      </c>
      <c r="I1738" s="8">
        <v>2.53E-2</v>
      </c>
      <c r="J1738" s="16">
        <v>-1.3004195680912031E-2</v>
      </c>
      <c r="K1738" s="17">
        <v>1.6666666666666667E-5</v>
      </c>
      <c r="L1738" s="19">
        <v>-1.5567565753034085E-3</v>
      </c>
      <c r="M1738" s="8">
        <v>1.7399999999999999E-2</v>
      </c>
      <c r="N1738" s="32">
        <v>1.3300000000000001E-2</v>
      </c>
      <c r="O1738" s="45">
        <v>4.0534792260000004E-3</v>
      </c>
      <c r="P1738" s="14" t="s">
        <v>4</v>
      </c>
      <c r="Q1738" s="31">
        <v>-2.4546999999999999E-2</v>
      </c>
      <c r="R1738" s="31">
        <v>-2.6258E-2</v>
      </c>
    </row>
    <row r="1739" spans="1:18" x14ac:dyDescent="0.3">
      <c r="A1739">
        <v>201510</v>
      </c>
      <c r="B1739" s="34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-1.6217008321874841E-2</v>
      </c>
      <c r="K1739" s="17">
        <v>1.6666666666666667E-5</v>
      </c>
      <c r="L1739" s="19">
        <v>-4.4968375044651676E-4</v>
      </c>
      <c r="M1739" s="8">
        <v>-5.3E-3</v>
      </c>
      <c r="N1739" s="32">
        <v>2E-3</v>
      </c>
      <c r="O1739" s="45">
        <v>1.6189010319999999E-3</v>
      </c>
      <c r="P1739" s="14" t="s">
        <v>4</v>
      </c>
      <c r="Q1739" s="31">
        <v>8.3448999999999995E-2</v>
      </c>
      <c r="R1739" s="31">
        <v>8.2048999999999997E-2</v>
      </c>
    </row>
    <row r="1740" spans="1:18" x14ac:dyDescent="0.3">
      <c r="A1740">
        <v>201511</v>
      </c>
      <c r="B1740" s="34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1.1999999999999999E-3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-1.7818800567153448E-2</v>
      </c>
      <c r="K1740" s="17">
        <v>9.9999999999999991E-5</v>
      </c>
      <c r="L1740" s="19">
        <v>-2.1106803790814643E-3</v>
      </c>
      <c r="M1740" s="8">
        <v>-6.5000000000000006E-3</v>
      </c>
      <c r="N1740" s="32">
        <v>2E-3</v>
      </c>
      <c r="O1740" s="45">
        <v>1.1187214659999999E-3</v>
      </c>
      <c r="P1740" s="14" t="s">
        <v>4</v>
      </c>
      <c r="Q1740" s="31">
        <v>3.3730000000000001E-3</v>
      </c>
      <c r="R1740" s="31">
        <v>8.1700000000000002E-4</v>
      </c>
    </row>
    <row r="1741" spans="1:18" x14ac:dyDescent="0.3">
      <c r="A1741">
        <v>201512</v>
      </c>
      <c r="B1741" s="34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2.3E-3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-2.1619648382681933E-2</v>
      </c>
      <c r="K1741" s="17">
        <v>1.9166666666666667E-4</v>
      </c>
      <c r="L1741" s="19">
        <v>-3.4170964371187385E-3</v>
      </c>
      <c r="M1741" s="8">
        <v>-2.2000000000000001E-3</v>
      </c>
      <c r="N1741" s="32">
        <v>0</v>
      </c>
      <c r="O1741" s="45">
        <v>2.8385654640000007E-3</v>
      </c>
      <c r="P1741" s="14" t="s">
        <v>4</v>
      </c>
      <c r="Q1741" s="31">
        <v>-1.5247E-2</v>
      </c>
      <c r="R1741" s="31">
        <v>-1.7076000000000001E-2</v>
      </c>
    </row>
    <row r="1742" spans="1:18" x14ac:dyDescent="0.3">
      <c r="A1742">
        <v>201601</v>
      </c>
      <c r="B1742" s="34">
        <v>1940.24</v>
      </c>
      <c r="C1742" s="2">
        <v>43.550571438386221</v>
      </c>
      <c r="D1742" s="2">
        <v>86.5</v>
      </c>
      <c r="E1742" s="14">
        <v>0.33191062958891798</v>
      </c>
      <c r="F1742">
        <v>2.5999999999999999E-3</v>
      </c>
      <c r="G1742" s="8">
        <v>0.04</v>
      </c>
      <c r="H1742">
        <v>5.45E-2</v>
      </c>
      <c r="I1742" s="8">
        <v>2.3599999999999999E-2</v>
      </c>
      <c r="J1742" s="16">
        <v>-2.0272406489732112E-2</v>
      </c>
      <c r="K1742" s="17">
        <v>2.1666666666666668E-4</v>
      </c>
      <c r="L1742" s="19">
        <v>1.6531022090686687E-3</v>
      </c>
      <c r="M1742" s="8">
        <v>4.7600000000000003E-2</v>
      </c>
      <c r="N1742" s="32">
        <v>6.7000000000000002E-3</v>
      </c>
      <c r="O1742" s="45">
        <v>4.3012482200000006E-3</v>
      </c>
      <c r="P1742" s="14" t="s">
        <v>4</v>
      </c>
      <c r="Q1742" s="31">
        <v>-4.9099999999999998E-2</v>
      </c>
      <c r="R1742" s="31">
        <v>-5.0250000000000003E-2</v>
      </c>
    </row>
    <row r="1743" spans="1:18" x14ac:dyDescent="0.3">
      <c r="A1743">
        <v>201602</v>
      </c>
      <c r="B1743" s="34">
        <v>1932.23</v>
      </c>
      <c r="C1743" s="2">
        <v>43.713255515842299</v>
      </c>
      <c r="D1743" s="2">
        <v>86.47</v>
      </c>
      <c r="E1743" s="14">
        <v>0.33090182544728003</v>
      </c>
      <c r="F1743">
        <v>3.0999999999999999E-3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-2.4033612276771366E-2</v>
      </c>
      <c r="K1743" s="17">
        <v>2.5833333333333334E-4</v>
      </c>
      <c r="L1743" s="19">
        <v>8.2307653345492504E-4</v>
      </c>
      <c r="M1743" s="8">
        <v>2.9399999999999999E-2</v>
      </c>
      <c r="N1743" s="32">
        <v>2.3199999999999998E-2</v>
      </c>
      <c r="O1743" s="45">
        <v>2.6015071079999994E-3</v>
      </c>
      <c r="P1743" s="14" t="s">
        <v>4</v>
      </c>
      <c r="Q1743" s="31">
        <v>-1.7420000000000001E-3</v>
      </c>
      <c r="R1743" s="31">
        <v>-4.457E-3</v>
      </c>
    </row>
    <row r="1744" spans="1:18" x14ac:dyDescent="0.3">
      <c r="A1744">
        <v>201603</v>
      </c>
      <c r="B1744" s="34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2.8999999999999998E-3</v>
      </c>
      <c r="G1744" s="8">
        <v>3.8199999999999998E-2</v>
      </c>
      <c r="H1744">
        <v>5.1299999999999998E-2</v>
      </c>
      <c r="I1744" s="8">
        <v>2.18E-2</v>
      </c>
      <c r="J1744" s="16">
        <v>-2.3008460257337774E-2</v>
      </c>
      <c r="K1744" s="17">
        <v>2.4166666666666664E-4</v>
      </c>
      <c r="L1744" s="19">
        <v>4.3060001433927741E-3</v>
      </c>
      <c r="M1744" s="8">
        <v>-2.9999999999999997E-4</v>
      </c>
      <c r="N1744" s="32">
        <v>4.2299999999999997E-2</v>
      </c>
      <c r="O1744" s="45">
        <v>1.274176685E-3</v>
      </c>
      <c r="P1744" s="14" t="s">
        <v>4</v>
      </c>
      <c r="Q1744" s="31">
        <v>6.7339999999999997E-2</v>
      </c>
      <c r="R1744" s="31">
        <v>6.5145999999999996E-2</v>
      </c>
    </row>
    <row r="1745" spans="1:18" x14ac:dyDescent="0.3">
      <c r="A1745">
        <v>201604</v>
      </c>
      <c r="B1745" s="34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2.3E-3</v>
      </c>
      <c r="G1745" s="8">
        <v>3.6200000000000003E-2</v>
      </c>
      <c r="H1745">
        <v>4.7899999999999998E-2</v>
      </c>
      <c r="I1745" s="8">
        <v>2.23E-2</v>
      </c>
      <c r="J1745" s="16">
        <v>-2.3563351507875127E-2</v>
      </c>
      <c r="K1745" s="17">
        <v>1.9166666666666667E-4</v>
      </c>
      <c r="L1745" s="19">
        <v>4.7410679791040078E-3</v>
      </c>
      <c r="M1745" s="8">
        <v>-5.3E-3</v>
      </c>
      <c r="N1745" s="32">
        <v>1.46E-2</v>
      </c>
      <c r="O1745" s="45">
        <v>8.1778398200000007E-4</v>
      </c>
      <c r="P1745" s="14" t="s">
        <v>4</v>
      </c>
      <c r="Q1745" s="31">
        <v>3.7469999999999999E-3</v>
      </c>
      <c r="R1745" s="31">
        <v>2.5760000000000002E-3</v>
      </c>
    </row>
    <row r="1746" spans="1:18" x14ac:dyDescent="0.3">
      <c r="A1746">
        <v>201605</v>
      </c>
      <c r="B1746" s="34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2.7000000000000001E-3</v>
      </c>
      <c r="G1746" s="8">
        <v>3.6499999999999998E-2</v>
      </c>
      <c r="H1746">
        <v>4.6799999999999994E-2</v>
      </c>
      <c r="I1746" s="8">
        <v>2.1899999999999999E-2</v>
      </c>
      <c r="J1746" s="16">
        <v>-2.7014438779751564E-2</v>
      </c>
      <c r="K1746" s="17">
        <v>2.2500000000000002E-4</v>
      </c>
      <c r="L1746" s="19">
        <v>4.0457909981150841E-3</v>
      </c>
      <c r="M1746" s="8">
        <v>8.2000000000000007E-3</v>
      </c>
      <c r="N1746" s="32">
        <v>1.6000000000000001E-3</v>
      </c>
      <c r="O1746" s="45">
        <v>9.9557708199999998E-4</v>
      </c>
      <c r="P1746" s="14" t="s">
        <v>4</v>
      </c>
      <c r="Q1746" s="31">
        <v>1.8487E-2</v>
      </c>
      <c r="R1746" s="31">
        <v>1.5886000000000001E-2</v>
      </c>
    </row>
    <row r="1747" spans="1:18" x14ac:dyDescent="0.3">
      <c r="A1747">
        <v>201606</v>
      </c>
      <c r="B1747" s="34">
        <v>2098.86</v>
      </c>
      <c r="C1747" s="2">
        <v>44.459877377769956</v>
      </c>
      <c r="D1747" s="2">
        <v>86.92</v>
      </c>
      <c r="E1747" s="14">
        <v>0.32347536167058649</v>
      </c>
      <c r="F1747" s="8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-2.8639738670689315E-2</v>
      </c>
      <c r="K1747" s="17">
        <v>2.2500000000000002E-4</v>
      </c>
      <c r="L1747" s="19">
        <v>3.2843661672818936E-3</v>
      </c>
      <c r="M1747" s="8">
        <v>5.8999999999999997E-2</v>
      </c>
      <c r="N1747" s="32">
        <v>3.7699999999999997E-2</v>
      </c>
      <c r="O1747" s="45">
        <v>2.8644366200000003E-3</v>
      </c>
      <c r="P1747" s="14" t="s">
        <v>4</v>
      </c>
      <c r="Q1747" s="31">
        <v>2.6749999999999999E-3</v>
      </c>
      <c r="R1747" s="31">
        <v>1.0020000000000001E-3</v>
      </c>
    </row>
    <row r="1748" spans="1:18" x14ac:dyDescent="0.3">
      <c r="A1748">
        <v>201607</v>
      </c>
      <c r="B1748" s="34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3.0000000000000001E-3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-3.1623689229456083E-2</v>
      </c>
      <c r="K1748" s="17">
        <v>2.5000000000000001E-4</v>
      </c>
      <c r="L1748" s="19">
        <v>-1.618136404749948E-3</v>
      </c>
      <c r="M1748" s="8">
        <v>8.0999999999999996E-3</v>
      </c>
      <c r="N1748" s="32">
        <v>2.4500000000000001E-2</v>
      </c>
      <c r="O1748" s="45">
        <v>4.7764737299999985E-4</v>
      </c>
      <c r="P1748" s="14" t="s">
        <v>4</v>
      </c>
      <c r="Q1748" s="31">
        <v>3.6570999999999999E-2</v>
      </c>
      <c r="R1748" s="31">
        <v>3.5324000000000001E-2</v>
      </c>
    </row>
    <row r="1749" spans="1:18" x14ac:dyDescent="0.3">
      <c r="A1749">
        <v>201608</v>
      </c>
      <c r="B1749" s="34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-3.0720235582937801E-2</v>
      </c>
      <c r="K1749" s="17">
        <v>2.5000000000000001E-4</v>
      </c>
      <c r="L1749" s="19">
        <v>9.1843010788439372E-4</v>
      </c>
      <c r="M1749" s="8">
        <v>-1.4E-2</v>
      </c>
      <c r="N1749" s="32">
        <v>1.6000000000000001E-3</v>
      </c>
      <c r="O1749" s="45">
        <v>2.7916755899999997E-4</v>
      </c>
      <c r="P1749" s="14" t="s">
        <v>4</v>
      </c>
      <c r="Q1749" s="31">
        <v>1.2470000000000001E-3</v>
      </c>
      <c r="R1749" s="31">
        <v>-1.3960000000000001E-3</v>
      </c>
    </row>
    <row r="1750" spans="1:18" x14ac:dyDescent="0.3">
      <c r="A1750">
        <v>201609</v>
      </c>
      <c r="B1750" s="34">
        <v>2168.27</v>
      </c>
      <c r="C1750" s="2">
        <v>45.025691307742711</v>
      </c>
      <c r="D1750" s="2">
        <v>89.09</v>
      </c>
      <c r="E1750" s="14">
        <v>0.31679388687551713</v>
      </c>
      <c r="F1750">
        <v>2.8999999999999998E-3</v>
      </c>
      <c r="G1750" s="8">
        <v>3.4099999999999998E-2</v>
      </c>
      <c r="H1750">
        <v>4.3099999999999999E-2</v>
      </c>
      <c r="I1750" s="8">
        <v>1.9599999999999999E-2</v>
      </c>
      <c r="J1750" s="16">
        <v>-3.2544226935387145E-2</v>
      </c>
      <c r="K1750" s="17">
        <v>2.4166666666666664E-4</v>
      </c>
      <c r="L1750" s="19">
        <v>2.4039958646289161E-3</v>
      </c>
      <c r="M1750" s="8">
        <v>-1.24E-2</v>
      </c>
      <c r="N1750" s="32">
        <v>-1.1900000000000001E-2</v>
      </c>
      <c r="O1750" s="45">
        <v>1.6731028149999999E-3</v>
      </c>
      <c r="P1750" s="14" t="s">
        <v>4</v>
      </c>
      <c r="Q1750" s="31">
        <v>4.46E-4</v>
      </c>
      <c r="R1750" s="31">
        <v>-1.0330000000000001E-3</v>
      </c>
    </row>
    <row r="1751" spans="1:18" x14ac:dyDescent="0.3">
      <c r="A1751">
        <v>201610</v>
      </c>
      <c r="B1751" s="34">
        <v>2126.15</v>
      </c>
      <c r="C1751" s="2">
        <v>45.250662033594431</v>
      </c>
      <c r="D1751" s="2">
        <v>90.91</v>
      </c>
      <c r="E1751" s="14">
        <v>0.31968778145363191</v>
      </c>
      <c r="F1751">
        <v>3.3E-3</v>
      </c>
      <c r="G1751" s="8">
        <v>3.5099999999999999E-2</v>
      </c>
      <c r="H1751">
        <v>4.3799999999999999E-2</v>
      </c>
      <c r="I1751" s="8">
        <v>2.1999999999999999E-2</v>
      </c>
      <c r="J1751" s="16">
        <v>-2.8997094030872552E-2</v>
      </c>
      <c r="K1751" s="17">
        <v>2.7500000000000002E-4</v>
      </c>
      <c r="L1751" s="19">
        <v>1.2467485130143174E-3</v>
      </c>
      <c r="M1751" s="8">
        <v>-3.1399999999999997E-2</v>
      </c>
      <c r="N1751" s="32">
        <v>-2.63E-2</v>
      </c>
      <c r="O1751" s="45">
        <v>3.6406981899999999E-4</v>
      </c>
      <c r="P1751" s="14" t="s">
        <v>4</v>
      </c>
      <c r="Q1751" s="31">
        <v>-1.7957999999999998E-2</v>
      </c>
      <c r="R1751" s="31">
        <v>-1.9206000000000001E-2</v>
      </c>
    </row>
    <row r="1752" spans="1:18" x14ac:dyDescent="0.3">
      <c r="A1752">
        <v>201611</v>
      </c>
      <c r="B1752" s="34">
        <v>2198.81</v>
      </c>
      <c r="C1752" s="2">
        <v>45.475632759446142</v>
      </c>
      <c r="D1752" s="2">
        <v>92.73</v>
      </c>
      <c r="E1752" s="14">
        <v>0.30328578644793491</v>
      </c>
      <c r="F1752">
        <v>4.5000000000000005E-3</v>
      </c>
      <c r="G1752" s="8">
        <v>3.8599999999999995E-2</v>
      </c>
      <c r="H1752">
        <v>4.7100000000000003E-2</v>
      </c>
      <c r="I1752" s="8">
        <v>2.6700000000000002E-2</v>
      </c>
      <c r="J1752" s="16">
        <v>-2.7361117706038211E-2</v>
      </c>
      <c r="K1752" s="17">
        <v>3.7500000000000001E-4</v>
      </c>
      <c r="L1752" s="19">
        <v>-1.5554608673349346E-3</v>
      </c>
      <c r="M1752" s="8">
        <v>-5.9900000000000002E-2</v>
      </c>
      <c r="N1752" s="32">
        <v>-5.0999999999999997E-2</v>
      </c>
      <c r="O1752" s="45">
        <v>9.4636781500000015E-4</v>
      </c>
      <c r="P1752" s="14" t="s">
        <v>4</v>
      </c>
      <c r="Q1752" s="31">
        <v>3.5790000000000002E-2</v>
      </c>
      <c r="R1752" s="31">
        <v>3.3007000000000002E-2</v>
      </c>
    </row>
    <row r="1753" spans="1:18" x14ac:dyDescent="0.3">
      <c r="A1753">
        <v>201612</v>
      </c>
      <c r="B1753" s="34">
        <v>2238.83</v>
      </c>
      <c r="C1753" s="2">
        <v>45.700603485297862</v>
      </c>
      <c r="D1753" s="2">
        <v>94.55</v>
      </c>
      <c r="E1753" s="14">
        <v>0.29347909687996521</v>
      </c>
      <c r="F1753" s="8">
        <v>5.1000000000000004E-3</v>
      </c>
      <c r="G1753" s="8">
        <v>4.0599999999999997E-2</v>
      </c>
      <c r="H1753">
        <v>4.8300000000000003E-2</v>
      </c>
      <c r="I1753" s="8">
        <v>2.7199999999999998E-2</v>
      </c>
      <c r="J1753" s="16">
        <v>-2.5011663740347433E-2</v>
      </c>
      <c r="K1753" s="17">
        <v>4.2500000000000003E-4</v>
      </c>
      <c r="L1753" s="19">
        <v>3.2732139231739232E-4</v>
      </c>
      <c r="M1753" s="8">
        <v>-5.7000000000000002E-3</v>
      </c>
      <c r="N1753" s="32">
        <v>5.8999999999999999E-3</v>
      </c>
      <c r="O1753" s="45">
        <v>5.2402150799999998E-4</v>
      </c>
      <c r="P1753" s="14" t="s">
        <v>4</v>
      </c>
      <c r="Q1753" s="31">
        <v>1.9199999999999998E-2</v>
      </c>
      <c r="R1753" s="31">
        <v>1.7569000000000001E-2</v>
      </c>
    </row>
    <row r="1754" spans="1:18" x14ac:dyDescent="0.3">
      <c r="A1754">
        <v>201701</v>
      </c>
      <c r="B1754" s="34">
        <v>2278.8701169999999</v>
      </c>
      <c r="C1754" s="40">
        <v>45.927876940745954</v>
      </c>
      <c r="D1754" s="2">
        <v>96.463333333333338</v>
      </c>
      <c r="E1754" s="14">
        <v>0.29197964998894116</v>
      </c>
      <c r="F1754" s="8">
        <v>5.1000000000000004E-3</v>
      </c>
      <c r="G1754" s="8">
        <v>3.9199999999999999E-2</v>
      </c>
      <c r="H1754" s="8">
        <v>4.6600000000000003E-2</v>
      </c>
      <c r="I1754" s="8">
        <v>2.7799999999999998E-2</v>
      </c>
      <c r="J1754" s="16">
        <v>-2.2561817495009386E-2</v>
      </c>
      <c r="K1754" s="17">
        <v>4.2500000000000003E-4</v>
      </c>
      <c r="L1754" s="19">
        <v>5.8277278902547636E-3</v>
      </c>
      <c r="M1754" s="8">
        <v>4.3E-3</v>
      </c>
      <c r="N1754" s="32">
        <v>-2.0999999999999999E-3</v>
      </c>
      <c r="O1754" s="45">
        <v>3.3559194799999995E-4</v>
      </c>
      <c r="P1754" s="14" t="s">
        <v>4</v>
      </c>
      <c r="Q1754" s="31">
        <v>1.9383999999999998E-2</v>
      </c>
      <c r="R1754" s="31">
        <v>1.8311000000000001E-2</v>
      </c>
    </row>
    <row r="1755" spans="1:18" x14ac:dyDescent="0.3">
      <c r="A1755">
        <v>201702</v>
      </c>
      <c r="B1755" s="34">
        <v>2363.639893</v>
      </c>
      <c r="C1755" s="2">
        <v>46.155150396194053</v>
      </c>
      <c r="D1755" s="2">
        <v>98.376666666666665</v>
      </c>
      <c r="E1755" s="14">
        <v>0.27867783260184326</v>
      </c>
      <c r="F1755" s="8">
        <v>5.1999999999999998E-3</v>
      </c>
      <c r="G1755" s="8">
        <v>3.95E-2</v>
      </c>
      <c r="H1755" s="8">
        <v>4.6399999999999997E-2</v>
      </c>
      <c r="I1755" s="8">
        <v>2.7E-2</v>
      </c>
      <c r="J1755" s="16">
        <v>-1.8620768612849562E-2</v>
      </c>
      <c r="K1755" s="17">
        <v>4.3333333333333337E-4</v>
      </c>
      <c r="L1755" s="19">
        <v>3.1461173864164582E-3</v>
      </c>
      <c r="M1755" s="8">
        <v>1.37E-2</v>
      </c>
      <c r="N1755" s="32">
        <v>2.12E-2</v>
      </c>
      <c r="O1755" s="45">
        <v>2.2389900399999996E-4</v>
      </c>
      <c r="P1755" s="14" t="s">
        <v>4</v>
      </c>
      <c r="Q1755" s="31">
        <v>3.9459000000000001E-2</v>
      </c>
      <c r="R1755" s="31">
        <v>3.7052000000000002E-2</v>
      </c>
    </row>
    <row r="1756" spans="1:18" x14ac:dyDescent="0.3">
      <c r="A1756">
        <v>201703</v>
      </c>
      <c r="B1756" s="34">
        <v>2362.719971</v>
      </c>
      <c r="C1756" s="2">
        <v>46.382423851642145</v>
      </c>
      <c r="D1756" s="2">
        <v>100.28999999999999</v>
      </c>
      <c r="E1756" s="14">
        <v>0.28159888933263938</v>
      </c>
      <c r="F1756" s="8">
        <v>7.4000000000000003E-3</v>
      </c>
      <c r="G1756" s="8">
        <v>4.0099999999999997E-2</v>
      </c>
      <c r="H1756" s="8">
        <v>4.6799999999999994E-2</v>
      </c>
      <c r="I1756" s="8">
        <v>2.7400000000000001E-2</v>
      </c>
      <c r="J1756" s="16">
        <v>-1.6148158727261237E-2</v>
      </c>
      <c r="K1756" s="17">
        <v>6.1666666666666662E-4</v>
      </c>
      <c r="L1756" s="19">
        <v>8.1279787194721287E-4</v>
      </c>
      <c r="M1756" s="8">
        <v>-4.0000000000000001E-3</v>
      </c>
      <c r="N1756" s="32">
        <v>-6.1999999999999998E-3</v>
      </c>
      <c r="O1756" s="45">
        <v>5.75306363E-4</v>
      </c>
      <c r="P1756" s="14" t="s">
        <v>4</v>
      </c>
      <c r="Q1756" s="31">
        <v>1.6639999999999999E-3</v>
      </c>
      <c r="R1756" s="31">
        <v>5.5000000000000002E-5</v>
      </c>
    </row>
    <row r="1757" spans="1:18" x14ac:dyDescent="0.3">
      <c r="A1757">
        <v>201704</v>
      </c>
      <c r="B1757" s="34">
        <v>2384.1999510000001</v>
      </c>
      <c r="C1757" s="2">
        <v>46.661289040974012</v>
      </c>
      <c r="D1757" s="2">
        <v>101.53333333333333</v>
      </c>
      <c r="E1757" s="14">
        <v>0.27787002632799229</v>
      </c>
      <c r="F1757" s="8">
        <v>8.0000000000000002E-3</v>
      </c>
      <c r="G1757" s="8">
        <v>3.8699999999999998E-2</v>
      </c>
      <c r="H1757" s="8">
        <v>4.5700000000000005E-2</v>
      </c>
      <c r="I1757" s="8">
        <v>2.6499999999999999E-2</v>
      </c>
      <c r="J1757" s="16">
        <v>-1.5494935030141732E-2</v>
      </c>
      <c r="K1757" s="17">
        <v>6.6666666666666675E-4</v>
      </c>
      <c r="L1757" s="19">
        <v>2.965533365326678E-3</v>
      </c>
      <c r="M1757" s="8">
        <v>1.4499999999999999E-2</v>
      </c>
      <c r="N1757" s="32">
        <v>1.7600000000000001E-2</v>
      </c>
      <c r="O1757" s="45">
        <v>3.9054204699999999E-4</v>
      </c>
      <c r="P1757" s="14" t="s">
        <v>4</v>
      </c>
      <c r="Q1757" s="31">
        <v>1.0591E-2</v>
      </c>
      <c r="R1757" s="31">
        <v>9.4389999999999995E-3</v>
      </c>
    </row>
    <row r="1758" spans="1:18" x14ac:dyDescent="0.3">
      <c r="A1758">
        <v>201705</v>
      </c>
      <c r="B1758" s="34">
        <v>2411.8000489999999</v>
      </c>
      <c r="C1758" s="2">
        <v>46.940154230305879</v>
      </c>
      <c r="D1758" s="2">
        <v>102.77666666666667</v>
      </c>
      <c r="E1758" s="14">
        <v>0.27696876723184077</v>
      </c>
      <c r="F1758" s="8">
        <v>8.8999999999999999E-3</v>
      </c>
      <c r="G1758" s="8">
        <v>3.85E-2</v>
      </c>
      <c r="H1758" s="8">
        <v>4.5499999999999999E-2</v>
      </c>
      <c r="I1758" s="8">
        <v>2.5600000000000001E-2</v>
      </c>
      <c r="J1758" s="16">
        <v>-1.0100081190725895E-2</v>
      </c>
      <c r="K1758" s="17">
        <v>7.4166666666666662E-4</v>
      </c>
      <c r="L1758" s="19">
        <v>8.5472182689638743E-4</v>
      </c>
      <c r="M1758" s="8">
        <v>1.5800000000000002E-2</v>
      </c>
      <c r="N1758" s="32">
        <v>2.2599999999999999E-2</v>
      </c>
      <c r="O1758" s="45">
        <v>5.0308067599999994E-4</v>
      </c>
      <c r="P1758" s="14" t="s">
        <v>4</v>
      </c>
      <c r="Q1758" s="31">
        <v>1.4552000000000001E-2</v>
      </c>
      <c r="R1758" s="31">
        <v>1.192E-2</v>
      </c>
    </row>
    <row r="1759" spans="1:18" x14ac:dyDescent="0.3">
      <c r="A1759">
        <v>201706</v>
      </c>
      <c r="B1759" s="34">
        <v>2423.4099120000001</v>
      </c>
      <c r="C1759" s="2">
        <v>47.219019419637746</v>
      </c>
      <c r="D1759" s="2">
        <v>104.02</v>
      </c>
      <c r="E1759" s="14">
        <v>0.27254522752308352</v>
      </c>
      <c r="F1759" s="8">
        <v>9.7999999999999997E-3</v>
      </c>
      <c r="G1759" s="8">
        <v>3.6799999999999999E-2</v>
      </c>
      <c r="H1759" s="8">
        <v>4.3700000000000003E-2</v>
      </c>
      <c r="I1759" s="8">
        <v>2.58E-2</v>
      </c>
      <c r="J1759" s="16">
        <v>-9.7019529673627401E-3</v>
      </c>
      <c r="K1759" s="17">
        <v>8.166666666666666E-4</v>
      </c>
      <c r="L1759" s="19">
        <v>9.0711101486107282E-4</v>
      </c>
      <c r="M1759" s="8">
        <v>-1E-3</v>
      </c>
      <c r="N1759" s="32">
        <v>1.0800000000000001E-2</v>
      </c>
      <c r="O1759" s="45">
        <v>4.4756321899999999E-4</v>
      </c>
      <c r="P1759" s="14" t="s">
        <v>4</v>
      </c>
      <c r="Q1759" s="31">
        <v>5.7980000000000002E-3</v>
      </c>
      <c r="R1759" s="31">
        <v>4.3639999999999998E-3</v>
      </c>
    </row>
    <row r="1760" spans="1:18" x14ac:dyDescent="0.3">
      <c r="A1760">
        <v>201707</v>
      </c>
      <c r="B1760" s="34">
        <v>2470.3000489999999</v>
      </c>
      <c r="C1760" s="2">
        <v>47.537047272445676</v>
      </c>
      <c r="D1760" s="2">
        <v>105.03999999999999</v>
      </c>
      <c r="E1760" s="14">
        <v>0.26580367876679495</v>
      </c>
      <c r="F1760" s="8">
        <v>1.0700000000000001E-2</v>
      </c>
      <c r="G1760" s="8">
        <v>3.7000000000000005E-2</v>
      </c>
      <c r="H1760" s="8">
        <v>4.3899999999999995E-2</v>
      </c>
      <c r="I1760" s="8">
        <v>2.6200000000000001E-2</v>
      </c>
      <c r="J1760" s="16">
        <v>-1.3103861246358931E-2</v>
      </c>
      <c r="K1760" s="17">
        <v>8.9166666666666669E-4</v>
      </c>
      <c r="L1760" s="19">
        <v>-6.8992263885203631E-4</v>
      </c>
      <c r="M1760" s="8">
        <v>-2.7000000000000001E-3</v>
      </c>
      <c r="N1760" s="32">
        <v>6.0000000000000001E-3</v>
      </c>
      <c r="O1760" s="45">
        <v>2.5886209999999998E-4</v>
      </c>
      <c r="P1760" s="14" t="s">
        <v>4</v>
      </c>
      <c r="Q1760" s="31">
        <v>2.0695999999999999E-2</v>
      </c>
      <c r="R1760" s="31">
        <v>1.9161999999999998E-2</v>
      </c>
    </row>
    <row r="1761" spans="1:18" x14ac:dyDescent="0.3">
      <c r="A1761">
        <v>201708</v>
      </c>
      <c r="B1761" s="34">
        <v>2471.6499020000001</v>
      </c>
      <c r="C1761" s="2">
        <v>47.855075125253613</v>
      </c>
      <c r="D1761" s="2">
        <v>106.06</v>
      </c>
      <c r="E1761" s="14">
        <v>0.26511361364580183</v>
      </c>
      <c r="F1761" s="8">
        <v>1.01E-2</v>
      </c>
      <c r="G1761" s="8">
        <v>3.6299999999999999E-2</v>
      </c>
      <c r="H1761" s="8">
        <v>4.3099999999999999E-2</v>
      </c>
      <c r="I1761" s="8">
        <v>2.4199999999999999E-2</v>
      </c>
      <c r="J1761" s="16">
        <v>-1.2138200952550681E-2</v>
      </c>
      <c r="K1761" s="17">
        <v>8.4166666666666667E-4</v>
      </c>
      <c r="L1761" s="19">
        <v>2.9944522971085963E-3</v>
      </c>
      <c r="M1761" s="8">
        <v>2.8900000000000002E-2</v>
      </c>
      <c r="N1761" s="32">
        <v>1.5300000000000001E-2</v>
      </c>
      <c r="O1761" s="45">
        <v>7.53374166E-4</v>
      </c>
      <c r="P1761" s="14" t="s">
        <v>4</v>
      </c>
      <c r="Q1761" s="31">
        <v>2.238E-3</v>
      </c>
      <c r="R1761" s="31">
        <v>-3.2400000000000001E-4</v>
      </c>
    </row>
    <row r="1762" spans="1:18" x14ac:dyDescent="0.3">
      <c r="A1762">
        <v>201709</v>
      </c>
      <c r="B1762" s="34">
        <v>2519.360107</v>
      </c>
      <c r="C1762" s="2">
        <v>48.173102978061543</v>
      </c>
      <c r="D1762" s="2">
        <v>107.08000000000001</v>
      </c>
      <c r="E1762" s="14">
        <v>0.25970616679130332</v>
      </c>
      <c r="F1762" s="8">
        <v>1.03E-2</v>
      </c>
      <c r="G1762" s="8">
        <v>3.6299999999999999E-2</v>
      </c>
      <c r="H1762" s="8">
        <v>4.2999999999999997E-2</v>
      </c>
      <c r="I1762" s="8">
        <v>2.5899999999999999E-2</v>
      </c>
      <c r="J1762" s="16">
        <v>-1.1012010514995287E-2</v>
      </c>
      <c r="K1762" s="17">
        <v>8.5833333333333334E-4</v>
      </c>
      <c r="L1762" s="19">
        <v>5.2949058932301174E-3</v>
      </c>
      <c r="M1762" s="8">
        <v>-2.0499999999999997E-2</v>
      </c>
      <c r="N1762" s="32">
        <v>-3.7000000000000002E-3</v>
      </c>
      <c r="O1762" s="45">
        <v>2.57243202E-4</v>
      </c>
      <c r="P1762" s="14" t="s">
        <v>4</v>
      </c>
      <c r="Q1762" s="31">
        <v>2.0049999999999998E-2</v>
      </c>
      <c r="R1762" s="31">
        <v>1.8742000000000002E-2</v>
      </c>
    </row>
    <row r="1763" spans="1:18" x14ac:dyDescent="0.3">
      <c r="A1763">
        <v>201710</v>
      </c>
      <c r="B1763" s="34">
        <v>2575.26001</v>
      </c>
      <c r="C1763" s="2">
        <v>48.426075097243597</v>
      </c>
      <c r="D1763" s="2">
        <v>108.01333333333334</v>
      </c>
      <c r="E1763" s="14">
        <v>0.24890619858272187</v>
      </c>
      <c r="F1763" s="8">
        <v>1.0700000000000001E-2</v>
      </c>
      <c r="G1763" s="8">
        <v>3.6000000000000004E-2</v>
      </c>
      <c r="H1763" s="8">
        <v>4.3200000000000002E-2</v>
      </c>
      <c r="I1763" s="8">
        <v>2.6100000000000002E-2</v>
      </c>
      <c r="J1763" s="16">
        <v>-1.2343267653405579E-2</v>
      </c>
      <c r="K1763" s="17">
        <v>8.9166666666666669E-4</v>
      </c>
      <c r="L1763" s="19">
        <v>-6.3204210372769243E-4</v>
      </c>
      <c r="M1763" s="8">
        <v>-1.2999999999999999E-3</v>
      </c>
      <c r="N1763" s="32">
        <v>7.6E-3</v>
      </c>
      <c r="O1763" s="45">
        <v>2.1814648199999995E-4</v>
      </c>
      <c r="P1763" s="14" t="s">
        <v>4</v>
      </c>
      <c r="Q1763" s="31">
        <v>2.4157999999999999E-2</v>
      </c>
      <c r="R1763" s="31">
        <v>2.3005999999999999E-2</v>
      </c>
    </row>
    <row r="1764" spans="1:18" x14ac:dyDescent="0.3">
      <c r="A1764">
        <v>201711</v>
      </c>
      <c r="B1764" s="34">
        <v>2584.8400879999999</v>
      </c>
      <c r="C1764" s="2">
        <v>48.679047216425658</v>
      </c>
      <c r="D1764" s="2">
        <v>108.94666666666666</v>
      </c>
      <c r="E1764" s="14">
        <v>0.23972710074357431</v>
      </c>
      <c r="F1764" s="8">
        <v>1.23E-2</v>
      </c>
      <c r="G1764" s="8">
        <v>3.5699999999999996E-2</v>
      </c>
      <c r="H1764" s="8">
        <v>4.2699999999999995E-2</v>
      </c>
      <c r="I1764" s="8">
        <v>2.5999999999999999E-2</v>
      </c>
      <c r="J1764" s="16">
        <v>-1.2204845685118027E-2</v>
      </c>
      <c r="K1764" s="17">
        <v>1.0250000000000001E-3</v>
      </c>
      <c r="L1764" s="19">
        <v>2.4324685907517463E-5</v>
      </c>
      <c r="M1764" s="8">
        <v>3.5999999999999999E-3</v>
      </c>
      <c r="N1764" s="32">
        <v>2E-3</v>
      </c>
      <c r="O1764" s="45">
        <v>3.5533033800000001E-4</v>
      </c>
      <c r="P1764" s="14" t="s">
        <v>4</v>
      </c>
      <c r="Q1764" s="31">
        <v>3.1389E-2</v>
      </c>
      <c r="R1764" s="31">
        <v>2.886E-2</v>
      </c>
    </row>
    <row r="1765" spans="1:18" x14ac:dyDescent="0.3">
      <c r="A1765">
        <v>201712</v>
      </c>
      <c r="B1765" s="34">
        <v>2673.610107</v>
      </c>
      <c r="C1765" s="2">
        <v>48.932019335607713</v>
      </c>
      <c r="D1765" s="2">
        <v>109.88</v>
      </c>
      <c r="E1765" s="14">
        <v>0.2353933430957158</v>
      </c>
      <c r="F1765" s="8">
        <v>1.32E-2</v>
      </c>
      <c r="G1765" s="8">
        <v>3.5099999999999999E-2</v>
      </c>
      <c r="H1765" s="8">
        <v>4.2199999999999994E-2</v>
      </c>
      <c r="I1765" s="8">
        <v>2.5399999999999999E-2</v>
      </c>
      <c r="J1765" s="16">
        <v>-1.9899938168564689E-2</v>
      </c>
      <c r="K1765" s="17">
        <v>1.1000000000000001E-3</v>
      </c>
      <c r="L1765" s="19">
        <v>-5.8783227726233456E-4</v>
      </c>
      <c r="M1765" s="8">
        <v>1.0200000000000001E-2</v>
      </c>
      <c r="N1765" s="32">
        <v>2.5600000000000001E-2</v>
      </c>
      <c r="O1765" s="45">
        <v>2.4409701099999999E-4</v>
      </c>
      <c r="P1765" s="14" t="s">
        <v>4</v>
      </c>
      <c r="Q1765" s="31">
        <v>1.1148999999999999E-2</v>
      </c>
      <c r="R1765" s="31">
        <v>9.8510000000000004E-3</v>
      </c>
    </row>
    <row r="1766" spans="1:18" x14ac:dyDescent="0.3">
      <c r="A1766">
        <v>201801</v>
      </c>
      <c r="B1766" s="34">
        <v>2823.81</v>
      </c>
      <c r="C1766" s="2">
        <v>49.289022753262884</v>
      </c>
      <c r="D1766" s="2">
        <v>111.73333333333332</v>
      </c>
      <c r="E1766" s="14">
        <v>0.22251914863023572</v>
      </c>
      <c r="F1766" s="8">
        <v>1.41E-2</v>
      </c>
      <c r="G1766" s="8">
        <v>3.5499999999999997E-2</v>
      </c>
      <c r="H1766">
        <v>4.2599999999999999E-2</v>
      </c>
      <c r="I1766" s="8">
        <v>2.8400000000000002E-2</v>
      </c>
      <c r="J1766" s="16">
        <v>-1.9063382661444989E-2</v>
      </c>
      <c r="K1766" s="17">
        <v>1.1749999999999998E-3</v>
      </c>
      <c r="L1766" s="19">
        <v>5.4477454527752656E-3</v>
      </c>
      <c r="M1766" s="41">
        <v>-3.15E-2</v>
      </c>
      <c r="N1766" s="42">
        <v>-2.4300000000000002E-2</v>
      </c>
      <c r="O1766" s="45">
        <v>7.7427014300000005E-4</v>
      </c>
      <c r="P1766" s="14" t="s">
        <v>4</v>
      </c>
      <c r="Q1766" s="31">
        <v>5.806E-2</v>
      </c>
      <c r="R1766" s="31">
        <v>5.7017999999999999E-2</v>
      </c>
    </row>
    <row r="1767" spans="1:18" x14ac:dyDescent="0.3">
      <c r="A1767">
        <v>201802</v>
      </c>
      <c r="B1767" s="34">
        <v>2713.83</v>
      </c>
      <c r="C1767" s="2">
        <v>49.646026170918063</v>
      </c>
      <c r="D1767" s="2">
        <v>113.58666666666666</v>
      </c>
      <c r="E1767" s="14">
        <v>0.23247806561935658</v>
      </c>
      <c r="F1767" s="8">
        <v>1.5700000000000002E-2</v>
      </c>
      <c r="G1767" s="8">
        <v>3.8199999999999998E-2</v>
      </c>
      <c r="H1767">
        <v>4.5100000000000001E-2</v>
      </c>
      <c r="I1767" s="8">
        <v>3.0099999999999998E-2</v>
      </c>
      <c r="J1767" s="16">
        <v>-1.8342443478008754E-2</v>
      </c>
      <c r="K1767" s="17">
        <v>1.3083333333333334E-3</v>
      </c>
      <c r="L1767" s="19">
        <v>4.5346899748657243E-3</v>
      </c>
      <c r="M1767" s="41">
        <v>-2.2400000000000003E-2</v>
      </c>
      <c r="N1767" s="42">
        <v>-3.1300000000000001E-2</v>
      </c>
      <c r="O1767" s="45">
        <v>5.3616282549999988E-3</v>
      </c>
      <c r="P1767" s="14" t="s">
        <v>4</v>
      </c>
      <c r="Q1767" s="31">
        <v>-3.7661E-2</v>
      </c>
      <c r="R1767" s="31">
        <v>-3.9702000000000001E-2</v>
      </c>
    </row>
    <row r="1768" spans="1:18" x14ac:dyDescent="0.3">
      <c r="A1768">
        <v>201803</v>
      </c>
      <c r="B1768" s="34">
        <v>2640.87</v>
      </c>
      <c r="C1768" s="2">
        <v>50.003029588573234</v>
      </c>
      <c r="D1768" s="2">
        <v>115.44</v>
      </c>
      <c r="E1768" s="14">
        <v>0.24735353372048818</v>
      </c>
      <c r="F1768" s="8">
        <v>1.7000000000000001E-2</v>
      </c>
      <c r="G1768" s="8">
        <v>3.8699999999999998E-2</v>
      </c>
      <c r="H1768">
        <v>4.6399999999999997E-2</v>
      </c>
      <c r="I1768" s="8">
        <v>2.8500000000000001E-2</v>
      </c>
      <c r="J1768" s="16">
        <v>-1.8248647978776129E-2</v>
      </c>
      <c r="K1768" s="17">
        <v>1.4166666666666666E-3</v>
      </c>
      <c r="L1768" s="19">
        <v>2.2611259041491749E-3</v>
      </c>
      <c r="M1768" s="41">
        <v>2.5899999999999999E-2</v>
      </c>
      <c r="N1768" s="42">
        <v>1.24E-2</v>
      </c>
      <c r="O1768" s="45">
        <v>3.2467318000000004E-3</v>
      </c>
      <c r="P1768" s="14" t="s">
        <v>4</v>
      </c>
      <c r="Q1768" s="31">
        <v>-2.5458999999999999E-2</v>
      </c>
      <c r="R1768" s="31">
        <v>-2.7092000000000001E-2</v>
      </c>
    </row>
    <row r="1769" spans="1:18" x14ac:dyDescent="0.3">
      <c r="A1769">
        <v>201804</v>
      </c>
      <c r="B1769" s="34">
        <v>2648.05</v>
      </c>
      <c r="C1769" s="2">
        <v>50.332116442041254</v>
      </c>
      <c r="D1769" s="2">
        <v>117.78666666666666</v>
      </c>
      <c r="E1769" s="14">
        <v>0.24673891575202883</v>
      </c>
      <c r="F1769" s="8">
        <v>1.7600000000000001E-2</v>
      </c>
      <c r="G1769" s="8">
        <v>3.85E-2</v>
      </c>
      <c r="H1769">
        <v>4.6699999999999998E-2</v>
      </c>
      <c r="I1769" s="8">
        <v>0.03</v>
      </c>
      <c r="J1769" s="16">
        <v>-1.8628019706083607E-2</v>
      </c>
      <c r="K1769" s="17">
        <v>1.4666666666666667E-3</v>
      </c>
      <c r="L1769" s="19">
        <v>3.9750915633489647E-3</v>
      </c>
      <c r="M1769" s="41">
        <v>-1.77E-2</v>
      </c>
      <c r="N1769" s="42">
        <v>-0.02</v>
      </c>
      <c r="O1769" s="45">
        <v>2.3626805049999995E-3</v>
      </c>
      <c r="P1769" s="14" t="s">
        <v>4</v>
      </c>
      <c r="Q1769" s="31">
        <v>3.7699999999999999E-3</v>
      </c>
      <c r="R1769" s="31">
        <v>2.6559999999999999E-3</v>
      </c>
    </row>
    <row r="1770" spans="1:18" x14ac:dyDescent="0.3">
      <c r="A1770">
        <v>201805</v>
      </c>
      <c r="B1770" s="34">
        <v>2705.27</v>
      </c>
      <c r="C1770" s="2">
        <v>50.661203295509267</v>
      </c>
      <c r="D1770" s="2">
        <v>120.13333333333333</v>
      </c>
      <c r="E1770" s="14">
        <v>0.24418530888773993</v>
      </c>
      <c r="F1770" s="8">
        <v>1.8600000000000002E-2</v>
      </c>
      <c r="G1770" s="8">
        <v>0.04</v>
      </c>
      <c r="H1770">
        <v>4.8300000000000003E-2</v>
      </c>
      <c r="I1770" s="8">
        <v>2.8899999999999999E-2</v>
      </c>
      <c r="J1770" s="16">
        <v>-1.8956646208324844E-2</v>
      </c>
      <c r="K1770" s="17">
        <v>1.5500000000000002E-3</v>
      </c>
      <c r="L1770" s="19">
        <v>4.1589169254347969E-3</v>
      </c>
      <c r="M1770" s="41">
        <v>1.6399999999999998E-2</v>
      </c>
      <c r="N1770" s="42">
        <v>1.3999999999999999E-2</v>
      </c>
      <c r="O1770" s="45">
        <v>9.2272358300000002E-4</v>
      </c>
      <c r="P1770" s="14" t="s">
        <v>4</v>
      </c>
      <c r="Q1770" s="31">
        <v>2.3800000000000002E-2</v>
      </c>
      <c r="R1770" s="31">
        <v>2.1316999999999999E-2</v>
      </c>
    </row>
    <row r="1771" spans="1:18" x14ac:dyDescent="0.3">
      <c r="A1771">
        <v>201806</v>
      </c>
      <c r="B1771" s="34">
        <v>2718.37</v>
      </c>
      <c r="C1771" s="2">
        <v>50.990290148977294</v>
      </c>
      <c r="D1771" s="2">
        <v>122.48</v>
      </c>
      <c r="E1771" s="14">
        <v>0.2456383634965433</v>
      </c>
      <c r="F1771" s="8">
        <v>1.9E-2</v>
      </c>
      <c r="G1771" s="8">
        <v>3.9599999999999996E-2</v>
      </c>
      <c r="H1771">
        <v>4.8300000000000003E-2</v>
      </c>
      <c r="I1771" s="8">
        <v>2.9100000000000001E-2</v>
      </c>
      <c r="J1771" s="16">
        <v>-2.2127494313870961E-2</v>
      </c>
      <c r="K1771" s="17">
        <v>1.5833333333333333E-3</v>
      </c>
      <c r="L1771" s="19">
        <v>1.5938757015439009E-3</v>
      </c>
      <c r="M1771" s="41">
        <v>7.000000000000001E-4</v>
      </c>
      <c r="N1771" s="42">
        <v>-1.24E-2</v>
      </c>
      <c r="O1771" s="45">
        <v>6.2285761900000001E-4</v>
      </c>
      <c r="P1771" s="14" t="s">
        <v>4</v>
      </c>
      <c r="Q1771" s="31">
        <v>6.8399999999999997E-3</v>
      </c>
      <c r="R1771" s="31">
        <v>5.5069999999999997E-3</v>
      </c>
    </row>
    <row r="1772" spans="1:18" x14ac:dyDescent="0.3">
      <c r="A1772">
        <v>201807</v>
      </c>
      <c r="B1772" s="34">
        <v>2816.29</v>
      </c>
      <c r="C1772" s="2">
        <v>51.439858607598609</v>
      </c>
      <c r="D1772" s="2">
        <v>125.11666666666667</v>
      </c>
      <c r="E1772" s="14">
        <v>0.23458370494785347</v>
      </c>
      <c r="F1772" s="8">
        <v>1.9599999999999999E-2</v>
      </c>
      <c r="G1772" s="8">
        <v>3.8699999999999998E-2</v>
      </c>
      <c r="H1772">
        <v>4.7899999999999998E-2</v>
      </c>
      <c r="I1772" s="8">
        <v>3.0200000000000001E-2</v>
      </c>
      <c r="J1772" s="16">
        <v>-1.7118897248694597E-2</v>
      </c>
      <c r="K1772" s="17">
        <v>1.6333333333333332E-3</v>
      </c>
      <c r="L1772" s="19">
        <v>6.7463262285238912E-5</v>
      </c>
      <c r="M1772" s="41">
        <v>-1.3100000000000001E-2</v>
      </c>
      <c r="N1772" s="42">
        <v>1.01E-2</v>
      </c>
      <c r="O1772" s="45">
        <v>6.5442276200000009E-4</v>
      </c>
      <c r="P1772" s="14" t="s">
        <v>4</v>
      </c>
      <c r="Q1772" s="31">
        <v>3.7144000000000003E-2</v>
      </c>
      <c r="R1772" s="31">
        <v>3.5970000000000002E-2</v>
      </c>
    </row>
    <row r="1773" spans="1:18" x14ac:dyDescent="0.3">
      <c r="A1773">
        <v>201808</v>
      </c>
      <c r="B1773" s="34">
        <v>2901.52</v>
      </c>
      <c r="C1773" s="2">
        <v>51.889427066219938</v>
      </c>
      <c r="D1773" s="2">
        <v>127.75333333333333</v>
      </c>
      <c r="E1773" s="14">
        <v>0.22961797663737457</v>
      </c>
      <c r="F1773" s="8">
        <v>2.0299999999999999E-2</v>
      </c>
      <c r="G1773" s="8">
        <v>3.8800000000000001E-2</v>
      </c>
      <c r="H1773">
        <v>4.7699999999999992E-2</v>
      </c>
      <c r="I1773" s="8">
        <v>2.93E-2</v>
      </c>
      <c r="J1773" s="16">
        <v>-2.1495384909443398E-2</v>
      </c>
      <c r="K1773" s="17">
        <v>1.6916666666666664E-3</v>
      </c>
      <c r="L1773" s="19">
        <v>5.5554232835719475E-4</v>
      </c>
      <c r="M1773" s="41">
        <v>1.52E-2</v>
      </c>
      <c r="N1773" s="42">
        <v>5.7999999999999996E-3</v>
      </c>
      <c r="O1773" s="45">
        <v>4.7124083600000007E-4</v>
      </c>
      <c r="P1773" s="14" t="s">
        <v>4</v>
      </c>
      <c r="Q1773" s="31">
        <v>3.2938000000000002E-2</v>
      </c>
      <c r="R1773" s="31">
        <v>3.0647000000000001E-2</v>
      </c>
    </row>
    <row r="1774" spans="1:18" x14ac:dyDescent="0.3">
      <c r="A1774">
        <v>201809</v>
      </c>
      <c r="B1774" s="34">
        <v>2913.98</v>
      </c>
      <c r="C1774" s="2">
        <v>52.338995524841252</v>
      </c>
      <c r="D1774" s="2">
        <v>130.38999999999999</v>
      </c>
      <c r="E1774" s="14">
        <v>0.22533523237703526</v>
      </c>
      <c r="F1774" s="8">
        <v>2.1299999999999999E-2</v>
      </c>
      <c r="G1774" s="8">
        <v>3.9800000000000002E-2</v>
      </c>
      <c r="H1774">
        <v>4.8799999999999996E-2</v>
      </c>
      <c r="I1774" s="8">
        <v>3.3399999999999999E-2</v>
      </c>
      <c r="J1774" s="16">
        <v>-2.0856440837202835E-2</v>
      </c>
      <c r="K1774" s="17">
        <v>1.7749999999999999E-3</v>
      </c>
      <c r="L1774" s="19">
        <v>1.1620251758901468E-3</v>
      </c>
      <c r="M1774" s="41">
        <v>-5.1799999999999999E-2</v>
      </c>
      <c r="N1774" s="42">
        <v>-1.2E-2</v>
      </c>
      <c r="O1774" s="45">
        <v>2.3007513200000001E-4</v>
      </c>
      <c r="P1774" s="14" t="s">
        <v>4</v>
      </c>
      <c r="Q1774" s="31">
        <v>5.1380000000000002E-3</v>
      </c>
      <c r="R1774" s="31">
        <v>3.7580000000000001E-3</v>
      </c>
    </row>
    <row r="1775" spans="1:18" x14ac:dyDescent="0.3">
      <c r="A1775">
        <v>201810</v>
      </c>
      <c r="B1775" s="34">
        <v>2711.74</v>
      </c>
      <c r="C1775" s="2">
        <v>52.80872304476646</v>
      </c>
      <c r="D1775" s="2">
        <v>131.05666666666667</v>
      </c>
      <c r="E1775" s="14">
        <v>0.23738041103090793</v>
      </c>
      <c r="F1775" s="8">
        <v>2.2499999999999999E-2</v>
      </c>
      <c r="G1775" s="8">
        <v>4.1399999999999999E-2</v>
      </c>
      <c r="H1775">
        <v>5.0700000000000002E-2</v>
      </c>
      <c r="I1775" s="8">
        <v>3.5200000000000002E-2</v>
      </c>
      <c r="J1775" s="16">
        <v>-2.1205949500679857E-2</v>
      </c>
      <c r="K1775" s="17">
        <v>1.8749999999999999E-3</v>
      </c>
      <c r="L1775" s="19">
        <v>1.766763455725906E-3</v>
      </c>
      <c r="M1775" s="41">
        <v>-2.0400000000000001E-2</v>
      </c>
      <c r="N1775" s="42">
        <v>-3.2300000000000002E-2</v>
      </c>
      <c r="O1775" s="45">
        <v>4.5775650249999999E-3</v>
      </c>
      <c r="P1775" s="14" t="s">
        <v>4</v>
      </c>
      <c r="Q1775" s="31">
        <v>-6.8408999999999998E-2</v>
      </c>
      <c r="R1775" s="31">
        <v>-6.9491999999999998E-2</v>
      </c>
    </row>
    <row r="1776" spans="1:18" x14ac:dyDescent="0.3">
      <c r="A1776">
        <v>201811</v>
      </c>
      <c r="B1776" s="34">
        <v>2760.17</v>
      </c>
      <c r="C1776" s="2">
        <v>53.278450564691667</v>
      </c>
      <c r="D1776" s="2">
        <v>131.72333333333333</v>
      </c>
      <c r="E1776" s="14">
        <v>0.2334514074910404</v>
      </c>
      <c r="F1776" s="8">
        <v>2.3300000000000001E-2</v>
      </c>
      <c r="G1776" s="8">
        <v>4.2199999999999994E-2</v>
      </c>
      <c r="H1776">
        <v>5.2199999999999996E-2</v>
      </c>
      <c r="I1776" s="8">
        <v>3.1699999999999999E-2</v>
      </c>
      <c r="J1776" s="16">
        <v>-2.4576657409380174E-2</v>
      </c>
      <c r="K1776" s="17">
        <v>1.9416666666666666E-3</v>
      </c>
      <c r="L1776" s="19">
        <v>-3.3493485181009808E-3</v>
      </c>
      <c r="M1776" s="41">
        <v>5.0499999999999996E-2</v>
      </c>
      <c r="N1776" s="42">
        <v>7.0999999999999995E-3</v>
      </c>
      <c r="O1776" s="45">
        <v>2.8376153439999999E-3</v>
      </c>
      <c r="P1776" s="14" t="s">
        <v>4</v>
      </c>
      <c r="Q1776" s="31">
        <v>1.9751999999999999E-2</v>
      </c>
      <c r="R1776" s="31">
        <v>1.7259E-2</v>
      </c>
    </row>
    <row r="1777" spans="1:18" x14ac:dyDescent="0.3">
      <c r="A1777">
        <v>201812</v>
      </c>
      <c r="B1777" s="34">
        <v>2506.85</v>
      </c>
      <c r="C1777" s="2">
        <v>53.748178084616868</v>
      </c>
      <c r="D1777" s="2">
        <v>132.38999999999999</v>
      </c>
      <c r="E1777" s="14">
        <v>0.25557816548195283</v>
      </c>
      <c r="F1777" s="8">
        <v>2.3700000000000002E-2</v>
      </c>
      <c r="G1777" s="8">
        <v>4.0199999999999993E-2</v>
      </c>
      <c r="H1777">
        <v>5.1299999999999998E-2</v>
      </c>
      <c r="I1777" s="8">
        <v>2.8400000000000002E-2</v>
      </c>
      <c r="J1777" s="16">
        <v>-1.9200452295941396E-2</v>
      </c>
      <c r="K1777" s="17">
        <v>1.9750000000000002E-3</v>
      </c>
      <c r="L1777" s="19">
        <v>-3.1939628151310684E-3</v>
      </c>
      <c r="M1777" s="41">
        <v>4.8099999999999997E-2</v>
      </c>
      <c r="N1777" s="42">
        <v>3.7000000000000005E-2</v>
      </c>
      <c r="O1777" s="45">
        <v>6.793078545999998E-3</v>
      </c>
      <c r="P1777" s="14" t="s">
        <v>4</v>
      </c>
      <c r="Q1777" s="31">
        <v>-9.0646000000000004E-2</v>
      </c>
      <c r="R1777" s="31">
        <v>-9.2188000000000006E-2</v>
      </c>
    </row>
    <row r="1778" spans="1:18" x14ac:dyDescent="0.3">
      <c r="A1778">
        <v>201901</v>
      </c>
      <c r="B1778" s="34">
        <v>2704.1000979999999</v>
      </c>
      <c r="C1778" s="2">
        <v>54.144423206880788</v>
      </c>
      <c r="D1778" s="2">
        <v>133.05666666666667</v>
      </c>
      <c r="E1778" s="14">
        <v>0.23848272600219475</v>
      </c>
      <c r="F1778" s="8">
        <v>2.3700000000000002E-2</v>
      </c>
      <c r="G1778" s="8">
        <v>3.9300000000000002E-2</v>
      </c>
      <c r="H1778" s="8">
        <v>5.1200000000000002E-2</v>
      </c>
      <c r="I1778" s="8">
        <v>2.7099999999999999E-2</v>
      </c>
      <c r="J1778" s="16">
        <v>-1.9280226527014981E-2</v>
      </c>
      <c r="K1778" s="17">
        <v>1.9750000000000002E-3</v>
      </c>
      <c r="L1778" s="19">
        <v>1.9065966652469513E-3</v>
      </c>
      <c r="M1778" s="41">
        <v>8.0000000000000002E-3</v>
      </c>
      <c r="N1778" s="41">
        <v>2.7699999999999999E-2</v>
      </c>
      <c r="O1778" s="45">
        <v>3.0114060869999995E-3</v>
      </c>
      <c r="P1778" s="14" t="s">
        <v>4</v>
      </c>
      <c r="Q1778">
        <v>8.1408999999999995E-2</v>
      </c>
      <c r="R1778">
        <v>8.0023999999999998E-2</v>
      </c>
    </row>
    <row r="1779" spans="1:18" x14ac:dyDescent="0.3">
      <c r="A1779">
        <v>201902</v>
      </c>
      <c r="B1779" s="34">
        <v>2784.48999</v>
      </c>
      <c r="C1779" s="2">
        <v>54.540668329144701</v>
      </c>
      <c r="D1779" s="2">
        <v>133.72333333333336</v>
      </c>
      <c r="E1779" s="14">
        <v>0.23005052601302808</v>
      </c>
      <c r="F1779" s="8">
        <v>2.3900000000000001E-2</v>
      </c>
      <c r="G1779" s="8">
        <v>3.7900000000000003E-2</v>
      </c>
      <c r="H1779" s="8">
        <v>4.9500000000000002E-2</v>
      </c>
      <c r="I1779" s="8">
        <v>2.6800000000000001E-2</v>
      </c>
      <c r="J1779" s="16">
        <v>-2.3121063210224731E-2</v>
      </c>
      <c r="K1779" s="17">
        <v>1.9916666666666668E-3</v>
      </c>
      <c r="L1779" s="19">
        <v>4.2270531400967482E-3</v>
      </c>
      <c r="M1779" s="41">
        <v>-9.1000000000000004E-3</v>
      </c>
      <c r="N1779" s="41">
        <v>-7.4000000000000003E-3</v>
      </c>
      <c r="O1779" s="45">
        <v>5.3239180700000003E-4</v>
      </c>
      <c r="P1779" s="14" t="s">
        <v>4</v>
      </c>
      <c r="Q1779">
        <v>3.1708E-2</v>
      </c>
      <c r="R1779">
        <v>2.9398000000000001E-2</v>
      </c>
    </row>
    <row r="1780" spans="1:18" x14ac:dyDescent="0.3">
      <c r="A1780">
        <v>201903</v>
      </c>
      <c r="B1780" s="34">
        <v>2834.3999020000001</v>
      </c>
      <c r="C1780" s="2">
        <v>54.936913451408614</v>
      </c>
      <c r="D1780" s="2">
        <v>134.39000000000001</v>
      </c>
      <c r="E1780" s="14">
        <v>0.24227152811961133</v>
      </c>
      <c r="F1780" s="8">
        <v>2.4E-2</v>
      </c>
      <c r="G1780" s="8">
        <v>3.7699999999999997E-2</v>
      </c>
      <c r="H1780" s="8">
        <v>4.8399999999999999E-2</v>
      </c>
      <c r="I1780" s="8">
        <v>2.5699999999999997E-2</v>
      </c>
      <c r="J1780" s="16">
        <v>-2.3200971398738848E-2</v>
      </c>
      <c r="K1780" s="17">
        <v>2E-3</v>
      </c>
      <c r="L1780" s="19">
        <v>5.6413583568060144E-3</v>
      </c>
      <c r="M1780" s="41">
        <v>4.4699999999999997E-2</v>
      </c>
      <c r="N1780" s="41">
        <v>4.8499999999999995E-2</v>
      </c>
      <c r="O1780" s="45">
        <v>1.1070981060000002E-3</v>
      </c>
      <c r="P1780" s="14" t="s">
        <v>4</v>
      </c>
      <c r="Q1780">
        <v>1.9531E-2</v>
      </c>
      <c r="R1780">
        <v>1.8006999999999999E-2</v>
      </c>
    </row>
    <row r="1781" spans="1:18" x14ac:dyDescent="0.3">
      <c r="A1781">
        <v>201904</v>
      </c>
      <c r="B1781" s="34">
        <v>2945.830078</v>
      </c>
      <c r="C1781" s="2">
        <v>55.317033881531785</v>
      </c>
      <c r="D1781" s="2">
        <v>134.68333333333334</v>
      </c>
      <c r="E1781" s="14">
        <v>0.23622013586649021</v>
      </c>
      <c r="F1781" s="8">
        <v>2.3799999999999998E-2</v>
      </c>
      <c r="G1781" s="8">
        <v>3.6900000000000002E-2</v>
      </c>
      <c r="H1781" s="8">
        <v>4.7E-2</v>
      </c>
      <c r="I1781" s="8">
        <v>2.53E-2</v>
      </c>
      <c r="J1781" s="16">
        <v>-2.1720246728291696E-2</v>
      </c>
      <c r="K1781" s="17">
        <v>1.983333333333333E-3</v>
      </c>
      <c r="L1781" s="19">
        <v>5.2950016128905375E-3</v>
      </c>
      <c r="M1781" s="41">
        <v>-1.26E-2</v>
      </c>
      <c r="N1781" s="41">
        <v>-8.8999999999999999E-3</v>
      </c>
      <c r="O1781" s="45">
        <v>3.7442533800000007E-4</v>
      </c>
      <c r="P1781" s="14" t="s">
        <v>4</v>
      </c>
      <c r="Q1781">
        <v>4.0628999999999998E-2</v>
      </c>
      <c r="R1781">
        <v>3.9468999999999997E-2</v>
      </c>
    </row>
    <row r="1782" spans="1:18" x14ac:dyDescent="0.3">
      <c r="A1782">
        <v>201905</v>
      </c>
      <c r="B1782" s="34">
        <v>2752.0600589999999</v>
      </c>
      <c r="C1782" s="2">
        <v>55.697154311654955</v>
      </c>
      <c r="D1782" s="2">
        <v>134.97666666666669</v>
      </c>
      <c r="E1782" s="14">
        <v>0.25314410483850575</v>
      </c>
      <c r="F1782" s="8">
        <v>2.35E-2</v>
      </c>
      <c r="G1782" s="8">
        <v>3.6699999999999997E-2</v>
      </c>
      <c r="H1782" s="8">
        <v>4.6300000000000001E-2</v>
      </c>
      <c r="I1782" s="8">
        <v>2.4E-2</v>
      </c>
      <c r="J1782" s="16">
        <v>-2.0400478699331356E-2</v>
      </c>
      <c r="K1782" s="17">
        <v>1.9583333333333332E-3</v>
      </c>
      <c r="L1782" s="19">
        <v>2.1287585893843275E-3</v>
      </c>
      <c r="M1782" s="41">
        <v>5.2999999999999999E-2</v>
      </c>
      <c r="N1782" s="41">
        <v>3.7599999999999995E-2</v>
      </c>
      <c r="O1782" s="45">
        <v>1.831631661E-3</v>
      </c>
      <c r="P1782" s="14" t="s">
        <v>4</v>
      </c>
      <c r="Q1782">
        <v>-6.3186999999999993E-2</v>
      </c>
      <c r="R1782">
        <v>-6.5503000000000006E-2</v>
      </c>
    </row>
    <row r="1783" spans="1:18" x14ac:dyDescent="0.3">
      <c r="A1783">
        <v>201906</v>
      </c>
      <c r="B1783" s="34">
        <v>2941.76001</v>
      </c>
      <c r="C1783" s="2">
        <v>56.077274741778126</v>
      </c>
      <c r="D1783" s="2">
        <v>135.27000000000001</v>
      </c>
      <c r="E1783" s="14">
        <v>0.23615752161356379</v>
      </c>
      <c r="F1783" s="8">
        <v>2.1700000000000001E-2</v>
      </c>
      <c r="G1783" s="8">
        <v>3.4200000000000001E-2</v>
      </c>
      <c r="H1783" s="8">
        <v>4.4600000000000001E-2</v>
      </c>
      <c r="I1783" s="8">
        <v>2.07E-2</v>
      </c>
      <c r="J1783" s="16">
        <v>-1.264853106488059E-2</v>
      </c>
      <c r="K1783" s="17">
        <v>1.8083333333333332E-3</v>
      </c>
      <c r="L1783" s="19">
        <v>1.9914718148150712E-4</v>
      </c>
      <c r="M1783" s="41">
        <v>1.04E-2</v>
      </c>
      <c r="N1783" s="41">
        <v>3.3700000000000001E-2</v>
      </c>
      <c r="O1783" s="45">
        <v>1.064785867E-3</v>
      </c>
      <c r="P1783" s="14" t="s">
        <v>4</v>
      </c>
      <c r="Q1783">
        <v>6.9560999999999998E-2</v>
      </c>
      <c r="R1783">
        <v>6.8056000000000005E-2</v>
      </c>
    </row>
    <row r="1784" spans="1:18" x14ac:dyDescent="0.3">
      <c r="A1784">
        <v>201907</v>
      </c>
      <c r="B1784" s="34">
        <v>2980.3798830000001</v>
      </c>
      <c r="C1784" s="2">
        <v>56.458018792514657</v>
      </c>
      <c r="D1784" s="2">
        <v>134.48000000000002</v>
      </c>
      <c r="E1784" s="14">
        <v>0.23383404647897951</v>
      </c>
      <c r="F1784" s="8">
        <v>2.1000000000000001E-2</v>
      </c>
      <c r="G1784" s="8">
        <v>3.2899999999999999E-2</v>
      </c>
      <c r="H1784" s="8">
        <v>4.2800000000000005E-2</v>
      </c>
      <c r="I1784" s="8">
        <v>2.06E-2</v>
      </c>
      <c r="J1784" s="16">
        <v>-1.2702508834412761E-2</v>
      </c>
      <c r="K1784" s="17">
        <v>1.75E-3</v>
      </c>
      <c r="L1784" s="19">
        <v>1.6709416224534035E-3</v>
      </c>
      <c r="M1784" s="41">
        <v>2.3999999999999998E-3</v>
      </c>
      <c r="N1784" s="41">
        <v>8.3999999999999995E-3</v>
      </c>
      <c r="O1784" s="45">
        <v>5.9354890399999991E-4</v>
      </c>
      <c r="P1784" s="14" t="s">
        <v>4</v>
      </c>
      <c r="Q1784">
        <v>1.4603E-2</v>
      </c>
      <c r="R1784">
        <v>1.3367E-2</v>
      </c>
    </row>
    <row r="1785" spans="1:18" x14ac:dyDescent="0.3">
      <c r="A1785">
        <v>201908</v>
      </c>
      <c r="B1785" s="34">
        <v>2926.459961</v>
      </c>
      <c r="C1785" s="2">
        <v>56.838762843251189</v>
      </c>
      <c r="D1785" s="2">
        <v>133.69</v>
      </c>
      <c r="E1785" s="14">
        <v>0.23791669131225823</v>
      </c>
      <c r="F1785" s="8">
        <v>1.95E-2</v>
      </c>
      <c r="G1785" s="8">
        <v>2.98E-2</v>
      </c>
      <c r="H1785" s="8">
        <v>3.8699999999999998E-2</v>
      </c>
      <c r="I1785" s="8">
        <v>1.6299999999999999E-2</v>
      </c>
      <c r="J1785" s="16">
        <v>-1.0244036294864273E-2</v>
      </c>
      <c r="K1785" s="17">
        <v>1.6249999999999999E-3</v>
      </c>
      <c r="L1785" s="19">
        <v>-5.0668236082906937E-5</v>
      </c>
      <c r="M1785" s="41">
        <v>7.9699999999999993E-2</v>
      </c>
      <c r="N1785" s="41">
        <v>7.3800000000000004E-2</v>
      </c>
      <c r="O1785" s="45">
        <v>4.3178741609999991E-3</v>
      </c>
      <c r="P1785" s="14" t="s">
        <v>4</v>
      </c>
      <c r="Q1785">
        <v>-1.6084999999999999E-2</v>
      </c>
      <c r="R1785">
        <v>-1.8377000000000001E-2</v>
      </c>
    </row>
    <row r="1786" spans="1:18" x14ac:dyDescent="0.3">
      <c r="A1786">
        <v>201909</v>
      </c>
      <c r="B1786" s="34">
        <v>2976.73999</v>
      </c>
      <c r="C1786" s="2">
        <v>57.219506893987713</v>
      </c>
      <c r="D1786" s="2">
        <v>132.9</v>
      </c>
      <c r="E1786" s="14">
        <v>0.23337743827680479</v>
      </c>
      <c r="F1786" s="8">
        <v>1.89E-2</v>
      </c>
      <c r="G1786" s="8">
        <v>3.0299999999999997E-2</v>
      </c>
      <c r="H1786" s="8">
        <v>3.9100000000000003E-2</v>
      </c>
      <c r="I1786" s="8">
        <v>1.7000000000000001E-2</v>
      </c>
      <c r="J1786" s="16">
        <v>-1.0958735432133691E-2</v>
      </c>
      <c r="K1786" s="17">
        <v>1.575E-3</v>
      </c>
      <c r="L1786" s="19">
        <v>7.8344857693002368E-4</v>
      </c>
      <c r="M1786" s="41">
        <v>-1.9199999999999998E-2</v>
      </c>
      <c r="N1786" s="41">
        <v>-1.9E-2</v>
      </c>
      <c r="O1786" s="45">
        <v>6.0543745500000014E-4</v>
      </c>
      <c r="P1786" s="14" t="s">
        <v>4</v>
      </c>
      <c r="Q1786">
        <v>1.8790999999999999E-2</v>
      </c>
      <c r="R1786">
        <v>1.7271999999999999E-2</v>
      </c>
    </row>
    <row r="1787" spans="1:18" x14ac:dyDescent="0.3">
      <c r="A1787">
        <v>201910</v>
      </c>
      <c r="B1787" s="34">
        <v>3037.5600589999999</v>
      </c>
      <c r="C1787" s="2">
        <v>57.559878781239121</v>
      </c>
      <c r="D1787" s="2">
        <v>135.09</v>
      </c>
      <c r="E1787" s="14">
        <v>0.23226086375828878</v>
      </c>
      <c r="F1787" s="8">
        <v>1.6500000000000001E-2</v>
      </c>
      <c r="G1787" s="8">
        <v>3.0099999999999998E-2</v>
      </c>
      <c r="H1787" s="8">
        <v>3.9199999999999999E-2</v>
      </c>
      <c r="I1787" s="8">
        <v>1.7100000000000001E-2</v>
      </c>
      <c r="J1787" s="16">
        <v>-1.3266601717862828E-2</v>
      </c>
      <c r="K1787" s="17">
        <v>1.3749999999999999E-3</v>
      </c>
      <c r="L1787" s="19">
        <v>2.2861905522297832E-3</v>
      </c>
      <c r="M1787" s="43">
        <v>-5.1999999999999998E-3</v>
      </c>
      <c r="N1787" s="43">
        <v>5.9999999999999995E-4</v>
      </c>
      <c r="O1787" s="45">
        <v>1.5103188940000002E-3</v>
      </c>
      <c r="P1787" s="14" t="s">
        <v>4</v>
      </c>
      <c r="Q1787">
        <v>2.1621000000000001E-2</v>
      </c>
      <c r="R1787">
        <v>2.0441000000000001E-2</v>
      </c>
    </row>
    <row r="1788" spans="1:18" x14ac:dyDescent="0.3">
      <c r="A1788">
        <v>201911</v>
      </c>
      <c r="B1788" s="34">
        <v>3140.9799800000001</v>
      </c>
      <c r="C1788" s="2">
        <v>57.900250668490521</v>
      </c>
      <c r="D1788" s="2">
        <v>137.28</v>
      </c>
      <c r="E1788" s="14">
        <v>0.22393814839258833</v>
      </c>
      <c r="F1788" s="8">
        <v>1.54E-2</v>
      </c>
      <c r="G1788" s="8">
        <v>3.0600000000000002E-2</v>
      </c>
      <c r="H1788" s="8">
        <v>3.9399999999999998E-2</v>
      </c>
      <c r="I1788" s="8">
        <v>1.8100000000000002E-2</v>
      </c>
      <c r="J1788" s="16">
        <v>-7.9068742180537308E-3</v>
      </c>
      <c r="K1788" s="17">
        <v>1.2833333333333334E-3</v>
      </c>
      <c r="L1788" s="19">
        <v>-5.3624303466914824E-4</v>
      </c>
      <c r="M1788" s="43">
        <v>-5.8999999999999999E-3</v>
      </c>
      <c r="N1788" s="43">
        <v>1.4000000000000002E-3</v>
      </c>
      <c r="O1788" s="45">
        <v>3.0634206299999999E-4</v>
      </c>
      <c r="P1788" s="14" t="s">
        <v>4</v>
      </c>
      <c r="Q1788">
        <v>3.6206000000000002E-2</v>
      </c>
      <c r="R1788">
        <v>3.3979000000000002E-2</v>
      </c>
    </row>
    <row r="1789" spans="1:18" x14ac:dyDescent="0.3">
      <c r="A1789">
        <v>201912</v>
      </c>
      <c r="B1789" s="34">
        <v>3230.780029</v>
      </c>
      <c r="C1789" s="2">
        <v>58.240622555741929</v>
      </c>
      <c r="D1789" s="2">
        <v>139.47</v>
      </c>
      <c r="E1789" s="14">
        <v>0.22011648045721499</v>
      </c>
      <c r="F1789" s="8">
        <v>1.54E-2</v>
      </c>
      <c r="G1789" s="8">
        <v>3.0099999999999998E-2</v>
      </c>
      <c r="H1789" s="8">
        <v>3.8800000000000001E-2</v>
      </c>
      <c r="I1789" s="8">
        <v>1.8600000000000002E-2</v>
      </c>
      <c r="J1789" s="16">
        <v>-7.3061812308413167E-3</v>
      </c>
      <c r="K1789" s="17">
        <v>1.2833333333333334E-3</v>
      </c>
      <c r="L1789" s="19">
        <v>-9.0976952505383846E-4</v>
      </c>
      <c r="M1789" s="43">
        <v>-2.53E-2</v>
      </c>
      <c r="N1789" s="43">
        <v>-8.8999999999999999E-3</v>
      </c>
      <c r="O1789" s="45">
        <v>5.0237993000000003E-4</v>
      </c>
      <c r="P1789" s="14" t="s">
        <v>4</v>
      </c>
      <c r="Q1789">
        <v>2.9787999999999999E-2</v>
      </c>
      <c r="R1789">
        <v>2.8136000000000001E-2</v>
      </c>
    </row>
    <row r="1790" spans="1:18" x14ac:dyDescent="0.3">
      <c r="B1790" s="34"/>
      <c r="F1790" s="8"/>
      <c r="L1790" s="19"/>
    </row>
    <row r="1791" spans="1:18" x14ac:dyDescent="0.3">
      <c r="L1791" s="19"/>
    </row>
    <row r="1792" spans="1:18" x14ac:dyDescent="0.3">
      <c r="L1792" s="19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97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8" x14ac:dyDescent="0.3"/>
  <cols>
    <col min="1" max="1" width="12.6640625" customWidth="1"/>
    <col min="2" max="22" width="15.6640625" customWidth="1"/>
  </cols>
  <sheetData>
    <row r="1" spans="1:22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3">
      <c r="A2" s="1">
        <v>18711</v>
      </c>
      <c r="B2" s="33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39" t="s">
        <v>4</v>
      </c>
      <c r="V2" s="22" t="s">
        <v>4</v>
      </c>
    </row>
    <row r="3" spans="1:22" x14ac:dyDescent="0.3">
      <c r="A3" s="1">
        <v>18712</v>
      </c>
      <c r="B3" s="33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3">
      <c r="A4" s="1">
        <v>18713</v>
      </c>
      <c r="B4" s="33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3">
      <c r="A5" s="1">
        <v>18714</v>
      </c>
      <c r="B5" s="33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3">
      <c r="A6" s="1">
        <v>18721</v>
      </c>
      <c r="B6" s="33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3">
      <c r="A7" s="1">
        <v>18722</v>
      </c>
      <c r="B7" s="33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3">
      <c r="A8" s="1">
        <v>18723</v>
      </c>
      <c r="B8" s="33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3">
      <c r="A9" s="1">
        <v>18724</v>
      </c>
      <c r="B9" s="33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3">
      <c r="A10" s="1">
        <v>18731</v>
      </c>
      <c r="B10" s="33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3">
      <c r="A11" s="1">
        <v>18732</v>
      </c>
      <c r="B11" s="33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3">
      <c r="A12" s="1">
        <v>18733</v>
      </c>
      <c r="B12" s="33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3">
      <c r="A13" s="1">
        <v>18734</v>
      </c>
      <c r="B13" s="33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3">
      <c r="A14" s="1">
        <v>18741</v>
      </c>
      <c r="B14" s="33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3">
      <c r="A15" s="1">
        <v>18742</v>
      </c>
      <c r="B15" s="33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3">
      <c r="A16" s="1">
        <v>18743</v>
      </c>
      <c r="B16" s="33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3">
      <c r="A17" s="1">
        <v>18744</v>
      </c>
      <c r="B17" s="33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3">
      <c r="A18" s="1">
        <v>18751</v>
      </c>
      <c r="B18" s="33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3">
      <c r="A19" s="1">
        <v>18752</v>
      </c>
      <c r="B19" s="33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3">
      <c r="A20" s="1">
        <v>18753</v>
      </c>
      <c r="B20" s="33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3">
      <c r="A21" s="1">
        <v>18754</v>
      </c>
      <c r="B21" s="33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3">
      <c r="A22" s="1">
        <v>18761</v>
      </c>
      <c r="B22" s="33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3">
      <c r="A23" s="1">
        <v>18762</v>
      </c>
      <c r="B23" s="33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3">
      <c r="A24" s="1">
        <v>18763</v>
      </c>
      <c r="B24" s="33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3">
      <c r="A25" s="1">
        <v>18764</v>
      </c>
      <c r="B25" s="33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3">
      <c r="A26" s="1">
        <v>18771</v>
      </c>
      <c r="B26" s="33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3">
      <c r="A27" s="1">
        <v>18772</v>
      </c>
      <c r="B27" s="33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3">
      <c r="A28" s="1">
        <v>18773</v>
      </c>
      <c r="B28" s="33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3">
      <c r="A29" s="1">
        <v>18774</v>
      </c>
      <c r="B29" s="33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3">
      <c r="A30" s="1">
        <v>18781</v>
      </c>
      <c r="B30" s="33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3">
      <c r="A31" s="1">
        <v>18782</v>
      </c>
      <c r="B31" s="33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3">
      <c r="A32" s="1">
        <v>18783</v>
      </c>
      <c r="B32" s="33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3">
      <c r="A33" s="1">
        <v>18784</v>
      </c>
      <c r="B33" s="33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3">
      <c r="A34" s="1">
        <v>18791</v>
      </c>
      <c r="B34" s="33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3">
      <c r="A35" s="1">
        <v>18792</v>
      </c>
      <c r="B35" s="33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3">
      <c r="A36" s="1">
        <v>18793</v>
      </c>
      <c r="B36" s="33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3">
      <c r="A37" s="1">
        <v>18794</v>
      </c>
      <c r="B37" s="33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3">
      <c r="A38" s="1">
        <v>18801</v>
      </c>
      <c r="B38" s="33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3">
      <c r="A39" s="1">
        <v>18802</v>
      </c>
      <c r="B39" s="33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3">
      <c r="A40" s="1">
        <v>18803</v>
      </c>
      <c r="B40" s="33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3">
      <c r="A41" s="1">
        <v>18804</v>
      </c>
      <c r="B41" s="33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3">
      <c r="A42" s="1">
        <v>18811</v>
      </c>
      <c r="B42" s="33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3">
      <c r="A43" s="1">
        <v>18812</v>
      </c>
      <c r="B43" s="33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3">
      <c r="A44" s="1">
        <v>18813</v>
      </c>
      <c r="B44" s="33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3">
      <c r="A45" s="1">
        <v>18814</v>
      </c>
      <c r="B45" s="33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3">
      <c r="A46" s="1">
        <v>18821</v>
      </c>
      <c r="B46" s="33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3">
      <c r="A47" s="1">
        <v>18822</v>
      </c>
      <c r="B47" s="33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3">
      <c r="A48" s="1">
        <v>18823</v>
      </c>
      <c r="B48" s="33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3">
      <c r="A49" s="1">
        <v>18824</v>
      </c>
      <c r="B49" s="33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3">
      <c r="A50" s="1">
        <v>18831</v>
      </c>
      <c r="B50" s="33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3">
      <c r="A51" s="1">
        <v>18832</v>
      </c>
      <c r="B51" s="33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3">
      <c r="A52" s="1">
        <v>18833</v>
      </c>
      <c r="B52" s="33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3">
      <c r="A53" s="1">
        <v>18834</v>
      </c>
      <c r="B53" s="33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3">
      <c r="A54" s="1">
        <v>18841</v>
      </c>
      <c r="B54" s="33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3">
      <c r="A55" s="1">
        <v>18842</v>
      </c>
      <c r="B55" s="33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3">
      <c r="A56" s="1">
        <v>18843</v>
      </c>
      <c r="B56" s="33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3">
      <c r="A57" s="1">
        <v>18844</v>
      </c>
      <c r="B57" s="33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3">
      <c r="A58" s="1">
        <v>18851</v>
      </c>
      <c r="B58" s="33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3">
      <c r="A59" s="1">
        <v>18852</v>
      </c>
      <c r="B59" s="33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3">
      <c r="A60" s="1">
        <v>18853</v>
      </c>
      <c r="B60" s="33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3">
      <c r="A61" s="1">
        <v>18854</v>
      </c>
      <c r="B61" s="33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3">
      <c r="A62" s="1">
        <v>18861</v>
      </c>
      <c r="B62" s="33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3">
      <c r="A63" s="1">
        <v>18862</v>
      </c>
      <c r="B63" s="33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3">
      <c r="A64" s="1">
        <v>18863</v>
      </c>
      <c r="B64" s="33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3">
      <c r="A65" s="1">
        <v>18864</v>
      </c>
      <c r="B65" s="33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3">
      <c r="A66" s="1">
        <v>18871</v>
      </c>
      <c r="B66" s="33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3">
      <c r="A67" s="1">
        <v>18872</v>
      </c>
      <c r="B67" s="33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3">
      <c r="A68" s="1">
        <v>18873</v>
      </c>
      <c r="B68" s="33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3">
      <c r="A69" s="1">
        <v>18874</v>
      </c>
      <c r="B69" s="33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3">
      <c r="A70" s="1">
        <v>18881</v>
      </c>
      <c r="B70" s="33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3">
      <c r="A71" s="1">
        <v>18882</v>
      </c>
      <c r="B71" s="33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3">
      <c r="A72" s="1">
        <v>18883</v>
      </c>
      <c r="B72" s="33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3">
      <c r="A73" s="1">
        <v>18884</v>
      </c>
      <c r="B73" s="33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3">
      <c r="A74" s="1">
        <v>18891</v>
      </c>
      <c r="B74" s="33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3">
      <c r="A75" s="1">
        <v>18892</v>
      </c>
      <c r="B75" s="33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3">
      <c r="A76" s="1">
        <v>18893</v>
      </c>
      <c r="B76" s="33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3">
      <c r="A77" s="1">
        <v>18894</v>
      </c>
      <c r="B77" s="33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3">
      <c r="A78" s="1">
        <v>18901</v>
      </c>
      <c r="B78" s="33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3">
      <c r="A79" s="1">
        <v>18902</v>
      </c>
      <c r="B79" s="33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3">
      <c r="A80" s="1">
        <v>18903</v>
      </c>
      <c r="B80" s="33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3">
      <c r="A81" s="1">
        <v>18904</v>
      </c>
      <c r="B81" s="33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3">
      <c r="A82" s="1">
        <v>18911</v>
      </c>
      <c r="B82" s="33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3">
      <c r="A83" s="1">
        <v>18912</v>
      </c>
      <c r="B83" s="33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3">
      <c r="A84" s="1">
        <v>18913</v>
      </c>
      <c r="B84" s="33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3">
      <c r="A85" s="1">
        <v>18914</v>
      </c>
      <c r="B85" s="33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3">
      <c r="A86" s="1">
        <v>18921</v>
      </c>
      <c r="B86" s="33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3">
      <c r="A87" s="1">
        <v>18922</v>
      </c>
      <c r="B87" s="33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3">
      <c r="A88" s="1">
        <v>18923</v>
      </c>
      <c r="B88" s="33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3">
      <c r="A89" s="1">
        <v>18924</v>
      </c>
      <c r="B89" s="33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3">
      <c r="A90" s="1">
        <v>18931</v>
      </c>
      <c r="B90" s="33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3">
      <c r="A91" s="1">
        <v>18932</v>
      </c>
      <c r="B91" s="33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3">
      <c r="A92" s="1">
        <v>18933</v>
      </c>
      <c r="B92" s="33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3">
      <c r="A93" s="1">
        <v>18934</v>
      </c>
      <c r="B93" s="33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3">
      <c r="A94" s="1">
        <v>18941</v>
      </c>
      <c r="B94" s="33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3">
      <c r="A95" s="1">
        <v>18942</v>
      </c>
      <c r="B95" s="33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3">
      <c r="A96" s="1">
        <v>18943</v>
      </c>
      <c r="B96" s="33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3">
      <c r="A97" s="1">
        <v>18944</v>
      </c>
      <c r="B97" s="33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3">
      <c r="A98" s="1">
        <v>18951</v>
      </c>
      <c r="B98" s="33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3">
      <c r="A99" s="1">
        <v>18952</v>
      </c>
      <c r="B99" s="33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3">
      <c r="A100" s="1">
        <v>18953</v>
      </c>
      <c r="B100" s="33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3">
      <c r="A101" s="1">
        <v>18954</v>
      </c>
      <c r="B101" s="33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3">
      <c r="A102" s="1">
        <v>18961</v>
      </c>
      <c r="B102" s="33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3">
      <c r="A103" s="1">
        <v>18962</v>
      </c>
      <c r="B103" s="33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3">
      <c r="A104" s="1">
        <v>18963</v>
      </c>
      <c r="B104" s="33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3">
      <c r="A105" s="1">
        <v>18964</v>
      </c>
      <c r="B105" s="33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3">
      <c r="A106" s="1">
        <v>18971</v>
      </c>
      <c r="B106" s="33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3">
      <c r="A107" s="1">
        <v>18972</v>
      </c>
      <c r="B107" s="33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3">
      <c r="A108" s="1">
        <v>18973</v>
      </c>
      <c r="B108" s="33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3">
      <c r="A109" s="1">
        <v>18974</v>
      </c>
      <c r="B109" s="33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3">
      <c r="A110" s="1">
        <v>18981</v>
      </c>
      <c r="B110" s="33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3">
      <c r="A111" s="1">
        <v>18982</v>
      </c>
      <c r="B111" s="33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3">
      <c r="A112" s="1">
        <v>18983</v>
      </c>
      <c r="B112" s="33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3">
      <c r="A113" s="1">
        <v>18984</v>
      </c>
      <c r="B113" s="33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3">
      <c r="A114" s="1">
        <v>18991</v>
      </c>
      <c r="B114" s="33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3">
      <c r="A115" s="1">
        <v>18992</v>
      </c>
      <c r="B115" s="33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3">
      <c r="A116" s="1">
        <v>18993</v>
      </c>
      <c r="B116" s="33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3">
      <c r="A117" s="1">
        <v>18994</v>
      </c>
      <c r="B117" s="33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3">
      <c r="A118" s="1">
        <v>19001</v>
      </c>
      <c r="B118" s="33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3">
      <c r="A119" s="1">
        <v>19002</v>
      </c>
      <c r="B119" s="33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3">
      <c r="A120" s="1">
        <v>19003</v>
      </c>
      <c r="B120" s="33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3">
      <c r="A121" s="1">
        <v>19004</v>
      </c>
      <c r="B121" s="33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3">
      <c r="A122" s="1">
        <v>19011</v>
      </c>
      <c r="B122" s="33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3">
      <c r="A123" s="1">
        <v>19012</v>
      </c>
      <c r="B123" s="33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3">
      <c r="A124" s="1">
        <v>19013</v>
      </c>
      <c r="B124" s="33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3">
      <c r="A125" s="1">
        <v>19014</v>
      </c>
      <c r="B125" s="33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3">
      <c r="A126" s="1">
        <v>19021</v>
      </c>
      <c r="B126" s="33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3">
      <c r="A127" s="1">
        <v>19022</v>
      </c>
      <c r="B127" s="33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3">
      <c r="A128" s="1">
        <v>19023</v>
      </c>
      <c r="B128" s="33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3">
      <c r="A129" s="1">
        <v>19024</v>
      </c>
      <c r="B129" s="33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3">
      <c r="A130" s="1">
        <v>19031</v>
      </c>
      <c r="B130" s="33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3">
      <c r="A131" s="1">
        <v>19032</v>
      </c>
      <c r="B131" s="33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3">
      <c r="A132" s="1">
        <v>19033</v>
      </c>
      <c r="B132" s="33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3">
      <c r="A133" s="1">
        <v>19034</v>
      </c>
      <c r="B133" s="33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3">
      <c r="A134" s="1">
        <v>19041</v>
      </c>
      <c r="B134" s="33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3">
      <c r="A135" s="1">
        <v>19042</v>
      </c>
      <c r="B135" s="33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3">
      <c r="A136" s="1">
        <v>19043</v>
      </c>
      <c r="B136" s="33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3">
      <c r="A137" s="1">
        <v>19044</v>
      </c>
      <c r="B137" s="33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3">
      <c r="A138" s="1">
        <v>19051</v>
      </c>
      <c r="B138" s="33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3">
      <c r="A139" s="1">
        <v>19052</v>
      </c>
      <c r="B139" s="33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3">
      <c r="A140" s="1">
        <v>19053</v>
      </c>
      <c r="B140" s="33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3">
      <c r="A141" s="1">
        <v>19054</v>
      </c>
      <c r="B141" s="33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3">
      <c r="A142" s="1">
        <v>19061</v>
      </c>
      <c r="B142" s="33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3">
      <c r="A143" s="1">
        <v>19062</v>
      </c>
      <c r="B143" s="33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3">
      <c r="A144" s="1">
        <v>19063</v>
      </c>
      <c r="B144" s="33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3">
      <c r="A145" s="1">
        <v>19064</v>
      </c>
      <c r="B145" s="33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3">
      <c r="A146" s="1">
        <v>19071</v>
      </c>
      <c r="B146" s="33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3">
      <c r="A147" s="1">
        <v>19072</v>
      </c>
      <c r="B147" s="33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3">
      <c r="A148" s="1">
        <v>19073</v>
      </c>
      <c r="B148" s="33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3">
      <c r="A149" s="1">
        <v>19074</v>
      </c>
      <c r="B149" s="33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3">
      <c r="A150" s="1">
        <v>19081</v>
      </c>
      <c r="B150" s="33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3">
      <c r="A151" s="1">
        <v>19082</v>
      </c>
      <c r="B151" s="33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3">
      <c r="A152" s="1">
        <v>19083</v>
      </c>
      <c r="B152" s="33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3">
      <c r="A153" s="1">
        <v>19084</v>
      </c>
      <c r="B153" s="33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3">
      <c r="A154" s="1">
        <v>19091</v>
      </c>
      <c r="B154" s="33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3">
      <c r="A155" s="1">
        <v>19092</v>
      </c>
      <c r="B155" s="33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3">
      <c r="A156" s="1">
        <v>19093</v>
      </c>
      <c r="B156" s="33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3">
      <c r="A157" s="1">
        <v>19094</v>
      </c>
      <c r="B157" s="33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3">
      <c r="A158" s="1">
        <v>19101</v>
      </c>
      <c r="B158" s="33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3">
      <c r="A159" s="1">
        <v>19102</v>
      </c>
      <c r="B159" s="33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3">
      <c r="A160" s="1">
        <v>19103</v>
      </c>
      <c r="B160" s="33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3">
      <c r="A161" s="1">
        <v>19104</v>
      </c>
      <c r="B161" s="33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3">
      <c r="A162" s="1">
        <v>19111</v>
      </c>
      <c r="B162" s="33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3">
      <c r="A163" s="1">
        <v>19112</v>
      </c>
      <c r="B163" s="33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3">
      <c r="A164" s="1">
        <v>19113</v>
      </c>
      <c r="B164" s="33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3">
      <c r="A165" s="1">
        <v>19114</v>
      </c>
      <c r="B165" s="33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3">
      <c r="A166" s="1">
        <v>19121</v>
      </c>
      <c r="B166" s="33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3">
      <c r="A167" s="1">
        <v>19122</v>
      </c>
      <c r="B167" s="33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3">
      <c r="A168" s="1">
        <v>19123</v>
      </c>
      <c r="B168" s="33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3">
      <c r="A169" s="1">
        <v>19124</v>
      </c>
      <c r="B169" s="33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3">
      <c r="A170" s="1">
        <v>19131</v>
      </c>
      <c r="B170" s="33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3">
      <c r="A171" s="1">
        <v>19132</v>
      </c>
      <c r="B171" s="33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3">
      <c r="A172" s="1">
        <v>19133</v>
      </c>
      <c r="B172" s="33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3">
      <c r="A173" s="1">
        <v>19134</v>
      </c>
      <c r="B173" s="33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3">
      <c r="A174" s="1">
        <v>19141</v>
      </c>
      <c r="B174" s="33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3">
      <c r="A175" s="1">
        <v>19142</v>
      </c>
      <c r="B175" s="33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3">
      <c r="A176" s="1">
        <v>19143</v>
      </c>
      <c r="B176" s="33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3">
      <c r="A177" s="1">
        <v>19144</v>
      </c>
      <c r="B177" s="33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3">
      <c r="A178" s="1">
        <v>19151</v>
      </c>
      <c r="B178" s="33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3">
      <c r="A179" s="1">
        <v>19152</v>
      </c>
      <c r="B179" s="33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3">
      <c r="A180" s="1">
        <v>19153</v>
      </c>
      <c r="B180" s="33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3">
      <c r="A181" s="1">
        <v>19154</v>
      </c>
      <c r="B181" s="33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3">
      <c r="A182" s="1">
        <v>19161</v>
      </c>
      <c r="B182" s="33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3">
      <c r="A183" s="1">
        <v>19162</v>
      </c>
      <c r="B183" s="33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3">
      <c r="A184" s="1">
        <v>19163</v>
      </c>
      <c r="B184" s="33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3">
      <c r="A185" s="1">
        <v>19164</v>
      </c>
      <c r="B185" s="33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3">
      <c r="A186" s="1">
        <v>19171</v>
      </c>
      <c r="B186" s="33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3">
      <c r="A187" s="1">
        <v>19172</v>
      </c>
      <c r="B187" s="33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3">
      <c r="A188" s="1">
        <v>19173</v>
      </c>
      <c r="B188" s="33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3">
      <c r="A189" s="1">
        <v>19174</v>
      </c>
      <c r="B189" s="33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3">
      <c r="A190" s="1">
        <v>19181</v>
      </c>
      <c r="B190" s="33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3">
      <c r="A191" s="1">
        <v>19182</v>
      </c>
      <c r="B191" s="33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3">
      <c r="A192" s="1">
        <v>19183</v>
      </c>
      <c r="B192" s="33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3">
      <c r="A193" s="1">
        <v>19184</v>
      </c>
      <c r="B193" s="33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3">
      <c r="A194" s="1">
        <v>19191</v>
      </c>
      <c r="B194" s="33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13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3">
      <c r="A195" s="1">
        <v>19192</v>
      </c>
      <c r="B195" s="33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13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3">
      <c r="A196" s="1">
        <v>19193</v>
      </c>
      <c r="B196" s="33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13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3">
      <c r="A197" s="1">
        <v>19194</v>
      </c>
      <c r="B197" s="33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13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3">
      <c r="A198" s="1">
        <v>19201</v>
      </c>
      <c r="B198" s="33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13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3">
      <c r="A199" s="1">
        <v>19202</v>
      </c>
      <c r="B199" s="33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13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3">
      <c r="A200" s="1">
        <v>19203</v>
      </c>
      <c r="B200" s="33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13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3">
      <c r="A201" s="1">
        <v>19204</v>
      </c>
      <c r="B201" s="33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13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3">
      <c r="A202" s="1">
        <v>19211</v>
      </c>
      <c r="B202" s="33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13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3">
      <c r="A203" s="1">
        <v>19212</v>
      </c>
      <c r="B203" s="33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13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3">
      <c r="A204" s="1">
        <v>19213</v>
      </c>
      <c r="B204" s="33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13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3">
      <c r="A205" s="1">
        <v>19214</v>
      </c>
      <c r="B205" s="33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13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3">
      <c r="A206" s="1">
        <v>19221</v>
      </c>
      <c r="B206" s="33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13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3">
      <c r="A207" s="1">
        <v>19222</v>
      </c>
      <c r="B207" s="33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13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3">
      <c r="A208" s="1">
        <v>19223</v>
      </c>
      <c r="B208" s="33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13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3">
      <c r="A209" s="1">
        <v>19224</v>
      </c>
      <c r="B209" s="33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13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3">
      <c r="A210" s="1">
        <v>19231</v>
      </c>
      <c r="B210" s="33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13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3">
      <c r="A211" s="1">
        <v>19232</v>
      </c>
      <c r="B211" s="33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13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3">
      <c r="A212" s="1">
        <v>19233</v>
      </c>
      <c r="B212" s="33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13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3">
      <c r="A213" s="1">
        <v>19234</v>
      </c>
      <c r="B213" s="33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13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3">
      <c r="A214" s="1">
        <v>19241</v>
      </c>
      <c r="B214" s="33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13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3">
      <c r="A215" s="1">
        <v>19242</v>
      </c>
      <c r="B215" s="33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13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3">
      <c r="A216" s="1">
        <v>19243</v>
      </c>
      <c r="B216" s="33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13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3">
      <c r="A217" s="1">
        <v>19244</v>
      </c>
      <c r="B217" s="33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13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3">
      <c r="A218" s="1">
        <v>19251</v>
      </c>
      <c r="B218" s="33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13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3">
      <c r="A219" s="1">
        <v>19252</v>
      </c>
      <c r="B219" s="33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13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3">
      <c r="A220" s="1">
        <v>19253</v>
      </c>
      <c r="B220" s="33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13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3">
      <c r="A221" s="1">
        <v>19254</v>
      </c>
      <c r="B221" s="33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13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3">
      <c r="A222" s="1">
        <v>19261</v>
      </c>
      <c r="B222" s="33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13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3">
      <c r="A223" s="1">
        <v>19262</v>
      </c>
      <c r="B223" s="33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13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3">
      <c r="A224" s="1">
        <v>19263</v>
      </c>
      <c r="B224" s="33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13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3">
      <c r="A225" s="1">
        <v>19264</v>
      </c>
      <c r="B225" s="33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13" t="s">
        <v>4</v>
      </c>
      <c r="K225" s="44">
        <v>5.0885210362125982E-2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3">
      <c r="A226" s="1">
        <v>19271</v>
      </c>
      <c r="B226" s="33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13" t="s">
        <v>4</v>
      </c>
      <c r="K226" s="44">
        <v>4.6369916275082482E-2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3">
      <c r="A227" s="1">
        <v>19272</v>
      </c>
      <c r="B227" s="33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13" t="s">
        <v>4</v>
      </c>
      <c r="K227" s="44">
        <v>5.8825637222296376E-2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3">
      <c r="A228" s="1">
        <v>19273</v>
      </c>
      <c r="B228" s="33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13" t="s">
        <v>4</v>
      </c>
      <c r="K228" s="44">
        <v>9.4616788792669659E-2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3">
      <c r="A229" s="1">
        <v>19274</v>
      </c>
      <c r="B229" s="33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13" t="s">
        <v>4</v>
      </c>
      <c r="K229" s="44">
        <v>7.6474751957969697E-2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3">
      <c r="A230" s="1">
        <v>19281</v>
      </c>
      <c r="B230" s="33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13" t="s">
        <v>4</v>
      </c>
      <c r="K230" s="44">
        <v>5.4363937199364554E-2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3">
      <c r="A231" s="1">
        <v>19282</v>
      </c>
      <c r="B231" s="33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13" t="s">
        <v>4</v>
      </c>
      <c r="K231" s="44">
        <v>5.0298788851964801E-2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3">
      <c r="A232" s="1">
        <v>19283</v>
      </c>
      <c r="B232" s="33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13" t="s">
        <v>4</v>
      </c>
      <c r="K232" s="44">
        <v>2.7980056919657832E-2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3">
      <c r="A233" s="1">
        <v>19284</v>
      </c>
      <c r="B233" s="33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13" t="s">
        <v>4</v>
      </c>
      <c r="K233" s="44">
        <v>6.3068738326882354E-2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3">
      <c r="A234" s="1">
        <v>19291</v>
      </c>
      <c r="B234" s="33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13" t="s">
        <v>4</v>
      </c>
      <c r="K234" s="44">
        <v>7.9804566396667997E-2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3">
      <c r="A235" s="1">
        <v>19292</v>
      </c>
      <c r="B235" s="33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13" t="s">
        <v>4</v>
      </c>
      <c r="K235" s="44">
        <v>0.11619736035933806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3">
      <c r="A236" s="1">
        <v>19293</v>
      </c>
      <c r="B236" s="33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13" t="s">
        <v>4</v>
      </c>
      <c r="K236" s="44">
        <v>0.12139011770112267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3">
      <c r="A237" s="1">
        <v>19294</v>
      </c>
      <c r="B237" s="33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13" t="s">
        <v>4</v>
      </c>
      <c r="K237" s="44">
        <v>0.16352217212029735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3">
      <c r="A238" s="1">
        <v>19301</v>
      </c>
      <c r="B238" s="33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13" t="s">
        <v>4</v>
      </c>
      <c r="K238" s="44">
        <v>0.14549617662007686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3">
      <c r="A239" s="1">
        <v>19302</v>
      </c>
      <c r="B239" s="33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13" t="s">
        <v>4</v>
      </c>
      <c r="K239" s="44">
        <v>0.13100104494235637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3">
      <c r="A240" s="1">
        <v>19303</v>
      </c>
      <c r="B240" s="33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13" t="s">
        <v>4</v>
      </c>
      <c r="K240" s="44">
        <v>0.12720037621036412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3">
      <c r="A241" s="1">
        <v>19304</v>
      </c>
      <c r="B241" s="33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13" t="s">
        <v>4</v>
      </c>
      <c r="K241" s="44">
        <v>0.113885891124179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3">
      <c r="A242" s="1">
        <v>19311</v>
      </c>
      <c r="B242" s="33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13" t="s">
        <v>4</v>
      </c>
      <c r="K242" s="44">
        <v>7.3969172417615997E-2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3">
      <c r="A243" s="1">
        <v>19312</v>
      </c>
      <c r="B243" s="33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13" t="s">
        <v>4</v>
      </c>
      <c r="K243" s="44">
        <v>6.3746120216230204E-2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3">
      <c r="A244" s="1">
        <v>19313</v>
      </c>
      <c r="B244" s="33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13" t="s">
        <v>4</v>
      </c>
      <c r="K244" s="44">
        <v>3.0352460887280719E-2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3">
      <c r="A245" s="1">
        <v>19314</v>
      </c>
      <c r="B245" s="33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13" t="s">
        <v>4</v>
      </c>
      <c r="K245" s="44">
        <v>-1.2944195492010141E-2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3">
      <c r="A246" s="1">
        <v>19321</v>
      </c>
      <c r="B246" s="33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13" t="s">
        <v>4</v>
      </c>
      <c r="K246" s="44">
        <v>-8.4155116908290386E-3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 x14ac:dyDescent="0.3">
      <c r="A247" s="1">
        <v>19322</v>
      </c>
      <c r="B247" s="33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13" t="s">
        <v>4</v>
      </c>
      <c r="K247" s="44">
        <v>-4.0688627680038961E-2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3">
      <c r="A248" s="1">
        <v>19323</v>
      </c>
      <c r="B248" s="33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13" t="s">
        <v>4</v>
      </c>
      <c r="K248" s="44">
        <v>7.0498140584811892E-4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3">
      <c r="A249" s="1">
        <v>19324</v>
      </c>
      <c r="B249" s="33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13" t="s">
        <v>4</v>
      </c>
      <c r="K249" s="44">
        <v>-5.0315710435375012E-3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3">
      <c r="A250" s="1">
        <v>19331</v>
      </c>
      <c r="B250" s="33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13" t="s">
        <v>4</v>
      </c>
      <c r="K250" s="44">
        <v>-2.1882755976159449E-2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3">
      <c r="A251" s="1">
        <v>19332</v>
      </c>
      <c r="B251" s="33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13" t="s">
        <v>4</v>
      </c>
      <c r="K251" s="44">
        <v>7.6157009470068657E-4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3">
      <c r="A252" s="1">
        <v>19333</v>
      </c>
      <c r="B252" s="33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13" t="s">
        <v>4</v>
      </c>
      <c r="K252" s="44">
        <v>-4.583628860081054E-4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3">
      <c r="A253" s="1">
        <v>19334</v>
      </c>
      <c r="B253" s="33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13" t="s">
        <v>4</v>
      </c>
      <c r="K253" s="44">
        <v>6.1958281068512245E-3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3">
      <c r="A254" s="1">
        <v>19341</v>
      </c>
      <c r="B254" s="33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13" t="s">
        <v>4</v>
      </c>
      <c r="K254" s="44">
        <v>9.6063280589430457E-3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3">
      <c r="A255" s="1">
        <v>19342</v>
      </c>
      <c r="B255" s="33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13" t="s">
        <v>4</v>
      </c>
      <c r="K255" s="44">
        <v>5.9827799657326325E-3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3">
      <c r="A256" s="1">
        <v>19343</v>
      </c>
      <c r="B256" s="33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13" t="s">
        <v>4</v>
      </c>
      <c r="K256" s="44">
        <v>1.9441143791579473E-2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3">
      <c r="A257" s="1">
        <v>19344</v>
      </c>
      <c r="B257" s="33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13" t="s">
        <v>4</v>
      </c>
      <c r="K257" s="44">
        <v>2.0814719289835779E-2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3">
      <c r="A258" s="1">
        <v>19351</v>
      </c>
      <c r="B258" s="33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13" t="s">
        <v>4</v>
      </c>
      <c r="K258" s="44">
        <v>1.2048199945371549E-2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3">
      <c r="A259" s="1">
        <v>19352</v>
      </c>
      <c r="B259" s="33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13" t="s">
        <v>4</v>
      </c>
      <c r="K259" s="44">
        <v>1.9345852148030432E-2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3">
      <c r="A260" s="1">
        <v>19353</v>
      </c>
      <c r="B260" s="33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13" t="s">
        <v>4</v>
      </c>
      <c r="K260" s="44">
        <v>8.0266210879264485E-3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3">
      <c r="A261" s="1">
        <v>19354</v>
      </c>
      <c r="B261" s="33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13" t="s">
        <v>4</v>
      </c>
      <c r="K261" s="44">
        <v>8.6888345696463001E-3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3">
      <c r="A262" s="1">
        <v>19361</v>
      </c>
      <c r="B262" s="33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13" t="s">
        <v>4</v>
      </c>
      <c r="K262" s="44">
        <v>1.3456037056592278E-2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3">
      <c r="A263" s="1">
        <v>19362</v>
      </c>
      <c r="B263" s="33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13" t="s">
        <v>4</v>
      </c>
      <c r="K263" s="44">
        <v>2.0813450096393838E-2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3">
      <c r="A264" s="1">
        <v>19363</v>
      </c>
      <c r="B264" s="33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13" t="s">
        <v>4</v>
      </c>
      <c r="K264" s="44">
        <v>2.1398482974673366E-2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3">
      <c r="A265" s="1">
        <v>19364</v>
      </c>
      <c r="B265" s="33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13" t="s">
        <v>4</v>
      </c>
      <c r="K265" s="44">
        <v>2.5224721571867965E-2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3">
      <c r="A266" s="1">
        <v>19371</v>
      </c>
      <c r="B266" s="33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13" t="s">
        <v>4</v>
      </c>
      <c r="K266" s="44">
        <v>3.3506829277127469E-2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3">
      <c r="A267" s="1">
        <v>19372</v>
      </c>
      <c r="B267" s="33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13" t="s">
        <v>4</v>
      </c>
      <c r="K267" s="44">
        <v>3.1266166536589174E-2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3">
      <c r="A268" s="1">
        <v>19373</v>
      </c>
      <c r="B268" s="33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13" t="s">
        <v>4</v>
      </c>
      <c r="K268" s="44">
        <v>3.5846725625976468E-2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3">
      <c r="A269" s="1">
        <v>19374</v>
      </c>
      <c r="B269" s="33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13" t="s">
        <v>4</v>
      </c>
      <c r="K269" s="44">
        <v>3.1775399951307855E-2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3">
      <c r="A270" s="1">
        <v>19381</v>
      </c>
      <c r="B270" s="33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13" t="s">
        <v>4</v>
      </c>
      <c r="K270" s="44">
        <v>3.384524940287837E-2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3">
      <c r="A271" s="1">
        <v>19382</v>
      </c>
      <c r="B271" s="33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13" t="s">
        <v>4</v>
      </c>
      <c r="K271" s="44">
        <v>1.6744545465353516E-2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3">
      <c r="A272" s="1">
        <v>19383</v>
      </c>
      <c r="B272" s="33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13" t="s">
        <v>4</v>
      </c>
      <c r="K272" s="44">
        <v>1.1896174152456805E-2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3">
      <c r="A273" s="1">
        <v>19384</v>
      </c>
      <c r="B273" s="33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13" t="s">
        <v>4</v>
      </c>
      <c r="K273" s="44">
        <v>5.7217126501595992E-3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3">
      <c r="A274" s="1">
        <v>19391</v>
      </c>
      <c r="B274" s="33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13" t="s">
        <v>4</v>
      </c>
      <c r="K274" s="44">
        <v>-1.260685612704563E-3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3">
      <c r="A275" s="1">
        <v>19392</v>
      </c>
      <c r="B275" s="33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13" t="s">
        <v>4</v>
      </c>
      <c r="K275" s="44">
        <v>-8.6351909917090257E-5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3">
      <c r="A276" s="1">
        <v>19393</v>
      </c>
      <c r="B276" s="33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13" t="s">
        <v>4</v>
      </c>
      <c r="K276" s="44">
        <v>-2.1095515547625964E-3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3">
      <c r="A277" s="1">
        <v>19394</v>
      </c>
      <c r="B277" s="33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13" t="s">
        <v>4</v>
      </c>
      <c r="K277" s="44">
        <v>2.5507840509365943E-3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3">
      <c r="A278" s="1">
        <v>19401</v>
      </c>
      <c r="B278" s="33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13" t="s">
        <v>4</v>
      </c>
      <c r="K278" s="44">
        <v>5.6787088494200232E-3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3">
      <c r="A279" s="1">
        <v>19402</v>
      </c>
      <c r="B279" s="33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13" t="s">
        <v>4</v>
      </c>
      <c r="K279" s="44">
        <v>6.3697906591721658E-3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3">
      <c r="A280" s="1">
        <v>19403</v>
      </c>
      <c r="B280" s="33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13" t="s">
        <v>4</v>
      </c>
      <c r="K280" s="44">
        <v>9.6469387897216499E-3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3">
      <c r="A281" s="1">
        <v>19404</v>
      </c>
      <c r="B281" s="33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13" t="s">
        <v>4</v>
      </c>
      <c r="K281" s="44">
        <v>1.2589188521903201E-2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3">
      <c r="A282" s="1">
        <v>19411</v>
      </c>
      <c r="B282" s="33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13" t="s">
        <v>4</v>
      </c>
      <c r="K282" s="44">
        <v>1.0060575017632082E-2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3">
      <c r="A283" s="1">
        <v>19412</v>
      </c>
      <c r="B283" s="33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13" t="s">
        <v>4</v>
      </c>
      <c r="K283" s="44">
        <v>8.9675065613701224E-3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3">
      <c r="A284" s="1">
        <v>19413</v>
      </c>
      <c r="B284" s="33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13" t="s">
        <v>4</v>
      </c>
      <c r="K284" s="44">
        <v>1.0283855188842077E-2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3">
      <c r="A285" s="1">
        <v>19414</v>
      </c>
      <c r="B285" s="33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13" t="s">
        <v>4</v>
      </c>
      <c r="K285" s="44">
        <v>1.0342826313128743E-2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3">
      <c r="A286" s="1">
        <v>19421</v>
      </c>
      <c r="B286" s="33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13" t="s">
        <v>4</v>
      </c>
      <c r="K286" s="44">
        <v>1.0120461564385303E-2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3">
      <c r="A287" s="1">
        <v>19422</v>
      </c>
      <c r="B287" s="33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13" t="s">
        <v>4</v>
      </c>
      <c r="K287" s="44">
        <v>1.0198305515171121E-2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3">
      <c r="A288" s="1">
        <v>19423</v>
      </c>
      <c r="B288" s="33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13" t="s">
        <v>4</v>
      </c>
      <c r="K288" s="44">
        <v>6.2435383724597435E-3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3">
      <c r="A289" s="1">
        <v>19424</v>
      </c>
      <c r="B289" s="33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13" t="s">
        <v>4</v>
      </c>
      <c r="K289" s="44">
        <v>1.8120042882714858E-3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3">
      <c r="A290" s="1">
        <v>19431</v>
      </c>
      <c r="B290" s="33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13" t="s">
        <v>4</v>
      </c>
      <c r="K290" s="44">
        <v>1.8918598080365334E-3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3">
      <c r="A291" s="1">
        <v>19432</v>
      </c>
      <c r="B291" s="33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13" t="s">
        <v>4</v>
      </c>
      <c r="K291" s="44">
        <v>1.2001053485758699E-3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3">
      <c r="A292" s="1">
        <v>19433</v>
      </c>
      <c r="B292" s="33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13" t="s">
        <v>4</v>
      </c>
      <c r="K292" s="44">
        <v>1.369347801997471E-2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3">
      <c r="A293" s="1">
        <v>19434</v>
      </c>
      <c r="B293" s="33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13" t="s">
        <v>4</v>
      </c>
      <c r="K293" s="44">
        <v>1.4422539244569406E-2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3">
      <c r="A294" s="1">
        <v>19441</v>
      </c>
      <c r="B294" s="33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13" t="s">
        <v>4</v>
      </c>
      <c r="K294" s="44">
        <v>1.9145327346360961E-2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3">
      <c r="A295" s="1">
        <v>19442</v>
      </c>
      <c r="B295" s="33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13" t="s">
        <v>4</v>
      </c>
      <c r="K295" s="44">
        <v>1.8201769961051797E-2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3">
      <c r="A296" s="1">
        <v>19443</v>
      </c>
      <c r="B296" s="33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13" t="s">
        <v>4</v>
      </c>
      <c r="K296" s="44">
        <v>8.9627545031396791E-3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3">
      <c r="A297" s="1">
        <v>19444</v>
      </c>
      <c r="B297" s="33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13" t="s">
        <v>4</v>
      </c>
      <c r="K297" s="44">
        <v>1.9062446533258545E-2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3">
      <c r="A298" s="1">
        <v>19451</v>
      </c>
      <c r="B298" s="33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13" t="s">
        <v>4</v>
      </c>
      <c r="K298" s="44">
        <v>1.5962527841657536E-2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3">
      <c r="A299" s="1">
        <v>19452</v>
      </c>
      <c r="B299" s="33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13" t="s">
        <v>4</v>
      </c>
      <c r="K299" s="44">
        <v>1.946631670743295E-2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3">
      <c r="A300" s="1">
        <v>19453</v>
      </c>
      <c r="B300" s="33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13" t="s">
        <v>4</v>
      </c>
      <c r="K300" s="44">
        <v>1.7606919749428875E-2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3">
      <c r="A301" s="1">
        <v>19454</v>
      </c>
      <c r="B301" s="33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13" t="s">
        <v>4</v>
      </c>
      <c r="K301" s="44">
        <v>2.5525278289567403E-2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3">
      <c r="A302" s="1">
        <v>19461</v>
      </c>
      <c r="B302" s="33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13" t="s">
        <v>4</v>
      </c>
      <c r="K302" s="44">
        <v>3.118787560107204E-2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3">
      <c r="A303" s="1">
        <v>19462</v>
      </c>
      <c r="B303" s="33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13" t="s">
        <v>4</v>
      </c>
      <c r="K303" s="44">
        <v>3.3591571498343069E-2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3">
      <c r="A304" s="1">
        <v>19463</v>
      </c>
      <c r="B304" s="33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13" t="s">
        <v>4</v>
      </c>
      <c r="K304" s="44">
        <v>4.9111944572613302E-2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3">
      <c r="A305" s="1">
        <v>19464</v>
      </c>
      <c r="B305" s="33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13" t="s">
        <v>4</v>
      </c>
      <c r="K305" s="44">
        <v>3.6076060450878723E-2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3">
      <c r="A306" s="1">
        <v>19471</v>
      </c>
      <c r="B306" s="33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13" t="s">
        <v>4</v>
      </c>
      <c r="K306" s="44">
        <v>3.1019979725566312E-2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3.5721207300000002E-2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3">
      <c r="A307" s="1">
        <v>19472</v>
      </c>
      <c r="B307" s="33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13" t="s">
        <v>4</v>
      </c>
      <c r="K307" s="44">
        <v>2.6472742840074899E-2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3.4786964500000003E-2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3">
      <c r="A308" s="1">
        <v>19473</v>
      </c>
      <c r="B308" s="33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13" t="s">
        <v>4</v>
      </c>
      <c r="K308" s="44">
        <v>2.4058549955382553E-2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3.3769695699999998E-2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3">
      <c r="A309" s="1">
        <v>19474</v>
      </c>
      <c r="B309" s="33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13" t="s">
        <v>4</v>
      </c>
      <c r="K309" s="44">
        <v>2.5921595269506336E-2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3.4545513299999997E-2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3">
      <c r="A310" s="1">
        <v>19481</v>
      </c>
      <c r="B310" s="33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13" t="s">
        <v>4</v>
      </c>
      <c r="K310" s="44">
        <v>2.7187025483540288E-2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3.63501538E-2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3">
      <c r="A311" s="1">
        <v>19482</v>
      </c>
      <c r="B311" s="33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13" t="s">
        <v>4</v>
      </c>
      <c r="K311" s="44">
        <v>2.3893669202064764E-2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3.4682751599999999E-2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3">
      <c r="A312" s="1">
        <v>19483</v>
      </c>
      <c r="B312" s="33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13" t="s">
        <v>4</v>
      </c>
      <c r="K312" s="44">
        <v>1.9128082199314826E-2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3.4435009699999998E-2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3">
      <c r="A313" s="1">
        <v>19484</v>
      </c>
      <c r="B313" s="33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13" t="s">
        <v>4</v>
      </c>
      <c r="K313" s="44">
        <v>1.5014554123042907E-2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3.4992791799999999E-2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3">
      <c r="A314" s="1">
        <v>19491</v>
      </c>
      <c r="B314" s="33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13" t="s">
        <v>4</v>
      </c>
      <c r="K314" s="44">
        <v>1.4658966241923112E-2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3.2999508800000001E-2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3">
      <c r="A315" s="1">
        <v>19492</v>
      </c>
      <c r="B315" s="33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13" t="s">
        <v>4</v>
      </c>
      <c r="K315" s="44">
        <v>1.68124176066306E-2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3.1456890000000001E-2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3">
      <c r="A316" s="1">
        <v>19493</v>
      </c>
      <c r="B316" s="33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13" t="s">
        <v>4</v>
      </c>
      <c r="K316" s="44">
        <v>2.3343407531069463E-2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2.9705693700000001E-2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3">
      <c r="A317" s="1">
        <v>19494</v>
      </c>
      <c r="B317" s="33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13" t="s">
        <v>4</v>
      </c>
      <c r="K317" s="44">
        <v>2.7175584701247667E-2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2.9053885799999998E-2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3">
      <c r="A318" s="1">
        <v>19501</v>
      </c>
      <c r="B318" s="33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13" t="s">
        <v>4</v>
      </c>
      <c r="K318" s="44">
        <v>2.9291342017535797E-2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2.97643535E-2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3">
      <c r="A319" s="1">
        <v>19502</v>
      </c>
      <c r="B319" s="33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13" t="s">
        <v>4</v>
      </c>
      <c r="K319" s="44">
        <v>3.0396658842657943E-2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3.2268845800000001E-2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3">
      <c r="A320" s="1">
        <v>19503</v>
      </c>
      <c r="B320" s="33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13" t="s">
        <v>4</v>
      </c>
      <c r="K320" s="44">
        <v>2.591420886679404E-2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3.4910742600000003E-2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3">
      <c r="A321" s="1">
        <v>19504</v>
      </c>
      <c r="B321" s="33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13" t="s">
        <v>4</v>
      </c>
      <c r="K321" s="44">
        <v>3.1358255908732945E-2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3.4514994600000001E-2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3">
      <c r="A322" s="1">
        <v>19511</v>
      </c>
      <c r="B322" s="33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13" t="s">
        <v>4</v>
      </c>
      <c r="K322" s="44">
        <v>3.2686771293978858E-2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3.3301004000000002E-2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3">
      <c r="A323" s="1">
        <v>19512</v>
      </c>
      <c r="B323" s="33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13" t="s">
        <v>4</v>
      </c>
      <c r="K323" s="44">
        <v>3.6341120871883556E-2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3.3484430699999998E-2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3">
      <c r="A324" s="1">
        <v>19513</v>
      </c>
      <c r="B324" s="33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13" t="s">
        <v>4</v>
      </c>
      <c r="K324" s="44">
        <v>2.8799505871312598E-2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3.3578939799999999E-2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3">
      <c r="A325" s="1">
        <v>19514</v>
      </c>
      <c r="B325" s="33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13" t="s">
        <v>4</v>
      </c>
      <c r="K325" s="44">
        <v>3.615078779985318E-2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3.2605747800000001E-2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3">
      <c r="A326" s="1">
        <v>19521</v>
      </c>
      <c r="B326" s="33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-1.0794574605686001E-2</v>
      </c>
      <c r="K326" s="44">
        <v>3.2094136675370498E-2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3.2483028499999997E-2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3">
      <c r="A327" s="1">
        <v>19522</v>
      </c>
      <c r="B327" s="33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-1.72810471904E-4</v>
      </c>
      <c r="K327" s="44">
        <v>2.7731270299789154E-2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3.2601904299999998E-2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3">
      <c r="A328" s="1">
        <v>19523</v>
      </c>
      <c r="B328" s="33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-9.2456795211100001E-4</v>
      </c>
      <c r="K328" s="44">
        <v>3.103805499205994E-2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2.9432133199999998E-2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3">
      <c r="A329" s="1">
        <v>19524</v>
      </c>
      <c r="B329" s="33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-1.6183349032972E-2</v>
      </c>
      <c r="K329" s="44">
        <v>2.6534716358030466E-2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3.1939346700000003E-2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3">
      <c r="A330" s="1">
        <v>19531</v>
      </c>
      <c r="B330" s="33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-1.9257093927595E-2</v>
      </c>
      <c r="K330" s="44">
        <v>2.4013352761139525E-2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3.3464985799999999E-2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3">
      <c r="A331" s="1">
        <v>19532</v>
      </c>
      <c r="B331" s="33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-1.9752577507414999E-2</v>
      </c>
      <c r="K331" s="44">
        <v>2.7461899830267294E-2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3.3408505400000003E-2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3">
      <c r="A332" s="1">
        <v>19533</v>
      </c>
      <c r="B332" s="33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-1.7047583527327E-2</v>
      </c>
      <c r="K332" s="44">
        <v>2.5876605890648562E-2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3.3880513299999998E-2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3">
      <c r="A333" s="1">
        <v>19534</v>
      </c>
      <c r="B333" s="33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-1.3997712434846E-2</v>
      </c>
      <c r="K333" s="44">
        <v>2.4822272294748638E-2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3.3175769600000002E-2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3">
      <c r="A334" s="1">
        <v>19541</v>
      </c>
      <c r="B334" s="33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6.0806405143439997E-3</v>
      </c>
      <c r="K334" s="44">
        <v>2.2093476024517163E-2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3.1922810400000001E-2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3">
      <c r="A335" s="1">
        <v>19542</v>
      </c>
      <c r="B335" s="33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1.14825189706E-2</v>
      </c>
      <c r="K335" s="44">
        <v>1.8357419031035969E-2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3.1370638300000003E-2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3">
      <c r="A336" s="1">
        <v>19543</v>
      </c>
      <c r="B336" s="33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1.9505593520855E-2</v>
      </c>
      <c r="K336" s="44">
        <v>1.6884188602312594E-2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3.2025072799999998E-2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3">
      <c r="A337" s="1">
        <v>19544</v>
      </c>
      <c r="B337" s="33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1.2144884113449999E-2</v>
      </c>
      <c r="K337" s="44">
        <v>2.6992812470241084E-2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3.1707907299999998E-2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3">
      <c r="A338" s="1">
        <v>19551</v>
      </c>
      <c r="B338" s="33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1.1073041347002001E-2</v>
      </c>
      <c r="K338" s="44">
        <v>2.7968341933268071E-2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3.2062170299999998E-2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3">
      <c r="A339" s="1">
        <v>19552</v>
      </c>
      <c r="B339" s="33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-1.2512472155459999E-3</v>
      </c>
      <c r="K339" s="44">
        <v>2.5363932271466653E-2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3.3842106699999999E-2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3">
      <c r="A340" s="1">
        <v>19553</v>
      </c>
      <c r="B340" s="33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-1.0269165018074001E-2</v>
      </c>
      <c r="K340" s="44">
        <v>2.5633980800136215E-2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3.5257429799999997E-2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3">
      <c r="A341" s="1">
        <v>19554</v>
      </c>
      <c r="B341" s="33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-4.6603882034879996E-3</v>
      </c>
      <c r="K341" s="44">
        <v>2.5244549861861313E-2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3.5855481600000003E-2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3">
      <c r="A342" s="1">
        <v>19561</v>
      </c>
      <c r="B342" s="33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-7.105067731488E-3</v>
      </c>
      <c r="K342" s="44">
        <v>2.6695068384052046E-2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3.4810089500000002E-2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3">
      <c r="A343" s="1">
        <v>19562</v>
      </c>
      <c r="B343" s="33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-1.2445896484064E-2</v>
      </c>
      <c r="K343" s="44">
        <v>2.5671522082138493E-2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3.50114464E-2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3">
      <c r="A344" s="1">
        <v>19563</v>
      </c>
      <c r="B344" s="33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-8.8889419053030001E-3</v>
      </c>
      <c r="K344" s="44">
        <v>2.9361949241487922E-2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3.4947312699999997E-2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3">
      <c r="A345" s="1">
        <v>19564</v>
      </c>
      <c r="B345" s="33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-1.3685157155279E-2</v>
      </c>
      <c r="K345" s="44">
        <v>2.6149367267363086E-2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3.4522276400000003E-2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3">
      <c r="A346" s="1">
        <v>19571</v>
      </c>
      <c r="B346" s="33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-1.3310653989018E-2</v>
      </c>
      <c r="K346" s="44">
        <v>2.6599594699423877E-2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3.4440096900000002E-2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3">
      <c r="A347" s="1">
        <v>19572</v>
      </c>
      <c r="B347" s="33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-1.133802108653E-2</v>
      </c>
      <c r="K347" s="44">
        <v>3.0527691427377521E-2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3.4029531299999999E-2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3">
      <c r="A348" s="1">
        <v>19573</v>
      </c>
      <c r="B348" s="33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-3.479166336356E-3</v>
      </c>
      <c r="K348" s="44">
        <v>3.4362522478884196E-2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3.4433213400000003E-2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3">
      <c r="A349" s="1">
        <v>19574</v>
      </c>
      <c r="B349" s="33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6.3809207818970003E-3</v>
      </c>
      <c r="K349" s="44">
        <v>3.4873146995566345E-2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3.3223926799999998E-2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3">
      <c r="A350" s="1">
        <v>19581</v>
      </c>
      <c r="B350" s="33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1.8254273456736001E-2</v>
      </c>
      <c r="K350" s="44">
        <v>2.8935347494565326E-2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3.0570869600000002E-2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3">
      <c r="A351" s="1">
        <v>19582</v>
      </c>
      <c r="B351" s="33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2.5848797092449E-2</v>
      </c>
      <c r="K351" s="44">
        <v>2.1436617552809206E-2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2.9091421900000001E-2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3">
      <c r="A352" s="1">
        <v>19583</v>
      </c>
      <c r="B352" s="33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1.4316199324259E-2</v>
      </c>
      <c r="K352" s="44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2.8537089500000001E-2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3">
      <c r="A353" s="1">
        <v>19584</v>
      </c>
      <c r="B353" s="33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8.2100246620510006E-3</v>
      </c>
      <c r="K353" s="44">
        <v>2.3686831610820705E-2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2.9495825100000001E-2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3">
      <c r="A354" s="1">
        <v>19591</v>
      </c>
      <c r="B354" s="33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8.0715244385809997E-3</v>
      </c>
      <c r="K354" s="44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3.02841641E-2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3">
      <c r="A355" s="1">
        <v>19592</v>
      </c>
      <c r="B355" s="33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4.6593316531649996E-3</v>
      </c>
      <c r="K355" s="44">
        <v>2.6882074447754298E-2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3.10463921E-2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3">
      <c r="A356" s="1">
        <v>19593</v>
      </c>
      <c r="B356" s="33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1.7773149633421002E-2</v>
      </c>
      <c r="K356" s="44">
        <v>3.0528391277140285E-2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3.1836172900000001E-2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3">
      <c r="A357" s="1">
        <v>19594</v>
      </c>
      <c r="B357" s="33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2.1614579939834001E-2</v>
      </c>
      <c r="K357" s="44">
        <v>2.2856304098949398E-2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3.1493788199999997E-2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3">
      <c r="A358" s="1">
        <v>19601</v>
      </c>
      <c r="B358" s="33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1.0526026343307E-2</v>
      </c>
      <c r="K358" s="44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3.2493793299999997E-2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3">
      <c r="A359" s="1">
        <v>19602</v>
      </c>
      <c r="B359" s="33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1.5565335814465E-2</v>
      </c>
      <c r="K359" s="44">
        <v>2.4269926304970404E-2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3.2750013100000003E-2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3">
      <c r="A360" s="1">
        <v>19603</v>
      </c>
      <c r="B360" s="33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1.2117923902404E-2</v>
      </c>
      <c r="K360" s="44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3.1689572499999999E-2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3">
      <c r="A361" s="1">
        <v>19604</v>
      </c>
      <c r="B361" s="33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1.9434916408980998E-2</v>
      </c>
      <c r="K361" s="44">
        <v>2.2761360789441059E-2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3.1311694600000002E-2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3">
      <c r="A362" s="1">
        <v>19611</v>
      </c>
      <c r="B362" s="33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2.0390254300019998E-2</v>
      </c>
      <c r="K362" s="44">
        <v>2.2737590536724583E-2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3.04554878E-2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3">
      <c r="A363" s="1">
        <v>19612</v>
      </c>
      <c r="B363" s="33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2.0119226786324999E-2</v>
      </c>
      <c r="K363" s="44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3.0918732099999999E-2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3">
      <c r="A364" s="1">
        <v>19613</v>
      </c>
      <c r="B364" s="33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1.1455636898682E-2</v>
      </c>
      <c r="K364" s="44">
        <v>2.4963386856248895E-2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3.0986148500000001E-2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3">
      <c r="A365" s="1">
        <v>19614</v>
      </c>
      <c r="B365" s="33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1.0688341593809001E-2</v>
      </c>
      <c r="K365" s="44">
        <v>2.2324287879189435E-2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3.1834312500000003E-2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3">
      <c r="A366" s="1">
        <v>19621</v>
      </c>
      <c r="B366" s="33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7.6652333024100003E-3</v>
      </c>
      <c r="K366" s="44">
        <v>2.4075304115908091E-2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3.2356963099999997E-2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3">
      <c r="A367" s="1">
        <v>19622</v>
      </c>
      <c r="B367" s="33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1.0549565115991E-2</v>
      </c>
      <c r="K367" s="44">
        <v>2.6455441828352792E-2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3.3076790500000001E-2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3">
      <c r="A368" s="1">
        <v>19623</v>
      </c>
      <c r="B368" s="33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1.2949619418879E-2</v>
      </c>
      <c r="K368" s="44">
        <v>3.0601614106398601E-2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3.3235412499999999E-2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3">
      <c r="A369" s="1">
        <v>19624</v>
      </c>
      <c r="B369" s="33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1.2719877591546001E-2</v>
      </c>
      <c r="K369" s="44">
        <v>1.9968070421955832E-2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3.27393754E-2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3">
      <c r="A370" s="1">
        <v>19631</v>
      </c>
      <c r="B370" s="33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7.65268282992E-3</v>
      </c>
      <c r="K370" s="44">
        <v>1.4380170987533612E-2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3.2435368200000002E-2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3">
      <c r="A371" s="1">
        <v>19632</v>
      </c>
      <c r="B371" s="33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7.2467575835179999E-3</v>
      </c>
      <c r="K371" s="44">
        <v>1.8263202919184415E-2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3.3224213900000001E-2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3">
      <c r="A372" s="1">
        <v>19633</v>
      </c>
      <c r="B372" s="33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1.3662214247689999E-2</v>
      </c>
      <c r="K372" s="44">
        <v>1.0313262047910655E-2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3.3949787799999999E-2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3">
      <c r="A373" s="1">
        <v>19634</v>
      </c>
      <c r="B373" s="33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1.1219003730435001E-2</v>
      </c>
      <c r="K373" s="44">
        <v>8.954678058576894E-3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3.4751444700000002E-2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3">
      <c r="A374" s="1">
        <v>19641</v>
      </c>
      <c r="B374" s="33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1.3095380305771001E-2</v>
      </c>
      <c r="K374" s="44">
        <v>1.7783195536156392E-2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3.5269819299999998E-2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3">
      <c r="A375" s="1">
        <v>19642</v>
      </c>
      <c r="B375" s="33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1.4219351290136999E-2</v>
      </c>
      <c r="K375" s="44">
        <v>2.050293936669868E-2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3.5801781099999999E-2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3">
      <c r="A376" s="1">
        <v>19643</v>
      </c>
      <c r="B376" s="33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1.530690318386E-2</v>
      </c>
      <c r="K376" s="44">
        <v>2.0403063359294652E-2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3.66226303E-2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3">
      <c r="A377" s="1">
        <v>19644</v>
      </c>
      <c r="B377" s="33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1.351120162339E-2</v>
      </c>
      <c r="K377" s="44">
        <v>2.3094425635208374E-2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3.6957447900000003E-2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3">
      <c r="A378" s="1">
        <v>19651</v>
      </c>
      <c r="B378" s="33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9.3704363298460006E-3</v>
      </c>
      <c r="K378" s="44">
        <v>1.9133363310882917E-2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3.8976337999999999E-2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3">
      <c r="A379" s="1">
        <v>19652</v>
      </c>
      <c r="B379" s="33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1.4616723433406E-2</v>
      </c>
      <c r="K379" s="44">
        <v>1.7550278889574757E-2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3.9885429299999997E-2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3">
      <c r="A380" s="1">
        <v>19653</v>
      </c>
      <c r="B380" s="33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5.6355945140779996E-3</v>
      </c>
      <c r="K380" s="44">
        <v>1.6894553708382644E-2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4.07821331E-2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3">
      <c r="A381" s="1">
        <v>19654</v>
      </c>
      <c r="B381" s="33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8.6456143490789995E-3</v>
      </c>
      <c r="K381" s="44">
        <v>2.0837182939336563E-2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4.1853002399999999E-2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3">
      <c r="A382" s="1">
        <v>19661</v>
      </c>
      <c r="B382" s="33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6.2409350695599997E-3</v>
      </c>
      <c r="K382" s="44">
        <v>1.6787640655246173E-2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4.2958682800000002E-2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3">
      <c r="A383" s="1">
        <v>19662</v>
      </c>
      <c r="B383" s="33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2.681133729889E-3</v>
      </c>
      <c r="K383" s="44">
        <v>1.7122261783916373E-2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4.28526818E-2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3">
      <c r="A384" s="1">
        <v>19663</v>
      </c>
      <c r="B384" s="33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-4.304617890113E-3</v>
      </c>
      <c r="K384" s="44">
        <v>1.6983867686574439E-2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4.2613950099999999E-2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3">
      <c r="A385" s="1">
        <v>19664</v>
      </c>
      <c r="B385" s="33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-1.3718674962350999E-2</v>
      </c>
      <c r="K385" s="44">
        <v>1.7207925931503255E-2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4.1770309300000003E-2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3">
      <c r="A386" s="1">
        <v>19671</v>
      </c>
      <c r="B386" s="33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-1.8002898698561001E-2</v>
      </c>
      <c r="K386" s="44">
        <v>1.4921683532821797E-2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4.0207033500000003E-2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3">
      <c r="A387" s="1">
        <v>19672</v>
      </c>
      <c r="B387" s="33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-1.6341510878570002E-2</v>
      </c>
      <c r="K387" s="44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3.9466495999999997E-2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3">
      <c r="A388" s="1">
        <v>19673</v>
      </c>
      <c r="B388" s="33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-1.9559956504714E-2</v>
      </c>
      <c r="K388" s="44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3.8709563799999999E-2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3">
      <c r="A389" s="1">
        <v>19674</v>
      </c>
      <c r="B389" s="33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-2.5302062737706001E-2</v>
      </c>
      <c r="K389" s="44">
        <v>1.4361072905423647E-2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3.8968448400000001E-2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3">
      <c r="A390" s="1">
        <v>19681</v>
      </c>
      <c r="B390" s="33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-2.4938028631976999E-2</v>
      </c>
      <c r="K390" s="44">
        <v>1.2677156191576862E-2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3.9651434100000001E-2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3">
      <c r="A391" s="1">
        <v>19682</v>
      </c>
      <c r="B391" s="33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-2.8696770309471001E-2</v>
      </c>
      <c r="K391" s="44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3.83974802E-2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3">
      <c r="A392" s="1">
        <v>19683</v>
      </c>
      <c r="B392" s="33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-2.9342737038992001E-2</v>
      </c>
      <c r="K392" s="44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3.83901346E-2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3">
      <c r="A393" s="1">
        <v>19684</v>
      </c>
      <c r="B393" s="33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-3.4660581143683998E-2</v>
      </c>
      <c r="K393" s="44">
        <v>3.1961490748371915E-2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3.8997632499999997E-2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3">
      <c r="A394" s="1">
        <v>19691</v>
      </c>
      <c r="B394" s="33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-3.3228723848775003E-2</v>
      </c>
      <c r="K394" s="44">
        <v>3.9508091805553577E-2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3.9596632700000002E-2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3">
      <c r="A395" s="1">
        <v>19692</v>
      </c>
      <c r="B395" s="33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-3.3045126605455999E-2</v>
      </c>
      <c r="K395" s="44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3.9454335200000003E-2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3">
      <c r="A396" s="1">
        <v>19693</v>
      </c>
      <c r="B396" s="33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-4.0082705074498001E-2</v>
      </c>
      <c r="K396" s="44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3.9949037799999997E-2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3">
      <c r="A397" s="1">
        <v>19694</v>
      </c>
      <c r="B397" s="33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-3.6247497528478001E-2</v>
      </c>
      <c r="K397" s="44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3.9134849999999999E-2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3">
      <c r="A398" s="1">
        <v>19701</v>
      </c>
      <c r="B398" s="33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-3.1196810497723E-2</v>
      </c>
      <c r="K398" s="44">
        <v>3.5841581177216954E-2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3.8356120899999999E-2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3">
      <c r="A399" s="1">
        <v>19702</v>
      </c>
      <c r="B399" s="33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-3.6424252383474E-2</v>
      </c>
      <c r="K399" s="44">
        <v>4.2290747911358131E-2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3.7648566500000001E-2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3">
      <c r="A400" s="1">
        <v>19703</v>
      </c>
      <c r="B400" s="33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-2.9931412546681999E-2</v>
      </c>
      <c r="K400" s="44">
        <v>3.7942419250831777E-2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3.7365455200000001E-2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3">
      <c r="A401" s="1">
        <v>19704</v>
      </c>
      <c r="B401" s="33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-2.0912170738736999E-2</v>
      </c>
      <c r="K401" s="44">
        <v>3.1461707447443692E-2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3.5525027799999997E-2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3">
      <c r="A402" s="1">
        <v>19711</v>
      </c>
      <c r="B402" s="33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-3.0568427565538001E-2</v>
      </c>
      <c r="K402" s="44">
        <v>2.6398845134115913E-2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3.5486736900000003E-2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3">
      <c r="A403" s="1">
        <v>19712</v>
      </c>
      <c r="B403" s="33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-3.7743715991248997E-2</v>
      </c>
      <c r="K403" s="44">
        <v>2.7278498261608483E-2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3.5624467899999998E-2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3">
      <c r="A404" s="1">
        <v>19713</v>
      </c>
      <c r="B404" s="33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-3.6340383200892001E-2</v>
      </c>
      <c r="K404" s="44">
        <v>2.7934416899833794E-2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3.5395650600000002E-2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3">
      <c r="A405" s="1">
        <v>19714</v>
      </c>
      <c r="B405" s="33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-3.5516876747147999E-2</v>
      </c>
      <c r="K405" s="44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3.5795362900000002E-2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3">
      <c r="A406" s="1">
        <v>19721</v>
      </c>
      <c r="B406" s="33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-4.4310283962118002E-2</v>
      </c>
      <c r="K406" s="44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3.6588644300000001E-2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3">
      <c r="A407" s="1">
        <v>19722</v>
      </c>
      <c r="B407" s="33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-3.8976797980211003E-2</v>
      </c>
      <c r="K407" s="44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3.6778959200000003E-2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3">
      <c r="A408" s="1">
        <v>19723</v>
      </c>
      <c r="B408" s="33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-3.5269978409544003E-2</v>
      </c>
      <c r="K408" s="44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3.6911423899999997E-2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3">
      <c r="A409" s="1">
        <v>19724</v>
      </c>
      <c r="B409" s="33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-4.9132873584540999E-2</v>
      </c>
      <c r="K409" s="44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3.8371870600000003E-2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3">
      <c r="A410" s="1">
        <v>19731</v>
      </c>
      <c r="B410" s="33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-4.8100256245449002E-2</v>
      </c>
      <c r="K410" s="44">
        <v>3.6706149291252245E-2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3.9649506700000003E-2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3">
      <c r="A411" s="1">
        <v>19732</v>
      </c>
      <c r="B411" s="33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-4.7630627620792003E-2</v>
      </c>
      <c r="K411" s="44">
        <v>3.9013398465808383E-2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4.0665936200000002E-2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3">
      <c r="A412" s="1">
        <v>19733</v>
      </c>
      <c r="B412" s="33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-4.5133298528052999E-2</v>
      </c>
      <c r="K412" s="44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4.0708737500000002E-2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3">
      <c r="A413" s="1">
        <v>19734</v>
      </c>
      <c r="B413" s="33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-4.8142334076253998E-2</v>
      </c>
      <c r="K413" s="44">
        <v>1.3007395124224599E-2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4.0395540299999998E-2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3">
      <c r="A414" s="1">
        <v>19741</v>
      </c>
      <c r="B414" s="33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-4.4517156216306003E-2</v>
      </c>
      <c r="K414" s="44">
        <v>1.0399936064688012E-2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3.9740470299999997E-2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3">
      <c r="A415" s="1">
        <v>19742</v>
      </c>
      <c r="B415" s="33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-3.8144618399999997E-2</v>
      </c>
      <c r="K415" s="44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3.9077718999999997E-2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3">
      <c r="A416" s="1">
        <v>19743</v>
      </c>
      <c r="B416" s="33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-3.2918258969290001E-2</v>
      </c>
      <c r="K416" s="44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3.8088204899999999E-2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3">
      <c r="A417" s="1">
        <v>19744</v>
      </c>
      <c r="B417" s="33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-2.7311498674832999E-2</v>
      </c>
      <c r="K417" s="44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3.6552745800000001E-2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3">
      <c r="A418" s="1">
        <v>19751</v>
      </c>
      <c r="B418" s="33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-1.8836578996144999E-2</v>
      </c>
      <c r="K418" s="44">
        <v>2.0467918188351586E-2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3.3912258299999998E-2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3">
      <c r="A419" s="1">
        <v>19752</v>
      </c>
      <c r="B419" s="33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-1.9368633725145998E-2</v>
      </c>
      <c r="K419" s="44">
        <v>2.296183347058375E-2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3.2738222300000001E-2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3">
      <c r="A420" s="1">
        <v>19753</v>
      </c>
      <c r="B420" s="33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-1.8398311355216E-2</v>
      </c>
      <c r="K420" s="44">
        <v>2.7917635792166974E-2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3.27898067E-2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3">
      <c r="A421" s="1">
        <v>19754</v>
      </c>
      <c r="B421" s="33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-1.8907695439120999E-2</v>
      </c>
      <c r="K421" s="44">
        <v>2.3709428509700505E-2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3.2835552400000002E-2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3">
      <c r="A422" s="1">
        <v>19761</v>
      </c>
      <c r="B422" s="33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-2.1574296629991999E-2</v>
      </c>
      <c r="K422" s="44">
        <v>1.5070147272435953E-2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3.3179597700000001E-2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3">
      <c r="A423" s="1">
        <v>19762</v>
      </c>
      <c r="B423" s="33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-2.0154154902260999E-2</v>
      </c>
      <c r="K423" s="44">
        <v>1.8923185393922574E-2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3.3303962600000001E-2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3">
      <c r="A424" s="1">
        <v>19763</v>
      </c>
      <c r="B424" s="33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-1.8694407817853E-2</v>
      </c>
      <c r="K424" s="44">
        <v>2.3781738182025374E-2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3.3747925800000002E-2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3">
      <c r="A425" s="1">
        <v>19764</v>
      </c>
      <c r="B425" s="33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-1.3826738951861E-2</v>
      </c>
      <c r="K425" s="44">
        <v>2.8565696222519237E-2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3.4117384600000002E-2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3">
      <c r="A426" s="1">
        <v>19771</v>
      </c>
      <c r="B426" s="33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-9.1128712099849997E-3</v>
      </c>
      <c r="K426" s="44">
        <v>3.0337548760501168E-2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3.5122579500000001E-2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3">
      <c r="A427" s="1">
        <v>19772</v>
      </c>
      <c r="B427" s="33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-1.7734811771799999E-2</v>
      </c>
      <c r="K427" s="44">
        <v>3.1941273947013807E-2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3.5773884700000001E-2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3">
      <c r="A428" s="1">
        <v>19773</v>
      </c>
      <c r="B428" s="33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-2.0525737504868E-2</v>
      </c>
      <c r="K428" s="44">
        <v>3.2367733284418304E-2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3.6143665700000001E-2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3">
      <c r="A429" s="1">
        <v>19774</v>
      </c>
      <c r="B429" s="33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-2.1065268983965001E-2</v>
      </c>
      <c r="K429" s="44">
        <v>3.0475541122897399E-2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3.6959538799999997E-2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3">
      <c r="A430" s="1">
        <v>19781</v>
      </c>
      <c r="B430" s="33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-1.5324721922848001E-2</v>
      </c>
      <c r="K430" s="44">
        <v>2.7569747619681485E-2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3.6872233400000003E-2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3">
      <c r="A431" s="1">
        <v>19782</v>
      </c>
      <c r="B431" s="33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-1.4813497858328001E-2</v>
      </c>
      <c r="K431" s="44">
        <v>1.6523464750569761E-2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3.9519275899999998E-2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3">
      <c r="A432" s="1">
        <v>19783</v>
      </c>
      <c r="B432" s="33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-1.9407305401031E-2</v>
      </c>
      <c r="K432" s="44">
        <v>1.2703906088180429E-2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4.0334038400000001E-2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3">
      <c r="A433" s="1">
        <v>19784</v>
      </c>
      <c r="B433" s="33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-2.1111105937958001E-2</v>
      </c>
      <c r="K433" s="44">
        <v>1.4850552202063072E-2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4.10173104E-2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3">
      <c r="A434" s="1">
        <v>19791</v>
      </c>
      <c r="B434" s="33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-2.1913318880507002E-2</v>
      </c>
      <c r="K434" s="44">
        <v>1.1670307720664932E-2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4.1267826000000001E-2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3">
      <c r="A435" s="1">
        <v>19792</v>
      </c>
      <c r="B435" s="33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-1.4049537698044E-2</v>
      </c>
      <c r="K435" s="44">
        <v>1.2068377114714124E-2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4.0479656400000001E-2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3">
      <c r="A436" s="1">
        <v>19793</v>
      </c>
      <c r="B436" s="33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-1.7332857147928E-2</v>
      </c>
      <c r="K436" s="44">
        <v>9.4039236821817189E-3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4.1102056400000003E-2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3">
      <c r="A437" s="1">
        <v>19794</v>
      </c>
      <c r="B437" s="33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-1.1567566602609001E-2</v>
      </c>
      <c r="K437" s="44">
        <v>1.0514464695928087E-2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4.0556383100000003E-2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3">
      <c r="A438" s="1">
        <v>19801</v>
      </c>
      <c r="B438" s="33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-6.8217551384399996E-3</v>
      </c>
      <c r="K438" s="44">
        <v>1.1877396393914351E-2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4.0366872400000003E-2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3">
      <c r="A439" s="1">
        <v>19802</v>
      </c>
      <c r="B439" s="33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-1.1136892562061001E-2</v>
      </c>
      <c r="K439" s="44">
        <v>1.5304351288166106E-2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3.7738961500000001E-2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3">
      <c r="A440" s="1">
        <v>19803</v>
      </c>
      <c r="B440" s="33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-1.5228537710623999E-2</v>
      </c>
      <c r="K440" s="44">
        <v>2.3796048365778519E-2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3.7541942100000003E-2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3">
      <c r="A441" s="1">
        <v>19804</v>
      </c>
      <c r="B441" s="33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-1.0297756392620001E-2</v>
      </c>
      <c r="K441" s="44">
        <v>2.6816359014022708E-2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3.7854193899999999E-2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3">
      <c r="A442" s="1">
        <v>19811</v>
      </c>
      <c r="B442" s="33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-1.1304347917016001E-2</v>
      </c>
      <c r="K442" s="44">
        <v>2.7939340662507112E-2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3.7975302199999998E-2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3">
      <c r="A443" s="1">
        <v>19812</v>
      </c>
      <c r="B443" s="33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-7.0770154700909998E-3</v>
      </c>
      <c r="K443" s="44">
        <v>2.7893474825696967E-2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3.8242241599999997E-2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3">
      <c r="A444" s="1">
        <v>19813</v>
      </c>
      <c r="B444" s="33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-1.6498150726645001E-2</v>
      </c>
      <c r="K444" s="44">
        <v>2.1483369366563861E-2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3.8659876599999997E-2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3">
      <c r="A445" s="1">
        <v>19814</v>
      </c>
      <c r="B445" s="33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-1.2099109318019999E-2</v>
      </c>
      <c r="K445" s="44">
        <v>1.190967311209669E-2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3.9059038400000003E-2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3">
      <c r="A446" s="1">
        <v>19821</v>
      </c>
      <c r="B446" s="33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-7.2660505103720003E-3</v>
      </c>
      <c r="K446" s="44">
        <v>5.548432739553107E-3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3.7590194600000001E-2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3">
      <c r="A447" s="1">
        <v>19822</v>
      </c>
      <c r="B447" s="33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-6.2329196413979998E-3</v>
      </c>
      <c r="K447" s="44">
        <v>1.2130304221071924E-3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3.5803151700000001E-2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3">
      <c r="A448" s="1">
        <v>19823</v>
      </c>
      <c r="B448" s="33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-8.1042106132499995E-4</v>
      </c>
      <c r="K448" s="44">
        <v>5.5070867289963858E-4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3.4226823199999999E-2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3">
      <c r="A449" s="1">
        <v>19824</v>
      </c>
      <c r="B449" s="33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9.9252781371260007E-3</v>
      </c>
      <c r="K449" s="44">
        <v>2.9900534928850647E-3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3.3229062099999998E-2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3">
      <c r="A450" s="1">
        <v>19831</v>
      </c>
      <c r="B450" s="33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1.6061443398198001E-2</v>
      </c>
      <c r="K450" s="44">
        <v>5.9935423973150959E-3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3.2348304799999998E-2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3">
      <c r="A451" s="1">
        <v>19832</v>
      </c>
      <c r="B451" s="33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1.9096567193733999E-2</v>
      </c>
      <c r="K451" s="44">
        <v>1.5826551008634442E-2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3.2500209400000001E-2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3">
      <c r="A452" s="1">
        <v>19833</v>
      </c>
      <c r="B452" s="33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3.1863547685900002E-2</v>
      </c>
      <c r="K452" s="44">
        <v>2.3178392906854188E-2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3.3711655899999998E-2</v>
      </c>
      <c r="S452" s="13">
        <v>-1.9883997706091616E-3</v>
      </c>
      <c r="T452" s="13">
        <v>-1.2556361967761109E-2</v>
      </c>
      <c r="U452" s="22" t="s">
        <v>4</v>
      </c>
      <c r="V452" s="23">
        <v>3.76</v>
      </c>
    </row>
    <row r="453" spans="1:22" x14ac:dyDescent="0.3">
      <c r="A453" s="1">
        <v>19834</v>
      </c>
      <c r="B453" s="33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2.6206073130482E-2</v>
      </c>
      <c r="K453" s="44">
        <v>2.7056896971736046E-2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3.5579909600000001E-2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3">
      <c r="A454" s="1">
        <v>19841</v>
      </c>
      <c r="B454" s="33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1.8756792692373001E-2</v>
      </c>
      <c r="K454" s="44">
        <v>2.4104936336098354E-2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3.6356160800000002E-2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3">
      <c r="A455" s="1">
        <v>19842</v>
      </c>
      <c r="B455" s="33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1.9547028075851E-2</v>
      </c>
      <c r="K455" s="44">
        <v>1.304065107004475E-3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3.7740291199999998E-2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3">
      <c r="A456" s="1">
        <v>19843</v>
      </c>
      <c r="B456" s="33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1.9329338403282E-2</v>
      </c>
      <c r="K456" s="44">
        <v>-9.4925468664041751E-3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3.8500640199999998E-2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3">
      <c r="A457" s="1">
        <v>19844</v>
      </c>
      <c r="B457" s="33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1.7680121091585999E-2</v>
      </c>
      <c r="K457" s="44">
        <v>-2.7196786594198941E-2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3.8911151099999999E-2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3">
      <c r="A458" s="1">
        <v>19851</v>
      </c>
      <c r="B458" s="33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2.8193542757712999E-2</v>
      </c>
      <c r="K458" s="44">
        <v>-2.4815769328601071E-2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3.8814222000000002E-2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3">
      <c r="A459" s="1">
        <v>19852</v>
      </c>
      <c r="B459" s="33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3.0292490062481001E-2</v>
      </c>
      <c r="K459" s="44">
        <v>-2.6607513896564162E-2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3.88322943E-2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3">
      <c r="A460" s="1">
        <v>19853</v>
      </c>
      <c r="B460" s="33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3.4135285533573999E-2</v>
      </c>
      <c r="K460" s="44">
        <v>-3.1294354176146233E-2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3.7716018400000002E-2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3">
      <c r="A461" s="1">
        <v>19854</v>
      </c>
      <c r="B461" s="33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3.1341523005787998E-2</v>
      </c>
      <c r="K461" s="44">
        <v>-1.9465081542443776E-2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3.7883045300000001E-2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3">
      <c r="A462" s="1">
        <v>19861</v>
      </c>
      <c r="B462" s="33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2.810228676146E-2</v>
      </c>
      <c r="K462" s="44">
        <v>-1.6419622098147322E-2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3.6890255699999999E-2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3">
      <c r="A463" s="1">
        <v>19862</v>
      </c>
      <c r="B463" s="33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2.2232291633117001E-2</v>
      </c>
      <c r="K463" s="44">
        <v>-1.2293237337018034E-2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3.5541467899999998E-2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 x14ac:dyDescent="0.3">
      <c r="A464" s="1">
        <v>19863</v>
      </c>
      <c r="B464" s="33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1.9452020887753999E-2</v>
      </c>
      <c r="K464" s="44">
        <v>-5.1386604150598023E-3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3.4654791400000003E-2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3">
      <c r="A465" s="1">
        <v>19864</v>
      </c>
      <c r="B465" s="33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1.8469883432940998E-2</v>
      </c>
      <c r="K465" s="44">
        <v>-1.1375999294814478E-2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3.46724193E-2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3">
      <c r="A466" s="1">
        <v>19871</v>
      </c>
      <c r="B466" s="33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2.176512941879E-2</v>
      </c>
      <c r="K466" s="44">
        <v>-2.2174301930176486E-3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3.3402260000000003E-2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3">
      <c r="A467" s="1">
        <v>19872</v>
      </c>
      <c r="B467" s="33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2.4347285508607999E-2</v>
      </c>
      <c r="K467" s="44">
        <v>5.2024615505594993E-3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3.39171469E-2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3">
      <c r="A468" s="1">
        <v>19873</v>
      </c>
      <c r="B468" s="33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2.3765507382091999E-2</v>
      </c>
      <c r="K468" s="44">
        <v>6.3503319180804509E-3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3.4700213100000002E-2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3">
      <c r="A469" s="1">
        <v>19874</v>
      </c>
      <c r="B469" s="33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1.9751724180048998E-2</v>
      </c>
      <c r="K469" s="44">
        <v>1.3274756032356309E-2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3.4289897999999999E-2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3">
      <c r="A470" s="1">
        <v>19881</v>
      </c>
      <c r="B470" s="33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2.2642099272302998E-2</v>
      </c>
      <c r="K470" s="44">
        <v>6.0800301525137691E-3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3.4232250200000001E-2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 x14ac:dyDescent="0.3">
      <c r="A471" s="1">
        <v>19882</v>
      </c>
      <c r="B471" s="33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2.2752138154823999E-2</v>
      </c>
      <c r="K471" s="44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3.4755220199999999E-2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 x14ac:dyDescent="0.3">
      <c r="A472" s="1">
        <v>19883</v>
      </c>
      <c r="B472" s="33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3.0297104274257001E-2</v>
      </c>
      <c r="K472" s="44">
        <v>-1.0001513671246891E-2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3.4598513499999997E-2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 x14ac:dyDescent="0.3">
      <c r="A473" s="1">
        <v>19884</v>
      </c>
      <c r="B473" s="33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3.0224245663490999E-2</v>
      </c>
      <c r="K473" s="44">
        <v>-2.1405747452521801E-2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3.4628062799999998E-2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 x14ac:dyDescent="0.3">
      <c r="A474" s="1">
        <v>19891</v>
      </c>
      <c r="B474" s="33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2.9163887502547E-2</v>
      </c>
      <c r="K474" s="44">
        <v>-2.310213385133817E-2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3.4878932000000001E-2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 x14ac:dyDescent="0.3">
      <c r="A475" s="1">
        <v>19892</v>
      </c>
      <c r="B475" s="33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3.3210070511273997E-2</v>
      </c>
      <c r="K475" s="44">
        <v>-2.3936640529567978E-2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3.5029503400000002E-2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 x14ac:dyDescent="0.3">
      <c r="A476" s="1">
        <v>19893</v>
      </c>
      <c r="B476" s="33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3.2287178167778E-2</v>
      </c>
      <c r="K476" s="44">
        <v>-2.5736588515971243E-2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3.5677962399999999E-2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 x14ac:dyDescent="0.3">
      <c r="A477" s="1">
        <v>19894</v>
      </c>
      <c r="B477" s="33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3.3064984563459E-2</v>
      </c>
      <c r="K477" s="44">
        <v>-1.2323106687262504E-2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3.4781872200000001E-2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 x14ac:dyDescent="0.3">
      <c r="A478" s="1">
        <v>19901</v>
      </c>
      <c r="B478" s="33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3.0260594850758001E-2</v>
      </c>
      <c r="K478" s="44">
        <v>-1.0275460713749773E-2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3.4901377999999997E-2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 x14ac:dyDescent="0.3">
      <c r="A479" s="1">
        <v>19902</v>
      </c>
      <c r="B479" s="33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3.0643358656269E-2</v>
      </c>
      <c r="K479" s="44">
        <v>-4.7415954424861881E-4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3.3962046699999998E-2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 x14ac:dyDescent="0.3">
      <c r="A480" s="1">
        <v>19903</v>
      </c>
      <c r="B480" s="33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3.8841914542128E-2</v>
      </c>
      <c r="K480" s="44">
        <v>1.3916128993365698E-3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3.3874204499999998E-2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 x14ac:dyDescent="0.3">
      <c r="A481" s="1">
        <v>19904</v>
      </c>
      <c r="B481" s="33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3.9188489334358E-2</v>
      </c>
      <c r="K481" s="44">
        <v>-1.8284693066672121E-3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3.2934847900000001E-2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 x14ac:dyDescent="0.3">
      <c r="A482" s="1">
        <v>19911</v>
      </c>
      <c r="B482" s="33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3.4610919596429E-2</v>
      </c>
      <c r="K482" s="44">
        <v>3.2620449579494732E-3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3.1833080499999999E-2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 x14ac:dyDescent="0.3">
      <c r="A483" s="1">
        <v>19912</v>
      </c>
      <c r="B483" s="33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3.4744789271391997E-2</v>
      </c>
      <c r="K483" s="44">
        <v>1.4082172127480582E-2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3.13139609E-2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 x14ac:dyDescent="0.3">
      <c r="A484" s="1">
        <v>19913</v>
      </c>
      <c r="B484" s="33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3.2437885340831002E-2</v>
      </c>
      <c r="K484" s="44">
        <v>2.2991535909392704E-2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3.0822475700000001E-2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 x14ac:dyDescent="0.3">
      <c r="A485" s="1">
        <v>19914</v>
      </c>
      <c r="B485" s="33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2.3422353661267999E-2</v>
      </c>
      <c r="K485" s="44">
        <v>3.15377293883616E-2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3.0481500599999999E-2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 x14ac:dyDescent="0.3">
      <c r="A486" s="1">
        <v>19921</v>
      </c>
      <c r="B486" s="33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2.1739396284901E-2</v>
      </c>
      <c r="K486" s="44">
        <v>4.1628263648768614E-2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3.0181205400000001E-2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 x14ac:dyDescent="0.3">
      <c r="A487" s="1">
        <v>19922</v>
      </c>
      <c r="B487" s="33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1.8044308474843E-2</v>
      </c>
      <c r="K487" s="44">
        <v>4.2936624510414106E-2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3.1217900100000001E-2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 x14ac:dyDescent="0.3">
      <c r="A488" s="1">
        <v>19923</v>
      </c>
      <c r="B488" s="33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2.1116983651111001E-2</v>
      </c>
      <c r="K488" s="44">
        <v>4.1134983630788262E-2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3.1656267000000002E-2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 x14ac:dyDescent="0.3">
      <c r="A489" s="1">
        <v>19924</v>
      </c>
      <c r="B489" s="33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2.4216259685524998E-2</v>
      </c>
      <c r="K489" s="44">
        <v>3.8713729965607506E-2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3.2395461200000003E-2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 x14ac:dyDescent="0.3">
      <c r="A490" s="1">
        <v>19931</v>
      </c>
      <c r="B490" s="33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2.8336864739938999E-2</v>
      </c>
      <c r="K490" s="44">
        <v>3.699501890486135E-2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3.2352457000000001E-2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 x14ac:dyDescent="0.3">
      <c r="A491" s="1">
        <v>19932</v>
      </c>
      <c r="B491" s="33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2.6729250170372001E-2</v>
      </c>
      <c r="K491" s="44">
        <v>4.1047892646667229E-2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3.2971188399999997E-2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 x14ac:dyDescent="0.3">
      <c r="A492" s="1">
        <v>19933</v>
      </c>
      <c r="B492" s="33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3.1182021598099002E-2</v>
      </c>
      <c r="K492" s="44">
        <v>4.1747369889482328E-2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3.3072957700000002E-2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 x14ac:dyDescent="0.3">
      <c r="A493" s="1">
        <v>19934</v>
      </c>
      <c r="B493" s="33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3.00967422122E-2</v>
      </c>
      <c r="K493" s="44">
        <v>4.5746804730559892E-2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3.4182757299999998E-2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 x14ac:dyDescent="0.3">
      <c r="A494" s="1">
        <v>19941</v>
      </c>
      <c r="B494" s="33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3.599362061638E-2</v>
      </c>
      <c r="K494" s="44">
        <v>4.1915420800633395E-2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3.4210383699999999E-2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 x14ac:dyDescent="0.3">
      <c r="A495" s="1">
        <v>19942</v>
      </c>
      <c r="B495" s="33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3.3284843825110003E-2</v>
      </c>
      <c r="K495" s="44">
        <v>3.4010351713743857E-2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3.4578678299999999E-2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 x14ac:dyDescent="0.3">
      <c r="A496" s="1">
        <v>19943</v>
      </c>
      <c r="B496" s="33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3.8752570029664E-2</v>
      </c>
      <c r="K496" s="44">
        <v>2.901911611270127E-2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3.4892334800000001E-2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 x14ac:dyDescent="0.3">
      <c r="A497" s="1">
        <v>19944</v>
      </c>
      <c r="B497" s="33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3.5349874213931001E-2</v>
      </c>
      <c r="K497" s="44">
        <v>1.6601623625213318E-2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3.6079873599999999E-2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 x14ac:dyDescent="0.3">
      <c r="A498" s="1">
        <v>19951</v>
      </c>
      <c r="B498" s="33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3.2766063424483002E-2</v>
      </c>
      <c r="K498" s="44">
        <v>1.4403180113987632E-2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3.7141060400000002E-2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 x14ac:dyDescent="0.3">
      <c r="A499" s="1">
        <v>19952</v>
      </c>
      <c r="B499" s="33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3.8740105391564E-2</v>
      </c>
      <c r="K499" s="44">
        <v>8.2728996715868627E-3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3.6950999300000002E-2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 x14ac:dyDescent="0.3">
      <c r="A500" s="1">
        <v>19953</v>
      </c>
      <c r="B500" s="33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3.8396440245302997E-2</v>
      </c>
      <c r="K500" s="44">
        <v>6.3774144058296256E-3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3.6762911500000002E-2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 x14ac:dyDescent="0.3">
      <c r="A501" s="1">
        <v>19954</v>
      </c>
      <c r="B501" s="33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4.0357407611832999E-2</v>
      </c>
      <c r="K501" s="44">
        <v>1.5528785165054883E-2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3.7068208800000002E-2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 x14ac:dyDescent="0.3">
      <c r="A502" s="1">
        <v>19961</v>
      </c>
      <c r="B502" s="33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3.9288947032403002E-2</v>
      </c>
      <c r="K502" s="44">
        <v>1.6894007392855501E-2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3.75317727E-2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 x14ac:dyDescent="0.3">
      <c r="A503" s="1">
        <v>19962</v>
      </c>
      <c r="B503" s="33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3.6004784169758997E-2</v>
      </c>
      <c r="K503" s="44">
        <v>2.7193740716778551E-2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3.81334932E-2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 x14ac:dyDescent="0.3">
      <c r="A504" s="1">
        <v>19963</v>
      </c>
      <c r="B504" s="33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3.5774051523275001E-2</v>
      </c>
      <c r="K504" s="44">
        <v>2.9553713562173439E-2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3.8890043700000002E-2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3">
      <c r="A505" s="1">
        <v>19964</v>
      </c>
      <c r="B505" s="33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3.6317431000510998E-2</v>
      </c>
      <c r="K505" s="44">
        <v>2.4097560539346658E-2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3.9388015700000001E-2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 x14ac:dyDescent="0.3">
      <c r="A506" s="1">
        <v>19971</v>
      </c>
      <c r="B506" s="33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3.1865622264476999E-2</v>
      </c>
      <c r="K506" s="44">
        <v>2.1119838561680676E-2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3.9816332199999999E-2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 x14ac:dyDescent="0.3">
      <c r="A507" s="1">
        <v>19972</v>
      </c>
      <c r="B507" s="33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2.7695494836477999E-2</v>
      </c>
      <c r="K507" s="44">
        <v>1.0847477670236598E-2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4.0209179999999997E-2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 x14ac:dyDescent="0.3">
      <c r="A508" s="1">
        <v>19973</v>
      </c>
      <c r="B508" s="33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2.7595974941836E-2</v>
      </c>
      <c r="K508" s="44">
        <v>1.4650638711254049E-2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4.1631676300000003E-2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 x14ac:dyDescent="0.3">
      <c r="A509" s="1">
        <v>19974</v>
      </c>
      <c r="B509" s="33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2.2459278313421E-2</v>
      </c>
      <c r="K509" s="44">
        <v>1.5578727645043342E-2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4.1289212800000002E-2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3">
      <c r="A510" s="1">
        <v>19981</v>
      </c>
      <c r="B510" s="33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1.2276008665242E-2</v>
      </c>
      <c r="K510" s="44">
        <v>1.6505112806659516E-2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4.19937518E-2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 x14ac:dyDescent="0.3">
      <c r="A511" s="1">
        <v>19982</v>
      </c>
      <c r="B511" s="33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1.2926841526172E-2</v>
      </c>
      <c r="K511" s="44">
        <v>2.4030588186307295E-2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4.2566406600000002E-2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 x14ac:dyDescent="0.3">
      <c r="A512" s="1">
        <v>19983</v>
      </c>
      <c r="B512" s="33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1.5439712054304999E-2</v>
      </c>
      <c r="K512" s="44">
        <v>2.4092522108810823E-2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4.2231406700000002E-2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 x14ac:dyDescent="0.3">
      <c r="A513" s="1">
        <v>19984</v>
      </c>
      <c r="B513" s="33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7.9374641475320005E-3</v>
      </c>
      <c r="K513" s="44">
        <v>2.0063255161543222E-2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4.2801180899999999E-2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 x14ac:dyDescent="0.3">
      <c r="A514" s="1">
        <v>19991</v>
      </c>
      <c r="B514" s="33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4.6187948728659998E-3</v>
      </c>
      <c r="K514" s="44">
        <v>2.0677220365237781E-2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4.2808565399999998E-2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3">
      <c r="A515" s="1">
        <v>19992</v>
      </c>
      <c r="B515" s="33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9.9050291289109992E-3</v>
      </c>
      <c r="K515" s="44">
        <v>1.8875065443533533E-2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4.3164721199999999E-2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 x14ac:dyDescent="0.3">
      <c r="A516" s="1">
        <v>19993</v>
      </c>
      <c r="B516" s="33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1.1842867797936999E-2</v>
      </c>
      <c r="K516" s="44">
        <v>2.0390680748910719E-2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4.3583821000000002E-2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 x14ac:dyDescent="0.3">
      <c r="A517" s="1">
        <v>19994</v>
      </c>
      <c r="B517" s="33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1.0005327219031E-2</v>
      </c>
      <c r="K517" s="44">
        <v>1.7900176683610106E-2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4.2943862499999999E-2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 x14ac:dyDescent="0.3">
      <c r="A518" s="1">
        <v>20001</v>
      </c>
      <c r="B518" s="33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-1.908859104236E-3</v>
      </c>
      <c r="K518" s="44">
        <v>1.830142574008117E-2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4.3689944699999997E-2</v>
      </c>
      <c r="S518" s="13">
        <v>2.5744411591903438E-2</v>
      </c>
      <c r="T518" s="13">
        <v>2.2780259185825713E-2</v>
      </c>
      <c r="U518" s="24">
        <v>4.08</v>
      </c>
      <c r="V518" s="25">
        <v>13.74</v>
      </c>
    </row>
    <row r="519" spans="1:22" x14ac:dyDescent="0.3">
      <c r="A519" s="1">
        <v>20002</v>
      </c>
      <c r="B519" s="33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7.4511954544069997E-3</v>
      </c>
      <c r="K519" s="44">
        <v>7.1410264441173288E-3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4.4244710100000001E-2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 x14ac:dyDescent="0.3">
      <c r="A520" s="1">
        <v>20003</v>
      </c>
      <c r="B520" s="33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6.4328510558420001E-3</v>
      </c>
      <c r="K520" s="44">
        <v>4.4838585079603694E-3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4.3867036300000002E-2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 x14ac:dyDescent="0.3">
      <c r="A521" s="1">
        <v>20004</v>
      </c>
      <c r="B521" s="33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1.4921426071984999E-2</v>
      </c>
      <c r="K521" s="44">
        <v>-2.2502465054224903E-3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4.3168462400000003E-2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 x14ac:dyDescent="0.3">
      <c r="A522" s="1">
        <v>20011</v>
      </c>
      <c r="B522" s="33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4.9142927643940001E-3</v>
      </c>
      <c r="K522" s="44">
        <v>-5.1995393236212726E-3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4.2056121299999999E-2</v>
      </c>
      <c r="S522" s="13">
        <v>-0.12130827779787401</v>
      </c>
      <c r="T522" s="13">
        <v>-0.12397000467317509</v>
      </c>
      <c r="U522" s="24">
        <v>3.782</v>
      </c>
      <c r="V522" s="25">
        <v>9.18</v>
      </c>
    </row>
    <row r="523" spans="1:22" x14ac:dyDescent="0.3">
      <c r="A523" s="1">
        <v>20012</v>
      </c>
      <c r="B523" s="33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6.7944919469050003E-3</v>
      </c>
      <c r="K523" s="44">
        <v>5.0429430725106965E-3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4.0411927200000003E-2</v>
      </c>
      <c r="S523" s="13">
        <v>5.8635019757178553E-2</v>
      </c>
      <c r="T523" s="13">
        <v>5.5455138012252547E-2</v>
      </c>
      <c r="U523" s="24">
        <v>3.8359999999999999</v>
      </c>
      <c r="V523" s="25">
        <v>4.83</v>
      </c>
    </row>
    <row r="524" spans="1:22" x14ac:dyDescent="0.3">
      <c r="A524" s="1">
        <v>20013</v>
      </c>
      <c r="B524" s="33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1.1859758193329E-2</v>
      </c>
      <c r="K524" s="44">
        <v>8.6538503251382785E-3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3.9278162200000001E-2</v>
      </c>
      <c r="S524" s="13">
        <v>-0.14672304790422619</v>
      </c>
      <c r="T524" s="13">
        <v>-0.14980557624065516</v>
      </c>
      <c r="U524" s="24">
        <v>4.141</v>
      </c>
      <c r="V524" s="25">
        <v>5.23</v>
      </c>
    </row>
    <row r="525" spans="1:22" x14ac:dyDescent="0.3">
      <c r="A525" s="1">
        <v>20014</v>
      </c>
      <c r="B525" s="33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6.0453556184959997E-3</v>
      </c>
      <c r="K525" s="44">
        <v>1.3469916670026155E-2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3.76033328E-2</v>
      </c>
      <c r="S525" s="13">
        <v>0.10982138965321675</v>
      </c>
      <c r="T525" s="13">
        <v>0.10585006526265439</v>
      </c>
      <c r="U525" s="24">
        <v>3.9809999999999999</v>
      </c>
      <c r="V525" s="25">
        <v>5.45</v>
      </c>
    </row>
    <row r="526" spans="1:22" x14ac:dyDescent="0.3">
      <c r="A526" s="1">
        <v>20021</v>
      </c>
      <c r="B526" s="33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4.6249711400149999E-3</v>
      </c>
      <c r="K526" s="44">
        <v>1.3764068557883516E-2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3.6381004600000003E-2</v>
      </c>
      <c r="S526" s="13">
        <v>2.7864086944506816E-3</v>
      </c>
      <c r="T526" s="13">
        <v>-6.0149507965145954E-4</v>
      </c>
      <c r="U526" s="24">
        <v>3.7720000000000002</v>
      </c>
      <c r="V526" s="25">
        <v>9.19</v>
      </c>
    </row>
    <row r="527" spans="1:22" x14ac:dyDescent="0.3">
      <c r="A527" s="1">
        <v>20022</v>
      </c>
      <c r="B527" s="33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5.1246015185799996E-3</v>
      </c>
      <c r="K527" s="44">
        <v>2.7534947165854983E-2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3.5565974200000003E-2</v>
      </c>
      <c r="S527" s="13">
        <v>-0.13479925806172222</v>
      </c>
      <c r="T527" s="13">
        <v>-0.13815930542766042</v>
      </c>
      <c r="U527" s="24">
        <v>4.1449999999999996</v>
      </c>
      <c r="V527" s="25">
        <v>6.87</v>
      </c>
    </row>
    <row r="528" spans="1:22" x14ac:dyDescent="0.3">
      <c r="A528" s="1">
        <v>20023</v>
      </c>
      <c r="B528" s="33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9.445655158674E-3</v>
      </c>
      <c r="K528" s="44">
        <v>2.9309110965143069E-2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3.5079558699999999E-2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 x14ac:dyDescent="0.3">
      <c r="A529" s="1">
        <v>20024</v>
      </c>
      <c r="B529" s="33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1.2042295914291999E-2</v>
      </c>
      <c r="K529" s="44">
        <v>2.5738920024006056E-2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3.4262111300000002E-2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 x14ac:dyDescent="0.3">
      <c r="A530" s="1">
        <v>20031</v>
      </c>
      <c r="B530" s="33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1.8893072131939002E-2</v>
      </c>
      <c r="K530" s="44">
        <v>2.4101488782414752E-2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3.41159506E-2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 x14ac:dyDescent="0.3">
      <c r="A531" s="1">
        <v>20032</v>
      </c>
      <c r="B531" s="33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9.1424375284700002E-3</v>
      </c>
      <c r="K531" s="44">
        <v>1.2557290806505122E-3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3.4742814400000002E-2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 x14ac:dyDescent="0.3">
      <c r="A532" s="1">
        <v>20033</v>
      </c>
      <c r="B532" s="33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1.0839170784368E-2</v>
      </c>
      <c r="K532" s="44">
        <v>7.3209622202266445E-3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3.51372556E-2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 x14ac:dyDescent="0.3">
      <c r="A533" s="1">
        <v>20034</v>
      </c>
      <c r="B533" s="33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9.0000000000000011E-3</v>
      </c>
      <c r="G533" s="2">
        <v>5.62E-2</v>
      </c>
      <c r="H533" s="2">
        <v>6.6000000000000003E-2</v>
      </c>
      <c r="I533" s="2">
        <v>5.1500000000000004E-2</v>
      </c>
      <c r="J533" s="18">
        <v>5.7157504447490001E-3</v>
      </c>
      <c r="K533" s="44">
        <v>6.9460960615899212E-3</v>
      </c>
      <c r="L533" s="18">
        <f t="shared" si="5"/>
        <v>2.2500000000000003E-3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3.5221929899999997E-2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 x14ac:dyDescent="0.3">
      <c r="A534" s="1">
        <v>20041</v>
      </c>
      <c r="B534" s="33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8.4871600837960002E-3</v>
      </c>
      <c r="K534" s="44">
        <v>1.2245805425481827E-2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3.4520847100000002E-2</v>
      </c>
      <c r="S534" s="13">
        <v>1.8268051331537638E-2</v>
      </c>
      <c r="T534" s="13">
        <v>1.4165541327564535E-2</v>
      </c>
      <c r="U534" s="24">
        <v>4.5609999999999999</v>
      </c>
      <c r="V534" s="25">
        <v>15.18</v>
      </c>
    </row>
    <row r="535" spans="1:22" x14ac:dyDescent="0.3">
      <c r="A535" s="1">
        <v>20042</v>
      </c>
      <c r="B535" s="33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5.1831140788539997E-3</v>
      </c>
      <c r="K535" s="44">
        <v>1.4448300621473393E-2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3.50503775E-2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 x14ac:dyDescent="0.3">
      <c r="A536" s="1">
        <v>20043</v>
      </c>
      <c r="B536" s="33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2.1811972903540001E-3</v>
      </c>
      <c r="K536" s="44">
        <v>9.0860657275626342E-3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3.5693317000000002E-2</v>
      </c>
      <c r="S536" s="13">
        <v>-1.8772096033232377E-2</v>
      </c>
      <c r="T536" s="13">
        <v>-2.3114477761908891E-2</v>
      </c>
      <c r="U536" s="24">
        <v>4.8830000000000009</v>
      </c>
      <c r="V536" s="25">
        <v>14.18</v>
      </c>
    </row>
    <row r="537" spans="1:22" x14ac:dyDescent="0.3">
      <c r="A537" s="1">
        <v>20044</v>
      </c>
      <c r="B537" s="33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7.8312534621209993E-3</v>
      </c>
      <c r="K537" s="44">
        <v>1.2960210942405672E-2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3.6040991799999998E-2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 x14ac:dyDescent="0.3">
      <c r="A538" s="1">
        <v>20051</v>
      </c>
      <c r="B538" s="34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9.1248100163069997E-3</v>
      </c>
      <c r="K538" s="44">
        <v>9.0900056982737704E-3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3.6164848899999998E-2</v>
      </c>
      <c r="S538" s="13">
        <v>-2.0361172296724406E-2</v>
      </c>
      <c r="T538" s="13">
        <v>-2.4817396239740663E-2</v>
      </c>
      <c r="U538" s="26">
        <v>5.3440000000000003</v>
      </c>
      <c r="V538" s="25">
        <v>16.850000000000001</v>
      </c>
    </row>
    <row r="539" spans="1:22" x14ac:dyDescent="0.3">
      <c r="A539" s="1">
        <v>20052</v>
      </c>
      <c r="B539" s="34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1.1264828458241999E-2</v>
      </c>
      <c r="K539" s="44">
        <v>5.365959782617228E-3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3.6343668000000003E-2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 x14ac:dyDescent="0.3">
      <c r="A540" s="1">
        <v>20053</v>
      </c>
      <c r="B540" s="34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1.4874977809208E-2</v>
      </c>
      <c r="K540" s="44">
        <v>6.7287092269069301E-3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3.6685171500000002E-2</v>
      </c>
      <c r="S540" s="13">
        <v>3.6154552195461376E-2</v>
      </c>
      <c r="T540" s="13">
        <v>3.1576000959235406E-2</v>
      </c>
      <c r="U540" s="26">
        <v>5.4290000000000003</v>
      </c>
      <c r="V540" s="25">
        <v>17.39</v>
      </c>
    </row>
    <row r="541" spans="1:22" x14ac:dyDescent="0.3">
      <c r="A541" s="1">
        <v>20054</v>
      </c>
      <c r="B541" s="34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1.6925584168898999E-2</v>
      </c>
      <c r="K541" s="44">
        <v>3.0712057991591477E-3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3.6541572600000002E-2</v>
      </c>
      <c r="S541" s="13">
        <v>2.1955613775912486E-2</v>
      </c>
      <c r="T541" s="13">
        <v>1.6960672786003217E-2</v>
      </c>
      <c r="U541" s="26">
        <v>6.0790000000000006</v>
      </c>
      <c r="V541" s="25">
        <v>17.3</v>
      </c>
    </row>
    <row r="542" spans="1:22" x14ac:dyDescent="0.3">
      <c r="A542" s="1">
        <v>20061</v>
      </c>
      <c r="B542" s="34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5.50863628296E-3</v>
      </c>
      <c r="K542" s="44">
        <v>2.1608169237250902E-3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3.7336361700000001E-2</v>
      </c>
      <c r="S542" s="13">
        <v>4.2213593701961649E-2</v>
      </c>
      <c r="T542" s="13">
        <v>3.7400872682495923E-2</v>
      </c>
      <c r="U542" s="22">
        <v>5.9119999999999999</v>
      </c>
      <c r="V542" s="27">
        <v>19.690000000000001</v>
      </c>
    </row>
    <row r="543" spans="1:22" x14ac:dyDescent="0.3">
      <c r="A543" s="1">
        <v>20062</v>
      </c>
      <c r="B543" s="34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1.2121126361625999E-2</v>
      </c>
      <c r="K543" s="44">
        <v>-2.1864728221853576E-3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3.7526463500000003E-2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 x14ac:dyDescent="0.3">
      <c r="A544" s="1">
        <v>20063</v>
      </c>
      <c r="B544" s="34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1.4808748283419E-2</v>
      </c>
      <c r="K544" s="44">
        <v>-9.4933355901802123E-3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3.7697544600000001E-2</v>
      </c>
      <c r="S544" s="13">
        <v>5.7133323328709462E-2</v>
      </c>
      <c r="T544" s="13">
        <v>5.2247722481847836E-2</v>
      </c>
      <c r="U544" s="22">
        <v>6.0879999999999992</v>
      </c>
      <c r="V544" s="27">
        <v>21.47</v>
      </c>
    </row>
    <row r="545" spans="1:22" x14ac:dyDescent="0.3">
      <c r="A545" s="1">
        <v>20064</v>
      </c>
      <c r="B545" s="34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8.190787906133E-3</v>
      </c>
      <c r="K545" s="44">
        <v>-1.5031806162377774E-2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3.7619370100000001E-2</v>
      </c>
      <c r="S545" s="13">
        <v>6.5987198697466276E-2</v>
      </c>
      <c r="T545" s="13">
        <v>6.0687898588324796E-2</v>
      </c>
      <c r="U545" s="27">
        <v>6.867</v>
      </c>
      <c r="V545" s="27">
        <v>20.239999999999998</v>
      </c>
    </row>
    <row r="546" spans="1:22" x14ac:dyDescent="0.3">
      <c r="A546" s="1">
        <v>20071</v>
      </c>
      <c r="B546" s="34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-3.3177752828069998E-3</v>
      </c>
      <c r="K546" s="44">
        <v>-1.2480691332184879E-2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3.7819575299999998E-2</v>
      </c>
      <c r="S546" s="13">
        <v>6.5771215852732379E-3</v>
      </c>
      <c r="T546" s="13">
        <v>2.0429761231826049E-3</v>
      </c>
      <c r="U546" s="22">
        <v>6.5220000000000002</v>
      </c>
      <c r="V546" s="27">
        <v>21.33</v>
      </c>
    </row>
    <row r="547" spans="1:22" x14ac:dyDescent="0.3">
      <c r="A547" s="1">
        <v>20072</v>
      </c>
      <c r="B547" s="34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1.4999084420960001E-3</v>
      </c>
      <c r="K547" s="44">
        <v>-1.1057478271378327E-2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3.8169551400000001E-2</v>
      </c>
      <c r="S547" s="13">
        <v>6.2016852845857562E-2</v>
      </c>
      <c r="T547" s="13">
        <v>5.7198084069496113E-2</v>
      </c>
      <c r="U547" s="22">
        <v>6.6930000000000005</v>
      </c>
      <c r="V547" s="27">
        <v>21.880744314722936</v>
      </c>
    </row>
    <row r="548" spans="1:22" x14ac:dyDescent="0.3">
      <c r="A548" s="1">
        <v>20073</v>
      </c>
      <c r="B548" s="35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4.8483508229709999E-3</v>
      </c>
      <c r="K548" s="44">
        <v>-1.3010957043642583E-2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3.8264438099999999E-2</v>
      </c>
      <c r="S548" s="13">
        <v>2.0273122064475624E-2</v>
      </c>
      <c r="T548" s="13">
        <v>1.5371191940294349E-2</v>
      </c>
      <c r="U548" s="22">
        <v>6.8960000000000008</v>
      </c>
      <c r="V548" s="22">
        <v>15.15</v>
      </c>
    </row>
    <row r="549" spans="1:22" x14ac:dyDescent="0.3">
      <c r="A549" s="1">
        <v>20074</v>
      </c>
      <c r="B549" s="34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5.641053345052E-3</v>
      </c>
      <c r="K549" s="44">
        <v>-4.1591437458060619E-2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3.8345929000000001E-2</v>
      </c>
      <c r="S549" s="13">
        <v>-3.0705079285463621E-2</v>
      </c>
      <c r="T549" s="13">
        <v>-3.5680745383884216E-2</v>
      </c>
      <c r="U549" s="22">
        <v>7.6209999999999996</v>
      </c>
      <c r="V549" s="22">
        <v>7.82</v>
      </c>
    </row>
    <row r="550" spans="1:22" x14ac:dyDescent="0.3">
      <c r="A550" s="1">
        <v>20081</v>
      </c>
      <c r="B550" s="34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5.327073190586E-3</v>
      </c>
      <c r="K550" s="44">
        <v>-5.2877041937818628E-2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3.7991058500000001E-2</v>
      </c>
      <c r="S550" s="13">
        <v>-9.3754970479483557E-2</v>
      </c>
      <c r="T550" s="13">
        <v>-9.8504151742592083E-2</v>
      </c>
      <c r="U550">
        <v>7.0920000000000005</v>
      </c>
      <c r="V550" s="22">
        <v>15.54</v>
      </c>
    </row>
    <row r="551" spans="1:22" x14ac:dyDescent="0.3">
      <c r="A551" s="1">
        <v>20082</v>
      </c>
      <c r="B551" s="34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-1.48325833895E-2</v>
      </c>
      <c r="K551" s="44">
        <v>-4.8372532357687292E-2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3.7579893000000003E-2</v>
      </c>
      <c r="S551" s="13">
        <v>-2.5752128043703415E-2</v>
      </c>
      <c r="T551" s="13">
        <v>-3.0827229016821556E-2</v>
      </c>
      <c r="U551">
        <v>7.1029999999999998</v>
      </c>
      <c r="V551" s="22">
        <v>12.86</v>
      </c>
    </row>
    <row r="552" spans="1:22" x14ac:dyDescent="0.3">
      <c r="A552" s="1">
        <v>20083</v>
      </c>
      <c r="B552" s="34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1.1022800387752E-2</v>
      </c>
      <c r="K552" s="44">
        <v>-5.0314112202850453E-2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3.6420212600000001E-2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 x14ac:dyDescent="0.3">
      <c r="A553" s="1">
        <v>20084</v>
      </c>
      <c r="B553" s="34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3.1303324592130001E-3</v>
      </c>
      <c r="K553" s="44">
        <v>-2.4768004179777665E-2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3.3912006000000001E-2</v>
      </c>
      <c r="S553" s="13">
        <v>-0.21895942875004881</v>
      </c>
      <c r="T553" s="13">
        <v>-0.22499269891918583</v>
      </c>
      <c r="U553">
        <v>7.1540000000000008</v>
      </c>
      <c r="V553" s="22">
        <v>-23.25</v>
      </c>
    </row>
    <row r="554" spans="1:22" x14ac:dyDescent="0.3">
      <c r="A554" s="1">
        <v>20091</v>
      </c>
      <c r="B554" s="34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1.3933381064948999E-2</v>
      </c>
      <c r="K554" s="44">
        <v>-3.7758136471711487E-2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3.1080316E-2</v>
      </c>
      <c r="S554" s="13">
        <v>-0.1055788260911189</v>
      </c>
      <c r="T554" s="13">
        <v>-0.11361199887771956</v>
      </c>
      <c r="U554">
        <v>5.96</v>
      </c>
      <c r="V554" s="22">
        <v>7.52</v>
      </c>
    </row>
    <row r="555" spans="1:22" x14ac:dyDescent="0.3">
      <c r="A555" s="1">
        <v>20092</v>
      </c>
      <c r="B555" s="34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-1.3076576694000001E-3</v>
      </c>
      <c r="K555" s="44">
        <v>-2.2539011996965549E-2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2.9952702000000001E-2</v>
      </c>
      <c r="S555" s="13">
        <v>0.15687607756854716</v>
      </c>
      <c r="T555" s="13">
        <v>0.14997798604203183</v>
      </c>
      <c r="U555">
        <v>5.4420000000000002</v>
      </c>
      <c r="V555" s="22">
        <v>13.51</v>
      </c>
    </row>
    <row r="556" spans="1:22" x14ac:dyDescent="0.3">
      <c r="A556" s="1">
        <v>20093</v>
      </c>
      <c r="B556" s="34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6.8410671041500004E-3</v>
      </c>
      <c r="K556" s="44">
        <v>-6.337413096538431E-5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2.9631271599999998E-2</v>
      </c>
      <c r="S556" s="13">
        <v>0.15244060423235828</v>
      </c>
      <c r="T556" s="13">
        <v>0.14645948859622426</v>
      </c>
      <c r="U556" s="27">
        <v>5.3449999999999998</v>
      </c>
      <c r="V556" s="27">
        <v>14.76</v>
      </c>
    </row>
    <row r="557" spans="1:22" x14ac:dyDescent="0.3">
      <c r="A557" s="1">
        <v>20094</v>
      </c>
      <c r="B557" s="34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8.2593698394230006E-3</v>
      </c>
      <c r="K557" s="44">
        <v>1.05338212131619E-2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2.9691198700000001E-2</v>
      </c>
      <c r="S557" s="13">
        <v>6.0657129756256367E-2</v>
      </c>
      <c r="T557" s="13">
        <v>5.5016372121613921E-2</v>
      </c>
      <c r="U557">
        <v>5.6579999999999995</v>
      </c>
      <c r="V557" s="27">
        <v>15.18</v>
      </c>
    </row>
    <row r="558" spans="1:22" x14ac:dyDescent="0.3">
      <c r="A558" s="1">
        <v>20101</v>
      </c>
      <c r="B558" s="34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5.235976433544E-3</v>
      </c>
      <c r="K558" s="44">
        <v>1.3862699542003178E-2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2.9758911999999998E-2</v>
      </c>
      <c r="S558" s="13">
        <v>5.4207925776498023E-2</v>
      </c>
      <c r="T558" s="13">
        <v>4.905035859823248E-2</v>
      </c>
      <c r="U558">
        <v>5.4589999999999996</v>
      </c>
      <c r="V558" s="27">
        <v>17.48</v>
      </c>
    </row>
    <row r="559" spans="1:22" x14ac:dyDescent="0.3">
      <c r="A559" s="1">
        <v>20102</v>
      </c>
      <c r="B559" s="34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-2.067317356684E-3</v>
      </c>
      <c r="K559" s="44">
        <v>1.8726384029974223E-2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3.0589301400000001E-2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 x14ac:dyDescent="0.3">
      <c r="A560" s="1">
        <v>20103</v>
      </c>
      <c r="B560" s="34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-5.6855603791379997E-3</v>
      </c>
      <c r="K560" s="44">
        <v>3.2391645627810818E-3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3.1242954100000001E-2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 x14ac:dyDescent="0.3">
      <c r="A561" s="1">
        <v>20104</v>
      </c>
      <c r="B561" s="34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-5.2725452405449997E-3</v>
      </c>
      <c r="K561" s="44">
        <v>1.2573506419658209E-2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3.1652602100000003E-2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 x14ac:dyDescent="0.3">
      <c r="A562" s="1">
        <v>20111</v>
      </c>
      <c r="B562" s="34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-1.2774838408157E-2</v>
      </c>
      <c r="K562" s="44">
        <v>1.2454254520691783E-2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3.14008104E-2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 x14ac:dyDescent="0.3">
      <c r="A563" s="1">
        <v>20112</v>
      </c>
      <c r="B563" s="34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-4.5736325397270003E-3</v>
      </c>
      <c r="K563" s="44">
        <v>1.1718120276914643E-2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3.20075981E-2</v>
      </c>
      <c r="S563" s="13">
        <v>9.5551678451610833E-4</v>
      </c>
      <c r="T563" s="13">
        <v>-3.966631287855682E-3</v>
      </c>
      <c r="U563" s="25">
        <v>6.4849999999999994</v>
      </c>
      <c r="V563" s="27">
        <v>22.24</v>
      </c>
    </row>
    <row r="564" spans="1:22" x14ac:dyDescent="0.3">
      <c r="A564" s="1">
        <v>20113</v>
      </c>
      <c r="B564" s="34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-7.9344446425800002E-4</v>
      </c>
      <c r="K564" s="44">
        <v>1.3092446293250241E-2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3.3273431700000002E-2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 x14ac:dyDescent="0.3">
      <c r="A565" s="1">
        <v>20114</v>
      </c>
      <c r="B565" s="34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2.36811194303E-3</v>
      </c>
      <c r="K565" s="44">
        <v>-6.4950913549616431E-3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3.3842833699999998E-2</v>
      </c>
      <c r="S565" s="13">
        <v>0.11641588390133495</v>
      </c>
      <c r="T565" s="13">
        <v>0.10978985539264174</v>
      </c>
      <c r="U565" s="25">
        <v>7.2779999999999996</v>
      </c>
      <c r="V565" s="27">
        <v>20.64</v>
      </c>
    </row>
    <row r="566" spans="1:22" x14ac:dyDescent="0.3">
      <c r="A566" s="1">
        <v>20121</v>
      </c>
      <c r="B566" s="34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-3.6977938454710001E-3</v>
      </c>
      <c r="K566" s="44">
        <v>-1.3773118452720964E-2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3.4403069699999997E-2</v>
      </c>
      <c r="S566" s="13">
        <v>0.1263446952343501</v>
      </c>
      <c r="T566" s="13">
        <v>0.12052899807721351</v>
      </c>
      <c r="U566" s="25">
        <v>7.0889999999999995</v>
      </c>
      <c r="V566" s="25">
        <v>23.03</v>
      </c>
    </row>
    <row r="567" spans="1:22" x14ac:dyDescent="0.3">
      <c r="A567" s="1">
        <v>20122</v>
      </c>
      <c r="B567" s="34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-5.7388787249759996E-3</v>
      </c>
      <c r="K567" s="44">
        <v>-1.982014483188831E-2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3.4848515099999998E-2</v>
      </c>
      <c r="S567" s="13">
        <v>-2.6712659853360021E-2</v>
      </c>
      <c r="T567" s="13">
        <v>-3.2091146838853613E-2</v>
      </c>
      <c r="U567" s="25">
        <v>7.4520000000000008</v>
      </c>
      <c r="V567" s="25">
        <v>21.62</v>
      </c>
    </row>
    <row r="568" spans="1:22" x14ac:dyDescent="0.3">
      <c r="A568" s="1">
        <v>20123</v>
      </c>
      <c r="B568" s="34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-8.655240097983E-3</v>
      </c>
      <c r="K568" s="44">
        <v>-1.8153081833684411E-2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3.4392836699999998E-2</v>
      </c>
      <c r="S568" s="13">
        <v>6.349400591444887E-2</v>
      </c>
      <c r="T568" s="13">
        <v>5.7626107957206241E-2</v>
      </c>
      <c r="U568" s="25">
        <v>7.7709999999999999</v>
      </c>
      <c r="V568" s="25">
        <v>21.21</v>
      </c>
    </row>
    <row r="569" spans="1:22" x14ac:dyDescent="0.3">
      <c r="A569" s="1">
        <v>20124</v>
      </c>
      <c r="B569" s="34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-2.1338067491324001E-2</v>
      </c>
      <c r="K569" s="44">
        <v>-1.2258026081379752E-2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3.4443453300000003E-2</v>
      </c>
      <c r="S569" s="13">
        <v>-4.2052517088260188E-3</v>
      </c>
      <c r="T569" s="13">
        <v>-1.1313424235082081E-2</v>
      </c>
      <c r="U569" s="25">
        <v>8.9349420680692422</v>
      </c>
      <c r="V569" s="25">
        <v>20.65</v>
      </c>
    </row>
    <row r="570" spans="1:22" x14ac:dyDescent="0.3">
      <c r="A570" s="1">
        <v>20131</v>
      </c>
      <c r="B570" s="34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-9.8815483543889995E-3</v>
      </c>
      <c r="K570" s="44">
        <v>-9.5498379542907404E-3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3.4561937299999998E-2</v>
      </c>
      <c r="S570" s="13">
        <v>0.10612199885787788</v>
      </c>
      <c r="T570" s="13">
        <v>0.10033243232433531</v>
      </c>
      <c r="U570" s="25">
        <v>7.9539999999999997</v>
      </c>
      <c r="V570" s="25">
        <v>24.22</v>
      </c>
    </row>
    <row r="571" spans="1:22" x14ac:dyDescent="0.3">
      <c r="A571" s="1">
        <v>20132</v>
      </c>
      <c r="B571" s="34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-1.7902842010897001E-2</v>
      </c>
      <c r="K571" s="44">
        <v>1.4559827910943791E-4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3.4326913000000001E-2</v>
      </c>
      <c r="S571" s="13">
        <v>2.9006147255090431E-2</v>
      </c>
      <c r="T571" s="13">
        <v>2.3438981896442668E-2</v>
      </c>
      <c r="U571" s="25">
        <v>8.6063992544553507</v>
      </c>
      <c r="V571" s="25">
        <v>24.87</v>
      </c>
    </row>
    <row r="572" spans="1:22" x14ac:dyDescent="0.3">
      <c r="A572" s="1">
        <v>20133</v>
      </c>
      <c r="B572" s="34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-1.6340914095025999E-2</v>
      </c>
      <c r="K572" s="44">
        <v>1.0143777971353964E-2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3.45904026E-2</v>
      </c>
      <c r="S572" s="13">
        <v>5.2277748720887418E-2</v>
      </c>
      <c r="T572" s="13">
        <v>4.6637377368925259E-2</v>
      </c>
      <c r="U572" s="25">
        <v>8.9085700586745507</v>
      </c>
      <c r="V572" s="25">
        <v>24.63</v>
      </c>
    </row>
    <row r="573" spans="1:22" x14ac:dyDescent="0.3">
      <c r="A573" s="1">
        <v>20134</v>
      </c>
      <c r="B573" s="34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-1.386746560143E-2</v>
      </c>
      <c r="K573" s="44">
        <v>1.2168528991717062E-2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3.4963432000000003E-2</v>
      </c>
      <c r="S573" s="13">
        <v>0.10649819727880816</v>
      </c>
      <c r="T573" s="13">
        <v>0.10062926410581374</v>
      </c>
      <c r="U573" s="25">
        <v>9.5230747966072222</v>
      </c>
      <c r="V573" s="25">
        <v>26.48</v>
      </c>
    </row>
    <row r="574" spans="1:22" x14ac:dyDescent="0.3">
      <c r="A574" s="1">
        <v>20141</v>
      </c>
      <c r="B574" s="34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-2.3171465816763999E-2</v>
      </c>
      <c r="K574" s="44">
        <v>1.6463072557951441E-2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3.5103637700000002E-2</v>
      </c>
      <c r="S574" s="18">
        <v>1.7637358408823189E-2</v>
      </c>
      <c r="T574" s="18">
        <v>1.2495331841210877E-2</v>
      </c>
      <c r="U574" s="27">
        <v>9.1896349630694125</v>
      </c>
      <c r="V574" s="27">
        <v>24.87</v>
      </c>
    </row>
    <row r="575" spans="1:22" x14ac:dyDescent="0.3">
      <c r="A575" s="1">
        <v>20142</v>
      </c>
      <c r="B575" s="34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-2.1752474794092001E-2</v>
      </c>
      <c r="K575" s="44">
        <v>1.3931230786382899E-2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3.5686142400000002E-2</v>
      </c>
      <c r="S575" s="18">
        <v>5.1271186966864501E-2</v>
      </c>
      <c r="T575" s="18">
        <v>4.5946365310888693E-2</v>
      </c>
      <c r="U575" s="27">
        <v>9.7593969785702033</v>
      </c>
      <c r="V575" s="27">
        <v>27.14</v>
      </c>
    </row>
    <row r="576" spans="1:22" x14ac:dyDescent="0.3">
      <c r="A576" s="1">
        <v>20143</v>
      </c>
      <c r="B576" s="34">
        <v>1972.29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-2.0770861024274001E-2</v>
      </c>
      <c r="K576" s="44">
        <v>8.024088030610917E-3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3.6022089700000003E-2</v>
      </c>
      <c r="S576" s="18">
        <v>1.0967513810418383E-2</v>
      </c>
      <c r="T576" s="18">
        <v>5.7948762265145337E-3</v>
      </c>
      <c r="U576" s="27">
        <v>10.022504558286219</v>
      </c>
      <c r="V576" s="27">
        <v>27.47</v>
      </c>
    </row>
    <row r="577" spans="1:22" x14ac:dyDescent="0.3">
      <c r="A577" s="1">
        <v>20144</v>
      </c>
      <c r="B577" s="34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-2.4660521120418E-2</v>
      </c>
      <c r="K577" s="44">
        <v>5.6560064389199168E-3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3.5847112200000003E-2</v>
      </c>
      <c r="S577" s="18">
        <v>4.9663118071169077E-2</v>
      </c>
      <c r="T577" s="18">
        <v>4.4077410075525014E-2</v>
      </c>
      <c r="U577" s="27">
        <v>10.471604592804113</v>
      </c>
      <c r="V577" s="27">
        <v>22.83</v>
      </c>
    </row>
    <row r="578" spans="1:22" x14ac:dyDescent="0.3">
      <c r="A578" s="1">
        <v>20151</v>
      </c>
      <c r="B578" s="34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-3.5125883752759997E-2</v>
      </c>
      <c r="K578" s="44">
        <v>-6.8998295646705539E-3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3.5324200200000003E-2</v>
      </c>
      <c r="S578" s="18">
        <v>1.0518932043381835E-2</v>
      </c>
      <c r="T578" s="18">
        <v>5.1855857264966332E-3</v>
      </c>
      <c r="U578" s="27">
        <v>10.55310371727637</v>
      </c>
      <c r="V578" s="27">
        <v>21.81</v>
      </c>
    </row>
    <row r="579" spans="1:22" x14ac:dyDescent="0.3">
      <c r="A579" s="1">
        <v>20152</v>
      </c>
      <c r="B579" s="34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-3.4446571703782999E-2</v>
      </c>
      <c r="K579" s="44">
        <v>-8.1484782801722316E-3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3.50672837E-2</v>
      </c>
      <c r="S579" s="18">
        <v>1.9725117152815663E-3</v>
      </c>
      <c r="T579" s="18">
        <v>-3.1769454992153223E-3</v>
      </c>
      <c r="U579" s="27">
        <v>10.694788941567241</v>
      </c>
      <c r="V579" s="27">
        <v>22.8</v>
      </c>
    </row>
    <row r="580" spans="1:22" x14ac:dyDescent="0.3">
      <c r="A580" s="1">
        <v>20153</v>
      </c>
      <c r="B580" s="34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-3.076776588664E-2</v>
      </c>
      <c r="K580" s="44">
        <v>-1.3004195680912031E-2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3.4821498999999999E-2</v>
      </c>
      <c r="S580" s="18">
        <v>-6.3632086352598649E-2</v>
      </c>
      <c r="T580" s="18">
        <v>-6.8700459186782914E-2</v>
      </c>
      <c r="U580" s="27">
        <v>10.7908992578251</v>
      </c>
      <c r="V580" s="27">
        <v>23.22</v>
      </c>
    </row>
    <row r="581" spans="1:22" x14ac:dyDescent="0.3">
      <c r="A581" s="1">
        <v>20154</v>
      </c>
      <c r="B581" s="34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-3.3313032539504003E-2</v>
      </c>
      <c r="K581" s="44">
        <v>-2.1619648382681933E-2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3.4095478499999998E-2</v>
      </c>
      <c r="S581" s="18">
        <v>7.0528406816896094E-2</v>
      </c>
      <c r="T581" s="18">
        <v>6.444086954385253E-2</v>
      </c>
      <c r="U581" s="27">
        <v>11.34909544426143</v>
      </c>
      <c r="V581" s="27">
        <v>18.7</v>
      </c>
    </row>
    <row r="582" spans="1:22" x14ac:dyDescent="0.3">
      <c r="A582" s="1">
        <v>20161</v>
      </c>
      <c r="B582" s="34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-3.1016887648162999E-2</v>
      </c>
      <c r="K582" s="44">
        <v>-2.3008460257337774E-2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3.3739579200000001E-2</v>
      </c>
      <c r="S582" s="18">
        <v>1.3165591658347964E-2</v>
      </c>
      <c r="T582" s="18">
        <v>7.1136124030304337E-3</v>
      </c>
      <c r="U582" s="27">
        <v>11.041155949644605</v>
      </c>
      <c r="V582" s="27">
        <v>21.72</v>
      </c>
    </row>
    <row r="583" spans="1:22" x14ac:dyDescent="0.3">
      <c r="A583" s="1">
        <v>20162</v>
      </c>
      <c r="B583" s="34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-2.5653183302933001E-2</v>
      </c>
      <c r="K583" s="44">
        <v>-2.8639738670689315E-2</v>
      </c>
      <c r="L583" s="18">
        <f t="shared" ref="L583:L597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3.3780294699999998E-2</v>
      </c>
      <c r="S583" s="18">
        <v>2.5037932038360466E-2</v>
      </c>
      <c r="T583" s="18">
        <v>1.9523462264180669E-2</v>
      </c>
      <c r="U583" s="27">
        <v>11.278726726038828</v>
      </c>
      <c r="V583" s="27">
        <v>23.28</v>
      </c>
    </row>
    <row r="584" spans="1:22" x14ac:dyDescent="0.3">
      <c r="A584" s="1">
        <v>20163</v>
      </c>
      <c r="B584" s="34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-2.6798966319027E-2</v>
      </c>
      <c r="K584" s="44">
        <v>-3.2544226935387145E-2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3.39464711E-2</v>
      </c>
      <c r="S584" s="18">
        <v>3.8326491204400348E-2</v>
      </c>
      <c r="T584" s="18">
        <v>3.281069101161016E-2</v>
      </c>
      <c r="U584" s="27">
        <v>11.356713187797851</v>
      </c>
      <c r="V584" s="27">
        <v>25.39</v>
      </c>
    </row>
    <row r="585" spans="1:22" x14ac:dyDescent="0.3">
      <c r="A585" s="1">
        <v>20164</v>
      </c>
      <c r="B585" s="34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-2.6444521921678E-2</v>
      </c>
      <c r="K585" s="44">
        <v>-2.5011663740347433E-2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3.3706447299999998E-2</v>
      </c>
      <c r="S585" s="18">
        <v>3.6719317417056141E-2</v>
      </c>
      <c r="T585" s="18">
        <v>3.0967399767926507E-2</v>
      </c>
      <c r="U585" s="27">
        <v>12.024007621816583</v>
      </c>
      <c r="V585" s="27">
        <v>24.16</v>
      </c>
    </row>
    <row r="586" spans="1:22" x14ac:dyDescent="0.3">
      <c r="A586" s="1">
        <v>20171</v>
      </c>
      <c r="B586" s="34">
        <v>2362.719971</v>
      </c>
      <c r="C586" s="27">
        <v>46.382423851642145</v>
      </c>
      <c r="D586" s="27">
        <v>100.28999999999999</v>
      </c>
      <c r="E586" s="14">
        <v>0.28159888933263938</v>
      </c>
      <c r="F586" s="8">
        <v>7.4000000000000003E-3</v>
      </c>
      <c r="G586" s="8">
        <v>4.0099999999999997E-2</v>
      </c>
      <c r="H586" s="8">
        <v>4.6799999999999994E-2</v>
      </c>
      <c r="I586" s="8">
        <v>2.7400000000000001E-2</v>
      </c>
      <c r="J586" s="18">
        <v>-2.7228636510683E-2</v>
      </c>
      <c r="K586" s="44">
        <v>-1.6148158727261237E-2</v>
      </c>
      <c r="L586" s="18">
        <f t="shared" si="6"/>
        <v>1.8500000000000001E-3</v>
      </c>
      <c r="M586" s="18">
        <v>9.8122866894196914E-3</v>
      </c>
      <c r="N586" s="18">
        <v>1.3986674359999896E-2</v>
      </c>
      <c r="O586" s="18">
        <v>1.2737336023999957E-2</v>
      </c>
      <c r="P586" s="18">
        <v>1.1347973149999997E-3</v>
      </c>
      <c r="Q586" s="13" t="s">
        <v>4</v>
      </c>
      <c r="R586" s="18">
        <v>3.3951455700000001E-2</v>
      </c>
      <c r="S586" s="18">
        <v>6.1371060757098084E-2</v>
      </c>
      <c r="T586" s="18">
        <v>5.6099541452254265E-2</v>
      </c>
      <c r="U586" s="27">
        <v>11.722976315988888</v>
      </c>
      <c r="V586" s="27">
        <v>27.46</v>
      </c>
    </row>
    <row r="587" spans="1:22" x14ac:dyDescent="0.3">
      <c r="A587" s="1">
        <v>20172</v>
      </c>
      <c r="B587" s="34">
        <v>2423.4099120000001</v>
      </c>
      <c r="C587" s="27">
        <v>47.219019419637746</v>
      </c>
      <c r="D587" s="27">
        <v>104.02</v>
      </c>
      <c r="E587" s="14">
        <v>0.27254522752308352</v>
      </c>
      <c r="F587" s="8">
        <v>9.7999999999999997E-3</v>
      </c>
      <c r="G587" s="8">
        <v>3.6799999999999999E-2</v>
      </c>
      <c r="H587" s="8">
        <v>4.3700000000000003E-2</v>
      </c>
      <c r="I587" s="8">
        <v>2.58E-2</v>
      </c>
      <c r="J587" s="18">
        <v>-2.9148307845723E-2</v>
      </c>
      <c r="K587" s="44">
        <v>-9.7019529673627401E-3</v>
      </c>
      <c r="L587" s="18">
        <f t="shared" si="6"/>
        <v>2.4499999999999999E-3</v>
      </c>
      <c r="M587" s="18">
        <v>4.7333686080042181E-3</v>
      </c>
      <c r="N587" s="18">
        <v>2.9498570900000187E-2</v>
      </c>
      <c r="O587" s="18">
        <v>5.1836215807999908E-2</v>
      </c>
      <c r="P587" s="18">
        <v>1.3411859419999999E-3</v>
      </c>
      <c r="Q587" s="13" t="s">
        <v>4</v>
      </c>
      <c r="R587" s="18">
        <v>3.4013424799999997E-2</v>
      </c>
      <c r="S587" s="18">
        <v>3.1241792935104984E-2</v>
      </c>
      <c r="T587" s="18">
        <v>2.5929214562208092E-2</v>
      </c>
      <c r="U587" s="27">
        <v>12.115322294034428</v>
      </c>
      <c r="V587" s="27">
        <v>27.01</v>
      </c>
    </row>
    <row r="588" spans="1:22" x14ac:dyDescent="0.3">
      <c r="A588" s="1">
        <v>20173</v>
      </c>
      <c r="B588" s="34">
        <v>2519.360107</v>
      </c>
      <c r="C588" s="27">
        <v>48.173102978061543</v>
      </c>
      <c r="D588" s="27">
        <v>107.08000000000001</v>
      </c>
      <c r="E588" s="14">
        <v>0.25970616679130332</v>
      </c>
      <c r="F588" s="8">
        <v>1.03E-2</v>
      </c>
      <c r="G588" s="8">
        <v>3.6299999999999999E-2</v>
      </c>
      <c r="H588" s="8">
        <v>4.2999999999999997E-2</v>
      </c>
      <c r="I588" s="8">
        <v>2.5899999999999999E-2</v>
      </c>
      <c r="J588" s="18">
        <v>-3.1955661210576997E-2</v>
      </c>
      <c r="K588" s="44">
        <v>-1.1012010514995287E-2</v>
      </c>
      <c r="L588" s="18">
        <f t="shared" si="6"/>
        <v>2.575E-3</v>
      </c>
      <c r="M588" s="18">
        <v>7.6095609397643926E-3</v>
      </c>
      <c r="N588" s="18">
        <v>5.0864696149999222E-3</v>
      </c>
      <c r="O588" s="18">
        <v>1.7612650340000036E-2</v>
      </c>
      <c r="P588" s="18">
        <v>1.2694794679999999E-3</v>
      </c>
      <c r="Q588" s="13" t="s">
        <v>4</v>
      </c>
      <c r="R588" s="18">
        <v>3.3913786899999999E-2</v>
      </c>
      <c r="S588" s="18">
        <v>4.3491073016842297E-2</v>
      </c>
      <c r="T588" s="18">
        <v>3.7926736948517892E-2</v>
      </c>
      <c r="U588" s="27">
        <v>12.310796746221648</v>
      </c>
      <c r="V588" s="27">
        <v>28.45</v>
      </c>
    </row>
    <row r="589" spans="1:22" x14ac:dyDescent="0.3">
      <c r="A589" s="1">
        <v>20174</v>
      </c>
      <c r="B589" s="34">
        <v>2673.610107</v>
      </c>
      <c r="C589" s="27">
        <v>48.932019335607713</v>
      </c>
      <c r="D589" s="27">
        <v>109.88</v>
      </c>
      <c r="E589" s="14">
        <v>0.2353933430957158</v>
      </c>
      <c r="F589" s="8">
        <v>1.32E-2</v>
      </c>
      <c r="G589" s="8">
        <v>3.5099999999999999E-2</v>
      </c>
      <c r="H589" s="8">
        <v>4.2199999999999994E-2</v>
      </c>
      <c r="I589" s="8">
        <v>2.5399999999999999E-2</v>
      </c>
      <c r="J589" s="18">
        <v>-3.0769934590525998E-2</v>
      </c>
      <c r="K589" s="44">
        <v>-1.9899938168564689E-2</v>
      </c>
      <c r="L589" s="18">
        <f t="shared" si="6"/>
        <v>3.3E-3</v>
      </c>
      <c r="M589" s="18">
        <v>-1.195207824357114E-3</v>
      </c>
      <c r="N589" s="18">
        <v>1.251873226399991E-2</v>
      </c>
      <c r="O589" s="18">
        <v>3.5461349120000207E-2</v>
      </c>
      <c r="P589" s="18">
        <v>8.1757383099999997E-4</v>
      </c>
      <c r="Q589" s="13" t="s">
        <v>4</v>
      </c>
      <c r="R589" s="18">
        <v>3.4298175100000002E-2</v>
      </c>
      <c r="S589" s="18">
        <v>6.808204320110578E-2</v>
      </c>
      <c r="T589" s="18">
        <v>6.2898425728579399E-2</v>
      </c>
      <c r="U589" s="27">
        <v>12.782923979362749</v>
      </c>
      <c r="V589" s="27">
        <v>26.96</v>
      </c>
    </row>
    <row r="590" spans="1:22" x14ac:dyDescent="0.3">
      <c r="A590" s="1">
        <v>20181</v>
      </c>
      <c r="B590" s="34">
        <v>2640.87</v>
      </c>
      <c r="C590" s="2">
        <v>50.003029588573234</v>
      </c>
      <c r="D590" s="2">
        <v>115.44</v>
      </c>
      <c r="E590" s="14">
        <v>0.24735353372048818</v>
      </c>
      <c r="F590" s="8">
        <v>1.7000000000000001E-2</v>
      </c>
      <c r="G590" s="8">
        <v>3.8699999999999998E-2</v>
      </c>
      <c r="H590">
        <v>4.6399999999999997E-2</v>
      </c>
      <c r="I590" s="8">
        <v>2.8500000000000001E-2</v>
      </c>
      <c r="J590" s="18">
        <v>-3.4295893976005999E-2</v>
      </c>
      <c r="K590" s="44">
        <v>-1.8248647978776129E-2</v>
      </c>
      <c r="L590" s="18">
        <f t="shared" si="6"/>
        <v>4.2500000000000003E-3</v>
      </c>
      <c r="M590" s="18">
        <v>1.2290892570297363E-2</v>
      </c>
      <c r="N590" s="18">
        <v>-2.8672134959999984E-2</v>
      </c>
      <c r="O590" s="18">
        <v>-4.3119418684000044E-2</v>
      </c>
      <c r="P590" s="18">
        <v>9.3826301979999978E-3</v>
      </c>
      <c r="Q590" s="13" t="s">
        <v>4</v>
      </c>
      <c r="R590" s="18">
        <v>3.4709673400000002E-2</v>
      </c>
      <c r="S590" s="18">
        <v>-7.7102672111739601E-3</v>
      </c>
      <c r="T590" s="18">
        <v>-1.244752477179345E-2</v>
      </c>
      <c r="U590" s="27">
        <v>12.793986568954411</v>
      </c>
      <c r="V590" s="27">
        <v>33.020000000000003</v>
      </c>
    </row>
    <row r="591" spans="1:22" x14ac:dyDescent="0.3">
      <c r="A591" s="1">
        <v>20182</v>
      </c>
      <c r="B591" s="34">
        <v>2718.37</v>
      </c>
      <c r="C591" s="2">
        <v>50.990290148977294</v>
      </c>
      <c r="D591" s="2">
        <v>122.48</v>
      </c>
      <c r="E591" s="14">
        <v>0.2456383634965433</v>
      </c>
      <c r="F591" s="8">
        <v>1.9E-2</v>
      </c>
      <c r="G591" s="8">
        <v>3.9599999999999996E-2</v>
      </c>
      <c r="H591">
        <v>4.8300000000000003E-2</v>
      </c>
      <c r="I591" s="8">
        <v>2.9100000000000001E-2</v>
      </c>
      <c r="J591" s="18">
        <v>-2.9356334513402998E-2</v>
      </c>
      <c r="K591" s="44">
        <v>-2.2127494313870961E-2</v>
      </c>
      <c r="L591" s="18">
        <f t="shared" si="6"/>
        <v>4.7499999999999999E-3</v>
      </c>
      <c r="M591" s="18">
        <v>9.7574072144706037E-3</v>
      </c>
      <c r="N591" s="18">
        <v>-8.9139319600017863E-4</v>
      </c>
      <c r="O591" s="18">
        <v>-1.860212799999994E-2</v>
      </c>
      <c r="P591" s="18">
        <v>3.908261706999999E-3</v>
      </c>
      <c r="Q591" s="13" t="s">
        <v>4</v>
      </c>
      <c r="R591" s="18">
        <v>3.5032786099999998E-2</v>
      </c>
      <c r="S591" s="18">
        <v>3.4688918525839885E-2</v>
      </c>
      <c r="T591" s="18">
        <v>2.9668949058061722E-2</v>
      </c>
      <c r="U591" s="27">
        <v>13.102582854438491</v>
      </c>
      <c r="V591" s="27">
        <v>34.049999999999997</v>
      </c>
    </row>
    <row r="592" spans="1:22" x14ac:dyDescent="0.3">
      <c r="A592" s="1">
        <v>20183</v>
      </c>
      <c r="B592" s="34">
        <v>2913.98</v>
      </c>
      <c r="C592" s="2">
        <v>52.338995524841252</v>
      </c>
      <c r="D592" s="2">
        <v>130.38999999999999</v>
      </c>
      <c r="E592" s="14">
        <v>0.22533523237703526</v>
      </c>
      <c r="F592" s="8">
        <v>2.1299999999999999E-2</v>
      </c>
      <c r="G592" s="8">
        <v>3.9800000000000002E-2</v>
      </c>
      <c r="H592">
        <v>4.8799999999999996E-2</v>
      </c>
      <c r="I592" s="8">
        <v>3.3399999999999999E-2</v>
      </c>
      <c r="J592" s="18">
        <v>-2.7007185684313002E-2</v>
      </c>
      <c r="K592" s="44">
        <v>-2.0856440837202835E-2</v>
      </c>
      <c r="L592" s="18">
        <f t="shared" si="6"/>
        <v>5.3249999999999999E-3</v>
      </c>
      <c r="M592" s="18">
        <v>1.7857922369626245E-3</v>
      </c>
      <c r="N592" s="18">
        <v>-4.9997585583999915E-2</v>
      </c>
      <c r="O592" s="18">
        <v>3.7670770400000109E-3</v>
      </c>
      <c r="P592" s="18">
        <v>1.3557387300000003E-3</v>
      </c>
      <c r="Q592" s="13" t="s">
        <v>4</v>
      </c>
      <c r="R592" s="18">
        <v>3.4865293300000003E-2</v>
      </c>
      <c r="S592" s="18">
        <v>7.6809816469332048E-2</v>
      </c>
      <c r="T592" s="18">
        <v>7.1731861992193169E-2</v>
      </c>
      <c r="U592" s="27">
        <v>13.6595021220856</v>
      </c>
      <c r="V592" s="27">
        <v>36.36</v>
      </c>
    </row>
    <row r="593" spans="1:22" x14ac:dyDescent="0.3">
      <c r="A593" s="1">
        <v>20184</v>
      </c>
      <c r="B593" s="34">
        <v>2506.85</v>
      </c>
      <c r="C593" s="2">
        <v>53.748178084616868</v>
      </c>
      <c r="D593" s="2">
        <v>132.38999999999999</v>
      </c>
      <c r="E593" s="14">
        <v>0.25557816548195283</v>
      </c>
      <c r="F593" s="8">
        <v>2.3700000000000002E-2</v>
      </c>
      <c r="G593" s="8">
        <v>4.0199999999999993E-2</v>
      </c>
      <c r="H593">
        <v>5.1299999999999998E-2</v>
      </c>
      <c r="I593" s="8">
        <v>2.8400000000000002E-2</v>
      </c>
      <c r="J593" s="18">
        <v>-2.2968843167495E-2</v>
      </c>
      <c r="K593" s="44">
        <v>-1.9200452295941396E-2</v>
      </c>
      <c r="L593" s="18">
        <f t="shared" si="6"/>
        <v>5.9250000000000006E-3</v>
      </c>
      <c r="M593" s="18">
        <v>-4.7773917659315046E-3</v>
      </c>
      <c r="N593" s="18">
        <v>7.8568057380000056E-2</v>
      </c>
      <c r="O593" s="18">
        <v>1.0629784790000096E-2</v>
      </c>
      <c r="P593" s="18">
        <v>1.4208258914999996E-2</v>
      </c>
      <c r="Q593" s="13" t="s">
        <v>4</v>
      </c>
      <c r="R593" s="18">
        <v>3.4931500999999997E-2</v>
      </c>
      <c r="S593" s="18">
        <v>-0.13612116995026902</v>
      </c>
      <c r="T593" s="18">
        <v>-0.14069453980048763</v>
      </c>
      <c r="U593" s="27">
        <v>14.192106539138369</v>
      </c>
      <c r="V593" s="27">
        <v>28.96</v>
      </c>
    </row>
    <row r="594" spans="1:22" x14ac:dyDescent="0.3">
      <c r="A594" s="1">
        <v>20191</v>
      </c>
      <c r="B594" s="34">
        <v>2834.3999020000001</v>
      </c>
      <c r="C594" s="2">
        <v>54.936913451408614</v>
      </c>
      <c r="D594" s="2">
        <v>134.39000000000001</v>
      </c>
      <c r="E594" s="14">
        <v>0.24227152811961133</v>
      </c>
      <c r="F594" s="8">
        <v>2.4E-2</v>
      </c>
      <c r="G594" s="8">
        <v>3.7699999999999997E-2</v>
      </c>
      <c r="H594" s="8">
        <v>4.8399999999999999E-2</v>
      </c>
      <c r="I594" s="8">
        <v>2.5699999999999997E-2</v>
      </c>
      <c r="J594" s="18">
        <v>-4.2615922186386997E-2</v>
      </c>
      <c r="K594" s="44">
        <v>-2.3200971398738848E-2</v>
      </c>
      <c r="L594" s="18">
        <f t="shared" si="6"/>
        <v>6.0000000000000001E-3</v>
      </c>
      <c r="M594" s="18">
        <v>1.1817715029474707E-2</v>
      </c>
      <c r="N594" s="18">
        <v>4.3474775840000035E-2</v>
      </c>
      <c r="O594" s="18">
        <v>6.9569628470000033E-2</v>
      </c>
      <c r="P594" s="18">
        <v>4.6508960000000007E-3</v>
      </c>
      <c r="Q594" s="13" t="s">
        <v>4</v>
      </c>
      <c r="R594" s="18">
        <v>3.4964172799999998E-2</v>
      </c>
      <c r="S594" s="18">
        <v>0.13748902039296795</v>
      </c>
      <c r="T594" s="18">
        <v>0.13179426979375508</v>
      </c>
      <c r="U594" s="27">
        <v>13.982721935746159</v>
      </c>
      <c r="V594" s="27">
        <v>35.020000000000003</v>
      </c>
    </row>
    <row r="595" spans="1:22" x14ac:dyDescent="0.3">
      <c r="A595" s="1">
        <v>20192</v>
      </c>
      <c r="B595" s="34">
        <v>2941.76001</v>
      </c>
      <c r="C595" s="2">
        <v>56.077274741778126</v>
      </c>
      <c r="D595" s="2">
        <v>135.27000000000001</v>
      </c>
      <c r="E595" s="14">
        <v>0.23615752161356379</v>
      </c>
      <c r="F595" s="8">
        <v>2.1700000000000001E-2</v>
      </c>
      <c r="G595" s="8">
        <v>3.4200000000000001E-2</v>
      </c>
      <c r="H595" s="8">
        <v>4.4600000000000001E-2</v>
      </c>
      <c r="I595" s="8">
        <v>2.07E-2</v>
      </c>
      <c r="J595" s="18">
        <v>-3.7830334181206002E-2</v>
      </c>
      <c r="K595" s="44">
        <v>-1.264853106488059E-2</v>
      </c>
      <c r="L595" s="18">
        <f t="shared" si="6"/>
        <v>5.4250000000000001E-3</v>
      </c>
      <c r="M595" s="18">
        <v>7.6356598295841405E-3</v>
      </c>
      <c r="N595" s="18">
        <v>5.0545414879999973E-2</v>
      </c>
      <c r="O595" s="18">
        <v>6.302127263200008E-2</v>
      </c>
      <c r="P595" s="18">
        <v>3.2708428659999999E-3</v>
      </c>
      <c r="Q595" s="13" t="s">
        <v>4</v>
      </c>
      <c r="R595" s="18">
        <v>3.4531485299999998E-2</v>
      </c>
      <c r="S595" s="18">
        <v>4.2688039626999519E-2</v>
      </c>
      <c r="T595" s="18">
        <v>3.7488944432401139E-2</v>
      </c>
      <c r="U595" s="27">
        <v>14.242944144807993</v>
      </c>
      <c r="V595" s="27">
        <v>34.93</v>
      </c>
    </row>
    <row r="596" spans="1:22" x14ac:dyDescent="0.3">
      <c r="A596" s="1">
        <v>20193</v>
      </c>
      <c r="B596" s="34">
        <v>2976.73999</v>
      </c>
      <c r="C596" s="2">
        <v>57.219506893987713</v>
      </c>
      <c r="D596" s="2">
        <v>132.9</v>
      </c>
      <c r="E596" s="14">
        <v>0.23337743827680479</v>
      </c>
      <c r="F596" s="8">
        <v>1.89E-2</v>
      </c>
      <c r="G596" s="8">
        <v>3.0299999999999997E-2</v>
      </c>
      <c r="H596" s="8">
        <v>3.9100000000000003E-2</v>
      </c>
      <c r="I596" s="8">
        <v>1.7000000000000001E-2</v>
      </c>
      <c r="J596" s="18">
        <v>-3.4055308093835002E-2</v>
      </c>
      <c r="K596" s="44">
        <v>-1.0958735432133691E-2</v>
      </c>
      <c r="L596" s="18">
        <f t="shared" si="6"/>
        <v>4.725E-3</v>
      </c>
      <c r="M596" s="18">
        <v>2.4049066341849112E-3</v>
      </c>
      <c r="N596" s="18">
        <v>6.1511287423999805E-2</v>
      </c>
      <c r="O596" s="18">
        <v>6.2246341520000081E-2</v>
      </c>
      <c r="P596" s="18">
        <v>5.516860519999999E-3</v>
      </c>
      <c r="Q596" s="13" t="s">
        <v>4</v>
      </c>
      <c r="R596" s="18">
        <v>3.4008629999999998E-2</v>
      </c>
      <c r="S596" s="18">
        <v>1.7041848679009153E-2</v>
      </c>
      <c r="T596" s="18">
        <v>1.1925579134359321E-2</v>
      </c>
      <c r="U596" s="27">
        <v>14.801734274295193</v>
      </c>
      <c r="V596" s="27">
        <v>33.99</v>
      </c>
    </row>
    <row r="597" spans="1:22" x14ac:dyDescent="0.3">
      <c r="A597" s="1">
        <v>20194</v>
      </c>
      <c r="B597" s="34">
        <v>3230.780029</v>
      </c>
      <c r="C597" s="2">
        <v>58.240622555741929</v>
      </c>
      <c r="D597" s="2">
        <v>139.47</v>
      </c>
      <c r="E597" s="14">
        <v>0.22011648045721499</v>
      </c>
      <c r="F597" s="8">
        <v>1.54E-2</v>
      </c>
      <c r="G597" s="8">
        <v>3.0099999999999998E-2</v>
      </c>
      <c r="H597" s="8">
        <v>3.8800000000000001E-2</v>
      </c>
      <c r="I597" s="8">
        <v>1.8600000000000002E-2</v>
      </c>
      <c r="J597" s="18">
        <v>-3.686016370346E-2</v>
      </c>
      <c r="K597" s="44">
        <v>-7.3061812308413167E-3</v>
      </c>
      <c r="L597" s="18">
        <f t="shared" si="6"/>
        <v>3.8500000000000001E-3</v>
      </c>
      <c r="M597" s="18">
        <v>8.3736110516086093E-4</v>
      </c>
      <c r="N597" s="18">
        <v>-3.6089266203999992E-2</v>
      </c>
      <c r="O597" s="18">
        <v>-6.9169674760000133E-3</v>
      </c>
      <c r="P597" s="18">
        <v>2.3190408870000009E-3</v>
      </c>
      <c r="Q597" s="13" t="s">
        <v>4</v>
      </c>
      <c r="R597" s="18">
        <v>3.34968582E-2</v>
      </c>
      <c r="S597" s="18">
        <v>9.0143678944075711E-2</v>
      </c>
      <c r="T597" s="18">
        <v>8.4801268132496332E-2</v>
      </c>
      <c r="U597" s="27">
        <v>15.213222200892581</v>
      </c>
      <c r="V597" s="27">
        <v>35.53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50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21" width="15.6640625" customWidth="1"/>
  </cols>
  <sheetData>
    <row r="1" spans="1:21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3">
      <c r="A2" s="4">
        <v>1871</v>
      </c>
      <c r="B2" s="33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3">
      <c r="A3" s="5">
        <v>1872</v>
      </c>
      <c r="B3" s="33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3">
      <c r="A4" s="5">
        <v>1873</v>
      </c>
      <c r="B4" s="33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3">
      <c r="A5" s="5">
        <v>1874</v>
      </c>
      <c r="B5" s="33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3">
      <c r="A6" s="5">
        <v>1875</v>
      </c>
      <c r="B6" s="33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3">
      <c r="A7" s="5">
        <v>1876</v>
      </c>
      <c r="B7" s="33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3">
      <c r="A8" s="5">
        <v>1877</v>
      </c>
      <c r="B8" s="33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3">
      <c r="A9" s="5">
        <v>1878</v>
      </c>
      <c r="B9" s="33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3">
      <c r="A10" s="5">
        <v>1879</v>
      </c>
      <c r="B10" s="33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3">
      <c r="A11" s="5">
        <v>1880</v>
      </c>
      <c r="B11" s="33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3">
      <c r="A12" s="5">
        <v>1881</v>
      </c>
      <c r="B12" s="33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3">
      <c r="A13" s="5">
        <v>1882</v>
      </c>
      <c r="B13" s="33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3">
      <c r="A14" s="5">
        <v>1883</v>
      </c>
      <c r="B14" s="33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3">
      <c r="A15" s="5">
        <v>1884</v>
      </c>
      <c r="B15" s="33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3">
      <c r="A16" s="5">
        <v>1885</v>
      </c>
      <c r="B16" s="33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3">
      <c r="A17" s="5">
        <v>1886</v>
      </c>
      <c r="B17" s="33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3">
      <c r="A18" s="5">
        <v>1887</v>
      </c>
      <c r="B18" s="33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3">
      <c r="A19" s="5">
        <v>1888</v>
      </c>
      <c r="B19" s="33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3">
      <c r="A20" s="5">
        <v>1889</v>
      </c>
      <c r="B20" s="33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3">
      <c r="A21" s="5">
        <v>1890</v>
      </c>
      <c r="B21" s="33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3">
      <c r="A22" s="5">
        <v>1891</v>
      </c>
      <c r="B22" s="33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3">
      <c r="A23" s="5">
        <v>1892</v>
      </c>
      <c r="B23" s="33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3">
      <c r="A24" s="5">
        <v>1893</v>
      </c>
      <c r="B24" s="33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3">
      <c r="A25" s="5">
        <v>1894</v>
      </c>
      <c r="B25" s="33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3">
      <c r="A26" s="5">
        <v>1895</v>
      </c>
      <c r="B26" s="33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3">
      <c r="A27" s="5">
        <v>1896</v>
      </c>
      <c r="B27" s="33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3">
      <c r="A28" s="5">
        <v>1897</v>
      </c>
      <c r="B28" s="33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3">
      <c r="A29" s="5">
        <v>1898</v>
      </c>
      <c r="B29" s="33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3">
      <c r="A30" s="5">
        <v>1899</v>
      </c>
      <c r="B30" s="33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3">
      <c r="A31" s="5">
        <v>1900</v>
      </c>
      <c r="B31" s="33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3">
      <c r="A32" s="5">
        <v>1901</v>
      </c>
      <c r="B32" s="33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3">
      <c r="A33" s="5">
        <v>1902</v>
      </c>
      <c r="B33" s="33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3">
      <c r="A34" s="5">
        <v>1903</v>
      </c>
      <c r="B34" s="33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3">
      <c r="A35" s="5">
        <v>1904</v>
      </c>
      <c r="B35" s="33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3">
      <c r="A36" s="5">
        <v>1905</v>
      </c>
      <c r="B36" s="33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3">
      <c r="A37" s="5">
        <v>1906</v>
      </c>
      <c r="B37" s="33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3">
      <c r="A38" s="5">
        <v>1907</v>
      </c>
      <c r="B38" s="33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3">
      <c r="A39" s="5">
        <v>1908</v>
      </c>
      <c r="B39" s="33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3">
      <c r="A40" s="5">
        <v>1909</v>
      </c>
      <c r="B40" s="33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3">
      <c r="A41" s="5">
        <v>1910</v>
      </c>
      <c r="B41" s="33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3">
      <c r="A42" s="5">
        <v>1911</v>
      </c>
      <c r="B42" s="33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3">
      <c r="A43" s="5">
        <v>1912</v>
      </c>
      <c r="B43" s="33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3">
      <c r="A44" s="5">
        <v>1913</v>
      </c>
      <c r="B44" s="33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3">
      <c r="A45" s="5">
        <v>1914</v>
      </c>
      <c r="B45" s="33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3">
      <c r="A46" s="5">
        <v>1915</v>
      </c>
      <c r="B46" s="33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3">
      <c r="A47" s="5">
        <v>1916</v>
      </c>
      <c r="B47" s="33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3">
      <c r="A48" s="5">
        <v>1917</v>
      </c>
      <c r="B48" s="33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3">
      <c r="A49" s="5">
        <v>1918</v>
      </c>
      <c r="B49" s="33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3">
      <c r="A50" s="5">
        <v>1919</v>
      </c>
      <c r="B50" s="33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3">
      <c r="A51" s="5">
        <v>1920</v>
      </c>
      <c r="B51" s="33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3">
      <c r="A52" s="5">
        <v>1921</v>
      </c>
      <c r="B52" s="33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3">
      <c r="A53" s="5">
        <v>1922</v>
      </c>
      <c r="B53" s="33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3">
      <c r="A54" s="5">
        <v>1923</v>
      </c>
      <c r="B54" s="33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3">
      <c r="A55" s="5">
        <v>1924</v>
      </c>
      <c r="B55" s="33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3">
      <c r="A56" s="5">
        <v>1925</v>
      </c>
      <c r="B56" s="33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3">
      <c r="A57" s="5">
        <v>1926</v>
      </c>
      <c r="B57" s="33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44">
        <v>5.0885210362125982E-2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3">
      <c r="A58" s="5">
        <v>1927</v>
      </c>
      <c r="B58" s="33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44">
        <v>7.6474751957969697E-2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3">
      <c r="A59" s="5">
        <v>1928</v>
      </c>
      <c r="B59" s="33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44">
        <v>6.3068738326882354E-2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3">
      <c r="A60" s="5">
        <v>1929</v>
      </c>
      <c r="B60" s="33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44">
        <v>0.16352217212029735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3">
      <c r="A61" s="5">
        <v>1930</v>
      </c>
      <c r="B61" s="33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44">
        <v>0.113885891124179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3">
      <c r="A62" s="5">
        <v>1931</v>
      </c>
      <c r="B62" s="33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44">
        <v>-1.2944195492010141E-2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3">
      <c r="A63" s="5">
        <v>1932</v>
      </c>
      <c r="B63" s="33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44">
        <v>-5.0315710435375012E-3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 x14ac:dyDescent="0.3">
      <c r="A64" s="5">
        <v>1933</v>
      </c>
      <c r="B64" s="33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44">
        <v>6.1958281068512245E-3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3">
      <c r="A65" s="5">
        <v>1934</v>
      </c>
      <c r="B65" s="33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44">
        <v>2.0814719289835779E-2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3">
      <c r="A66" s="5">
        <v>1935</v>
      </c>
      <c r="B66" s="33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44">
        <v>8.6888345696463001E-3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3">
      <c r="A67" s="5">
        <v>1936</v>
      </c>
      <c r="B67" s="33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44">
        <v>2.5224721571867965E-2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3">
      <c r="A68" s="5">
        <v>1937</v>
      </c>
      <c r="B68" s="33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44">
        <v>3.1775399951307855E-2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3">
      <c r="A69" s="5">
        <v>1938</v>
      </c>
      <c r="B69" s="33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44">
        <v>5.7217126501595992E-3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3">
      <c r="A70" s="5">
        <v>1939</v>
      </c>
      <c r="B70" s="33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44">
        <v>2.5507840509365943E-3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3">
      <c r="A71" s="5">
        <v>1940</v>
      </c>
      <c r="B71" s="33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44">
        <v>1.2589188521903201E-2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3">
      <c r="A72" s="5">
        <v>1941</v>
      </c>
      <c r="B72" s="33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44">
        <v>1.0342826313128743E-2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3">
      <c r="A73" s="5">
        <v>1942</v>
      </c>
      <c r="B73" s="33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44">
        <v>1.8120042882714858E-3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3">
      <c r="A74" s="5">
        <v>1943</v>
      </c>
      <c r="B74" s="33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44">
        <v>1.4422539244569406E-2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3">
      <c r="A75" s="5">
        <v>1944</v>
      </c>
      <c r="B75" s="33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44">
        <v>1.9062446533258545E-2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3">
      <c r="A76" s="5">
        <v>1945</v>
      </c>
      <c r="B76" s="33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-5.0725866136870003E-2</v>
      </c>
      <c r="K76" s="44">
        <v>2.5525278289567403E-2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3">
      <c r="A77" s="5">
        <v>1946</v>
      </c>
      <c r="B77" s="33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5.3894794005044003E-2</v>
      </c>
      <c r="K77" s="44">
        <v>3.6076060450878723E-2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3">
      <c r="A78" s="5">
        <v>1947</v>
      </c>
      <c r="B78" s="33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7.1304064249589003E-2</v>
      </c>
      <c r="K78" s="44">
        <v>2.5921595269506336E-2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3.4545513299999997E-2</v>
      </c>
      <c r="T78" s="13">
        <v>4.9090888769833585E-2</v>
      </c>
      <c r="U78" s="13">
        <v>-6.4997859419617665E-3</v>
      </c>
    </row>
    <row r="79" spans="1:21" x14ac:dyDescent="0.3">
      <c r="A79" s="5">
        <v>1948</v>
      </c>
      <c r="B79" s="33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5.0224805845037003E-2</v>
      </c>
      <c r="K79" s="44">
        <v>1.5014554123042907E-2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3.4992791799999999E-2</v>
      </c>
      <c r="T79" s="13">
        <v>5.258172181903209E-2</v>
      </c>
      <c r="U79" s="13">
        <v>-8.4050787375122837E-3</v>
      </c>
    </row>
    <row r="80" spans="1:21" x14ac:dyDescent="0.3">
      <c r="A80" s="5">
        <v>1949</v>
      </c>
      <c r="B80" s="33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4.5845889999314E-2</v>
      </c>
      <c r="K80" s="44">
        <v>2.7175584701247667E-2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2.9053885799999998E-2</v>
      </c>
      <c r="T80" s="13">
        <v>0.18057448906670182</v>
      </c>
      <c r="U80" s="13">
        <v>9.7705313366332813E-2</v>
      </c>
    </row>
    <row r="81" spans="1:21" x14ac:dyDescent="0.3">
      <c r="A81" s="5">
        <v>1950</v>
      </c>
      <c r="B81" s="33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6.9998510277799995E-4</v>
      </c>
      <c r="K81" s="44">
        <v>3.1358255908732945E-2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3.4514994600000001E-2</v>
      </c>
      <c r="T81" s="13">
        <v>0.32945820887233634</v>
      </c>
      <c r="U81" s="13">
        <v>0.23029882876135033</v>
      </c>
    </row>
    <row r="82" spans="1:21" x14ac:dyDescent="0.3">
      <c r="A82" s="5">
        <v>1951</v>
      </c>
      <c r="B82" s="33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1.6338556003139999E-3</v>
      </c>
      <c r="K82" s="44">
        <v>3.615078779985318E-2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3.2605747800000001E-2</v>
      </c>
      <c r="T82" s="13">
        <v>0.23425051693482235</v>
      </c>
      <c r="U82" s="13">
        <v>0.16019755165275074</v>
      </c>
    </row>
    <row r="83" spans="1:21" x14ac:dyDescent="0.3">
      <c r="A83" s="5">
        <v>1952</v>
      </c>
      <c r="B83" s="33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-6.6219334728199997E-4</v>
      </c>
      <c r="K83" s="44">
        <v>2.6534716358030466E-2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3.1939346700000003E-2</v>
      </c>
      <c r="T83" s="13">
        <v>0.18942247797578315</v>
      </c>
      <c r="U83" s="13">
        <v>0.12279705983239442</v>
      </c>
    </row>
    <row r="84" spans="1:21" x14ac:dyDescent="0.3">
      <c r="A84" s="5">
        <v>1953</v>
      </c>
      <c r="B84" s="33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-1.5853012551918001E-2</v>
      </c>
      <c r="K84" s="44">
        <v>2.4822272294748638E-2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3.3175769600000002E-2</v>
      </c>
      <c r="T84" s="13">
        <v>-1.7075141824572371E-2</v>
      </c>
      <c r="U84" s="13">
        <v>-7.3017004841744226E-2</v>
      </c>
    </row>
    <row r="85" spans="1:21" x14ac:dyDescent="0.3">
      <c r="A85" s="5">
        <v>1954</v>
      </c>
      <c r="B85" s="33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4.8173665175730001E-3</v>
      </c>
      <c r="K85" s="44">
        <v>2.6992812470241084E-2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3.1707907299999998E-2</v>
      </c>
      <c r="T85" s="13">
        <v>0.52648305110940963</v>
      </c>
      <c r="U85" s="13">
        <v>0.44993678058540687</v>
      </c>
    </row>
    <row r="86" spans="1:21" x14ac:dyDescent="0.3">
      <c r="A86" s="5">
        <v>1955</v>
      </c>
      <c r="B86" s="33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-1.0589889463389001E-2</v>
      </c>
      <c r="K86" s="44">
        <v>2.5244549861861313E-2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3.5855481600000003E-2</v>
      </c>
      <c r="T86" s="13">
        <v>0.31298248901857595</v>
      </c>
      <c r="U86" s="13">
        <v>0.25790783780334059</v>
      </c>
    </row>
    <row r="87" spans="1:21" x14ac:dyDescent="0.3">
      <c r="A87" s="5">
        <v>1956</v>
      </c>
      <c r="B87" s="33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-1.8185447899264E-2</v>
      </c>
      <c r="K87" s="44">
        <v>2.6149367267363086E-2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3.4522276400000003E-2</v>
      </c>
      <c r="T87" s="13">
        <v>6.4274331692099951E-2</v>
      </c>
      <c r="U87" s="13">
        <v>2.1808919666896909E-2</v>
      </c>
    </row>
    <row r="88" spans="1:21" x14ac:dyDescent="0.3">
      <c r="A88" s="5">
        <v>1957</v>
      </c>
      <c r="B88" s="33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-1.2554926492776E-2</v>
      </c>
      <c r="K88" s="44">
        <v>3.4873146995566345E-2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3.3223926799999998E-2</v>
      </c>
      <c r="T88" s="13">
        <v>-0.10814781471770774</v>
      </c>
      <c r="U88" s="13">
        <v>-0.14701369957889809</v>
      </c>
    </row>
    <row r="89" spans="1:21" x14ac:dyDescent="0.3">
      <c r="A89" s="5">
        <v>1958</v>
      </c>
      <c r="B89" s="33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5.1148053222000002E-3</v>
      </c>
      <c r="K89" s="44">
        <v>2.3686831610820705E-2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2.9495825100000001E-2</v>
      </c>
      <c r="T89" s="13">
        <v>0.43741685462499924</v>
      </c>
      <c r="U89" s="13">
        <v>0.38275252147342753</v>
      </c>
    </row>
    <row r="90" spans="1:21" x14ac:dyDescent="0.3">
      <c r="A90" s="5">
        <v>1959</v>
      </c>
      <c r="B90" s="33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4.8239976433040004E-3</v>
      </c>
      <c r="K90" s="44">
        <v>2.2856304098949398E-2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3.1493788199999997E-2</v>
      </c>
      <c r="T90" s="13">
        <v>0.12400828542067766</v>
      </c>
      <c r="U90" s="13">
        <v>8.8054700421334342E-2</v>
      </c>
    </row>
    <row r="91" spans="1:21" x14ac:dyDescent="0.3">
      <c r="A91" s="5">
        <v>1960</v>
      </c>
      <c r="B91" s="33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9.9997946198310001E-3</v>
      </c>
      <c r="K91" s="44">
        <v>2.2761360789441059E-2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3.1311694600000002E-2</v>
      </c>
      <c r="T91" s="13">
        <v>5.9007575690466219E-3</v>
      </c>
      <c r="U91" s="13">
        <v>-2.846107604105319E-2</v>
      </c>
    </row>
    <row r="92" spans="1:21" x14ac:dyDescent="0.3">
      <c r="A92" s="5">
        <v>1961</v>
      </c>
      <c r="B92" s="33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9.24250301851E-3</v>
      </c>
      <c r="K92" s="44">
        <v>2.2324287879189435E-2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3.1834312500000003E-2</v>
      </c>
      <c r="T92" s="13">
        <v>0.27107019613603911</v>
      </c>
      <c r="U92" s="13">
        <v>0.2335554725569351</v>
      </c>
    </row>
    <row r="93" spans="1:21" x14ac:dyDescent="0.3">
      <c r="A93" s="5">
        <v>1962</v>
      </c>
      <c r="B93" s="33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6.0695088563699996E-3</v>
      </c>
      <c r="K93" s="44">
        <v>1.9968070421955832E-2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3.27393754E-2</v>
      </c>
      <c r="T93" s="13">
        <v>-8.7481619387153819E-2</v>
      </c>
      <c r="U93" s="13">
        <v>-0.11839406590718971</v>
      </c>
    </row>
    <row r="94" spans="1:21" x14ac:dyDescent="0.3">
      <c r="A94" s="5">
        <v>1963</v>
      </c>
      <c r="B94" s="33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6.2106519073569996E-3</v>
      </c>
      <c r="K94" s="44">
        <v>8.954678058576894E-3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3.4751444700000002E-2</v>
      </c>
      <c r="T94" s="13">
        <v>0.22686325591292844</v>
      </c>
      <c r="U94" s="13">
        <v>0.18776672365138691</v>
      </c>
    </row>
    <row r="95" spans="1:21" x14ac:dyDescent="0.3">
      <c r="A95" s="5">
        <v>1964</v>
      </c>
      <c r="B95" s="33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-5.0320172204569996E-3</v>
      </c>
      <c r="K95" s="44">
        <v>2.3094425635208374E-2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3.6957447900000003E-2</v>
      </c>
      <c r="T95" s="13">
        <v>0.16679276902534834</v>
      </c>
      <c r="U95" s="13">
        <v>0.13185166833810502</v>
      </c>
    </row>
    <row r="96" spans="1:21" x14ac:dyDescent="0.3">
      <c r="A96" s="5">
        <v>1965</v>
      </c>
      <c r="B96" s="33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-1.0183322458853001E-2</v>
      </c>
      <c r="K96" s="44">
        <v>2.0837182939336563E-2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4.1853002399999999E-2</v>
      </c>
      <c r="T96" s="13">
        <v>0.12610446663002883</v>
      </c>
      <c r="U96" s="13">
        <v>9.2224791481761548E-2</v>
      </c>
    </row>
    <row r="97" spans="1:21" x14ac:dyDescent="0.3">
      <c r="A97" s="5">
        <v>1966</v>
      </c>
      <c r="B97" s="33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-1.2407800574228E-2</v>
      </c>
      <c r="K97" s="44">
        <v>1.7207925931503255E-2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4.1770309300000003E-2</v>
      </c>
      <c r="T97" s="13">
        <v>-0.10195582045707241</v>
      </c>
      <c r="U97" s="13">
        <v>-0.13207555287917461</v>
      </c>
    </row>
    <row r="98" spans="1:21" x14ac:dyDescent="0.3">
      <c r="A98" s="5">
        <v>1967</v>
      </c>
      <c r="B98" s="33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-2.7533023267324999E-2</v>
      </c>
      <c r="K98" s="44">
        <v>1.4361072905423647E-2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3.8968448400000001E-2</v>
      </c>
      <c r="T98" s="13">
        <v>0.23961522645527888</v>
      </c>
      <c r="U98" s="13">
        <v>0.20104781719945208</v>
      </c>
    </row>
    <row r="99" spans="1:21" x14ac:dyDescent="0.3">
      <c r="A99" s="5">
        <v>1968</v>
      </c>
      <c r="B99" s="33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-3.2058768171792998E-2</v>
      </c>
      <c r="K99" s="44">
        <v>3.1961490748371915E-2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3.8997632499999997E-2</v>
      </c>
      <c r="T99" s="13">
        <v>0.10826627444468317</v>
      </c>
      <c r="U99" s="13">
        <v>7.4331613050810263E-2</v>
      </c>
    </row>
    <row r="100" spans="1:21" x14ac:dyDescent="0.3">
      <c r="A100" s="5">
        <v>1969</v>
      </c>
      <c r="B100" s="33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-2.6050610854972001E-2</v>
      </c>
      <c r="K100" s="44">
        <v>3.4273783303565106E-2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3.9134849999999999E-2</v>
      </c>
      <c r="T100" s="13">
        <v>-8.3186741831913769E-2</v>
      </c>
      <c r="U100" s="13">
        <v>-0.11305524368682562</v>
      </c>
    </row>
    <row r="101" spans="1:21" x14ac:dyDescent="0.3">
      <c r="A101" s="5">
        <v>1970</v>
      </c>
      <c r="B101" s="33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-3.3123280169089997E-2</v>
      </c>
      <c r="K101" s="44">
        <v>3.1461707447443692E-2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3.5525027799999997E-2</v>
      </c>
      <c r="T101" s="13">
        <v>3.9870726198271589E-2</v>
      </c>
      <c r="U101" s="13">
        <v>1.6368890229787603E-3</v>
      </c>
    </row>
    <row r="102" spans="1:21" x14ac:dyDescent="0.3">
      <c r="A102" s="5">
        <v>1971</v>
      </c>
      <c r="B102" s="33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-4.7445177708696003E-2</v>
      </c>
      <c r="K102" s="44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3.5795362900000002E-2</v>
      </c>
      <c r="T102" s="13">
        <v>0.14450965598374332</v>
      </c>
      <c r="U102" s="13">
        <v>0.10911948102972224</v>
      </c>
    </row>
    <row r="103" spans="1:21" x14ac:dyDescent="0.3">
      <c r="A103" s="5">
        <v>1972</v>
      </c>
      <c r="B103" s="33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-4.4901220610796003E-2</v>
      </c>
      <c r="K103" s="44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3.8371870600000003E-2</v>
      </c>
      <c r="T103" s="13">
        <v>0.19117099472597543</v>
      </c>
      <c r="U103" s="13">
        <v>0.15762857469027347</v>
      </c>
    </row>
    <row r="104" spans="1:21" x14ac:dyDescent="0.3">
      <c r="A104" s="5">
        <v>1973</v>
      </c>
      <c r="B104" s="33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-5.0181270055033998E-2</v>
      </c>
      <c r="K104" s="44">
        <v>1.3007395124224599E-2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4.0395540299999998E-2</v>
      </c>
      <c r="T104" s="13">
        <v>-0.14796598497322866</v>
      </c>
      <c r="U104" s="13">
        <v>-0.17487895603282955</v>
      </c>
    </row>
    <row r="105" spans="1:21" x14ac:dyDescent="0.3">
      <c r="A105" s="5">
        <v>1974</v>
      </c>
      <c r="B105" s="33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-3.4352848186059E-2</v>
      </c>
      <c r="K105" s="44">
        <v>8.7733076352324996E-3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3.6552745800000001E-2</v>
      </c>
      <c r="T105" s="13">
        <v>-0.26426167718519744</v>
      </c>
      <c r="U105" s="13">
        <v>-0.29661922756452019</v>
      </c>
    </row>
    <row r="106" spans="1:21" x14ac:dyDescent="0.3">
      <c r="A106" s="5">
        <v>1975</v>
      </c>
      <c r="B106" s="33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-3.4132271971823003E-2</v>
      </c>
      <c r="K106" s="44">
        <v>2.3709428509700505E-2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3.2835552400000002E-2</v>
      </c>
      <c r="T106" s="13">
        <v>0.36962480573845813</v>
      </c>
      <c r="U106" s="13">
        <v>0.3136593997370849</v>
      </c>
    </row>
    <row r="107" spans="1:21" x14ac:dyDescent="0.3">
      <c r="A107" s="5">
        <v>1976</v>
      </c>
      <c r="B107" s="33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-2.4842457560004999E-2</v>
      </c>
      <c r="K107" s="44">
        <v>2.8565696222519237E-2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3.4117384600000002E-2</v>
      </c>
      <c r="T107" s="13">
        <v>0.23915983668008578</v>
      </c>
      <c r="U107" s="13">
        <v>0.1911752505283737</v>
      </c>
    </row>
    <row r="108" spans="1:21" x14ac:dyDescent="0.3">
      <c r="A108" s="5">
        <v>1977</v>
      </c>
      <c r="B108" s="33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-1.8730768119849001E-2</v>
      </c>
      <c r="K108" s="44">
        <v>3.0475541122897399E-2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3.6959538799999997E-2</v>
      </c>
      <c r="T108" s="13">
        <v>-7.4266055107092832E-2</v>
      </c>
      <c r="U108" s="13">
        <v>-0.1169251284074615</v>
      </c>
    </row>
    <row r="109" spans="1:21" x14ac:dyDescent="0.3">
      <c r="A109" s="5">
        <v>1978</v>
      </c>
      <c r="B109" s="33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-1.7005528997294E-2</v>
      </c>
      <c r="K109" s="44">
        <v>1.4850552202063072E-2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4.10173104E-2</v>
      </c>
      <c r="T109" s="13">
        <v>6.4114881925280143E-2</v>
      </c>
      <c r="U109" s="13">
        <v>9.4480289846812227E-3</v>
      </c>
    </row>
    <row r="110" spans="1:21" x14ac:dyDescent="0.3">
      <c r="A110" s="5">
        <v>1979</v>
      </c>
      <c r="B110" s="33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-1.023220442515E-2</v>
      </c>
      <c r="K110" s="44">
        <v>1.0514464695928087E-2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4.0556383100000003E-2</v>
      </c>
      <c r="T110" s="13">
        <v>0.18587755027572705</v>
      </c>
      <c r="U110" s="13">
        <v>0.12283499414815746</v>
      </c>
    </row>
    <row r="111" spans="1:21" x14ac:dyDescent="0.3">
      <c r="A111" s="5">
        <v>1980</v>
      </c>
      <c r="B111" s="33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-6.8891345339929999E-3</v>
      </c>
      <c r="K111" s="44">
        <v>2.6816359014022708E-2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3.7854193899999999E-2</v>
      </c>
      <c r="T111" s="13">
        <v>0.32590183907853754</v>
      </c>
      <c r="U111" s="13">
        <v>0.25984059635885925</v>
      </c>
    </row>
    <row r="112" spans="1:21" x14ac:dyDescent="0.3">
      <c r="A112" s="5">
        <v>1981</v>
      </c>
      <c r="B112" s="33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-6.6699502660000001E-5</v>
      </c>
      <c r="K112" s="44">
        <v>1.190967311209669E-2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3.9059038400000003E-2</v>
      </c>
      <c r="T112" s="13">
        <v>-4.8638943676813873E-2</v>
      </c>
      <c r="U112" s="13">
        <v>-9.6532792600732442E-2</v>
      </c>
    </row>
    <row r="113" spans="1:21" x14ac:dyDescent="0.3">
      <c r="A113" s="5">
        <v>1982</v>
      </c>
      <c r="B113" s="33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3.2632894118350001E-3</v>
      </c>
      <c r="K113" s="44">
        <v>2.9900534928850647E-3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3.3229062099999998E-2</v>
      </c>
      <c r="T113" s="13">
        <v>0.22140584932373497</v>
      </c>
      <c r="U113" s="13">
        <v>0.15391859637763416</v>
      </c>
    </row>
    <row r="114" spans="1:21" x14ac:dyDescent="0.3">
      <c r="A114" s="5">
        <v>1983</v>
      </c>
      <c r="B114" s="33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1.8728980684144001E-2</v>
      </c>
      <c r="K114" s="44">
        <v>2.7056896971736046E-2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3.5579909600000001E-2</v>
      </c>
      <c r="T114" s="13">
        <v>0.22281052402326251</v>
      </c>
      <c r="U114" s="13">
        <v>0.17012722870466934</v>
      </c>
    </row>
    <row r="115" spans="1:21" x14ac:dyDescent="0.3">
      <c r="A115" s="5">
        <v>1984</v>
      </c>
      <c r="B115" s="33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9.4464728206930006E-3</v>
      </c>
      <c r="K115" s="44">
        <v>-2.7196786594198941E-2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3.8911151099999999E-2</v>
      </c>
      <c r="T115" s="13">
        <v>6.6899078146126945E-2</v>
      </c>
      <c r="U115" s="13">
        <v>1.839495946107661E-2</v>
      </c>
    </row>
    <row r="116" spans="1:21" x14ac:dyDescent="0.3">
      <c r="A116" s="5">
        <v>1985</v>
      </c>
      <c r="B116" s="33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2.1255858529501001E-2</v>
      </c>
      <c r="K116" s="44">
        <v>-1.9465081542443776E-2</v>
      </c>
      <c r="L116" s="18">
        <f t="shared" ref="L116:L150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3.7883045300000001E-2</v>
      </c>
      <c r="T116" s="13">
        <v>0.31979425992792354</v>
      </c>
      <c r="U116" s="13">
        <v>0.26619813062386455</v>
      </c>
    </row>
    <row r="117" spans="1:21" x14ac:dyDescent="0.3">
      <c r="A117" s="5">
        <v>1986</v>
      </c>
      <c r="B117" s="33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1.1239671111857001E-2</v>
      </c>
      <c r="K117" s="44">
        <v>-1.1375999294814478E-2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3.46724193E-2</v>
      </c>
      <c r="T117" s="13">
        <v>0.18065405154963843</v>
      </c>
      <c r="U117" s="13">
        <v>0.13869852494770907</v>
      </c>
    </row>
    <row r="118" spans="1:21" x14ac:dyDescent="0.3">
      <c r="A118" s="5">
        <v>1987</v>
      </c>
      <c r="B118" s="33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2.1876933882632999E-2</v>
      </c>
      <c r="K118" s="44">
        <v>1.3274756032356309E-2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3.4289897999999999E-2</v>
      </c>
      <c r="T118" s="13">
        <v>5.155789818405454E-2</v>
      </c>
      <c r="U118" s="13">
        <v>1.6420105140811714E-2</v>
      </c>
    </row>
    <row r="119" spans="1:21" x14ac:dyDescent="0.3">
      <c r="A119" s="5">
        <v>1988</v>
      </c>
      <c r="B119" s="33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2.2286771258265E-2</v>
      </c>
      <c r="K119" s="44">
        <v>-2.1405747452521801E-2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3.4628062799999998E-2</v>
      </c>
      <c r="T119" s="13">
        <v>0.16961762229791799</v>
      </c>
      <c r="U119" s="13">
        <v>0.12056811275234613</v>
      </c>
    </row>
    <row r="120" spans="1:21" x14ac:dyDescent="0.3">
      <c r="A120" s="5">
        <v>1989</v>
      </c>
      <c r="B120" s="33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3.0838445850411001E-2</v>
      </c>
      <c r="K120" s="44">
        <v>-1.2323106687262504E-2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3.4781872200000001E-2</v>
      </c>
      <c r="T120" s="13">
        <v>0.31370651817388806</v>
      </c>
      <c r="U120" s="13">
        <v>0.26751401700159216</v>
      </c>
    </row>
    <row r="121" spans="1:21" x14ac:dyDescent="0.3">
      <c r="A121" s="5">
        <v>1990</v>
      </c>
      <c r="B121" s="33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3.3431353712711998E-2</v>
      </c>
      <c r="K121" s="44">
        <v>-1.8284693066672121E-3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3.2934847900000001E-2</v>
      </c>
      <c r="T121" s="13">
        <v>-3.192209790806344E-2</v>
      </c>
      <c r="U121" s="13">
        <v>-6.6185681705010269E-2</v>
      </c>
    </row>
    <row r="122" spans="1:21" x14ac:dyDescent="0.3">
      <c r="A122" s="5">
        <v>1991</v>
      </c>
      <c r="B122" s="33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2.7261503074001998E-2</v>
      </c>
      <c r="K122" s="44">
        <v>3.15377293883616E-2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3.0481500599999999E-2</v>
      </c>
      <c r="T122" s="13">
        <v>0.30671684784642128</v>
      </c>
      <c r="U122" s="13">
        <v>0.26598304127887529</v>
      </c>
    </row>
    <row r="123" spans="1:21" x14ac:dyDescent="0.3">
      <c r="A123" s="5">
        <v>1992</v>
      </c>
      <c r="B123" s="33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1.6240130839063002E-2</v>
      </c>
      <c r="K123" s="44">
        <v>3.8713729965607506E-2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3.2395461200000003E-2</v>
      </c>
      <c r="T123" s="13">
        <v>7.7210467398204585E-2</v>
      </c>
      <c r="U123" s="13">
        <v>4.5915916476170215E-2</v>
      </c>
    </row>
    <row r="124" spans="1:21" x14ac:dyDescent="0.3">
      <c r="A124" s="5">
        <v>1993</v>
      </c>
      <c r="B124" s="33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2.8706620222057E-2</v>
      </c>
      <c r="K124" s="44">
        <v>4.5746804730559892E-2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3.4182757299999998E-2</v>
      </c>
      <c r="T124" s="13">
        <v>9.8914426470413819E-2</v>
      </c>
      <c r="U124" s="13">
        <v>6.8584606797278846E-2</v>
      </c>
    </row>
    <row r="125" spans="1:21" x14ac:dyDescent="0.3">
      <c r="A125" s="5">
        <v>1994</v>
      </c>
      <c r="B125" s="33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3.8828517201192E-2</v>
      </c>
      <c r="K125" s="44">
        <v>1.6601623625213318E-2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3.6079873599999999E-2</v>
      </c>
      <c r="T125" s="13">
        <v>1.3606584407446443E-2</v>
      </c>
      <c r="U125" s="13">
        <v>-1.4877024962833274E-2</v>
      </c>
    </row>
    <row r="126" spans="1:21" x14ac:dyDescent="0.3">
      <c r="A126" s="5">
        <v>1995</v>
      </c>
      <c r="B126" s="33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3.8310427928297003E-2</v>
      </c>
      <c r="K126" s="44">
        <v>1.5528785165054883E-2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3.7068208800000002E-2</v>
      </c>
      <c r="T126" s="13">
        <v>0.37684426369322299</v>
      </c>
      <c r="U126" s="13">
        <v>0.34275375841112532</v>
      </c>
    </row>
    <row r="127" spans="1:21" x14ac:dyDescent="0.3">
      <c r="A127" s="5">
        <v>1996</v>
      </c>
      <c r="B127" s="33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4.1995386098653997E-2</v>
      </c>
      <c r="K127" s="44">
        <v>2.4097560539346658E-2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3.9388015700000001E-2</v>
      </c>
      <c r="T127" s="13">
        <v>0.2321794223959619</v>
      </c>
      <c r="U127" s="13">
        <v>0.20537024537274262</v>
      </c>
    </row>
    <row r="128" spans="1:21" x14ac:dyDescent="0.3">
      <c r="A128" s="5">
        <v>1997</v>
      </c>
      <c r="B128" s="33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3.8082827479797E-2</v>
      </c>
      <c r="K128" s="44">
        <v>1.5578727645043342E-2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4.1289212800000002E-2</v>
      </c>
      <c r="T128" s="13">
        <v>0.33607812610430576</v>
      </c>
      <c r="U128" s="13">
        <v>0.3126753273351226</v>
      </c>
    </row>
    <row r="129" spans="1:21" x14ac:dyDescent="0.3">
      <c r="A129" s="5">
        <v>1998</v>
      </c>
      <c r="B129" s="33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2.5853412406717E-2</v>
      </c>
      <c r="K129" s="44">
        <v>2.0063255161543222E-2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4.2801180899999999E-2</v>
      </c>
      <c r="T129" s="13">
        <v>0.2930100821931636</v>
      </c>
      <c r="U129" s="13">
        <v>0.27391964528789092</v>
      </c>
    </row>
    <row r="130" spans="1:21" x14ac:dyDescent="0.3">
      <c r="A130" s="5">
        <v>1999</v>
      </c>
      <c r="B130" s="33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2.3692364358467999E-2</v>
      </c>
      <c r="K130" s="44">
        <v>1.7900176683610106E-2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4.2943862499999999E-2</v>
      </c>
      <c r="T130" s="13">
        <v>0.21352643302473795</v>
      </c>
      <c r="U130" s="13">
        <v>0.19794817079815319</v>
      </c>
    </row>
    <row r="131" spans="1:21" x14ac:dyDescent="0.3">
      <c r="A131" s="5">
        <v>2000</v>
      </c>
      <c r="B131" s="33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2.4621278905672998E-2</v>
      </c>
      <c r="K131" s="44">
        <v>-2.2502465054224903E-3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4.3168462400000003E-2</v>
      </c>
      <c r="T131" s="13">
        <v>-8.5094904795853799E-2</v>
      </c>
      <c r="U131" s="13">
        <v>-9.5480937615215034E-2</v>
      </c>
    </row>
    <row r="132" spans="1:21" x14ac:dyDescent="0.3">
      <c r="A132" s="5">
        <v>2001</v>
      </c>
      <c r="B132" s="33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1.8878997629690999E-2</v>
      </c>
      <c r="K132" s="44">
        <v>1.3469916670026155E-2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3.76033328E-2</v>
      </c>
      <c r="T132" s="13">
        <v>-0.11910144558895464</v>
      </c>
      <c r="U132" s="13">
        <v>-0.13069284296204597</v>
      </c>
    </row>
    <row r="133" spans="1:21" x14ac:dyDescent="0.3">
      <c r="A133" s="5">
        <v>2002</v>
      </c>
      <c r="B133" s="33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4.2516610119789997E-3</v>
      </c>
      <c r="K133" s="44">
        <v>2.5738920024006056E-2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3.4262111300000002E-2</v>
      </c>
      <c r="T133" s="13">
        <v>-0.2177764989789609</v>
      </c>
      <c r="U133" s="13">
        <v>-0.23056145611894274</v>
      </c>
    </row>
    <row r="134" spans="1:21" x14ac:dyDescent="0.3">
      <c r="A134" s="5">
        <v>2003</v>
      </c>
      <c r="B134" s="33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9.0000000000000011E-3</v>
      </c>
      <c r="G134" s="2">
        <v>5.62E-2</v>
      </c>
      <c r="H134" s="2">
        <v>6.6000000000000003E-2</v>
      </c>
      <c r="I134" s="2">
        <v>5.1500000000000004E-2</v>
      </c>
      <c r="J134" s="13">
        <v>-9.3068089348100004E-4</v>
      </c>
      <c r="K134" s="44">
        <v>6.9460960615899212E-3</v>
      </c>
      <c r="L134" s="18">
        <f t="shared" si="1"/>
        <v>9.0000000000000011E-3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3.5221929899999997E-2</v>
      </c>
      <c r="T134" s="13">
        <v>0.28692149542974543</v>
      </c>
      <c r="U134" s="13">
        <v>0.26389604432872571</v>
      </c>
    </row>
    <row r="135" spans="1:21" x14ac:dyDescent="0.3">
      <c r="A135" s="5">
        <v>2004</v>
      </c>
      <c r="B135" s="33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-5.0846189469069998E-3</v>
      </c>
      <c r="K135" s="44">
        <v>1.2960210942405672E-2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3.6040991799999998E-2</v>
      </c>
      <c r="T135" s="13">
        <v>0.10969036977676683</v>
      </c>
      <c r="U135" s="13">
        <v>8.738182769243763E-2</v>
      </c>
    </row>
    <row r="136" spans="1:21" x14ac:dyDescent="0.3">
      <c r="A136" s="5">
        <v>2005</v>
      </c>
      <c r="B136" s="34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8.5273371061329994E-3</v>
      </c>
      <c r="K136" s="44">
        <v>3.0712057991591477E-3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3.6541572600000002E-2</v>
      </c>
      <c r="T136" s="13">
        <v>5.207462462027479E-2</v>
      </c>
      <c r="U136" s="13">
        <v>3.2873386415531725E-2</v>
      </c>
    </row>
    <row r="137" spans="1:21" x14ac:dyDescent="0.3">
      <c r="A137" s="5">
        <v>2006</v>
      </c>
      <c r="B137" s="34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1.0635740843179999E-2</v>
      </c>
      <c r="K137" s="44">
        <v>-1.5031806162377774E-2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3.7619370100000001E-2</v>
      </c>
      <c r="T137" s="13">
        <v>0.15680152486947918</v>
      </c>
      <c r="U137" s="13">
        <v>0.13508750546243675</v>
      </c>
    </row>
    <row r="138" spans="1:21" x14ac:dyDescent="0.3">
      <c r="A138" s="5">
        <v>2007</v>
      </c>
      <c r="B138" s="34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6.2467450048399997E-3</v>
      </c>
      <c r="K138" s="44">
        <v>-4.1591437458060619E-2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3.8345929000000001E-2</v>
      </c>
      <c r="T138" s="13">
        <v>5.7184644426861997E-2</v>
      </c>
      <c r="U138" s="13">
        <v>3.726181756638991E-2</v>
      </c>
    </row>
    <row r="139" spans="1:21" x14ac:dyDescent="0.3">
      <c r="A139" s="5">
        <v>2008</v>
      </c>
      <c r="B139" s="34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6.5465745778339997E-3</v>
      </c>
      <c r="K139" s="44">
        <v>-2.4768004179777665E-2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3.3912006000000001E-2</v>
      </c>
      <c r="T139" s="13">
        <v>-0.36459553412173895</v>
      </c>
      <c r="U139" s="13">
        <v>-0.37960753600069308</v>
      </c>
    </row>
    <row r="140" spans="1:21" x14ac:dyDescent="0.3">
      <c r="A140" s="5">
        <v>2009</v>
      </c>
      <c r="B140" s="34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-1.6321362718919999E-2</v>
      </c>
      <c r="K140" s="44">
        <v>1.05338212131619E-2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2.9691198700000001E-2</v>
      </c>
      <c r="T140" s="13">
        <v>0.26480181343016107</v>
      </c>
      <c r="U140" s="13">
        <v>0.23290980807415629</v>
      </c>
    </row>
    <row r="141" spans="1:21" x14ac:dyDescent="0.3">
      <c r="A141" s="5">
        <v>2010</v>
      </c>
      <c r="B141" s="34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-2.2735477789779E-2</v>
      </c>
      <c r="K141" s="44">
        <v>1.2573506419658209E-2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3.1652602100000003E-2</v>
      </c>
      <c r="T141" s="13">
        <v>0.15152084131120169</v>
      </c>
      <c r="U141" s="13">
        <v>0.1269736392114329</v>
      </c>
    </row>
    <row r="142" spans="1:21" x14ac:dyDescent="0.3">
      <c r="A142" s="5">
        <v>2011</v>
      </c>
      <c r="B142" s="34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-1.5092952853866999E-2</v>
      </c>
      <c r="K142" s="44">
        <v>-6.4950913549616431E-3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3.3842833699999998E-2</v>
      </c>
      <c r="T142" s="13">
        <v>1.8231899670743346E-2</v>
      </c>
      <c r="U142" s="13">
        <v>-2.8456666346761139E-3</v>
      </c>
    </row>
    <row r="143" spans="1:21" x14ac:dyDescent="0.3">
      <c r="A143" s="5">
        <v>2012</v>
      </c>
      <c r="B143" s="34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-2.1045666441787E-2</v>
      </c>
      <c r="K143" s="44">
        <v>-1.2258026081379752E-2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3.4443453300000003E-2</v>
      </c>
      <c r="T143" s="13">
        <v>0.160960036558502</v>
      </c>
      <c r="U143" s="13">
        <v>0.13409219809175599</v>
      </c>
    </row>
    <row r="144" spans="1:21" x14ac:dyDescent="0.3">
      <c r="A144" s="5">
        <v>2013</v>
      </c>
      <c r="B144" s="34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-1.1710834016500001E-2</v>
      </c>
      <c r="K144" s="44">
        <v>1.2168528991717062E-2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3.4963432000000003E-2</v>
      </c>
      <c r="T144" s="13">
        <v>0.32526307208909944</v>
      </c>
      <c r="U144" s="13">
        <v>0.29724846314976405</v>
      </c>
    </row>
    <row r="145" spans="1:21" x14ac:dyDescent="0.3">
      <c r="A145" s="38">
        <v>2014</v>
      </c>
      <c r="B145" s="34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2">
        <v>2.4E-2</v>
      </c>
      <c r="J145" s="13">
        <v>-1.7921879022145999E-2</v>
      </c>
      <c r="K145" s="44">
        <v>5.6560064389199168E-3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3.5847112200000003E-2</v>
      </c>
      <c r="T145" s="18">
        <v>0.13525896842980956</v>
      </c>
      <c r="U145" s="18">
        <v>0.11210184915924915</v>
      </c>
    </row>
    <row r="146" spans="1:21" x14ac:dyDescent="0.3">
      <c r="A146" s="38">
        <v>2015</v>
      </c>
      <c r="B146" s="34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2">
        <v>2.4299999999999999E-2</v>
      </c>
      <c r="J146" s="13">
        <v>-2.5913237092318998E-2</v>
      </c>
      <c r="K146" s="44">
        <v>-2.1619648382681933E-2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3.4095478499999998E-2</v>
      </c>
      <c r="T146" s="18">
        <v>1.4950778266634046E-2</v>
      </c>
      <c r="U146" s="18">
        <v>-6.7118464283881796E-3</v>
      </c>
    </row>
    <row r="147" spans="1:21" x14ac:dyDescent="0.3">
      <c r="A147" s="38">
        <v>2016</v>
      </c>
      <c r="B147" s="34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-2.3579466224425E-2</v>
      </c>
      <c r="K147" s="44">
        <v>-2.5011663740347433E-2</v>
      </c>
      <c r="L147" s="18">
        <f t="shared" si="1"/>
        <v>5.1000000000000004E-3</v>
      </c>
      <c r="M147" s="18">
        <v>2.074622132966919E-2</v>
      </c>
      <c r="N147" s="18">
        <v>8.9541671286327548E-2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3.3706447299999998E-2</v>
      </c>
      <c r="T147" s="18">
        <v>0.11793227506170711</v>
      </c>
      <c r="U147" s="18">
        <v>9.3305035018885762E-2</v>
      </c>
    </row>
    <row r="148" spans="1:21" x14ac:dyDescent="0.3">
      <c r="A148" s="38">
        <v>2017</v>
      </c>
      <c r="B148" s="34">
        <v>2673.610107</v>
      </c>
      <c r="C148" s="27">
        <v>48.932019335607713</v>
      </c>
      <c r="D148" s="27">
        <v>109.88</v>
      </c>
      <c r="E148" s="14">
        <v>0.2353933430957158</v>
      </c>
      <c r="F148" s="8">
        <v>1.32E-2</v>
      </c>
      <c r="G148" s="8">
        <v>3.5099999999999999E-2</v>
      </c>
      <c r="H148" s="8">
        <v>4.2199999999999994E-2</v>
      </c>
      <c r="I148" s="8">
        <v>2.5399999999999999E-2</v>
      </c>
      <c r="J148" s="13">
        <v>-2.6357258452536E-2</v>
      </c>
      <c r="K148" s="44">
        <v>-1.9899938168564689E-2</v>
      </c>
      <c r="L148" s="18">
        <f t="shared" si="1"/>
        <v>1.32E-2</v>
      </c>
      <c r="M148" s="18">
        <v>2.1090824745684245E-2</v>
      </c>
      <c r="N148" s="18">
        <v>7.7460348882495839E-2</v>
      </c>
      <c r="O148" s="18">
        <v>6.2342335637864732E-2</v>
      </c>
      <c r="P148" s="18">
        <v>0.12243533694884001</v>
      </c>
      <c r="Q148" s="18">
        <v>4.563036555999999E-3</v>
      </c>
      <c r="R148" s="13" t="s">
        <v>4</v>
      </c>
      <c r="S148" s="18">
        <v>3.4298175100000002E-2</v>
      </c>
      <c r="T148" s="18">
        <v>0.21989120173478915</v>
      </c>
      <c r="U148" s="18">
        <v>0.19531044471740788</v>
      </c>
    </row>
    <row r="149" spans="1:21" x14ac:dyDescent="0.3">
      <c r="A149" s="38">
        <v>2018</v>
      </c>
      <c r="B149" s="34">
        <v>2506.85</v>
      </c>
      <c r="C149" s="22">
        <v>53.748178084616868</v>
      </c>
      <c r="D149" s="2">
        <v>132.38999999999999</v>
      </c>
      <c r="E149" s="14">
        <v>0.25557816548195283</v>
      </c>
      <c r="F149" s="8">
        <v>2.3700000000000002E-2</v>
      </c>
      <c r="G149" s="8">
        <v>4.0199999999999993E-2</v>
      </c>
      <c r="H149">
        <v>5.1299999999999998E-2</v>
      </c>
      <c r="I149" s="8">
        <v>2.8400000000000002E-2</v>
      </c>
      <c r="J149" s="13">
        <v>-2.8860307798037999E-2</v>
      </c>
      <c r="K149" s="44">
        <v>-1.9200452295941396E-2</v>
      </c>
      <c r="L149" s="18">
        <f t="shared" si="1"/>
        <v>2.3700000000000002E-2</v>
      </c>
      <c r="M149" s="18">
        <v>1.9101588486313714E-2</v>
      </c>
      <c r="N149" s="18">
        <v>8.1068868537170144E-2</v>
      </c>
      <c r="O149" s="18">
        <v>-5.623593683190764E-3</v>
      </c>
      <c r="P149" s="18">
        <v>-4.7362016770604143E-2</v>
      </c>
      <c r="Q149" s="18">
        <v>2.8854889549999985E-2</v>
      </c>
      <c r="R149" s="13" t="s">
        <v>4</v>
      </c>
      <c r="S149" s="18">
        <v>3.4931500999999997E-2</v>
      </c>
      <c r="T149" s="18">
        <v>-4.4919159244538043E-2</v>
      </c>
      <c r="U149" s="18">
        <v>-6.3535083415381166E-2</v>
      </c>
    </row>
    <row r="150" spans="1:21" x14ac:dyDescent="0.3">
      <c r="A150" s="38">
        <v>2019</v>
      </c>
      <c r="B150" s="34">
        <v>3230.780029</v>
      </c>
      <c r="C150" s="22">
        <v>58.24</v>
      </c>
      <c r="D150" s="22">
        <v>139.47</v>
      </c>
      <c r="E150" s="14">
        <v>0.22011648045721499</v>
      </c>
      <c r="F150" s="8">
        <v>1.54E-2</v>
      </c>
      <c r="G150" s="8">
        <v>3.0099999999999998E-2</v>
      </c>
      <c r="H150" s="8">
        <v>3.8800000000000001E-2</v>
      </c>
      <c r="I150" s="8">
        <v>1.8600000000000002E-2</v>
      </c>
      <c r="J150" s="13">
        <v>-4.1635842106565998E-2</v>
      </c>
      <c r="K150" s="44">
        <v>-7.3061812308413167E-3</v>
      </c>
      <c r="L150" s="18">
        <f t="shared" si="1"/>
        <v>1.54E-2</v>
      </c>
      <c r="M150" s="18">
        <v>2.2851297401217163E-2</v>
      </c>
      <c r="N150" s="18">
        <v>9.3927665925524401E-2</v>
      </c>
      <c r="O150" s="18">
        <v>0.12165221893910538</v>
      </c>
      <c r="P150" s="18">
        <v>0.19939386605376508</v>
      </c>
      <c r="Q150" s="18">
        <v>1.5757640273000004E-2</v>
      </c>
      <c r="R150" s="13" t="s">
        <v>4</v>
      </c>
      <c r="S150" s="18">
        <v>3.34968582E-2</v>
      </c>
      <c r="T150" s="18">
        <v>0.31499520603919584</v>
      </c>
      <c r="U150" s="18">
        <v>0.28899052962333704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B811139FA8A04F869D0622A88942B5" ma:contentTypeVersion="4" ma:contentTypeDescription="Create a new document." ma:contentTypeScope="" ma:versionID="db743f7770bb5a65830116e8af4c4824">
  <xsd:schema xmlns:xsd="http://www.w3.org/2001/XMLSchema" xmlns:xs="http://www.w3.org/2001/XMLSchema" xmlns:p="http://schemas.microsoft.com/office/2006/metadata/properties" xmlns:ns2="71691df8-5375-4300-9e00-6eeddab3d17f" targetNamespace="http://schemas.microsoft.com/office/2006/metadata/properties" ma:root="true" ma:fieldsID="5687dccee3ae7bc6ddee99d1ec63d69d" ns2:_="">
    <xsd:import namespace="71691df8-5375-4300-9e00-6eeddab3d1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691df8-5375-4300-9e00-6eeddab3d1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8ABF10-A049-4085-B662-6DD05DE0AC03}"/>
</file>

<file path=customXml/itemProps2.xml><?xml version="1.0" encoding="utf-8"?>
<ds:datastoreItem xmlns:ds="http://schemas.openxmlformats.org/officeDocument/2006/customXml" ds:itemID="{0C79010E-680D-41B7-94F0-644E22DF9FDF}"/>
</file>

<file path=customXml/itemProps3.xml><?xml version="1.0" encoding="utf-8"?>
<ds:datastoreItem xmlns:ds="http://schemas.openxmlformats.org/officeDocument/2006/customXml" ds:itemID="{EBFAA12F-D64F-42B0-8967-B4E6DB73BF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agoyal</cp:lastModifiedBy>
  <cp:lastPrinted>2006-08-09T16:36:42Z</cp:lastPrinted>
  <dcterms:created xsi:type="dcterms:W3CDTF">2004-01-09T05:24:43Z</dcterms:created>
  <dcterms:modified xsi:type="dcterms:W3CDTF">2020-09-08T19:59:39Z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0x01010092B811139FA8A04F869D0622A88942B5</vt:lpwstr>
  </property>
</Properties>
</file>