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Ket Qua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003366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kết quả kiểm thử</a:t>
            </a:r>
          </a:p>
        </rich>
      </tx>
    </title>
    <plotArea>
      <pieChart>
        <varyColors val="1"/>
        <ser>
          <idx val="0"/>
          <order val="0"/>
          <tx>
            <strRef>
              <f>'Tong Quan'!B3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 Quan'!$A$4:$A$5</f>
            </numRef>
          </cat>
          <val>
            <numRef>
              <f>'Tong Quan'!$B$4:$B$5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Kết quả theo từng Nhiệm vụ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'Tong Quan'!B9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 Quan'!$A$10:$A$17</f>
            </numRef>
          </cat>
          <val>
            <numRef>
              <f>'Tong Quan'!$B$10:$B$17</f>
            </numRef>
          </val>
        </ser>
        <ser>
          <idx val="1"/>
          <order val="1"/>
          <tx>
            <strRef>
              <f>'Tong Quan'!C9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 Quan'!$A$10:$A$17</f>
            </numRef>
          </cat>
          <val>
            <numRef>
              <f>'Tong Quan'!$C$10:$C$17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Nhiệm vụ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Test Case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5" t="inlineStr">
        <is>
          <t>BÁO CÁO TỔNG QUAN KIỂM THỬ</t>
        </is>
      </c>
    </row>
    <row r="3">
      <c r="A3" s="6" t="inlineStr">
        <is>
          <t>Tổng số Test Case</t>
        </is>
      </c>
      <c r="B3" s="7" t="n">
        <v>117</v>
      </c>
    </row>
    <row r="4">
      <c r="A4" s="6" t="inlineStr">
        <is>
          <t>PASS</t>
        </is>
      </c>
      <c r="B4" s="7" t="n">
        <v>117</v>
      </c>
    </row>
    <row r="5">
      <c r="A5" s="6" t="inlineStr">
        <is>
          <t>FAIL</t>
        </is>
      </c>
      <c r="B5" s="7" t="n">
        <v>0</v>
      </c>
    </row>
    <row r="6">
      <c r="A6" s="6" t="inlineStr">
        <is>
          <t>Tỷ lệ thành công</t>
        </is>
      </c>
      <c r="B6" s="7" t="inlineStr">
        <is>
          <t>100.0%</t>
        </is>
      </c>
    </row>
    <row r="9">
      <c r="A9" s="8" t="inlineStr">
        <is>
          <t>Nhiệm vụ</t>
        </is>
      </c>
      <c r="B9" s="8" t="inlineStr">
        <is>
          <t>PASS</t>
        </is>
      </c>
      <c r="C9" s="8" t="inlineStr">
        <is>
          <t>FAIL</t>
        </is>
      </c>
    </row>
    <row r="10">
      <c r="A10" s="7" t="inlineStr">
        <is>
          <t>NV1: Cập nhật thông tin TTS</t>
        </is>
      </c>
      <c r="B10" s="7" t="n">
        <v>16</v>
      </c>
      <c r="C10" s="7" t="n">
        <v>0</v>
      </c>
    </row>
    <row r="11">
      <c r="A11" s="7" t="inlineStr">
        <is>
          <t>NV2: Xét duyệt hồ sơ &amp; Badge</t>
        </is>
      </c>
      <c r="B11" s="7" t="n">
        <v>11</v>
      </c>
      <c r="C11" s="7" t="n">
        <v>0</v>
      </c>
    </row>
    <row r="12">
      <c r="A12" s="7" t="inlineStr">
        <is>
          <t>NV3: Email thông báo xét duyệt</t>
        </is>
      </c>
      <c r="B12" s="7" t="n">
        <v>12</v>
      </c>
      <c r="C12" s="7" t="n">
        <v>0</v>
      </c>
    </row>
    <row r="13">
      <c r="A13" s="7" t="inlineStr">
        <is>
          <t>NV4: Tạo chương trình thực tập</t>
        </is>
      </c>
      <c r="B13" s="7" t="n">
        <v>25</v>
      </c>
      <c r="C13" s="7" t="n">
        <v>0</v>
      </c>
    </row>
    <row r="14">
      <c r="A14" s="7" t="inlineStr">
        <is>
          <t>NV5: Lịch thực tập cá nhân</t>
        </is>
      </c>
      <c r="B14" s="7" t="n">
        <v>4</v>
      </c>
      <c r="C14" s="7" t="n">
        <v>0</v>
      </c>
    </row>
    <row r="15">
      <c r="A15" s="7" t="inlineStr">
        <is>
          <t>NV6: Nộp báo cáo tuần</t>
        </is>
      </c>
      <c r="B15" s="7" t="n">
        <v>13</v>
      </c>
      <c r="C15" s="7" t="n">
        <v>0</v>
      </c>
    </row>
    <row r="16">
      <c r="A16" s="7" t="inlineStr">
        <is>
          <t>NV7: Tổng hợp đánh giá &amp; Xuất BC</t>
        </is>
      </c>
      <c r="B16" s="7" t="n">
        <v>25</v>
      </c>
      <c r="C16" s="7" t="n">
        <v>0</v>
      </c>
    </row>
    <row r="17">
      <c r="A17" s="7" t="inlineStr">
        <is>
          <t>NV8: Báo cáo chuyên cần</t>
        </is>
      </c>
      <c r="B17" s="7" t="n">
        <v>11</v>
      </c>
      <c r="C17" s="7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35" customWidth="1" min="4" max="4"/>
    <col width="40" customWidth="1" min="5" max="5"/>
    <col width="35" customWidth="1" min="6" max="6"/>
    <col width="35" customWidth="1" min="7" max="7"/>
    <col width="12" customWidth="1" min="8" max="8"/>
  </cols>
  <sheetData>
    <row r="1">
      <c r="A1" s="1" t="inlineStr">
        <is>
          <t>STT</t>
        </is>
      </c>
      <c r="B1" s="1" t="inlineStr">
        <is>
          <t>Nhiệm vụ</t>
        </is>
      </c>
      <c r="C1" s="1" t="inlineStr">
        <is>
          <t>Mã TC</t>
        </is>
      </c>
      <c r="D1" s="1" t="inlineStr">
        <is>
          <t>Tên Test Case</t>
        </is>
      </c>
      <c r="E1" s="1" t="inlineStr">
        <is>
          <t>Dữ liệu đầu vào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Trạng thái</t>
        </is>
      </c>
    </row>
    <row r="2">
      <c r="A2" s="2" t="n">
        <v>1</v>
      </c>
      <c r="B2" s="3" t="inlineStr">
        <is>
          <t>NV1: Cập nhật thông tin TTS</t>
        </is>
      </c>
      <c r="C2" s="2" t="inlineStr">
        <is>
          <t>TC_UD_01</t>
        </is>
      </c>
      <c r="D2" s="3" t="inlineStr">
        <is>
          <t>Lấy danh sách TTS thành công</t>
        </is>
      </c>
      <c r="E2" s="3" t="inlineStr">
        <is>
          <t>GET /api/v1/interns</t>
        </is>
      </c>
      <c r="F2" s="3" t="inlineStr">
        <is>
          <t>HTTP 200 + mảng data + total &gt;= 1</t>
        </is>
      </c>
      <c r="G2" s="3" t="inlineStr">
        <is>
          <t>HTTP 200 + data[] + total &gt;= 1</t>
        </is>
      </c>
      <c r="H2" s="4" t="inlineStr">
        <is>
          <t>PASS</t>
        </is>
      </c>
    </row>
    <row r="3">
      <c r="A3" s="2" t="n">
        <v>2</v>
      </c>
      <c r="B3" s="3" t="inlineStr">
        <is>
          <t>NV1: Cập nhật thông tin TTS</t>
        </is>
      </c>
      <c r="C3" s="2" t="inlineStr">
        <is>
          <t>TC_UD_02</t>
        </is>
      </c>
      <c r="D3" s="3" t="inlineStr">
        <is>
          <t>Lọc danh sách theo trạng thái</t>
        </is>
      </c>
      <c r="E3" s="3" t="inlineStr">
        <is>
          <t>GET /interns?trang_thai_xet_duyet=ChoDuyet</t>
        </is>
      </c>
      <c r="F3" s="3" t="inlineStr">
        <is>
          <t>HTTP 200 + tất cả item có trạng thái ChoDuyet</t>
        </is>
      </c>
      <c r="G3" s="3" t="inlineStr">
        <is>
          <t>HTTP 200 + đúng trạng thái</t>
        </is>
      </c>
      <c r="H3" s="4" t="inlineStr">
        <is>
          <t>PASS</t>
        </is>
      </c>
    </row>
    <row r="4">
      <c r="A4" s="2" t="n">
        <v>3</v>
      </c>
      <c r="B4" s="3" t="inlineStr">
        <is>
          <t>NV1: Cập nhật thông tin TTS</t>
        </is>
      </c>
      <c r="C4" s="2" t="inlineStr">
        <is>
          <t>TC_UD_03</t>
        </is>
      </c>
      <c r="D4" s="3" t="inlineStr">
        <is>
          <t>Lấy chi tiết TTS theo ID hợp lệ</t>
        </is>
      </c>
      <c r="E4" s="3" t="inlineStr">
        <is>
          <t>GET /api/v1/interns/1</t>
        </is>
      </c>
      <c r="F4" s="3" t="inlineStr">
        <is>
          <t>HTTP 200 + ma_ho_so=1 + có ho_ten, email</t>
        </is>
      </c>
      <c r="G4" s="3" t="inlineStr">
        <is>
          <t>HTTP 200 + đúng dữ liệu</t>
        </is>
      </c>
      <c r="H4" s="4" t="inlineStr">
        <is>
          <t>PASS</t>
        </is>
      </c>
    </row>
    <row r="5">
      <c r="A5" s="2" t="n">
        <v>4</v>
      </c>
      <c r="B5" s="3" t="inlineStr">
        <is>
          <t>NV1: Cập nhật thông tin TTS</t>
        </is>
      </c>
      <c r="C5" s="2" t="inlineStr">
        <is>
          <t>TC_UD_04</t>
        </is>
      </c>
      <c r="D5" s="3" t="inlineStr">
        <is>
          <t>Lấy chi tiết TTS ID không tồn tại</t>
        </is>
      </c>
      <c r="E5" s="3" t="inlineStr">
        <is>
          <t>GET /api/v1/interns/99999</t>
        </is>
      </c>
      <c r="F5" s="3" t="inlineStr">
        <is>
          <t>HTTP 404 + có detail lỗi</t>
        </is>
      </c>
      <c r="G5" s="3" t="inlineStr">
        <is>
          <t>HTTP 404</t>
        </is>
      </c>
      <c r="H5" s="4" t="inlineStr">
        <is>
          <t>PASS</t>
        </is>
      </c>
    </row>
    <row r="6">
      <c r="A6" s="2" t="n">
        <v>5</v>
      </c>
      <c r="B6" s="3" t="inlineStr">
        <is>
          <t>NV1: Cập nhật thông tin TTS</t>
        </is>
      </c>
      <c r="C6" s="2" t="inlineStr">
        <is>
          <t>TC_UD_05</t>
        </is>
      </c>
      <c r="D6" s="3" t="inlineStr">
        <is>
          <t>Lấy chi tiết TTS ID không phải số</t>
        </is>
      </c>
      <c r="E6" s="3" t="inlineStr">
        <is>
          <t>GET /api/v1/interns/abc</t>
        </is>
      </c>
      <c r="F6" s="3" t="inlineStr">
        <is>
          <t>HTTP 422</t>
        </is>
      </c>
      <c r="G6" s="3" t="inlineStr">
        <is>
          <t>HTTP 422</t>
        </is>
      </c>
      <c r="H6" s="4" t="inlineStr">
        <is>
          <t>PASS</t>
        </is>
      </c>
    </row>
    <row r="7">
      <c r="A7" s="2" t="n">
        <v>6</v>
      </c>
      <c r="B7" s="3" t="inlineStr">
        <is>
          <t>NV1: Cập nhật thông tin TTS</t>
        </is>
      </c>
      <c r="C7" s="2" t="inlineStr">
        <is>
          <t>TC_UD_06</t>
        </is>
      </c>
      <c r="D7" s="3" t="inlineStr">
        <is>
          <t>Cập nhật thành công đầy đủ thông tin</t>
        </is>
      </c>
      <c r="E7" s="3" t="inlineStr">
        <is>
          <t>PUT ID=1, ho_ten=Nguyễn Văn A Updated, chuyen_nganh=KHMT</t>
        </is>
      </c>
      <c r="F7" s="3" t="inlineStr">
        <is>
          <t>HTTP 200 + dữ liệu đã thay đổi trong DB</t>
        </is>
      </c>
      <c r="G7" s="3" t="inlineStr">
        <is>
          <t>HTTP 200 + đúng dữ liệu</t>
        </is>
      </c>
      <c r="H7" s="4" t="inlineStr">
        <is>
          <t>PASS</t>
        </is>
      </c>
    </row>
    <row r="8">
      <c r="A8" s="2" t="n">
        <v>7</v>
      </c>
      <c r="B8" s="3" t="inlineStr">
        <is>
          <t>NV1: Cập nhật thông tin TTS</t>
        </is>
      </c>
      <c r="C8" s="2" t="inlineStr">
        <is>
          <t>TC_UD_07</t>
        </is>
      </c>
      <c r="D8" s="3" t="inlineStr">
        <is>
          <t>Cập nhật ID không tồn tại</t>
        </is>
      </c>
      <c r="E8" s="3" t="inlineStr">
        <is>
          <t>PUT ID=99999</t>
        </is>
      </c>
      <c r="F8" s="3" t="inlineStr">
        <is>
          <t>HTTP 404</t>
        </is>
      </c>
      <c r="G8" s="3" t="inlineStr">
        <is>
          <t>HTTP 404</t>
        </is>
      </c>
      <c r="H8" s="4" t="inlineStr">
        <is>
          <t>PASS</t>
        </is>
      </c>
    </row>
    <row r="9">
      <c r="A9" s="2" t="n">
        <v>8</v>
      </c>
      <c r="B9" s="3" t="inlineStr">
        <is>
          <t>NV1: Cập nhật thông tin TTS</t>
        </is>
      </c>
      <c r="C9" s="2" t="inlineStr">
        <is>
          <t>TC_UD_08</t>
        </is>
      </c>
      <c r="D9" s="3" t="inlineStr">
        <is>
          <t>Cập nhật trùng email TTS khác</t>
        </is>
      </c>
      <c r="E9" s="3" t="inlineStr">
        <is>
          <t>PUT ID=1, email=thib@example.com</t>
        </is>
      </c>
      <c r="F9" s="3" t="inlineStr">
        <is>
          <t>HTTP 400 + Email này đã được sử dụng</t>
        </is>
      </c>
      <c r="G9" s="3" t="inlineStr">
        <is>
          <t>HTTP 400</t>
        </is>
      </c>
      <c r="H9" s="4" t="inlineStr">
        <is>
          <t>PASS</t>
        </is>
      </c>
    </row>
    <row r="10">
      <c r="A10" s="2" t="n">
        <v>9</v>
      </c>
      <c r="B10" s="3" t="inlineStr">
        <is>
          <t>NV1: Cập nhật thông tin TTS</t>
        </is>
      </c>
      <c r="C10" s="2" t="inlineStr">
        <is>
          <t>TC_UD_09</t>
        </is>
      </c>
      <c r="D10" s="3" t="inlineStr">
        <is>
          <t>Cập nhật trùng SĐT TTS khác</t>
        </is>
      </c>
      <c r="E10" s="3" t="inlineStr">
        <is>
          <t>PUT ID=1, so_dien_thoai=0987654321</t>
        </is>
      </c>
      <c r="F10" s="3" t="inlineStr">
        <is>
          <t>HTTP 400 + Số điện thoại đã được sử dụng</t>
        </is>
      </c>
      <c r="G10" s="3" t="inlineStr">
        <is>
          <t>HTTP 400</t>
        </is>
      </c>
      <c r="H10" s="4" t="inlineStr">
        <is>
          <t>PASS</t>
        </is>
      </c>
    </row>
    <row r="11">
      <c r="A11" s="2" t="n">
        <v>10</v>
      </c>
      <c r="B11" s="3" t="inlineStr">
        <is>
          <t>NV1: Cập nhật thông tin TTS</t>
        </is>
      </c>
      <c r="C11" s="2" t="inlineStr">
        <is>
          <t>TC_UD_10</t>
        </is>
      </c>
      <c r="D11" s="3" t="inlineStr">
        <is>
          <t>Bỏ trống trường bắt buộc (khoảng trắng)</t>
        </is>
      </c>
      <c r="E11" s="3" t="inlineStr">
        <is>
          <t>PUT ID=1, ho_ten='   '</t>
        </is>
      </c>
      <c r="F11" s="3" t="inlineStr">
        <is>
          <t>HTTP 422</t>
        </is>
      </c>
      <c r="G11" s="3" t="inlineStr">
        <is>
          <t>HTTP 422</t>
        </is>
      </c>
      <c r="H11" s="4" t="inlineStr">
        <is>
          <t>PASS</t>
        </is>
      </c>
    </row>
    <row r="12">
      <c r="A12" s="2" t="n">
        <v>11</v>
      </c>
      <c r="B12" s="3" t="inlineStr">
        <is>
          <t>NV1: Cập nhật thông tin TTS</t>
        </is>
      </c>
      <c r="C12" s="2" t="inlineStr">
        <is>
          <t>TC_UD_11</t>
        </is>
      </c>
      <c r="D12" s="3" t="inlineStr">
        <is>
          <t>Mã trường đại học không tồn tại</t>
        </is>
      </c>
      <c r="E12" s="3" t="inlineStr">
        <is>
          <t>PUT ID=1, ma_truong=99999</t>
        </is>
      </c>
      <c r="F12" s="3" t="inlineStr">
        <is>
          <t>HTTP 400 + Mã trường không tồn tại</t>
        </is>
      </c>
      <c r="G12" s="3" t="inlineStr">
        <is>
          <t>HTTP 400</t>
        </is>
      </c>
      <c r="H12" s="4" t="inlineStr">
        <is>
          <t>PASS</t>
        </is>
      </c>
    </row>
    <row r="13">
      <c r="A13" s="2" t="n">
        <v>12</v>
      </c>
      <c r="B13" s="3" t="inlineStr">
        <is>
          <t>NV1: Cập nhật thông tin TTS</t>
        </is>
      </c>
      <c r="C13" s="2" t="inlineStr">
        <is>
          <t>TC_UD_12</t>
        </is>
      </c>
      <c r="D13" s="3" t="inlineStr">
        <is>
          <t>Truyền null vào trường bắt buộc</t>
        </is>
      </c>
      <c r="E13" s="3" t="inlineStr">
        <is>
          <t>PUT ID=1, ho_ten=null, email=null</t>
        </is>
      </c>
      <c r="F13" s="3" t="inlineStr">
        <is>
          <t>HTTP 422</t>
        </is>
      </c>
      <c r="G13" s="3" t="inlineStr">
        <is>
          <t>HTTP 422</t>
        </is>
      </c>
      <c r="H13" s="4" t="inlineStr">
        <is>
          <t>PASS</t>
        </is>
      </c>
    </row>
    <row r="14">
      <c r="A14" s="2" t="n">
        <v>13</v>
      </c>
      <c r="B14" s="3" t="inlineStr">
        <is>
          <t>NV1: Cập nhật thông tin TTS</t>
        </is>
      </c>
      <c r="C14" s="2" t="inlineStr">
        <is>
          <t>TC_UD_13</t>
        </is>
      </c>
      <c r="D14" s="3" t="inlineStr">
        <is>
          <t>Email sai định dạng cú pháp</t>
        </is>
      </c>
      <c r="E14" s="3" t="inlineStr">
        <is>
          <t>PUT ID=1, email=email_khong_hop_le</t>
        </is>
      </c>
      <c r="F14" s="3" t="inlineStr">
        <is>
          <t>HTTP 422</t>
        </is>
      </c>
      <c r="G14" s="3" t="inlineStr">
        <is>
          <t>HTTP 422</t>
        </is>
      </c>
      <c r="H14" s="4" t="inlineStr">
        <is>
          <t>PASS</t>
        </is>
      </c>
    </row>
    <row r="15">
      <c r="A15" s="2" t="n">
        <v>14</v>
      </c>
      <c r="B15" s="3" t="inlineStr">
        <is>
          <t>NV1: Cập nhật thông tin TTS</t>
        </is>
      </c>
      <c r="C15" s="2" t="inlineStr">
        <is>
          <t>TC_UD_14</t>
        </is>
      </c>
      <c r="D15" s="3" t="inlineStr">
        <is>
          <t>SĐT chứa chữ cái</t>
        </is>
      </c>
      <c r="E15" s="3" t="inlineStr">
        <is>
          <t>PUT ID=1, so_dien_thoai=091234abcd</t>
        </is>
      </c>
      <c r="F15" s="3" t="inlineStr">
        <is>
          <t>HTTP 422</t>
        </is>
      </c>
      <c r="G15" s="3" t="inlineStr">
        <is>
          <t>HTTP 422</t>
        </is>
      </c>
      <c r="H15" s="4" t="inlineStr">
        <is>
          <t>PASS</t>
        </is>
      </c>
    </row>
    <row r="16">
      <c r="A16" s="2" t="n">
        <v>15</v>
      </c>
      <c r="B16" s="3" t="inlineStr">
        <is>
          <t>NV1: Cập nhật thông tin TTS</t>
        </is>
      </c>
      <c r="C16" s="2" t="inlineStr">
        <is>
          <t>TC_UD_15</t>
        </is>
      </c>
      <c r="D16" s="3" t="inlineStr">
        <is>
          <t>Họ tên vượt 100 ký tự</t>
        </is>
      </c>
      <c r="E16" s="3" t="inlineStr">
        <is>
          <t>PUT ID=1, ho_ten='A' x 105</t>
        </is>
      </c>
      <c r="F16" s="3" t="inlineStr">
        <is>
          <t>HTTP 422</t>
        </is>
      </c>
      <c r="G16" s="3" t="inlineStr">
        <is>
          <t>HTTP 422</t>
        </is>
      </c>
      <c r="H16" s="4" t="inlineStr">
        <is>
          <t>PASS</t>
        </is>
      </c>
    </row>
    <row r="17">
      <c r="A17" s="2" t="n">
        <v>16</v>
      </c>
      <c r="B17" s="3" t="inlineStr">
        <is>
          <t>NV1: Cập nhật thông tin TTS</t>
        </is>
      </c>
      <c r="C17" s="2" t="inlineStr">
        <is>
          <t>TC_UD_16</t>
        </is>
      </c>
      <c r="D17" s="3" t="inlineStr">
        <is>
          <t>Giữ nguyên email/SĐT của chính mình</t>
        </is>
      </c>
      <c r="E17" s="3" t="inlineStr">
        <is>
          <t>PUT ID=1, email=vana@example.com (không đổi)</t>
        </is>
      </c>
      <c r="F17" s="3" t="inlineStr">
        <is>
          <t>HTTP 200 + hợp lệ</t>
        </is>
      </c>
      <c r="G17" s="3" t="inlineStr">
        <is>
          <t>HTTP 200</t>
        </is>
      </c>
      <c r="H17" s="4" t="inlineStr">
        <is>
          <t>PASS</t>
        </is>
      </c>
    </row>
    <row r="18">
      <c r="A18" s="2" t="n">
        <v>17</v>
      </c>
      <c r="B18" s="3" t="inlineStr">
        <is>
          <t>NV2: Xét duyệt hồ sơ &amp; Badge</t>
        </is>
      </c>
      <c r="C18" s="2" t="inlineStr">
        <is>
          <t>TC_XD_01</t>
        </is>
      </c>
      <c r="D18" s="3" t="inlineStr">
        <is>
          <t>Duyệt hồ sơ thành công (DaDuyet)</t>
        </is>
      </c>
      <c r="E18" s="3" t="inlineStr">
        <is>
          <t>PATCH ID=1, trang_thai=DaDuyet, ghi_chu=Đạt TC</t>
        </is>
      </c>
      <c r="F18" s="3" t="inlineStr">
        <is>
          <t>HTTP 200 + badge=DaDuyet + email được gửi</t>
        </is>
      </c>
      <c r="G18" s="3" t="inlineStr">
        <is>
          <t>HTTP 200 + badge=DaDuyet + email sent</t>
        </is>
      </c>
      <c r="H18" s="4" t="inlineStr">
        <is>
          <t>PASS</t>
        </is>
      </c>
    </row>
    <row r="19">
      <c r="A19" s="2" t="n">
        <v>18</v>
      </c>
      <c r="B19" s="3" t="inlineStr">
        <is>
          <t>NV2: Xét duyệt hồ sơ &amp; Badge</t>
        </is>
      </c>
      <c r="C19" s="2" t="inlineStr">
        <is>
          <t>TC_XD_02</t>
        </is>
      </c>
      <c r="D19" s="3" t="inlineStr">
        <is>
          <t>Từ chối hồ sơ (TuChoi)</t>
        </is>
      </c>
      <c r="E19" s="3" t="inlineStr">
        <is>
          <t>PATCH ID=1, trang_thai=TuChoi, ghi_chu=Thiếu tín chỉ</t>
        </is>
      </c>
      <c r="F19" s="3" t="inlineStr">
        <is>
          <t>HTTP 200 + badge=TuChoi + email từ chối</t>
        </is>
      </c>
      <c r="G19" s="3" t="inlineStr">
        <is>
          <t>HTTP 200 + badge=TuChoi + email sent</t>
        </is>
      </c>
      <c r="H19" s="4" t="inlineStr">
        <is>
          <t>PASS</t>
        </is>
      </c>
    </row>
    <row r="20">
      <c r="A20" s="2" t="n">
        <v>19</v>
      </c>
      <c r="B20" s="3" t="inlineStr">
        <is>
          <t>NV2: Xét duyệt hồ sơ &amp; Badge</t>
        </is>
      </c>
      <c r="C20" s="2" t="inlineStr">
        <is>
          <t>TC_XD_03</t>
        </is>
      </c>
      <c r="D20" s="3" t="inlineStr">
        <is>
          <t>Chuyển về trạng thái ChoDuyet</t>
        </is>
      </c>
      <c r="E20" s="3" t="inlineStr">
        <is>
          <t>PATCH ID=1, trang_thai=ChoDuyet</t>
        </is>
      </c>
      <c r="F20" s="3" t="inlineStr">
        <is>
          <t>HTTP 200 + badge=ChoDuyet</t>
        </is>
      </c>
      <c r="G20" s="3" t="inlineStr">
        <is>
          <t>HTTP 200 + badge=ChoDuyet</t>
        </is>
      </c>
      <c r="H20" s="4" t="inlineStr">
        <is>
          <t>PASS</t>
        </is>
      </c>
    </row>
    <row r="21">
      <c r="A21" s="2" t="n">
        <v>20</v>
      </c>
      <c r="B21" s="3" t="inlineStr">
        <is>
          <t>NV2: Xét duyệt hồ sơ &amp; Badge</t>
        </is>
      </c>
      <c r="C21" s="2" t="inlineStr">
        <is>
          <t>TC_XD_04</t>
        </is>
      </c>
      <c r="D21" s="3" t="inlineStr">
        <is>
          <t>Dùng alias trang_thai_duyet</t>
        </is>
      </c>
      <c r="E21" s="3" t="inlineStr">
        <is>
          <t>PATCH ID=1, trang_thai_duyet=DaDuyet</t>
        </is>
      </c>
      <c r="F21" s="3" t="inlineStr">
        <is>
          <t>HTTP 200 + hệ thống nhận đúng alias</t>
        </is>
      </c>
      <c r="G21" s="3" t="inlineStr">
        <is>
          <t>HTTP 200 + alias OK</t>
        </is>
      </c>
      <c r="H21" s="4" t="inlineStr">
        <is>
          <t>PASS</t>
        </is>
      </c>
    </row>
    <row r="22">
      <c r="A22" s="2" t="n">
        <v>21</v>
      </c>
      <c r="B22" s="3" t="inlineStr">
        <is>
          <t>NV2: Xét duyệt hồ sơ &amp; Badge</t>
        </is>
      </c>
      <c r="C22" s="2" t="inlineStr">
        <is>
          <t>TC_XD_05</t>
        </is>
      </c>
      <c r="D22" s="3" t="inlineStr">
        <is>
          <t>Tự động xóa khoảng trắng thừa</t>
        </is>
      </c>
      <c r="E22" s="3" t="inlineStr">
        <is>
          <t>PATCH trang_thai='  DaDuyet  '</t>
        </is>
      </c>
      <c r="F22" s="3" t="inlineStr">
        <is>
          <t>HTTP 200 + badge=DaDuyet (đã strip)</t>
        </is>
      </c>
      <c r="G22" s="3" t="inlineStr">
        <is>
          <t>HTTP 200 + badge=DaDuyet</t>
        </is>
      </c>
      <c r="H22" s="4" t="inlineStr">
        <is>
          <t>PASS</t>
        </is>
      </c>
    </row>
    <row r="23">
      <c r="A23" s="2" t="n">
        <v>22</v>
      </c>
      <c r="B23" s="3" t="inlineStr">
        <is>
          <t>NV2: Xét duyệt hồ sơ &amp; Badge</t>
        </is>
      </c>
      <c r="C23" s="2" t="inlineStr">
        <is>
          <t>TC_XD_06</t>
        </is>
      </c>
      <c r="D23" s="3" t="inlineStr">
        <is>
          <t>ID hồ sơ không tồn tại</t>
        </is>
      </c>
      <c r="E23" s="3" t="inlineStr">
        <is>
          <t>PATCH ID=99999</t>
        </is>
      </c>
      <c r="F23" s="3" t="inlineStr">
        <is>
          <t>HTTP 404 + Không tìm thấy TTS</t>
        </is>
      </c>
      <c r="G23" s="3" t="inlineStr">
        <is>
          <t>HTTP 404</t>
        </is>
      </c>
      <c r="H23" s="4" t="inlineStr">
        <is>
          <t>PASS</t>
        </is>
      </c>
    </row>
    <row r="24">
      <c r="A24" s="2" t="n">
        <v>23</v>
      </c>
      <c r="B24" s="3" t="inlineStr">
        <is>
          <t>NV2: Xét duyệt hồ sơ &amp; Badge</t>
        </is>
      </c>
      <c r="C24" s="2" t="inlineStr">
        <is>
          <t>TC_XD_07</t>
        </is>
      </c>
      <c r="D24" s="3" t="inlineStr">
        <is>
          <t>Trạng thái không hợp lệ</t>
        </is>
      </c>
      <c r="E24" s="3" t="inlineStr">
        <is>
          <t>PATCH trang_thai=Approved</t>
        </is>
      </c>
      <c r="F24" s="3" t="inlineStr">
        <is>
          <t>HTTP 422 + Trạng thái không hợp lệ</t>
        </is>
      </c>
      <c r="G24" s="3" t="inlineStr">
        <is>
          <t>HTTP 422</t>
        </is>
      </c>
      <c r="H24" s="4" t="inlineStr">
        <is>
          <t>PASS</t>
        </is>
      </c>
    </row>
    <row r="25">
      <c r="A25" s="2" t="n">
        <v>24</v>
      </c>
      <c r="B25" s="3" t="inlineStr">
        <is>
          <t>NV2: Xét duyệt hồ sơ &amp; Badge</t>
        </is>
      </c>
      <c r="C25" s="2" t="inlineStr">
        <is>
          <t>TC_XD_08</t>
        </is>
      </c>
      <c r="D25" s="3" t="inlineStr">
        <is>
          <t>Trạng thái là chuỗi rỗng</t>
        </is>
      </c>
      <c r="E25" s="3" t="inlineStr">
        <is>
          <t>PATCH trang_thai='   '</t>
        </is>
      </c>
      <c r="F25" s="3" t="inlineStr">
        <is>
          <t>HTTP 422 + không được để trống</t>
        </is>
      </c>
      <c r="G25" s="3" t="inlineStr">
        <is>
          <t>HTTP 422</t>
        </is>
      </c>
      <c r="H25" s="4" t="inlineStr">
        <is>
          <t>PASS</t>
        </is>
      </c>
    </row>
    <row r="26">
      <c r="A26" s="2" t="n">
        <v>25</v>
      </c>
      <c r="B26" s="3" t="inlineStr">
        <is>
          <t>NV2: Xét duyệt hồ sơ &amp; Badge</t>
        </is>
      </c>
      <c r="C26" s="2" t="inlineStr">
        <is>
          <t>TC_XD_09</t>
        </is>
      </c>
      <c r="D26" s="3" t="inlineStr">
        <is>
          <t>Thiếu cả 2 trường trạng thái</t>
        </is>
      </c>
      <c r="E26" s="3" t="inlineStr">
        <is>
          <t>PATCH chỉ gửi ghi_chu</t>
        </is>
      </c>
      <c r="F26" s="3" t="inlineStr">
        <is>
          <t>HTTP 422 + Vui lòng cung cấp trạng thái</t>
        </is>
      </c>
      <c r="G26" s="3" t="inlineStr">
        <is>
          <t>HTTP 422</t>
        </is>
      </c>
      <c r="H26" s="4" t="inlineStr">
        <is>
          <t>PASS</t>
        </is>
      </c>
    </row>
    <row r="27">
      <c r="A27" s="2" t="n">
        <v>26</v>
      </c>
      <c r="B27" s="3" t="inlineStr">
        <is>
          <t>NV2: Xét duyệt hồ sơ &amp; Badge</t>
        </is>
      </c>
      <c r="C27" s="2" t="inlineStr">
        <is>
          <t>TC_XD_10</t>
        </is>
      </c>
      <c r="D27" s="3" t="inlineStr">
        <is>
          <t>Ghi chú vượt 500 ký tự</t>
        </is>
      </c>
      <c r="E27" s="3" t="inlineStr">
        <is>
          <t>PATCH ghi_chu='A' x 501</t>
        </is>
      </c>
      <c r="F27" s="3" t="inlineStr">
        <is>
          <t>HTTP 422</t>
        </is>
      </c>
      <c r="G27" s="3" t="inlineStr">
        <is>
          <t>HTTP 422</t>
        </is>
      </c>
      <c r="H27" s="4" t="inlineStr">
        <is>
          <t>PASS</t>
        </is>
      </c>
    </row>
    <row r="28">
      <c r="A28" s="2" t="n">
        <v>27</v>
      </c>
      <c r="B28" s="3" t="inlineStr">
        <is>
          <t>NV2: Xét duyệt hồ sơ &amp; Badge</t>
        </is>
      </c>
      <c r="C28" s="2" t="inlineStr">
        <is>
          <t>TC_XD_11</t>
        </is>
      </c>
      <c r="D28" s="3" t="inlineStr">
        <is>
          <t>ID không phải số nguyên</t>
        </is>
      </c>
      <c r="E28" s="3" t="inlineStr">
        <is>
          <t>PATCH /interns/abc/approval</t>
        </is>
      </c>
      <c r="F28" s="3" t="inlineStr">
        <is>
          <t>HTTP 422</t>
        </is>
      </c>
      <c r="G28" s="3" t="inlineStr">
        <is>
          <t>HTTP 422</t>
        </is>
      </c>
      <c r="H28" s="4" t="inlineStr">
        <is>
          <t>PASS</t>
        </is>
      </c>
    </row>
    <row r="29">
      <c r="A29" s="2" t="n">
        <v>28</v>
      </c>
      <c r="B29" s="3" t="inlineStr">
        <is>
          <t>NV3: Email thông báo xét duyệt</t>
        </is>
      </c>
      <c r="C29" s="2" t="inlineStr">
        <is>
          <t>TC_EM_01</t>
        </is>
      </c>
      <c r="D29" s="3" t="inlineStr">
        <is>
          <t>Duyệt tài liệu gửi email phê duyệt</t>
        </is>
      </c>
      <c r="E29" s="3" t="inlineStr">
        <is>
          <t>PATCH doc/1 status=DaDuyet</t>
        </is>
      </c>
      <c r="F29" s="3" t="inlineStr">
        <is>
          <t>HTTP 200 + email có chữ PHÊ DUYỆT + tên TTS</t>
        </is>
      </c>
      <c r="G29" s="3" t="inlineStr">
        <is>
          <t>HTTP 200 + email đúng nội dung</t>
        </is>
      </c>
      <c r="H29" s="4" t="inlineStr">
        <is>
          <t>PASS</t>
        </is>
      </c>
    </row>
    <row r="30">
      <c r="A30" s="2" t="n">
        <v>29</v>
      </c>
      <c r="B30" s="3" t="inlineStr">
        <is>
          <t>NV3: Email thông báo xét duyệt</t>
        </is>
      </c>
      <c r="C30" s="2" t="inlineStr">
        <is>
          <t>TC_EM_02</t>
        </is>
      </c>
      <c r="D30" s="3" t="inlineStr">
        <is>
          <t>Từ chối tài liệu gửi email từ chối</t>
        </is>
      </c>
      <c r="E30" s="3" t="inlineStr">
        <is>
          <t>PATCH doc/1 status=TuChoi, ghi_chu=Bản scan mờ</t>
        </is>
      </c>
      <c r="F30" s="3" t="inlineStr">
        <is>
          <t>HTTP 200 + email có chữ TỪ CHỐI + lý do</t>
        </is>
      </c>
      <c r="G30" s="3" t="inlineStr">
        <is>
          <t>HTTP 200 + email đúng nội dung</t>
        </is>
      </c>
      <c r="H30" s="4" t="inlineStr">
        <is>
          <t>PASS</t>
        </is>
      </c>
    </row>
    <row r="31">
      <c r="A31" s="2" t="n">
        <v>30</v>
      </c>
      <c r="B31" s="3" t="inlineStr">
        <is>
          <t>NV3: Email thông báo xét duyệt</t>
        </is>
      </c>
      <c r="C31" s="2" t="inlineStr">
        <is>
          <t>TC_EM_03</t>
        </is>
      </c>
      <c r="D31" s="3" t="inlineStr">
        <is>
          <t>Chuyển ChoDuyet gửi email chờ duyệt</t>
        </is>
      </c>
      <c r="E31" s="3" t="inlineStr">
        <is>
          <t>PATCH doc/1 status=ChoDuyet</t>
        </is>
      </c>
      <c r="F31" s="3" t="inlineStr">
        <is>
          <t>HTTP 200 + email có chữ CHỜ DUYỆT</t>
        </is>
      </c>
      <c r="G31" s="3" t="inlineStr">
        <is>
          <t>HTTP 200 + email đúng</t>
        </is>
      </c>
      <c r="H31" s="4" t="inlineStr">
        <is>
          <t>PASS</t>
        </is>
      </c>
    </row>
    <row r="32">
      <c r="A32" s="2" t="n">
        <v>31</v>
      </c>
      <c r="B32" s="3" t="inlineStr">
        <is>
          <t>NV3: Email thông báo xét duyệt</t>
        </is>
      </c>
      <c r="C32" s="2" t="inlineStr">
        <is>
          <t>TC_EM_04</t>
        </is>
      </c>
      <c r="D32" s="3" t="inlineStr">
        <is>
          <t>Không có ghi chú → email không có dòng ghi chú</t>
        </is>
      </c>
      <c r="E32" s="3" t="inlineStr">
        <is>
          <t>PATCH doc/1 status=DaDuyet (no note)</t>
        </is>
      </c>
      <c r="F32" s="3" t="inlineStr">
        <is>
          <t>Email không chứa Ghi chú / Nhận xét</t>
        </is>
      </c>
      <c r="G32" s="3" t="inlineStr">
        <is>
          <t>Đúng như mong đợi</t>
        </is>
      </c>
      <c r="H32" s="4" t="inlineStr">
        <is>
          <t>PASS</t>
        </is>
      </c>
    </row>
    <row r="33">
      <c r="A33" s="2" t="n">
        <v>32</v>
      </c>
      <c r="B33" s="3" t="inlineStr">
        <is>
          <t>NV3: Email thông báo xét duyệt</t>
        </is>
      </c>
      <c r="C33" s="2" t="inlineStr">
        <is>
          <t>TC_EM_05</t>
        </is>
      </c>
      <c r="D33" s="3" t="inlineStr">
        <is>
          <t>Ghi chú có khoảng trắng thừa bị cắt</t>
        </is>
      </c>
      <c r="E33" s="3" t="inlineStr">
        <is>
          <t>ghi_chu='  Nội dung thừa  '</t>
        </is>
      </c>
      <c r="F33" s="3" t="inlineStr">
        <is>
          <t>Email chứa Nội dung thừa (đã strip)</t>
        </is>
      </c>
      <c r="G33" s="3" t="inlineStr">
        <is>
          <t>Đúng như mong đợi</t>
        </is>
      </c>
      <c r="H33" s="4" t="inlineStr">
        <is>
          <t>PASS</t>
        </is>
      </c>
    </row>
    <row r="34">
      <c r="A34" s="2" t="n">
        <v>33</v>
      </c>
      <c r="B34" s="3" t="inlineStr">
        <is>
          <t>NV3: Email thông báo xét duyệt</t>
        </is>
      </c>
      <c r="C34" s="2" t="inlineStr">
        <is>
          <t>TC_EM_06</t>
        </is>
      </c>
      <c r="D34" s="3" t="inlineStr">
        <is>
          <t>Ghi chú chỉ gồm khoảng trắng = null</t>
        </is>
      </c>
      <c r="E34" s="3" t="inlineStr">
        <is>
          <t>ghi_chu='      '</t>
        </is>
      </c>
      <c r="F34" s="3" t="inlineStr">
        <is>
          <t>Email không hiện dòng ghi chú</t>
        </is>
      </c>
      <c r="G34" s="3" t="inlineStr">
        <is>
          <t>Đúng như mong đợi</t>
        </is>
      </c>
      <c r="H34" s="4" t="inlineStr">
        <is>
          <t>PASS</t>
        </is>
      </c>
    </row>
    <row r="35">
      <c r="A35" s="2" t="n">
        <v>34</v>
      </c>
      <c r="B35" s="3" t="inlineStr">
        <is>
          <t>NV3: Email thông báo xét duyệt</t>
        </is>
      </c>
      <c r="C35" s="2" t="inlineStr">
        <is>
          <t>TC_EM_07</t>
        </is>
      </c>
      <c r="D35" s="3" t="inlineStr">
        <is>
          <t>Ghi chú vượt 500 ký tự → 422</t>
        </is>
      </c>
      <c r="E35" s="3" t="inlineStr">
        <is>
          <t>ghi_chu='A' x 501</t>
        </is>
      </c>
      <c r="F35" s="3" t="inlineStr">
        <is>
          <t>HTTP 422 + không gửi email</t>
        </is>
      </c>
      <c r="G35" s="3" t="inlineStr">
        <is>
          <t>HTTP 422 + 0 email</t>
        </is>
      </c>
      <c r="H35" s="4" t="inlineStr">
        <is>
          <t>PASS</t>
        </is>
      </c>
    </row>
    <row r="36">
      <c r="A36" s="2" t="n">
        <v>35</v>
      </c>
      <c r="B36" s="3" t="inlineStr">
        <is>
          <t>NV3: Email thông báo xét duyệt</t>
        </is>
      </c>
      <c r="C36" s="2" t="inlineStr">
        <is>
          <t>TC_EM_08</t>
        </is>
      </c>
      <c r="D36" s="3" t="inlineStr">
        <is>
          <t>Tài liệu không tồn tại → không gửi email</t>
        </is>
      </c>
      <c r="E36" s="3" t="inlineStr">
        <is>
          <t>PATCH doc/99999</t>
        </is>
      </c>
      <c r="F36" s="3" t="inlineStr">
        <is>
          <t>HTTP 404 + không kích hoạt gửi email</t>
        </is>
      </c>
      <c r="G36" s="3" t="inlineStr">
        <is>
          <t>HTTP 404 + 0 email</t>
        </is>
      </c>
      <c r="H36" s="4" t="inlineStr">
        <is>
          <t>PASS</t>
        </is>
      </c>
    </row>
    <row r="37">
      <c r="A37" s="2" t="n">
        <v>36</v>
      </c>
      <c r="B37" s="3" t="inlineStr">
        <is>
          <t>NV3: Email thông báo xét duyệt</t>
        </is>
      </c>
      <c r="C37" s="2" t="inlineStr">
        <is>
          <t>TC_EM_09</t>
        </is>
      </c>
      <c r="D37" s="3" t="inlineStr">
        <is>
          <t>Gọi trực tiếp hàm gửi email tài liệu</t>
        </is>
      </c>
      <c r="E37" s="3" t="inlineStr">
        <is>
          <t>send_document_approval_email()</t>
        </is>
      </c>
      <c r="F37" s="3" t="inlineStr">
        <is>
          <t>return True + email lưu vào history</t>
        </is>
      </c>
      <c r="G37" s="3" t="inlineStr">
        <is>
          <t>True + 1 email in history</t>
        </is>
      </c>
      <c r="H37" s="4" t="inlineStr">
        <is>
          <t>PASS</t>
        </is>
      </c>
    </row>
    <row r="38">
      <c r="A38" s="2" t="n">
        <v>37</v>
      </c>
      <c r="B38" s="3" t="inlineStr">
        <is>
          <t>NV3: Email thông báo xét duyệt</t>
        </is>
      </c>
      <c r="C38" s="2" t="inlineStr">
        <is>
          <t>TC_EM_10</t>
        </is>
      </c>
      <c r="D38" s="3" t="inlineStr">
        <is>
          <t>Gọi trực tiếp hàm gửi email hồ sơ</t>
        </is>
      </c>
      <c r="E38" s="3" t="inlineStr">
        <is>
          <t>send_profile_approval_email()</t>
        </is>
      </c>
      <c r="F38" s="3" t="inlineStr">
        <is>
          <t>return True + subject có Chúc mừng</t>
        </is>
      </c>
      <c r="G38" s="3" t="inlineStr">
        <is>
          <t>True + subject OK</t>
        </is>
      </c>
      <c r="H38" s="4" t="inlineStr">
        <is>
          <t>PASS</t>
        </is>
      </c>
    </row>
    <row r="39">
      <c r="A39" s="2" t="n">
        <v>38</v>
      </c>
      <c r="B39" s="3" t="inlineStr">
        <is>
          <t>NV3: Email thông báo xét duyệt</t>
        </is>
      </c>
      <c r="C39" s="2" t="inlineStr">
        <is>
          <t>TC_EM_11</t>
        </is>
      </c>
      <c r="D39" s="3" t="inlineStr">
        <is>
          <t>SMTP gửi thật thành công (mock)</t>
        </is>
      </c>
      <c r="E39" s="3" t="inlineStr">
        <is>
          <t>Mock SMTP server hợp lệ</t>
        </is>
      </c>
      <c r="F39" s="3" t="inlineStr">
        <is>
          <t>return True + gọi starttls, login, sendmail</t>
        </is>
      </c>
      <c r="G39" s="3" t="inlineStr">
        <is>
          <t>True + SMTP calls OK</t>
        </is>
      </c>
      <c r="H39" s="4" t="inlineStr">
        <is>
          <t>PASS</t>
        </is>
      </c>
    </row>
    <row r="40">
      <c r="A40" s="2" t="n">
        <v>39</v>
      </c>
      <c r="B40" s="3" t="inlineStr">
        <is>
          <t>NV3: Email thông báo xét duyệt</t>
        </is>
      </c>
      <c r="C40" s="2" t="inlineStr">
        <is>
          <t>TC_EM_12</t>
        </is>
      </c>
      <c r="D40" s="3" t="inlineStr">
        <is>
          <t>SMTP lỗi kết nối không crash hệ thống</t>
        </is>
      </c>
      <c r="E40" s="3" t="inlineStr">
        <is>
          <t>Mock SMTP raise Exception</t>
        </is>
      </c>
      <c r="F40" s="3" t="inlineStr">
        <is>
          <t>return False + status=failed + có error log</t>
        </is>
      </c>
      <c r="G40" s="3" t="inlineStr">
        <is>
          <t>False + failed + error logged</t>
        </is>
      </c>
      <c r="H40" s="4" t="inlineStr">
        <is>
          <t>PASS</t>
        </is>
      </c>
    </row>
    <row r="41">
      <c r="A41" s="2" t="n">
        <v>40</v>
      </c>
      <c r="B41" s="3" t="inlineStr">
        <is>
          <t>NV4: Tạo chương trình thực tập</t>
        </is>
      </c>
      <c r="C41" s="2" t="inlineStr">
        <is>
          <t>TC_CT_01</t>
        </is>
      </c>
      <c r="D41" s="3" t="inlineStr">
        <is>
          <t>Tạo chương trình đầy đủ thành công</t>
        </is>
      </c>
      <c r="E41" s="3" t="inlineStr">
        <is>
          <t>POST ten=CT Mùa Thu, ma_phong_ban=1, ngày hợp lệ</t>
        </is>
      </c>
      <c r="F41" s="3" t="inlineStr">
        <is>
          <t>HTTP 201 Created</t>
        </is>
      </c>
      <c r="G41" s="3" t="inlineStr">
        <is>
          <t>HTTP 201</t>
        </is>
      </c>
      <c r="H41" s="4" t="inlineStr">
        <is>
          <t>PASS</t>
        </is>
      </c>
    </row>
    <row r="42">
      <c r="A42" s="2" t="n">
        <v>41</v>
      </c>
      <c r="B42" s="3" t="inlineStr">
        <is>
          <t>NV4: Tạo chương trình thực tập</t>
        </is>
      </c>
      <c r="C42" s="2" t="inlineStr">
        <is>
          <t>TC_CT_02</t>
        </is>
      </c>
      <c r="D42" s="3" t="inlineStr">
        <is>
          <t>Tạo với chỉ trường bắt buộc</t>
        </is>
      </c>
      <c r="E42" s="3" t="inlineStr">
        <is>
          <t>POST ten + ma_phong_ban (không ngày)</t>
        </is>
      </c>
      <c r="F42" s="3" t="inlineStr">
        <is>
          <t>HTTP 201 Created</t>
        </is>
      </c>
      <c r="G42" s="3" t="inlineStr">
        <is>
          <t>HTTP 201</t>
        </is>
      </c>
      <c r="H42" s="4" t="inlineStr">
        <is>
          <t>PASS</t>
        </is>
      </c>
    </row>
    <row r="43">
      <c r="A43" s="2" t="n">
        <v>42</v>
      </c>
      <c r="B43" s="3" t="inlineStr">
        <is>
          <t>NV4: Tạo chương trình thực tập</t>
        </is>
      </c>
      <c r="C43" s="2" t="inlineStr">
        <is>
          <t>TC_CT_03</t>
        </is>
      </c>
      <c r="D43" s="3" t="inlineStr">
        <is>
          <t>Tự động strip khoảng trắng tên</t>
        </is>
      </c>
      <c r="E43" s="3" t="inlineStr">
        <is>
          <t>POST ten='  CT Thử  '</t>
        </is>
      </c>
      <c r="F43" s="3" t="inlineStr">
        <is>
          <t>HTTP 201 + tên=CT Thử</t>
        </is>
      </c>
      <c r="G43" s="3" t="inlineStr">
        <is>
          <t>HTTP 201 + tên đã strip</t>
        </is>
      </c>
      <c r="H43" s="4" t="inlineStr">
        <is>
          <t>PASS</t>
        </is>
      </c>
    </row>
    <row r="44">
      <c r="A44" s="2" t="n">
        <v>43</v>
      </c>
      <c r="B44" s="3" t="inlineStr">
        <is>
          <t>NV4: Tạo chương trình thực tập</t>
        </is>
      </c>
      <c r="C44" s="2" t="inlineStr">
        <is>
          <t>TC_CT_04</t>
        </is>
      </c>
      <c r="D44" s="3" t="inlineStr">
        <is>
          <t>Phòng ban không tồn tại trong DB</t>
        </is>
      </c>
      <c r="E44" s="3" t="inlineStr">
        <is>
          <t>POST ma_phong_ban=99999</t>
        </is>
      </c>
      <c r="F44" s="3" t="inlineStr">
        <is>
          <t>HTTP 400/404</t>
        </is>
      </c>
      <c r="G44" s="3" t="inlineStr">
        <is>
          <t>HTTP 400</t>
        </is>
      </c>
      <c r="H44" s="4" t="inlineStr">
        <is>
          <t>PASS</t>
        </is>
      </c>
    </row>
    <row r="45">
      <c r="A45" s="2" t="n">
        <v>44</v>
      </c>
      <c r="B45" s="3" t="inlineStr">
        <is>
          <t>NV4: Tạo chương trình thực tập</t>
        </is>
      </c>
      <c r="C45" s="2" t="inlineStr">
        <is>
          <t>TC_CT_05</t>
        </is>
      </c>
      <c r="D45" s="3" t="inlineStr">
        <is>
          <t>Trùng tên CT trong cùng phòng ban</t>
        </is>
      </c>
      <c r="E45" s="3" t="inlineStr">
        <is>
          <t>POST tên đã tồn tại + cùng PB</t>
        </is>
      </c>
      <c r="F45" s="3" t="inlineStr">
        <is>
          <t>HTTP 400/409</t>
        </is>
      </c>
      <c r="G45" s="3" t="inlineStr">
        <is>
          <t>HTTP 400</t>
        </is>
      </c>
      <c r="H45" s="4" t="inlineStr">
        <is>
          <t>PASS</t>
        </is>
      </c>
    </row>
    <row r="46">
      <c r="A46" s="2" t="n">
        <v>45</v>
      </c>
      <c r="B46" s="3" t="inlineStr">
        <is>
          <t>NV4: Tạo chương trình thực tập</t>
        </is>
      </c>
      <c r="C46" s="2" t="inlineStr">
        <is>
          <t>TC_CT_06</t>
        </is>
      </c>
      <c r="D46" s="3" t="inlineStr">
        <is>
          <t>Ngày kết thúc &lt; ngày bắt đầu</t>
        </is>
      </c>
      <c r="E46" s="3" t="inlineStr">
        <is>
          <t>POST ngay_ket_thuc &lt; ngay_bat_dau</t>
        </is>
      </c>
      <c r="F46" s="3" t="inlineStr">
        <is>
          <t>HTTP 422 + báo lỗi logic ngày</t>
        </is>
      </c>
      <c r="G46" s="3" t="inlineStr">
        <is>
          <t>HTTP 422</t>
        </is>
      </c>
      <c r="H46" s="4" t="inlineStr">
        <is>
          <t>PASS</t>
        </is>
      </c>
    </row>
    <row r="47">
      <c r="A47" s="2" t="n">
        <v>46</v>
      </c>
      <c r="B47" s="3" t="inlineStr">
        <is>
          <t>NV4: Tạo chương trình thực tập</t>
        </is>
      </c>
      <c r="C47" s="2" t="inlineStr">
        <is>
          <t>TC_CT_07</t>
        </is>
      </c>
      <c r="D47" s="3" t="inlineStr">
        <is>
          <t>Tên chương trình rỗng</t>
        </is>
      </c>
      <c r="E47" s="3" t="inlineStr">
        <is>
          <t>POST ten=''</t>
        </is>
      </c>
      <c r="F47" s="3" t="inlineStr">
        <is>
          <t>HTTP 422</t>
        </is>
      </c>
      <c r="G47" s="3" t="inlineStr">
        <is>
          <t>HTTP 422</t>
        </is>
      </c>
      <c r="H47" s="4" t="inlineStr">
        <is>
          <t>PASS</t>
        </is>
      </c>
    </row>
    <row r="48">
      <c r="A48" s="2" t="n">
        <v>47</v>
      </c>
      <c r="B48" s="3" t="inlineStr">
        <is>
          <t>NV4: Tạo chương trình thực tập</t>
        </is>
      </c>
      <c r="C48" s="2" t="inlineStr">
        <is>
          <t>TC_CT_08</t>
        </is>
      </c>
      <c r="D48" s="3" t="inlineStr">
        <is>
          <t>Tên chỉ gồm khoảng trắng</t>
        </is>
      </c>
      <c r="E48" s="3" t="inlineStr">
        <is>
          <t>POST ten='    '</t>
        </is>
      </c>
      <c r="F48" s="3" t="inlineStr">
        <is>
          <t>HTTP 422</t>
        </is>
      </c>
      <c r="G48" s="3" t="inlineStr">
        <is>
          <t>HTTP 422</t>
        </is>
      </c>
      <c r="H48" s="4" t="inlineStr">
        <is>
          <t>PASS</t>
        </is>
      </c>
    </row>
    <row r="49">
      <c r="A49" s="2" t="n">
        <v>48</v>
      </c>
      <c r="B49" s="3" t="inlineStr">
        <is>
          <t>NV4: Tạo chương trình thực tập</t>
        </is>
      </c>
      <c r="C49" s="2" t="inlineStr">
        <is>
          <t>TC_CT_09</t>
        </is>
      </c>
      <c r="D49" s="3" t="inlineStr">
        <is>
          <t>Thiếu trường ten_chuong_trinh</t>
        </is>
      </c>
      <c r="E49" s="3" t="inlineStr">
        <is>
          <t>POST chỉ có ma_phong_ban</t>
        </is>
      </c>
      <c r="F49" s="3" t="inlineStr">
        <is>
          <t>HTTP 422</t>
        </is>
      </c>
      <c r="G49" s="3" t="inlineStr">
        <is>
          <t>HTTP 422</t>
        </is>
      </c>
      <c r="H49" s="4" t="inlineStr">
        <is>
          <t>PASS</t>
        </is>
      </c>
    </row>
    <row r="50">
      <c r="A50" s="2" t="n">
        <v>49</v>
      </c>
      <c r="B50" s="3" t="inlineStr">
        <is>
          <t>NV4: Tạo chương trình thực tập</t>
        </is>
      </c>
      <c r="C50" s="2" t="inlineStr">
        <is>
          <t>TC_CT_10</t>
        </is>
      </c>
      <c r="D50" s="3" t="inlineStr">
        <is>
          <t>Thiếu trường ma_phong_ban</t>
        </is>
      </c>
      <c r="E50" s="3" t="inlineStr">
        <is>
          <t>POST chỉ có ten</t>
        </is>
      </c>
      <c r="F50" s="3" t="inlineStr">
        <is>
          <t>HTTP 422</t>
        </is>
      </c>
      <c r="G50" s="3" t="inlineStr">
        <is>
          <t>HTTP 422</t>
        </is>
      </c>
      <c r="H50" s="4" t="inlineStr">
        <is>
          <t>PASS</t>
        </is>
      </c>
    </row>
    <row r="51">
      <c r="A51" s="2" t="n">
        <v>50</v>
      </c>
      <c r="B51" s="3" t="inlineStr">
        <is>
          <t>NV4: Tạo chương trình thực tập</t>
        </is>
      </c>
      <c r="C51" s="2" t="inlineStr">
        <is>
          <t>TC_CT_11</t>
        </is>
      </c>
      <c r="D51" s="3" t="inlineStr">
        <is>
          <t>ma_phong_ban là chữ</t>
        </is>
      </c>
      <c r="E51" s="3" t="inlineStr">
        <is>
          <t>POST ma_phong_ban=abc</t>
        </is>
      </c>
      <c r="F51" s="3" t="inlineStr">
        <is>
          <t>HTTP 422</t>
        </is>
      </c>
      <c r="G51" s="3" t="inlineStr">
        <is>
          <t>HTTP 422</t>
        </is>
      </c>
      <c r="H51" s="4" t="inlineStr">
        <is>
          <t>PASS</t>
        </is>
      </c>
    </row>
    <row r="52">
      <c r="A52" s="2" t="n">
        <v>51</v>
      </c>
      <c r="B52" s="3" t="inlineStr">
        <is>
          <t>NV4: Tạo chương trình thực tập</t>
        </is>
      </c>
      <c r="C52" s="2" t="inlineStr">
        <is>
          <t>TC_CT_12</t>
        </is>
      </c>
      <c r="D52" s="3" t="inlineStr">
        <is>
          <t>ma_phong_ban âm</t>
        </is>
      </c>
      <c r="E52" s="3" t="inlineStr">
        <is>
          <t>POST ma_phong_ban=-1</t>
        </is>
      </c>
      <c r="F52" s="3" t="inlineStr">
        <is>
          <t>HTTP 400/422</t>
        </is>
      </c>
      <c r="G52" s="3" t="inlineStr">
        <is>
          <t>HTTP 400</t>
        </is>
      </c>
      <c r="H52" s="4" t="inlineStr">
        <is>
          <t>PASS</t>
        </is>
      </c>
    </row>
    <row r="53">
      <c r="A53" s="2" t="n">
        <v>52</v>
      </c>
      <c r="B53" s="3" t="inlineStr">
        <is>
          <t>NV4: Tạo chương trình thực tập</t>
        </is>
      </c>
      <c r="C53" s="2" t="inlineStr">
        <is>
          <t>TC_CT_13</t>
        </is>
      </c>
      <c r="D53" s="3" t="inlineStr">
        <is>
          <t>ma_phong_ban = 0</t>
        </is>
      </c>
      <c r="E53" s="3" t="inlineStr">
        <is>
          <t>POST ma_phong_ban=0</t>
        </is>
      </c>
      <c r="F53" s="3" t="inlineStr">
        <is>
          <t>HTTP 400/422</t>
        </is>
      </c>
      <c r="G53" s="3" t="inlineStr">
        <is>
          <t>HTTP 400</t>
        </is>
      </c>
      <c r="H53" s="4" t="inlineStr">
        <is>
          <t>PASS</t>
        </is>
      </c>
    </row>
    <row r="54">
      <c r="A54" s="2" t="n">
        <v>53</v>
      </c>
      <c r="B54" s="3" t="inlineStr">
        <is>
          <t>NV4: Tạo chương trình thực tập</t>
        </is>
      </c>
      <c r="C54" s="2" t="inlineStr">
        <is>
          <t>TC_CT_14</t>
        </is>
      </c>
      <c r="D54" s="3" t="inlineStr">
        <is>
          <t>Ngày bắt đầu = Ngày kết thúc</t>
        </is>
      </c>
      <c r="E54" s="3" t="inlineStr">
        <is>
          <t>POST cùng ngày</t>
        </is>
      </c>
      <c r="F54" s="3" t="inlineStr">
        <is>
          <t>HTTP 201 (hợp lệ)</t>
        </is>
      </c>
      <c r="G54" s="3" t="inlineStr">
        <is>
          <t>HTTP 201</t>
        </is>
      </c>
      <c r="H54" s="4" t="inlineStr">
        <is>
          <t>PASS</t>
        </is>
      </c>
    </row>
    <row r="55">
      <c r="A55" s="2" t="n">
        <v>54</v>
      </c>
      <c r="B55" s="3" t="inlineStr">
        <is>
          <t>NV4: Tạo chương trình thực tập</t>
        </is>
      </c>
      <c r="C55" s="2" t="inlineStr">
        <is>
          <t>TC_CT_15</t>
        </is>
      </c>
      <c r="D55" s="3" t="inlineStr">
        <is>
          <t>Cập nhật timeline thành công (cả 2 ngày)</t>
        </is>
      </c>
      <c r="E55" s="3" t="inlineStr">
        <is>
          <t>PATCH /programs/{id}/timeline</t>
        </is>
      </c>
      <c r="F55" s="3" t="inlineStr">
        <is>
          <t>HTTP 200</t>
        </is>
      </c>
      <c r="G55" s="3" t="inlineStr">
        <is>
          <t>HTTP 200</t>
        </is>
      </c>
      <c r="H55" s="4" t="inlineStr">
        <is>
          <t>PASS</t>
        </is>
      </c>
    </row>
    <row r="56">
      <c r="A56" s="2" t="n">
        <v>55</v>
      </c>
      <c r="B56" s="3" t="inlineStr">
        <is>
          <t>NV4: Tạo chương trình thực tập</t>
        </is>
      </c>
      <c r="C56" s="2" t="inlineStr">
        <is>
          <t>TC_CT_16</t>
        </is>
      </c>
      <c r="D56" s="3" t="inlineStr">
        <is>
          <t>Chỉ cập nhật ngày bắt đầu</t>
        </is>
      </c>
      <c r="E56" s="3" t="inlineStr">
        <is>
          <t>PATCH chỉ ngay_bat_dau</t>
        </is>
      </c>
      <c r="F56" s="3" t="inlineStr">
        <is>
          <t>HTTP 200</t>
        </is>
      </c>
      <c r="G56" s="3" t="inlineStr">
        <is>
          <t>HTTP 200</t>
        </is>
      </c>
      <c r="H56" s="4" t="inlineStr">
        <is>
          <t>PASS</t>
        </is>
      </c>
    </row>
    <row r="57">
      <c r="A57" s="2" t="n">
        <v>56</v>
      </c>
      <c r="B57" s="3" t="inlineStr">
        <is>
          <t>NV4: Tạo chương trình thực tập</t>
        </is>
      </c>
      <c r="C57" s="2" t="inlineStr">
        <is>
          <t>TC_CT_17</t>
        </is>
      </c>
      <c r="D57" s="3" t="inlineStr">
        <is>
          <t>Chỉ cập nhật ngày kết thúc</t>
        </is>
      </c>
      <c r="E57" s="3" t="inlineStr">
        <is>
          <t>PATCH chỉ ngay_ket_thuc</t>
        </is>
      </c>
      <c r="F57" s="3" t="inlineStr">
        <is>
          <t>HTTP 200</t>
        </is>
      </c>
      <c r="G57" s="3" t="inlineStr">
        <is>
          <t>HTTP 200</t>
        </is>
      </c>
      <c r="H57" s="4" t="inlineStr">
        <is>
          <t>PASS</t>
        </is>
      </c>
    </row>
    <row r="58">
      <c r="A58" s="2" t="n">
        <v>57</v>
      </c>
      <c r="B58" s="3" t="inlineStr">
        <is>
          <t>NV4: Tạo chương trình thực tập</t>
        </is>
      </c>
      <c r="C58" s="2" t="inlineStr">
        <is>
          <t>TC_CT_18</t>
        </is>
      </c>
      <c r="D58" s="3" t="inlineStr">
        <is>
          <t>Timeline: kết thúc &lt; bắt đầu</t>
        </is>
      </c>
      <c r="E58" s="3" t="inlineStr">
        <is>
          <t>PATCH ngay_ket_thuc &lt; ngay_bat_dau</t>
        </is>
      </c>
      <c r="F58" s="3" t="inlineStr">
        <is>
          <t>HTTP 422</t>
        </is>
      </c>
      <c r="G58" s="3" t="inlineStr">
        <is>
          <t>HTTP 422</t>
        </is>
      </c>
      <c r="H58" s="4" t="inlineStr">
        <is>
          <t>PASS</t>
        </is>
      </c>
    </row>
    <row r="59">
      <c r="A59" s="2" t="n">
        <v>58</v>
      </c>
      <c r="B59" s="3" t="inlineStr">
        <is>
          <t>NV4: Tạo chương trình thực tập</t>
        </is>
      </c>
      <c r="C59" s="2" t="inlineStr">
        <is>
          <t>TC_CT_19</t>
        </is>
      </c>
      <c r="D59" s="3" t="inlineStr">
        <is>
          <t>Timeline: kết thúc = bắt đầu</t>
        </is>
      </c>
      <c r="E59" s="3" t="inlineStr">
        <is>
          <t>PATCH ngay_ket_thuc = ngay_bat_dau</t>
        </is>
      </c>
      <c r="F59" s="3" t="inlineStr">
        <is>
          <t>HTTP 422</t>
        </is>
      </c>
      <c r="G59" s="3" t="inlineStr">
        <is>
          <t>HTTP 422</t>
        </is>
      </c>
      <c r="H59" s="4" t="inlineStr">
        <is>
          <t>PASS</t>
        </is>
      </c>
    </row>
    <row r="60">
      <c r="A60" s="2" t="n">
        <v>59</v>
      </c>
      <c r="B60" s="3" t="inlineStr">
        <is>
          <t>NV4: Tạo chương trình thực tập</t>
        </is>
      </c>
      <c r="C60" s="2" t="inlineStr">
        <is>
          <t>TC_CT_20</t>
        </is>
      </c>
      <c r="D60" s="3" t="inlineStr">
        <is>
          <t>Timeline: xung đột với ngày hiện có (end)</t>
        </is>
      </c>
      <c r="E60" s="3" t="inlineStr">
        <is>
          <t>PATCH xung đột ngày kết thúc</t>
        </is>
      </c>
      <c r="F60" s="3" t="inlineStr">
        <is>
          <t>HTTP 422</t>
        </is>
      </c>
      <c r="G60" s="3" t="inlineStr">
        <is>
          <t>HTTP 422</t>
        </is>
      </c>
      <c r="H60" s="4" t="inlineStr">
        <is>
          <t>PASS</t>
        </is>
      </c>
    </row>
    <row r="61">
      <c r="A61" s="2" t="n">
        <v>60</v>
      </c>
      <c r="B61" s="3" t="inlineStr">
        <is>
          <t>NV4: Tạo chương trình thực tập</t>
        </is>
      </c>
      <c r="C61" s="2" t="inlineStr">
        <is>
          <t>TC_CT_21</t>
        </is>
      </c>
      <c r="D61" s="3" t="inlineStr">
        <is>
          <t>Timeline: xung đột với ngày hiện có (start)</t>
        </is>
      </c>
      <c r="E61" s="3" t="inlineStr">
        <is>
          <t>PATCH xung đột ngày bắt đầu</t>
        </is>
      </c>
      <c r="F61" s="3" t="inlineStr">
        <is>
          <t>HTTP 422</t>
        </is>
      </c>
      <c r="G61" s="3" t="inlineStr">
        <is>
          <t>HTTP 422</t>
        </is>
      </c>
      <c r="H61" s="4" t="inlineStr">
        <is>
          <t>PASS</t>
        </is>
      </c>
    </row>
    <row r="62">
      <c r="A62" s="2" t="n">
        <v>61</v>
      </c>
      <c r="B62" s="3" t="inlineStr">
        <is>
          <t>NV4: Tạo chương trình thực tập</t>
        </is>
      </c>
      <c r="C62" s="2" t="inlineStr">
        <is>
          <t>TC_CT_22</t>
        </is>
      </c>
      <c r="D62" s="3" t="inlineStr">
        <is>
          <t>Timeline: trùng biên ngày hiện có</t>
        </is>
      </c>
      <c r="E62" s="3" t="inlineStr">
        <is>
          <t>PATCH trùng boundary</t>
        </is>
      </c>
      <c r="F62" s="3" t="inlineStr">
        <is>
          <t>HTTP 422</t>
        </is>
      </c>
      <c r="G62" s="3" t="inlineStr">
        <is>
          <t>HTTP 422</t>
        </is>
      </c>
      <c r="H62" s="4" t="inlineStr">
        <is>
          <t>PASS</t>
        </is>
      </c>
    </row>
    <row r="63">
      <c r="A63" s="2" t="n">
        <v>62</v>
      </c>
      <c r="B63" s="3" t="inlineStr">
        <is>
          <t>NV4: Tạo chương trình thực tập</t>
        </is>
      </c>
      <c r="C63" s="2" t="inlineStr">
        <is>
          <t>TC_CT_23</t>
        </is>
      </c>
      <c r="D63" s="3" t="inlineStr">
        <is>
          <t>Timeline: body rỗng</t>
        </is>
      </c>
      <c r="E63" s="3" t="inlineStr">
        <is>
          <t>PATCH {}</t>
        </is>
      </c>
      <c r="F63" s="3" t="inlineStr">
        <is>
          <t>HTTP 422</t>
        </is>
      </c>
      <c r="G63" s="3" t="inlineStr">
        <is>
          <t>HTTP 422</t>
        </is>
      </c>
      <c r="H63" s="4" t="inlineStr">
        <is>
          <t>PASS</t>
        </is>
      </c>
    </row>
    <row r="64">
      <c r="A64" s="2" t="n">
        <v>63</v>
      </c>
      <c r="B64" s="3" t="inlineStr">
        <is>
          <t>NV4: Tạo chương trình thực tập</t>
        </is>
      </c>
      <c r="C64" s="2" t="inlineStr">
        <is>
          <t>TC_CT_24</t>
        </is>
      </c>
      <c r="D64" s="3" t="inlineStr">
        <is>
          <t>Timeline: ID không tồn tại</t>
        </is>
      </c>
      <c r="E64" s="3" t="inlineStr">
        <is>
          <t>PATCH /programs/99999/timeline</t>
        </is>
      </c>
      <c r="F64" s="3" t="inlineStr">
        <is>
          <t>HTTP 404</t>
        </is>
      </c>
      <c r="G64" s="3" t="inlineStr">
        <is>
          <t>HTTP 404</t>
        </is>
      </c>
      <c r="H64" s="4" t="inlineStr">
        <is>
          <t>PASS</t>
        </is>
      </c>
    </row>
    <row r="65">
      <c r="A65" s="2" t="n">
        <v>64</v>
      </c>
      <c r="B65" s="3" t="inlineStr">
        <is>
          <t>NV4: Tạo chương trình thực tập</t>
        </is>
      </c>
      <c r="C65" s="2" t="inlineStr">
        <is>
          <t>TC_CT_25</t>
        </is>
      </c>
      <c r="D65" s="3" t="inlineStr">
        <is>
          <t>Timeline: ID không hợp lệ</t>
        </is>
      </c>
      <c r="E65" s="3" t="inlineStr">
        <is>
          <t>PATCH /programs/abc/timeline</t>
        </is>
      </c>
      <c r="F65" s="3" t="inlineStr">
        <is>
          <t>HTTP 422</t>
        </is>
      </c>
      <c r="G65" s="3" t="inlineStr">
        <is>
          <t>HTTP 422</t>
        </is>
      </c>
      <c r="H65" s="4" t="inlineStr">
        <is>
          <t>PASS</t>
        </is>
      </c>
    </row>
    <row r="66">
      <c r="A66" s="2" t="n">
        <v>65</v>
      </c>
      <c r="B66" s="3" t="inlineStr">
        <is>
          <t>NV5: Lịch thực tập cá nhân</t>
        </is>
      </c>
      <c r="C66" s="2" t="inlineStr">
        <is>
          <t>TC_LC_01</t>
        </is>
      </c>
      <c r="D66" s="3" t="inlineStr">
        <is>
          <t>Lấy lịch trình thành công</t>
        </is>
      </c>
      <c r="E66" s="3" t="inlineStr">
        <is>
          <t>GET /my-schedule?ho_so_id=1</t>
        </is>
      </c>
      <c r="F66" s="3" t="inlineStr">
        <is>
          <t>HTTP 200 + có ngay_bat_dau, ngay_ket_thuc, danh_sach_nhiem_vu</t>
        </is>
      </c>
      <c r="G66" s="3" t="inlineStr">
        <is>
          <t>HTTP 200 + đủ dữ liệu</t>
        </is>
      </c>
      <c r="H66" s="4" t="inlineStr">
        <is>
          <t>PASS</t>
        </is>
      </c>
    </row>
    <row r="67">
      <c r="A67" s="2" t="n">
        <v>66</v>
      </c>
      <c r="B67" s="3" t="inlineStr">
        <is>
          <t>NV5: Lịch thực tập cá nhân</t>
        </is>
      </c>
      <c r="C67" s="2" t="inlineStr">
        <is>
          <t>TC_LC_02</t>
        </is>
      </c>
      <c r="D67" s="3" t="inlineStr">
        <is>
          <t>Mã hồ sơ không tồn tại</t>
        </is>
      </c>
      <c r="E67" s="3" t="inlineStr">
        <is>
          <t>GET /my-schedule?ho_so_id=99999</t>
        </is>
      </c>
      <c r="F67" s="3" t="inlineStr">
        <is>
          <t>HTTP 404</t>
        </is>
      </c>
      <c r="G67" s="3" t="inlineStr">
        <is>
          <t>HTTP 404</t>
        </is>
      </c>
      <c r="H67" s="4" t="inlineStr">
        <is>
          <t>PASS</t>
        </is>
      </c>
    </row>
    <row r="68">
      <c r="A68" s="2" t="n">
        <v>67</v>
      </c>
      <c r="B68" s="3" t="inlineStr">
        <is>
          <t>NV5: Lịch thực tập cá nhân</t>
        </is>
      </c>
      <c r="C68" s="2" t="inlineStr">
        <is>
          <t>TC_LC_03</t>
        </is>
      </c>
      <c r="D68" s="3" t="inlineStr">
        <is>
          <t>Thiếu tham số ho_so_id</t>
        </is>
      </c>
      <c r="E68" s="3" t="inlineStr">
        <is>
          <t>GET /my-schedule (không param)</t>
        </is>
      </c>
      <c r="F68" s="3" t="inlineStr">
        <is>
          <t>HTTP 422</t>
        </is>
      </c>
      <c r="G68" s="3" t="inlineStr">
        <is>
          <t>HTTP 422</t>
        </is>
      </c>
      <c r="H68" s="4" t="inlineStr">
        <is>
          <t>PASS</t>
        </is>
      </c>
    </row>
    <row r="69">
      <c r="A69" s="2" t="n">
        <v>68</v>
      </c>
      <c r="B69" s="3" t="inlineStr">
        <is>
          <t>NV5: Lịch thực tập cá nhân</t>
        </is>
      </c>
      <c r="C69" s="2" t="inlineStr">
        <is>
          <t>TC_LC_04</t>
        </is>
      </c>
      <c r="D69" s="3" t="inlineStr">
        <is>
          <t>ho_so_id là chữ thay vì số</t>
        </is>
      </c>
      <c r="E69" s="3" t="inlineStr">
        <is>
          <t>GET /my-schedule?ho_so_id=abc</t>
        </is>
      </c>
      <c r="F69" s="3" t="inlineStr">
        <is>
          <t>HTTP 422</t>
        </is>
      </c>
      <c r="G69" s="3" t="inlineStr">
        <is>
          <t>HTTP 422</t>
        </is>
      </c>
      <c r="H69" s="4" t="inlineStr">
        <is>
          <t>PASS</t>
        </is>
      </c>
    </row>
    <row r="70">
      <c r="A70" s="2" t="n">
        <v>69</v>
      </c>
      <c r="B70" s="3" t="inlineStr">
        <is>
          <t>NV6: Nộp báo cáo tuần</t>
        </is>
      </c>
      <c r="C70" s="2" t="inlineStr">
        <is>
          <t>TC_BC_01</t>
        </is>
      </c>
      <c r="D70" s="3" t="inlineStr">
        <is>
          <t>Nộp báo cáo đầy đủ thành công</t>
        </is>
      </c>
      <c r="E70" s="3" t="inlineStr">
        <is>
          <t>POST ma_ho_so=1, ma_nhiem_vu=1, tuan_so=91, noi_dung, ket_qua</t>
        </is>
      </c>
      <c r="F70" s="3" t="inlineStr">
        <is>
          <t>HTTP 201 + dữ liệu đúng + có thoi_gian_nop</t>
        </is>
      </c>
      <c r="G70" s="3" t="inlineStr">
        <is>
          <t>HTTP 201 + đúng dữ liệu</t>
        </is>
      </c>
      <c r="H70" s="4" t="inlineStr">
        <is>
          <t>PASS</t>
        </is>
      </c>
    </row>
    <row r="71">
      <c r="A71" s="2" t="n">
        <v>70</v>
      </c>
      <c r="B71" s="3" t="inlineStr">
        <is>
          <t>NV6: Nộp báo cáo tuần</t>
        </is>
      </c>
      <c r="C71" s="2" t="inlineStr">
        <is>
          <t>TC_BC_02</t>
        </is>
      </c>
      <c r="D71" s="3" t="inlineStr">
        <is>
          <t>Nộp chỉ trường bắt buộc</t>
        </is>
      </c>
      <c r="E71" s="3" t="inlineStr">
        <is>
          <t>POST ma_ho_so=1, tuan_so=92, noi_dung (không nhiệm vụ)</t>
        </is>
      </c>
      <c r="F71" s="3" t="inlineStr">
        <is>
          <t>HTTP 201 + ma_nhiem_vu=null</t>
        </is>
      </c>
      <c r="G71" s="3" t="inlineStr">
        <is>
          <t>HTTP 201 + null</t>
        </is>
      </c>
      <c r="H71" s="4" t="inlineStr">
        <is>
          <t>PASS</t>
        </is>
      </c>
    </row>
    <row r="72">
      <c r="A72" s="2" t="n">
        <v>71</v>
      </c>
      <c r="B72" s="3" t="inlineStr">
        <is>
          <t>NV6: Nộp báo cáo tuần</t>
        </is>
      </c>
      <c r="C72" s="2" t="inlineStr">
        <is>
          <t>TC_BC_03</t>
        </is>
      </c>
      <c r="D72" s="3" t="inlineStr">
        <is>
          <t>Tự động gán thời gian nộp</t>
        </is>
      </c>
      <c r="E72" s="3" t="inlineStr">
        <is>
          <t>POST hợp lệ, kiểm tra thoi_gian_nop</t>
        </is>
      </c>
      <c r="F72" s="3" t="inlineStr">
        <is>
          <t>HTTP 201 + thời gian nộp ≈ now()</t>
        </is>
      </c>
      <c r="G72" s="3" t="inlineStr">
        <is>
          <t>HTTP 201 + timestamp OK</t>
        </is>
      </c>
      <c r="H72" s="4" t="inlineStr">
        <is>
          <t>PASS</t>
        </is>
      </c>
    </row>
    <row r="73">
      <c r="A73" s="2" t="n">
        <v>72</v>
      </c>
      <c r="B73" s="3" t="inlineStr">
        <is>
          <t>NV6: Nộp báo cáo tuần</t>
        </is>
      </c>
      <c r="C73" s="2" t="inlineStr">
        <is>
          <t>TC_BC_04</t>
        </is>
      </c>
      <c r="D73" s="3" t="inlineStr">
        <is>
          <t>Tự động strip khoảng trắng</t>
        </is>
      </c>
      <c r="E73" s="3" t="inlineStr">
        <is>
          <t>POST noi_dung='  Nội dung  '</t>
        </is>
      </c>
      <c r="F73" s="3" t="inlineStr">
        <is>
          <t>HTTP 201 + noi_dung=Nội dung</t>
        </is>
      </c>
      <c r="G73" s="3" t="inlineStr">
        <is>
          <t>HTTP 201 + stripped</t>
        </is>
      </c>
      <c r="H73" s="4" t="inlineStr">
        <is>
          <t>PASS</t>
        </is>
      </c>
    </row>
    <row r="74">
      <c r="A74" s="2" t="n">
        <v>73</v>
      </c>
      <c r="B74" s="3" t="inlineStr">
        <is>
          <t>NV6: Nộp báo cáo tuần</t>
        </is>
      </c>
      <c r="C74" s="2" t="inlineStr">
        <is>
          <t>TC_BC_05</t>
        </is>
      </c>
      <c r="D74" s="3" t="inlineStr">
        <is>
          <t>Khóa ngoại ma_ho_so không tồn tại</t>
        </is>
      </c>
      <c r="E74" s="3" t="inlineStr">
        <is>
          <t>POST ma_ho_so=99999</t>
        </is>
      </c>
      <c r="F74" s="3" t="inlineStr">
        <is>
          <t>HTTP 400/404</t>
        </is>
      </c>
      <c r="G74" s="3" t="inlineStr">
        <is>
          <t>HTTP 404</t>
        </is>
      </c>
      <c r="H74" s="4" t="inlineStr">
        <is>
          <t>PASS</t>
        </is>
      </c>
    </row>
    <row r="75">
      <c r="A75" s="2" t="n">
        <v>74</v>
      </c>
      <c r="B75" s="3" t="inlineStr">
        <is>
          <t>NV6: Nộp báo cáo tuần</t>
        </is>
      </c>
      <c r="C75" s="2" t="inlineStr">
        <is>
          <t>TC_BC_06</t>
        </is>
      </c>
      <c r="D75" s="3" t="inlineStr">
        <is>
          <t>Khóa ngoại ma_nhiem_vu không tồn tại</t>
        </is>
      </c>
      <c r="E75" s="3" t="inlineStr">
        <is>
          <t>POST ma_nhiem_vu=99999</t>
        </is>
      </c>
      <c r="F75" s="3" t="inlineStr">
        <is>
          <t>HTTP 400/404</t>
        </is>
      </c>
      <c r="G75" s="3" t="inlineStr">
        <is>
          <t>HTTP 400</t>
        </is>
      </c>
      <c r="H75" s="4" t="inlineStr">
        <is>
          <t>PASS</t>
        </is>
      </c>
    </row>
    <row r="76">
      <c r="A76" s="2" t="n">
        <v>75</v>
      </c>
      <c r="B76" s="3" t="inlineStr">
        <is>
          <t>NV6: Nộp báo cáo tuần</t>
        </is>
      </c>
      <c r="C76" s="2" t="inlineStr">
        <is>
          <t>TC_BC_07</t>
        </is>
      </c>
      <c r="D76" s="3" t="inlineStr">
        <is>
          <t>Nhiệm vụ không thuộc hồ sơ này</t>
        </is>
      </c>
      <c r="E76" s="3" t="inlineStr">
        <is>
          <t>POST ma_ho_so=1, ma_nhiem_vu=khác</t>
        </is>
      </c>
      <c r="F76" s="3" t="inlineStr">
        <is>
          <t>HTTP 400 + không khớp</t>
        </is>
      </c>
      <c r="G76" s="3" t="inlineStr">
        <is>
          <t>HTTP 400</t>
        </is>
      </c>
      <c r="H76" s="4" t="inlineStr">
        <is>
          <t>PASS</t>
        </is>
      </c>
    </row>
    <row r="77">
      <c r="A77" s="2" t="n">
        <v>76</v>
      </c>
      <c r="B77" s="3" t="inlineStr">
        <is>
          <t>NV6: Nộp báo cáo tuần</t>
        </is>
      </c>
      <c r="C77" s="2" t="inlineStr">
        <is>
          <t>TC_BC_08</t>
        </is>
      </c>
      <c r="D77" s="3" t="inlineStr">
        <is>
          <t>Tuần số = 0</t>
        </is>
      </c>
      <c r="E77" s="3" t="inlineStr">
        <is>
          <t>POST tuan_so=0</t>
        </is>
      </c>
      <c r="F77" s="3" t="inlineStr">
        <is>
          <t>HTTP 422</t>
        </is>
      </c>
      <c r="G77" s="3" t="inlineStr">
        <is>
          <t>HTTP 422</t>
        </is>
      </c>
      <c r="H77" s="4" t="inlineStr">
        <is>
          <t>PASS</t>
        </is>
      </c>
    </row>
    <row r="78">
      <c r="A78" s="2" t="n">
        <v>77</v>
      </c>
      <c r="B78" s="3" t="inlineStr">
        <is>
          <t>NV6: Nộp báo cáo tuần</t>
        </is>
      </c>
      <c r="C78" s="2" t="inlineStr">
        <is>
          <t>TC_BC_09</t>
        </is>
      </c>
      <c r="D78" s="3" t="inlineStr">
        <is>
          <t>Tuần số âm</t>
        </is>
      </c>
      <c r="E78" s="3" t="inlineStr">
        <is>
          <t>POST tuan_so=-5</t>
        </is>
      </c>
      <c r="F78" s="3" t="inlineStr">
        <is>
          <t>HTTP 422</t>
        </is>
      </c>
      <c r="G78" s="3" t="inlineStr">
        <is>
          <t>HTTP 422</t>
        </is>
      </c>
      <c r="H78" s="4" t="inlineStr">
        <is>
          <t>PASS</t>
        </is>
      </c>
    </row>
    <row r="79">
      <c r="A79" s="2" t="n">
        <v>78</v>
      </c>
      <c r="B79" s="3" t="inlineStr">
        <is>
          <t>NV6: Nộp báo cáo tuần</t>
        </is>
      </c>
      <c r="C79" s="2" t="inlineStr">
        <is>
          <t>TC_BC_10</t>
        </is>
      </c>
      <c r="D79" s="3" t="inlineStr">
        <is>
          <t>Nội dung rỗng</t>
        </is>
      </c>
      <c r="E79" s="3" t="inlineStr">
        <is>
          <t>POST noi_dung=''</t>
        </is>
      </c>
      <c r="F79" s="3" t="inlineStr">
        <is>
          <t>HTTP 422</t>
        </is>
      </c>
      <c r="G79" s="3" t="inlineStr">
        <is>
          <t>HTTP 422</t>
        </is>
      </c>
      <c r="H79" s="4" t="inlineStr">
        <is>
          <t>PASS</t>
        </is>
      </c>
    </row>
    <row r="80">
      <c r="A80" s="2" t="n">
        <v>79</v>
      </c>
      <c r="B80" s="3" t="inlineStr">
        <is>
          <t>NV6: Nộp báo cáo tuần</t>
        </is>
      </c>
      <c r="C80" s="2" t="inlineStr">
        <is>
          <t>TC_BC_11</t>
        </is>
      </c>
      <c r="D80" s="3" t="inlineStr">
        <is>
          <t>Nội dung chỉ khoảng trắng</t>
        </is>
      </c>
      <c r="E80" s="3" t="inlineStr">
        <is>
          <t>POST noi_dung='    '</t>
        </is>
      </c>
      <c r="F80" s="3" t="inlineStr">
        <is>
          <t>HTTP 422</t>
        </is>
      </c>
      <c r="G80" s="3" t="inlineStr">
        <is>
          <t>HTTP 422</t>
        </is>
      </c>
      <c r="H80" s="4" t="inlineStr">
        <is>
          <t>PASS</t>
        </is>
      </c>
    </row>
    <row r="81">
      <c r="A81" s="2" t="n">
        <v>80</v>
      </c>
      <c r="B81" s="3" t="inlineStr">
        <is>
          <t>NV6: Nộp báo cáo tuần</t>
        </is>
      </c>
      <c r="C81" s="2" t="inlineStr">
        <is>
          <t>TC_BC_12</t>
        </is>
      </c>
      <c r="D81" s="3" t="inlineStr">
        <is>
          <t>Thiếu tất cả trường bắt buộc</t>
        </is>
      </c>
      <c r="E81" s="3" t="inlineStr">
        <is>
          <t>POST {}</t>
        </is>
      </c>
      <c r="F81" s="3" t="inlineStr">
        <is>
          <t>HTTP 422</t>
        </is>
      </c>
      <c r="G81" s="3" t="inlineStr">
        <is>
          <t>HTTP 422</t>
        </is>
      </c>
      <c r="H81" s="4" t="inlineStr">
        <is>
          <t>PASS</t>
        </is>
      </c>
    </row>
    <row r="82">
      <c r="A82" s="2" t="n">
        <v>81</v>
      </c>
      <c r="B82" s="3" t="inlineStr">
        <is>
          <t>NV6: Nộp báo cáo tuần</t>
        </is>
      </c>
      <c r="C82" s="2" t="inlineStr">
        <is>
          <t>TC_BC_13</t>
        </is>
      </c>
      <c r="D82" s="3" t="inlineStr">
        <is>
          <t>Sai kiểu dữ liệu (string thay int)</t>
        </is>
      </c>
      <c r="E82" s="3" t="inlineStr">
        <is>
          <t>POST ma_ho_so=abc</t>
        </is>
      </c>
      <c r="F82" s="3" t="inlineStr">
        <is>
          <t>HTTP 422</t>
        </is>
      </c>
      <c r="G82" s="3" t="inlineStr">
        <is>
          <t>HTTP 422</t>
        </is>
      </c>
      <c r="H82" s="4" t="inlineStr">
        <is>
          <t>PASS</t>
        </is>
      </c>
    </row>
    <row r="83">
      <c r="A83" s="2" t="n">
        <v>82</v>
      </c>
      <c r="B83" s="3" t="inlineStr">
        <is>
          <t>NV7: Tổng hợp đánh giá &amp; Xuất BC</t>
        </is>
      </c>
      <c r="C83" s="2" t="inlineStr">
        <is>
          <t>TC_DG_01</t>
        </is>
      </c>
      <c r="D83" s="3" t="inlineStr">
        <is>
          <t>Lấy tổng hợp mặc định (JSON)</t>
        </is>
      </c>
      <c r="E83" s="3" t="inlineStr">
        <is>
          <t>GET /evaluations/summary</t>
        </is>
      </c>
      <c r="F83" s="3" t="inlineStr">
        <is>
          <t>HTTP 200 + có KPI + items + pagination</t>
        </is>
      </c>
      <c r="G83" s="3" t="inlineStr">
        <is>
          <t>HTTP 200 + đủ dữ liệu</t>
        </is>
      </c>
      <c r="H83" s="4" t="inlineStr">
        <is>
          <t>PASS</t>
        </is>
      </c>
    </row>
    <row r="84">
      <c r="A84" s="2" t="n">
        <v>83</v>
      </c>
      <c r="B84" s="3" t="inlineStr">
        <is>
          <t>NV7: Tổng hợp đánh giá &amp; Xuất BC</t>
        </is>
      </c>
      <c r="C84" s="2" t="inlineStr">
        <is>
          <t>TC_DG_02</t>
        </is>
      </c>
      <c r="D84" s="3" t="inlineStr">
        <is>
          <t>Kiểm tra độ chính xác KPI</t>
        </is>
      </c>
      <c r="E84" s="3" t="inlineStr">
        <is>
          <t>GET /evaluations/summary</t>
        </is>
      </c>
      <c r="F84" s="3" t="inlineStr">
        <is>
          <t>diem_ky_nang_tb, diem_thai_do_tb tính đúng</t>
        </is>
      </c>
      <c r="G84" s="3" t="inlineStr">
        <is>
          <t>Đúng như mong đợi</t>
        </is>
      </c>
      <c r="H84" s="4" t="inlineStr">
        <is>
          <t>PASS</t>
        </is>
      </c>
    </row>
    <row r="85">
      <c r="A85" s="2" t="n">
        <v>84</v>
      </c>
      <c r="B85" s="3" t="inlineStr">
        <is>
          <t>NV7: Tổng hợp đánh giá &amp; Xuất BC</t>
        </is>
      </c>
      <c r="C85" s="2" t="inlineStr">
        <is>
          <t>TC_DG_03</t>
        </is>
      </c>
      <c r="D85" s="3" t="inlineStr">
        <is>
          <t>Kiểm tra đầy đủ trường items</t>
        </is>
      </c>
      <c r="E85" s="3" t="inlineStr">
        <is>
          <t>GET /evaluations/summary</t>
        </is>
      </c>
      <c r="F85" s="3" t="inlineStr">
        <is>
          <t>Mỗi item có ho_ten, email, diem_ky_nang...</t>
        </is>
      </c>
      <c r="G85" s="3" t="inlineStr">
        <is>
          <t>Đúng như mong đợi</t>
        </is>
      </c>
      <c r="H85" s="4" t="inlineStr">
        <is>
          <t>PASS</t>
        </is>
      </c>
    </row>
    <row r="86">
      <c r="A86" s="2" t="n">
        <v>85</v>
      </c>
      <c r="B86" s="3" t="inlineStr">
        <is>
          <t>NV7: Tổng hợp đánh giá &amp; Xuất BC</t>
        </is>
      </c>
      <c r="C86" s="2" t="inlineStr">
        <is>
          <t>TC_DG_04</t>
        </is>
      </c>
      <c r="D86" s="3" t="inlineStr">
        <is>
          <t>Lọc theo mã trường (có dữ liệu)</t>
        </is>
      </c>
      <c r="E86" s="3" t="inlineStr">
        <is>
          <t>GET ?ma_truong=1</t>
        </is>
      </c>
      <c r="F86" s="3" t="inlineStr">
        <is>
          <t>HTTP 200 + chỉ TTS thuộc trường 1</t>
        </is>
      </c>
      <c r="G86" s="3" t="inlineStr">
        <is>
          <t>HTTP 200 + đúng</t>
        </is>
      </c>
      <c r="H86" s="4" t="inlineStr">
        <is>
          <t>PASS</t>
        </is>
      </c>
    </row>
    <row r="87">
      <c r="A87" s="2" t="n">
        <v>86</v>
      </c>
      <c r="B87" s="3" t="inlineStr">
        <is>
          <t>NV7: Tổng hợp đánh giá &amp; Xuất BC</t>
        </is>
      </c>
      <c r="C87" s="2" t="inlineStr">
        <is>
          <t>TC_DG_05</t>
        </is>
      </c>
      <c r="D87" s="3" t="inlineStr">
        <is>
          <t>Lọc theo mã trường (không tồn tại)</t>
        </is>
      </c>
      <c r="E87" s="3" t="inlineStr">
        <is>
          <t>GET ?ma_truong=99999</t>
        </is>
      </c>
      <c r="F87" s="3" t="inlineStr">
        <is>
          <t>HTTP 200 + items rỗng</t>
        </is>
      </c>
      <c r="G87" s="3" t="inlineStr">
        <is>
          <t>HTTP 200 + 0 items</t>
        </is>
      </c>
      <c r="H87" s="4" t="inlineStr">
        <is>
          <t>PASS</t>
        </is>
      </c>
    </row>
    <row r="88">
      <c r="A88" s="2" t="n">
        <v>87</v>
      </c>
      <c r="B88" s="3" t="inlineStr">
        <is>
          <t>NV7: Tổng hợp đánh giá &amp; Xuất BC</t>
        </is>
      </c>
      <c r="C88" s="2" t="inlineStr">
        <is>
          <t>TC_DG_06</t>
        </is>
      </c>
      <c r="D88" s="3" t="inlineStr">
        <is>
          <t>Lọc theo loại đánh giá giữa kỳ</t>
        </is>
      </c>
      <c r="E88" s="3" t="inlineStr">
        <is>
          <t>GET ?loai_danh_gia=GiuaKy</t>
        </is>
      </c>
      <c r="F88" s="3" t="inlineStr">
        <is>
          <t>HTTP 200 + đúng loại</t>
        </is>
      </c>
      <c r="G88" s="3" t="inlineStr">
        <is>
          <t>HTTP 200 + đúng</t>
        </is>
      </c>
      <c r="H88" s="4" t="inlineStr">
        <is>
          <t>PASS</t>
        </is>
      </c>
    </row>
    <row r="89">
      <c r="A89" s="2" t="n">
        <v>88</v>
      </c>
      <c r="B89" s="3" t="inlineStr">
        <is>
          <t>NV7: Tổng hợp đánh giá &amp; Xuất BC</t>
        </is>
      </c>
      <c r="C89" s="2" t="inlineStr">
        <is>
          <t>TC_DG_07</t>
        </is>
      </c>
      <c r="D89" s="3" t="inlineStr">
        <is>
          <t>Lọc theo loại đánh giá cuối kỳ</t>
        </is>
      </c>
      <c r="E89" s="3" t="inlineStr">
        <is>
          <t>GET ?loai_danh_gia=CuoiKy</t>
        </is>
      </c>
      <c r="F89" s="3" t="inlineStr">
        <is>
          <t>HTTP 200 + đúng loại</t>
        </is>
      </c>
      <c r="G89" s="3" t="inlineStr">
        <is>
          <t>HTTP 200 + đúng</t>
        </is>
      </c>
      <c r="H89" s="4" t="inlineStr">
        <is>
          <t>PASS</t>
        </is>
      </c>
    </row>
    <row r="90">
      <c r="A90" s="2" t="n">
        <v>89</v>
      </c>
      <c r="B90" s="3" t="inlineStr">
        <is>
          <t>NV7: Tổng hợp đánh giá &amp; Xuất BC</t>
        </is>
      </c>
      <c r="C90" s="2" t="inlineStr">
        <is>
          <t>TC_DG_08</t>
        </is>
      </c>
      <c r="D90" s="3" t="inlineStr">
        <is>
          <t>Lọc theo trạng thái thực tập</t>
        </is>
      </c>
      <c r="E90" s="3" t="inlineStr">
        <is>
          <t>GET ?trang_thai_thuc_tap=DangThucTap</t>
        </is>
      </c>
      <c r="F90" s="3" t="inlineStr">
        <is>
          <t>HTTP 200</t>
        </is>
      </c>
      <c r="G90" s="3" t="inlineStr">
        <is>
          <t>HTTP 200</t>
        </is>
      </c>
      <c r="H90" s="4" t="inlineStr">
        <is>
          <t>PASS</t>
        </is>
      </c>
    </row>
    <row r="91">
      <c r="A91" s="2" t="n">
        <v>90</v>
      </c>
      <c r="B91" s="3" t="inlineStr">
        <is>
          <t>NV7: Tổng hợp đánh giá &amp; Xuất BC</t>
        </is>
      </c>
      <c r="C91" s="2" t="inlineStr">
        <is>
          <t>TC_DG_09</t>
        </is>
      </c>
      <c r="D91" s="3" t="inlineStr">
        <is>
          <t>Lọc đề xuất tuyển dụng = true</t>
        </is>
      </c>
      <c r="E91" s="3" t="inlineStr">
        <is>
          <t>GET ?de_xuat_tuyen_dung=true</t>
        </is>
      </c>
      <c r="F91" s="3" t="inlineStr">
        <is>
          <t>HTTP 200 + tất cả có cờ true</t>
        </is>
      </c>
      <c r="G91" s="3" t="inlineStr">
        <is>
          <t>HTTP 200 + đúng</t>
        </is>
      </c>
      <c r="H91" s="4" t="inlineStr">
        <is>
          <t>PASS</t>
        </is>
      </c>
    </row>
    <row r="92">
      <c r="A92" s="2" t="n">
        <v>91</v>
      </c>
      <c r="B92" s="3" t="inlineStr">
        <is>
          <t>NV7: Tổng hợp đánh giá &amp; Xuất BC</t>
        </is>
      </c>
      <c r="C92" s="2" t="inlineStr">
        <is>
          <t>TC_DG_10</t>
        </is>
      </c>
      <c r="D92" s="3" t="inlineStr">
        <is>
          <t>Lọc đề xuất tuyển dụng = false</t>
        </is>
      </c>
      <c r="E92" s="3" t="inlineStr">
        <is>
          <t>GET ?de_xuat_tuyen_dung=false</t>
        </is>
      </c>
      <c r="F92" s="3" t="inlineStr">
        <is>
          <t>HTTP 200 + tất cả có cờ false</t>
        </is>
      </c>
      <c r="G92" s="3" t="inlineStr">
        <is>
          <t>HTTP 200 + đúng</t>
        </is>
      </c>
      <c r="H92" s="4" t="inlineStr">
        <is>
          <t>PASS</t>
        </is>
      </c>
    </row>
    <row r="93">
      <c r="A93" s="2" t="n">
        <v>92</v>
      </c>
      <c r="B93" s="3" t="inlineStr">
        <is>
          <t>NV7: Tổng hợp đánh giá &amp; Xuất BC</t>
        </is>
      </c>
      <c r="C93" s="2" t="inlineStr">
        <is>
          <t>TC_DG_11</t>
        </is>
      </c>
      <c r="D93" s="3" t="inlineStr">
        <is>
          <t>Tìm kiếm theo họ tên</t>
        </is>
      </c>
      <c r="E93" s="3" t="inlineStr">
        <is>
          <t>GET ?tu_khoa=Nguyễn</t>
        </is>
      </c>
      <c r="F93" s="3" t="inlineStr">
        <is>
          <t>HTTP 200 + kết quả chứa Nguyễn</t>
        </is>
      </c>
      <c r="G93" s="3" t="inlineStr">
        <is>
          <t>HTTP 200 + đúng</t>
        </is>
      </c>
      <c r="H93" s="4" t="inlineStr">
        <is>
          <t>PASS</t>
        </is>
      </c>
    </row>
    <row r="94">
      <c r="A94" s="2" t="n">
        <v>93</v>
      </c>
      <c r="B94" s="3" t="inlineStr">
        <is>
          <t>NV7: Tổng hợp đánh giá &amp; Xuất BC</t>
        </is>
      </c>
      <c r="C94" s="2" t="inlineStr">
        <is>
          <t>TC_DG_12</t>
        </is>
      </c>
      <c r="D94" s="3" t="inlineStr">
        <is>
          <t>Tìm kiếm theo email</t>
        </is>
      </c>
      <c r="E94" s="3" t="inlineStr">
        <is>
          <t>GET ?tu_khoa=vana@</t>
        </is>
      </c>
      <c r="F94" s="3" t="inlineStr">
        <is>
          <t>HTTP 200 + kết quả khớp email</t>
        </is>
      </c>
      <c r="G94" s="3" t="inlineStr">
        <is>
          <t>HTTP 200 + đúng</t>
        </is>
      </c>
      <c r="H94" s="4" t="inlineStr">
        <is>
          <t>PASS</t>
        </is>
      </c>
    </row>
    <row r="95">
      <c r="A95" s="2" t="n">
        <v>94</v>
      </c>
      <c r="B95" s="3" t="inlineStr">
        <is>
          <t>NV7: Tổng hợp đánh giá &amp; Xuất BC</t>
        </is>
      </c>
      <c r="C95" s="2" t="inlineStr">
        <is>
          <t>TC_DG_13</t>
        </is>
      </c>
      <c r="D95" s="3" t="inlineStr">
        <is>
          <t>Tìm kiếm theo ngành</t>
        </is>
      </c>
      <c r="E95" s="3" t="inlineStr">
        <is>
          <t>GET ?tu_khoa=KHMT</t>
        </is>
      </c>
      <c r="F95" s="3" t="inlineStr">
        <is>
          <t>HTTP 200 + kết quả khớp ngành</t>
        </is>
      </c>
      <c r="G95" s="3" t="inlineStr">
        <is>
          <t>HTTP 200 + đúng</t>
        </is>
      </c>
      <c r="H95" s="4" t="inlineStr">
        <is>
          <t>PASS</t>
        </is>
      </c>
    </row>
    <row r="96">
      <c r="A96" s="2" t="n">
        <v>95</v>
      </c>
      <c r="B96" s="3" t="inlineStr">
        <is>
          <t>NV7: Tổng hợp đánh giá &amp; Xuất BC</t>
        </is>
      </c>
      <c r="C96" s="2" t="inlineStr">
        <is>
          <t>TC_DG_14</t>
        </is>
      </c>
      <c r="D96" s="3" t="inlineStr">
        <is>
          <t>Tìm kiếm không có kết quả</t>
        </is>
      </c>
      <c r="E96" s="3" t="inlineStr">
        <is>
          <t>GET ?tu_khoa=XYZ_KO_TON_TAI</t>
        </is>
      </c>
      <c r="F96" s="3" t="inlineStr">
        <is>
          <t>HTTP 200 + items rỗng</t>
        </is>
      </c>
      <c r="G96" s="3" t="inlineStr">
        <is>
          <t>HTTP 200 + 0 items</t>
        </is>
      </c>
      <c r="H96" s="4" t="inlineStr">
        <is>
          <t>PASS</t>
        </is>
      </c>
    </row>
    <row r="97">
      <c r="A97" s="2" t="n">
        <v>96</v>
      </c>
      <c r="B97" s="3" t="inlineStr">
        <is>
          <t>NV7: Tổng hợp đánh giá &amp; Xuất BC</t>
        </is>
      </c>
      <c r="C97" s="2" t="inlineStr">
        <is>
          <t>TC_DG_15</t>
        </is>
      </c>
      <c r="D97" s="3" t="inlineStr">
        <is>
          <t>Kết hợp nhiều bộ lọc</t>
        </is>
      </c>
      <c r="E97" s="3" t="inlineStr">
        <is>
          <t>GET ?ma_truong=1&amp;loai_danh_gia=GiuaKy</t>
        </is>
      </c>
      <c r="F97" s="3" t="inlineStr">
        <is>
          <t>HTTP 200 + giao cả 2 điều kiện</t>
        </is>
      </c>
      <c r="G97" s="3" t="inlineStr">
        <is>
          <t>HTTP 200 + đúng</t>
        </is>
      </c>
      <c r="H97" s="4" t="inlineStr">
        <is>
          <t>PASS</t>
        </is>
      </c>
    </row>
    <row r="98">
      <c r="A98" s="2" t="n">
        <v>97</v>
      </c>
      <c r="B98" s="3" t="inlineStr">
        <is>
          <t>NV7: Tổng hợp đánh giá &amp; Xuất BC</t>
        </is>
      </c>
      <c r="C98" s="2" t="inlineStr">
        <is>
          <t>TC_DG_16</t>
        </is>
      </c>
      <c r="D98" s="3" t="inlineStr">
        <is>
          <t>Phân trang hợp lệ</t>
        </is>
      </c>
      <c r="E98" s="3" t="inlineStr">
        <is>
          <t>GET ?page=1&amp;page_size=5</t>
        </is>
      </c>
      <c r="F98" s="3" t="inlineStr">
        <is>
          <t>HTTP 200 + items &lt;= 5</t>
        </is>
      </c>
      <c r="G98" s="3" t="inlineStr">
        <is>
          <t>HTTP 200 + đúng</t>
        </is>
      </c>
      <c r="H98" s="4" t="inlineStr">
        <is>
          <t>PASS</t>
        </is>
      </c>
    </row>
    <row r="99">
      <c r="A99" s="2" t="n">
        <v>98</v>
      </c>
      <c r="B99" s="3" t="inlineStr">
        <is>
          <t>NV7: Tổng hợp đánh giá &amp; Xuất BC</t>
        </is>
      </c>
      <c r="C99" s="2" t="inlineStr">
        <is>
          <t>TC_DG_17</t>
        </is>
      </c>
      <c r="D99" s="3" t="inlineStr">
        <is>
          <t>Phân trang vượt tổng số trang</t>
        </is>
      </c>
      <c r="E99" s="3" t="inlineStr">
        <is>
          <t>GET ?page=999</t>
        </is>
      </c>
      <c r="F99" s="3" t="inlineStr">
        <is>
          <t>HTTP 200 + items rỗng</t>
        </is>
      </c>
      <c r="G99" s="3" t="inlineStr">
        <is>
          <t>HTTP 200 + 0 items</t>
        </is>
      </c>
      <c r="H99" s="4" t="inlineStr">
        <is>
          <t>PASS</t>
        </is>
      </c>
    </row>
    <row r="100">
      <c r="A100" s="2" t="n">
        <v>99</v>
      </c>
      <c r="B100" s="3" t="inlineStr">
        <is>
          <t>NV7: Tổng hợp đánh giá &amp; Xuất BC</t>
        </is>
      </c>
      <c r="C100" s="2" t="inlineStr">
        <is>
          <t>TC_DG_18</t>
        </is>
      </c>
      <c r="D100" s="3" t="inlineStr">
        <is>
          <t>Trang số không hợp lệ</t>
        </is>
      </c>
      <c r="E100" s="3" t="inlineStr">
        <is>
          <t>GET ?page=-1</t>
        </is>
      </c>
      <c r="F100" s="3" t="inlineStr">
        <is>
          <t>HTTP 422</t>
        </is>
      </c>
      <c r="G100" s="3" t="inlineStr">
        <is>
          <t>HTTP 422</t>
        </is>
      </c>
      <c r="H100" s="4" t="inlineStr">
        <is>
          <t>PASS</t>
        </is>
      </c>
    </row>
    <row r="101">
      <c r="A101" s="2" t="n">
        <v>100</v>
      </c>
      <c r="B101" s="3" t="inlineStr">
        <is>
          <t>NV7: Tổng hợp đánh giá &amp; Xuất BC</t>
        </is>
      </c>
      <c r="C101" s="2" t="inlineStr">
        <is>
          <t>TC_DG_19</t>
        </is>
      </c>
      <c r="D101" s="3" t="inlineStr">
        <is>
          <t>Page size không hợp lệ</t>
        </is>
      </c>
      <c r="E101" s="3" t="inlineStr">
        <is>
          <t>GET ?page_size=0</t>
        </is>
      </c>
      <c r="F101" s="3" t="inlineStr">
        <is>
          <t>HTTP 422</t>
        </is>
      </c>
      <c r="G101" s="3" t="inlineStr">
        <is>
          <t>HTTP 422</t>
        </is>
      </c>
      <c r="H101" s="4" t="inlineStr">
        <is>
          <t>PASS</t>
        </is>
      </c>
    </row>
    <row r="102">
      <c r="A102" s="2" t="n">
        <v>101</v>
      </c>
      <c r="B102" s="3" t="inlineStr">
        <is>
          <t>NV7: Tổng hợp đánh giá &amp; Xuất BC</t>
        </is>
      </c>
      <c r="C102" s="2" t="inlineStr">
        <is>
          <t>TC_DG_20</t>
        </is>
      </c>
      <c r="D102" s="3" t="inlineStr">
        <is>
          <t>Định dạng xuất không hợp lệ</t>
        </is>
      </c>
      <c r="E102" s="3" t="inlineStr">
        <is>
          <t>GET ?format=docx</t>
        </is>
      </c>
      <c r="F102" s="3" t="inlineStr">
        <is>
          <t>HTTP 422</t>
        </is>
      </c>
      <c r="G102" s="3" t="inlineStr">
        <is>
          <t>HTTP 422</t>
        </is>
      </c>
      <c r="H102" s="4" t="inlineStr">
        <is>
          <t>PASS</t>
        </is>
      </c>
    </row>
    <row r="103">
      <c r="A103" s="2" t="n">
        <v>102</v>
      </c>
      <c r="B103" s="3" t="inlineStr">
        <is>
          <t>NV7: Tổng hợp đánh giá &amp; Xuất BC</t>
        </is>
      </c>
      <c r="C103" s="2" t="inlineStr">
        <is>
          <t>TC_DG_21</t>
        </is>
      </c>
      <c r="D103" s="3" t="inlineStr">
        <is>
          <t>Xuất file Excel thành công</t>
        </is>
      </c>
      <c r="E103" s="3" t="inlineStr">
        <is>
          <t>GET ?format=excel</t>
        </is>
      </c>
      <c r="F103" s="3" t="inlineStr">
        <is>
          <t>HTTP 200 + Content-Type=spreadsheet</t>
        </is>
      </c>
      <c r="G103" s="3" t="inlineStr">
        <is>
          <t>HTTP 200 + spreadsheet</t>
        </is>
      </c>
      <c r="H103" s="4" t="inlineStr">
        <is>
          <t>PASS</t>
        </is>
      </c>
    </row>
    <row r="104">
      <c r="A104" s="2" t="n">
        <v>103</v>
      </c>
      <c r="B104" s="3" t="inlineStr">
        <is>
          <t>NV7: Tổng hợp đánh giá &amp; Xuất BC</t>
        </is>
      </c>
      <c r="C104" s="2" t="inlineStr">
        <is>
          <t>TC_DG_22</t>
        </is>
      </c>
      <c r="D104" s="3" t="inlineStr">
        <is>
          <t>Xuất file Excel (alias xlsx)</t>
        </is>
      </c>
      <c r="E104" s="3" t="inlineStr">
        <is>
          <t>GET ?format=xlsx</t>
        </is>
      </c>
      <c r="F104" s="3" t="inlineStr">
        <is>
          <t>HTTP 200 + Content-Type=spreadsheet</t>
        </is>
      </c>
      <c r="G104" s="3" t="inlineStr">
        <is>
          <t>HTTP 200 + spreadsheet</t>
        </is>
      </c>
      <c r="H104" s="4" t="inlineStr">
        <is>
          <t>PASS</t>
        </is>
      </c>
    </row>
    <row r="105">
      <c r="A105" s="2" t="n">
        <v>104</v>
      </c>
      <c r="B105" s="3" t="inlineStr">
        <is>
          <t>NV7: Tổng hợp đánh giá &amp; Xuất BC</t>
        </is>
      </c>
      <c r="C105" s="2" t="inlineStr">
        <is>
          <t>TC_DG_23</t>
        </is>
      </c>
      <c r="D105" s="3" t="inlineStr">
        <is>
          <t>Xuất file PDF thành công</t>
        </is>
      </c>
      <c r="E105" s="3" t="inlineStr">
        <is>
          <t>GET ?format=pdf</t>
        </is>
      </c>
      <c r="F105" s="3" t="inlineStr">
        <is>
          <t>HTTP 200 + Content-Type=pdf</t>
        </is>
      </c>
      <c r="G105" s="3" t="inlineStr">
        <is>
          <t>HTTP 200 + pdf</t>
        </is>
      </c>
      <c r="H105" s="4" t="inlineStr">
        <is>
          <t>PASS</t>
        </is>
      </c>
    </row>
    <row r="106">
      <c r="A106" s="2" t="n">
        <v>105</v>
      </c>
      <c r="B106" s="3" t="inlineStr">
        <is>
          <t>NV7: Tổng hợp đánh giá &amp; Xuất BC</t>
        </is>
      </c>
      <c r="C106" s="2" t="inlineStr">
        <is>
          <t>TC_DG_24</t>
        </is>
      </c>
      <c r="D106" s="3" t="inlineStr">
        <is>
          <t>Xuất Excel kèm bộ lọc</t>
        </is>
      </c>
      <c r="E106" s="3" t="inlineStr">
        <is>
          <t>GET ?format=excel&amp;ma_truong=1</t>
        </is>
      </c>
      <c r="F106" s="3" t="inlineStr">
        <is>
          <t>HTTP 200 + file chứa dữ liệu đã lọc</t>
        </is>
      </c>
      <c r="G106" s="3" t="inlineStr">
        <is>
          <t>HTTP 200 + đúng</t>
        </is>
      </c>
      <c r="H106" s="4" t="inlineStr">
        <is>
          <t>PASS</t>
        </is>
      </c>
    </row>
    <row r="107">
      <c r="A107" s="2" t="n">
        <v>106</v>
      </c>
      <c r="B107" s="3" t="inlineStr">
        <is>
          <t>NV7: Tổng hợp đánh giá &amp; Xuất BC</t>
        </is>
      </c>
      <c r="C107" s="2" t="inlineStr">
        <is>
          <t>TC_DG_25</t>
        </is>
      </c>
      <c r="D107" s="3" t="inlineStr">
        <is>
          <t>Xuất PDF kèm bộ lọc</t>
        </is>
      </c>
      <c r="E107" s="3" t="inlineStr">
        <is>
          <t>GET ?format=pdf&amp;loai_danh_gia=CuoiKy</t>
        </is>
      </c>
      <c r="F107" s="3" t="inlineStr">
        <is>
          <t>HTTP 200 + file chứa dữ liệu đã lọc</t>
        </is>
      </c>
      <c r="G107" s="3" t="inlineStr">
        <is>
          <t>HTTP 200 + đúng</t>
        </is>
      </c>
      <c r="H107" s="4" t="inlineStr">
        <is>
          <t>PASS</t>
        </is>
      </c>
    </row>
    <row r="108">
      <c r="A108" s="2" t="n">
        <v>107</v>
      </c>
      <c r="B108" s="3" t="inlineStr">
        <is>
          <t>NV8: Báo cáo chuyên cần</t>
        </is>
      </c>
      <c r="C108" s="2" t="inlineStr">
        <is>
          <t>TC_CC_01</t>
        </is>
      </c>
      <c r="D108" s="3" t="inlineStr">
        <is>
          <t>Lấy báo cáo chuyên cần mặc định</t>
        </is>
      </c>
      <c r="E108" s="3" t="inlineStr">
        <is>
          <t>GET /attendance/reports</t>
        </is>
      </c>
      <c r="F108" s="3" t="inlineStr">
        <is>
          <t>HTTP 200 + có so_ngay_di_lam, so_lan_di_muon</t>
        </is>
      </c>
      <c r="G108" s="3" t="inlineStr">
        <is>
          <t>HTTP 200 + đủ dữ liệu</t>
        </is>
      </c>
      <c r="H108" s="4" t="inlineStr">
        <is>
          <t>PASS</t>
        </is>
      </c>
    </row>
    <row r="109">
      <c r="A109" s="2" t="n">
        <v>108</v>
      </c>
      <c r="B109" s="3" t="inlineStr">
        <is>
          <t>NV8: Báo cáo chuyên cần</t>
        </is>
      </c>
      <c r="C109" s="2" t="inlineStr">
        <is>
          <t>TC_CC_02</t>
        </is>
      </c>
      <c r="D109" s="3" t="inlineStr">
        <is>
          <t>Lọc theo phòng ban (có dữ liệu)</t>
        </is>
      </c>
      <c r="E109" s="3" t="inlineStr">
        <is>
          <t>GET ?ma_phong_ban=1</t>
        </is>
      </c>
      <c r="F109" s="3" t="inlineStr">
        <is>
          <t>HTTP 200 + chỉ TTS thuộc PB 1</t>
        </is>
      </c>
      <c r="G109" s="3" t="inlineStr">
        <is>
          <t>HTTP 200 + đúng</t>
        </is>
      </c>
      <c r="H109" s="4" t="inlineStr">
        <is>
          <t>PASS</t>
        </is>
      </c>
    </row>
    <row r="110">
      <c r="A110" s="2" t="n">
        <v>109</v>
      </c>
      <c r="B110" s="3" t="inlineStr">
        <is>
          <t>NV8: Báo cáo chuyên cần</t>
        </is>
      </c>
      <c r="C110" s="2" t="inlineStr">
        <is>
          <t>TC_CC_03</t>
        </is>
      </c>
      <c r="D110" s="3" t="inlineStr">
        <is>
          <t>Lọc theo phòng ban (không tồn tại)</t>
        </is>
      </c>
      <c r="E110" s="3" t="inlineStr">
        <is>
          <t>GET ?ma_phong_ban=99999</t>
        </is>
      </c>
      <c r="F110" s="3" t="inlineStr">
        <is>
          <t>HTTP 200 + items rỗng</t>
        </is>
      </c>
      <c r="G110" s="3" t="inlineStr">
        <is>
          <t>HTTP 200 + rỗng</t>
        </is>
      </c>
      <c r="H110" s="4" t="inlineStr">
        <is>
          <t>PASS</t>
        </is>
      </c>
    </row>
    <row r="111">
      <c r="A111" s="2" t="n">
        <v>110</v>
      </c>
      <c r="B111" s="3" t="inlineStr">
        <is>
          <t>NV8: Báo cáo chuyên cần</t>
        </is>
      </c>
      <c r="C111" s="2" t="inlineStr">
        <is>
          <t>TC_CC_04</t>
        </is>
      </c>
      <c r="D111" s="3" t="inlineStr">
        <is>
          <t>Lọc theo tháng không có dữ liệu</t>
        </is>
      </c>
      <c r="E111" s="3" t="inlineStr">
        <is>
          <t>GET ?thang=1&amp;nam=2020</t>
        </is>
      </c>
      <c r="F111" s="3" t="inlineStr">
        <is>
          <t>HTTP 200 + 0 ngày công</t>
        </is>
      </c>
      <c r="G111" s="3" t="inlineStr">
        <is>
          <t>HTTP 200 + 0</t>
        </is>
      </c>
      <c r="H111" s="4" t="inlineStr">
        <is>
          <t>PASS</t>
        </is>
      </c>
    </row>
    <row r="112">
      <c r="A112" s="2" t="n">
        <v>111</v>
      </c>
      <c r="B112" s="3" t="inlineStr">
        <is>
          <t>NV8: Báo cáo chuyên cần</t>
        </is>
      </c>
      <c r="C112" s="2" t="inlineStr">
        <is>
          <t>TC_CC_05</t>
        </is>
      </c>
      <c r="D112" s="3" t="inlineStr">
        <is>
          <t>Đổi giờ chuẩn → tất cả đi muộn</t>
        </is>
      </c>
      <c r="E112" s="3" t="inlineStr">
        <is>
          <t>GET ?gio_chuan=06:00</t>
        </is>
      </c>
      <c r="F112" s="3" t="inlineStr">
        <is>
          <t>HTTP 200 + so_lan_di_muon = tổng ngày</t>
        </is>
      </c>
      <c r="G112" s="3" t="inlineStr">
        <is>
          <t>HTTP 200 + đúng</t>
        </is>
      </c>
      <c r="H112" s="4" t="inlineStr">
        <is>
          <t>PASS</t>
        </is>
      </c>
    </row>
    <row r="113">
      <c r="A113" s="2" t="n">
        <v>112</v>
      </c>
      <c r="B113" s="3" t="inlineStr">
        <is>
          <t>NV8: Báo cáo chuyên cần</t>
        </is>
      </c>
      <c r="C113" s="2" t="inlineStr">
        <is>
          <t>TC_CC_06</t>
        </is>
      </c>
      <c r="D113" s="3" t="inlineStr">
        <is>
          <t>Đổi giờ chuẩn → không ai đi muộn</t>
        </is>
      </c>
      <c r="E113" s="3" t="inlineStr">
        <is>
          <t>GET ?gio_chuan=23:59</t>
        </is>
      </c>
      <c r="F113" s="3" t="inlineStr">
        <is>
          <t>HTTP 200 + so_lan_di_muon = 0</t>
        </is>
      </c>
      <c r="G113" s="3" t="inlineStr">
        <is>
          <t>HTTP 200 + 0</t>
        </is>
      </c>
      <c r="H113" s="4" t="inlineStr">
        <is>
          <t>PASS</t>
        </is>
      </c>
    </row>
    <row r="114">
      <c r="A114" s="2" t="n">
        <v>113</v>
      </c>
      <c r="B114" s="3" t="inlineStr">
        <is>
          <t>NV8: Báo cáo chuyên cần</t>
        </is>
      </c>
      <c r="C114" s="2" t="inlineStr">
        <is>
          <t>TC_CC_07</t>
        </is>
      </c>
      <c r="D114" s="3" t="inlineStr">
        <is>
          <t>Lọc trạng thái nghỉ phép</t>
        </is>
      </c>
      <c r="E114" s="3" t="inlineStr">
        <is>
          <t>GET ?trang_thai=DaDuyet</t>
        </is>
      </c>
      <c r="F114" s="3" t="inlineStr">
        <is>
          <t>HTTP 200 + chỉ đơn nghỉ đã duyệt</t>
        </is>
      </c>
      <c r="G114" s="3" t="inlineStr">
        <is>
          <t>HTTP 200 + đúng</t>
        </is>
      </c>
      <c r="H114" s="4" t="inlineStr">
        <is>
          <t>PASS</t>
        </is>
      </c>
    </row>
    <row r="115">
      <c r="A115" s="2" t="n">
        <v>114</v>
      </c>
      <c r="B115" s="3" t="inlineStr">
        <is>
          <t>NV8: Báo cáo chuyên cần</t>
        </is>
      </c>
      <c r="C115" s="2" t="inlineStr">
        <is>
          <t>TC_CC_08</t>
        </is>
      </c>
      <c r="D115" s="3" t="inlineStr">
        <is>
          <t>Phân trang báo cáo chuyên cần</t>
        </is>
      </c>
      <c r="E115" s="3" t="inlineStr">
        <is>
          <t>GET ?page=1&amp;page_size=5</t>
        </is>
      </c>
      <c r="F115" s="3" t="inlineStr">
        <is>
          <t>HTTP 200 + items &lt;= 5</t>
        </is>
      </c>
      <c r="G115" s="3" t="inlineStr">
        <is>
          <t>HTTP 200 + đúng</t>
        </is>
      </c>
      <c r="H115" s="4" t="inlineStr">
        <is>
          <t>PASS</t>
        </is>
      </c>
    </row>
    <row r="116">
      <c r="A116" s="2" t="n">
        <v>115</v>
      </c>
      <c r="B116" s="3" t="inlineStr">
        <is>
          <t>NV8: Báo cáo chuyên cần</t>
        </is>
      </c>
      <c r="C116" s="2" t="inlineStr">
        <is>
          <t>TC_CC_09</t>
        </is>
      </c>
      <c r="D116" s="3" t="inlineStr">
        <is>
          <t>Tháng không hợp lệ (tháng 13)</t>
        </is>
      </c>
      <c r="E116" s="3" t="inlineStr">
        <is>
          <t>GET ?thang=13</t>
        </is>
      </c>
      <c r="F116" s="3" t="inlineStr">
        <is>
          <t>HTTP 422</t>
        </is>
      </c>
      <c r="G116" s="3" t="inlineStr">
        <is>
          <t>HTTP 422</t>
        </is>
      </c>
      <c r="H116" s="4" t="inlineStr">
        <is>
          <t>PASS</t>
        </is>
      </c>
    </row>
    <row r="117">
      <c r="A117" s="2" t="n">
        <v>116</v>
      </c>
      <c r="B117" s="3" t="inlineStr">
        <is>
          <t>NV8: Báo cáo chuyên cần</t>
        </is>
      </c>
      <c r="C117" s="2" t="inlineStr">
        <is>
          <t>TC_CC_10</t>
        </is>
      </c>
      <c r="D117" s="3" t="inlineStr">
        <is>
          <t>Năm không hợp lệ (năm -1)</t>
        </is>
      </c>
      <c r="E117" s="3" t="inlineStr">
        <is>
          <t>GET ?nam=-1</t>
        </is>
      </c>
      <c r="F117" s="3" t="inlineStr">
        <is>
          <t>HTTP 422</t>
        </is>
      </c>
      <c r="G117" s="3" t="inlineStr">
        <is>
          <t>HTTP 422</t>
        </is>
      </c>
      <c r="H117" s="4" t="inlineStr">
        <is>
          <t>PASS</t>
        </is>
      </c>
    </row>
    <row r="118">
      <c r="A118" s="2" t="n">
        <v>117</v>
      </c>
      <c r="B118" s="3" t="inlineStr">
        <is>
          <t>NV8: Báo cáo chuyên cần</t>
        </is>
      </c>
      <c r="C118" s="2" t="inlineStr">
        <is>
          <t>TC_CC_11</t>
        </is>
      </c>
      <c r="D118" s="3" t="inlineStr">
        <is>
          <t>Phân trang không hợp lệ</t>
        </is>
      </c>
      <c r="E118" s="3" t="inlineStr">
        <is>
          <t>GET ?page=0</t>
        </is>
      </c>
      <c r="F118" s="3" t="inlineStr">
        <is>
          <t>HTTP 422</t>
        </is>
      </c>
      <c r="G118" s="3" t="inlineStr">
        <is>
          <t>HTTP 422</t>
        </is>
      </c>
      <c r="H118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2026-10-03T03:00:10Z</dcterms:created>
  <dcterms:modified xmlns:dcterms="http://purl.org/dc/terms/" xmlns:xsi="http://www.w3.org/2001/XMLSchema-instance" xsi:type="dcterms:W3CDTF">2026-10-03T03:08:16Z</dcterms:modified>
</cp:coreProperties>
</file>