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cuesta" sheetId="1" r:id="rId4"/>
  </sheets>
  <definedNames/>
  <calcPr/>
  <extLst>
    <ext uri="GoogleSheetsCustomDataVersion2">
      <go:sheetsCustomData xmlns:go="http://customooxmlschemas.google.com/" r:id="rId5" roundtripDataChecksum="ujhykP3fTB77GHy7PakI47Z3yxRVk8+2YuDewuEHMxQ="/>
    </ext>
  </extLst>
</workbook>
</file>

<file path=xl/sharedStrings.xml><?xml version="1.0" encoding="utf-8"?>
<sst xmlns="http://schemas.openxmlformats.org/spreadsheetml/2006/main" count="86" uniqueCount="58">
  <si>
    <t>ENTREVISTA PARA ADMINISTRADORES – BraseroRojo</t>
  </si>
  <si>
    <t>Administrador:</t>
  </si>
  <si>
    <t>Sede:</t>
  </si>
  <si>
    <t>Fecha:</t>
  </si>
  <si>
    <t>Turno:</t>
  </si>
  <si>
    <t>No.</t>
  </si>
  <si>
    <t>Pregunta</t>
  </si>
  <si>
    <t>Categoría</t>
  </si>
  <si>
    <t>Respuesta</t>
  </si>
  <si>
    <t>¿Con qué frecuencia se cumplen los horarios de apertura y cierre establecidos?</t>
  </si>
  <si>
    <t>Operación diaria</t>
  </si>
  <si>
    <t>Respuetas tiene que ser con (Siempre-Casi siempre-A veces-Pocas veces)</t>
  </si>
  <si>
    <t xml:space="preserve"> Le gustaria que sus recetas se pudieran ver en nuestro programa? (solo admins)</t>
  </si>
  <si>
    <t>¿Considera usted que podrian disminuir los tiempos de preparacion con ayuda de nuestro programa?</t>
  </si>
  <si>
    <t>¿Ha notado perdida de tiempo entre el momento en el que el mesero toma una orden hasta que es llevada a la cocina y tomada en cuenta?</t>
  </si>
  <si>
    <t>¿En algun momento, ha entregado un producto incorrecto o distinto al solicitado por el comensal?</t>
  </si>
  <si>
    <t>¿El número de empleados por turno es suficiente para la demanda?</t>
  </si>
  <si>
    <t>Personal</t>
  </si>
  <si>
    <t>¿Con qué frecuencia se capacita al personal en higiene, atención al cliente y manejo de caja?</t>
  </si>
  <si>
    <t>¿Cómo calificaría el ambiente laboral y la rotación de personal en su sede?</t>
  </si>
  <si>
    <t>¿Qué mejoras propone en la gestión de turnos o carga laboral?</t>
  </si>
  <si>
    <t>¿El personal cuenta con dotación e implementos de trabajo adecuados?</t>
  </si>
  <si>
    <t>¿Existe un plan de incentivos o reconocimiento para el personal?</t>
  </si>
  <si>
    <t>¿Se realiza inventario físico de insumos con regularidad?</t>
  </si>
  <si>
    <t>Inventario y proveedores</t>
  </si>
  <si>
    <t>¿Ha tenido desabastecimiento de insumos clave en el último mes?</t>
  </si>
  <si>
    <t>¿Le gustaria que nuestro sistema cree periodicamente un reporte automaticamente?</t>
  </si>
  <si>
    <t>¿Se controla adecuadamente la merma (pérdida) de producto?</t>
  </si>
  <si>
    <t>¿Cuando un producto se agota, le gustaria que se generara una notificacion?</t>
  </si>
  <si>
    <t>¿Quisiera que existiera un sistema de calificacion sobre la satisfaccion general del comensal?</t>
  </si>
  <si>
    <t>Servicio al cliente</t>
  </si>
  <si>
    <t>¿Se reciben y gestionan quejas o sugerencias de manera formal?</t>
  </si>
  <si>
    <t>¿Cuáles son las quejas más frecuentes de los clientes?</t>
  </si>
  <si>
    <t>¿Se realizan encuestas o mediciones de satisfacción al cliente?</t>
  </si>
  <si>
    <t>¿En nuestro sistema, quisiera que existiera un "buzon de quejas"?</t>
  </si>
  <si>
    <t>¿Se cumplen las metas de ventas mensuales establecidas?</t>
  </si>
  <si>
    <t>Finanzas y control</t>
  </si>
  <si>
    <t>¿Existen controles claros de caja y cierre diario?</t>
  </si>
  <si>
    <t>¿Qué gastos operativos considera que podrían optimizarse?</t>
  </si>
  <si>
    <t>¿Se hace seguimiento periódico a los costos de materia prima frente al precio de venta?</t>
  </si>
  <si>
    <t>¿El equipo de cocina (asadores, freidoras, neveras) se encuentra en buen estado?</t>
  </si>
  <si>
    <t>Infraestructura y equipo</t>
  </si>
  <si>
    <t>¿Con qué frecuencia se realiza mantenimiento preventivo a los equipos?</t>
  </si>
  <si>
    <t>¿En horarios pico, el personal se siente limitado a la hora de tomar ordenes?</t>
  </si>
  <si>
    <t>¿Se cumplen los protocolos de manipulación de alimentos (BPM)?</t>
  </si>
  <si>
    <t>Higiene y seguridad</t>
  </si>
  <si>
    <t>¿Se llevan registros de limpieza y desinfección de áreas y equipos?</t>
  </si>
  <si>
    <t>¿El personal cuenta con elementos de protección personal adecuados?</t>
  </si>
  <si>
    <t>¿Se han presentado incidentes de seguridad laboral en el último trimestre?</t>
  </si>
  <si>
    <t>¿El sistema de punto de venta (POS) funciona correctamente?</t>
  </si>
  <si>
    <t>Tecnología</t>
  </si>
  <si>
    <t>¿Se utilizan canales digitales (apps, redes sociales) para promoción y pedidos?</t>
  </si>
  <si>
    <t>¿Se realizan promociones o campañas periódicas para atraer clientes?</t>
  </si>
  <si>
    <t>Marketing y ventas</t>
  </si>
  <si>
    <t>¿Cómo calificaría el posicionamiento de la marca frente a la competencia local?</t>
  </si>
  <si>
    <t>¿Qué aspecto considera prioritario mejorar en su sede en los próximos 3 meses?</t>
  </si>
  <si>
    <t>General</t>
  </si>
  <si>
    <t>Comentarios adicionales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</si>
</sst>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Arial"/>
    </font>
    <font/>
    <font>
      <color theme="1"/>
      <name val="Calibri"/>
      <scheme val="minor"/>
    </font>
    <font>
      <b/>
      <sz val="10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8.0"/>
      <color rgb="FFFFFFFF"/>
      <name val="Oswald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0392B"/>
        <bgColor rgb="FFC0392B"/>
      </patternFill>
    </fill>
    <fill>
      <patternFill patternType="solid">
        <fgColor rgb="FFFDEDEC"/>
        <bgColor rgb="FFFDEDEC"/>
      </patternFill>
    </fill>
    <fill>
      <patternFill patternType="solid">
        <fgColor rgb="FFFF0000"/>
        <bgColor rgb="FFFF000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center" readingOrder="0" shrinkToFit="0" vertical="center" wrapText="0"/>
    </xf>
    <xf borderId="4" fillId="0" fontId="6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0" fontId="6" numFmtId="49" xfId="0" applyAlignment="1" applyBorder="1" applyFont="1" applyNumberFormat="1">
      <alignment readingOrder="0" shrinkToFit="0" vertical="center" wrapText="1"/>
    </xf>
    <xf borderId="0" fillId="0" fontId="7" numFmtId="0" xfId="0" applyAlignment="1" applyFont="1">
      <alignment readingOrder="0"/>
    </xf>
    <xf borderId="4" fillId="3" fontId="6" numFmtId="0" xfId="0" applyAlignment="1" applyBorder="1" applyFill="1" applyFont="1">
      <alignment shrinkToFit="0" vertical="center" wrapText="1"/>
    </xf>
    <xf borderId="4" fillId="3" fontId="6" numFmtId="0" xfId="0" applyAlignment="1" applyBorder="1" applyFill="1" applyFont="1">
      <alignment readingOrder="0" shrinkToFit="0" vertical="center" wrapText="1"/>
    </xf>
    <xf borderId="4" fillId="3" fontId="6" numFmtId="0" xfId="0" applyAlignment="1" applyBorder="1" applyFill="1" applyFont="1">
      <alignment shrinkToFit="0" vertical="center" wrapText="1"/>
    </xf>
    <xf borderId="4" fillId="3" fontId="6" numFmtId="49" xfId="0" applyAlignment="1" applyBorder="1" applyFill="1" applyFont="1" applyNumberFormat="1">
      <alignment shrinkToFit="0" vertical="center" wrapText="1"/>
    </xf>
    <xf borderId="0" fillId="0" fontId="3" numFmtId="0" xfId="0" applyAlignment="1" applyFont="1">
      <alignment readingOrder="0"/>
    </xf>
    <xf borderId="4" fillId="0" fontId="6" numFmtId="0" xfId="0" applyAlignment="1" applyBorder="1" applyFont="1">
      <alignment readingOrder="0" shrinkToFit="0" vertical="center" wrapText="1"/>
    </xf>
    <xf borderId="4" fillId="0" fontId="6" numFmtId="49" xfId="0" applyAlignment="1" applyBorder="1" applyFont="1" applyNumberFormat="1">
      <alignment shrinkToFit="0" vertical="center" wrapText="1"/>
    </xf>
    <xf borderId="4" fillId="3" fontId="6" numFmtId="49" xfId="0" applyAlignment="1" applyBorder="1" applyFill="1" applyFont="1" applyNumberFormat="1">
      <alignment readingOrder="0" shrinkToFit="0" vertical="center" wrapText="1"/>
    </xf>
    <xf borderId="4" fillId="4" fontId="6" numFmtId="0" xfId="0" applyAlignment="1" applyBorder="1" applyFill="1" applyFont="1">
      <alignment shrinkToFit="0" vertical="center" wrapText="1"/>
    </xf>
    <xf borderId="4" fillId="3" fontId="8" numFmtId="49" xfId="0" applyAlignment="1" applyBorder="1" applyFill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ncues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</xdr:colOff>
      <xdr:row>4</xdr:row>
      <xdr:rowOff>228600</xdr:rowOff>
    </xdr:from>
    <xdr:ext cx="5638800" cy="847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5:D43" displayName="Preguntas" name="Preguntas" id="1">
  <tableColumns count="4">
    <tableColumn name="No." id="1"/>
    <tableColumn name="Pregunta" id="2"/>
    <tableColumn name="Categoría" id="3"/>
    <tableColumn name="Respuesta" id="4"/>
  </tableColumns>
  <tableStyleInfo name="Encues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60.0"/>
    <col customWidth="1" min="3" max="3" width="22.0"/>
    <col customWidth="1" min="4" max="4" width="35.0"/>
    <col customWidth="1" min="5" max="26" width="8.71"/>
  </cols>
  <sheetData>
    <row r="1" ht="27.75" customHeight="1">
      <c r="A1" s="1" t="s">
        <v>0</v>
      </c>
      <c r="B1" s="2"/>
      <c r="C1" s="2"/>
      <c r="D1" s="3"/>
      <c r="F1" s="4"/>
      <c r="G1" s="4"/>
      <c r="H1" s="4"/>
      <c r="I1" s="4"/>
    </row>
    <row r="2">
      <c r="A2" s="5" t="s">
        <v>1</v>
      </c>
      <c r="C2" s="5" t="s">
        <v>2</v>
      </c>
      <c r="F2" s="4"/>
      <c r="G2" s="4"/>
      <c r="H2" s="4"/>
      <c r="I2" s="4"/>
    </row>
    <row r="3">
      <c r="A3" s="5" t="s">
        <v>3</v>
      </c>
      <c r="C3" s="5" t="s">
        <v>4</v>
      </c>
      <c r="F3" s="4"/>
      <c r="G3" s="4"/>
      <c r="H3" s="4"/>
      <c r="I3" s="4"/>
    </row>
    <row r="4">
      <c r="F4" s="4"/>
      <c r="G4" s="4"/>
      <c r="H4" s="4"/>
      <c r="I4" s="4"/>
    </row>
    <row r="5" ht="19.5" customHeight="1">
      <c r="A5" s="6" t="s">
        <v>5</v>
      </c>
      <c r="B5" s="6" t="s">
        <v>6</v>
      </c>
      <c r="C5" s="6" t="s">
        <v>7</v>
      </c>
      <c r="D5" s="6" t="s">
        <v>8</v>
      </c>
      <c r="F5" s="4"/>
      <c r="G5" s="4"/>
      <c r="H5" s="4"/>
      <c r="I5" s="4"/>
    </row>
    <row r="6" ht="30.0" customHeight="1">
      <c r="A6" s="7">
        <v>1.0</v>
      </c>
      <c r="B6" s="8" t="s">
        <v>9</v>
      </c>
      <c r="C6" s="8" t="s">
        <v>10</v>
      </c>
      <c r="D6" s="9"/>
      <c r="F6" s="10" t="s">
        <v>11</v>
      </c>
    </row>
    <row r="7" ht="30.0" customHeight="1">
      <c r="A7" s="11">
        <v>2.0</v>
      </c>
      <c r="B7" s="12" t="s">
        <v>12</v>
      </c>
      <c r="C7" s="13" t="s">
        <v>10</v>
      </c>
      <c r="D7" s="14"/>
      <c r="F7" s="15"/>
    </row>
    <row r="8" ht="30.0" customHeight="1">
      <c r="A8" s="7">
        <v>3.0</v>
      </c>
      <c r="B8" s="16" t="s">
        <v>13</v>
      </c>
      <c r="C8" s="8" t="s">
        <v>10</v>
      </c>
      <c r="D8" s="17"/>
    </row>
    <row r="9" ht="30.0" customHeight="1">
      <c r="A9" s="11">
        <v>4.0</v>
      </c>
      <c r="B9" s="12" t="s">
        <v>14</v>
      </c>
      <c r="C9" s="13" t="s">
        <v>10</v>
      </c>
      <c r="D9" s="14"/>
    </row>
    <row r="10" ht="30.0" customHeight="1">
      <c r="A10" s="7">
        <v>5.0</v>
      </c>
      <c r="B10" s="16" t="s">
        <v>15</v>
      </c>
      <c r="C10" s="8" t="s">
        <v>10</v>
      </c>
      <c r="D10" s="9"/>
    </row>
    <row r="11" ht="30.0" customHeight="1">
      <c r="A11" s="11">
        <v>6.0</v>
      </c>
      <c r="B11" s="13" t="s">
        <v>16</v>
      </c>
      <c r="C11" s="13" t="s">
        <v>17</v>
      </c>
      <c r="D11" s="14"/>
    </row>
    <row r="12" ht="30.0" customHeight="1">
      <c r="A12" s="7">
        <v>7.0</v>
      </c>
      <c r="B12" s="8" t="s">
        <v>18</v>
      </c>
      <c r="C12" s="8" t="s">
        <v>17</v>
      </c>
      <c r="D12" s="17"/>
    </row>
    <row r="13" ht="30.0" customHeight="1">
      <c r="A13" s="11">
        <v>8.0</v>
      </c>
      <c r="B13" s="13" t="s">
        <v>19</v>
      </c>
      <c r="C13" s="13" t="s">
        <v>17</v>
      </c>
      <c r="D13" s="18"/>
    </row>
    <row r="14" ht="30.0" customHeight="1">
      <c r="A14" s="7">
        <v>9.0</v>
      </c>
      <c r="B14" s="8" t="s">
        <v>20</v>
      </c>
      <c r="C14" s="8" t="s">
        <v>17</v>
      </c>
      <c r="D14" s="17"/>
    </row>
    <row r="15" ht="30.0" customHeight="1">
      <c r="A15" s="11">
        <v>10.0</v>
      </c>
      <c r="B15" s="19" t="s">
        <v>21</v>
      </c>
      <c r="C15" s="13" t="s">
        <v>17</v>
      </c>
      <c r="D15" s="14"/>
    </row>
    <row r="16" ht="30.0" customHeight="1">
      <c r="A16" s="7">
        <v>11.0</v>
      </c>
      <c r="B16" s="19" t="s">
        <v>22</v>
      </c>
      <c r="C16" s="8" t="s">
        <v>17</v>
      </c>
      <c r="D16" s="17"/>
    </row>
    <row r="17" ht="30.0" customHeight="1">
      <c r="A17" s="11">
        <v>12.0</v>
      </c>
      <c r="B17" s="13" t="s">
        <v>23</v>
      </c>
      <c r="C17" s="13" t="s">
        <v>24</v>
      </c>
      <c r="D17" s="14"/>
    </row>
    <row r="18" ht="30.0" customHeight="1">
      <c r="A18" s="7">
        <v>13.0</v>
      </c>
      <c r="B18" s="8" t="s">
        <v>25</v>
      </c>
      <c r="C18" s="8" t="s">
        <v>24</v>
      </c>
      <c r="D18" s="17"/>
    </row>
    <row r="19" ht="30.0" customHeight="1">
      <c r="A19" s="11">
        <v>14.0</v>
      </c>
      <c r="B19" s="12" t="s">
        <v>26</v>
      </c>
      <c r="C19" s="13" t="s">
        <v>24</v>
      </c>
      <c r="D19" s="14"/>
    </row>
    <row r="20" ht="30.0" customHeight="1">
      <c r="A20" s="7">
        <v>15.0</v>
      </c>
      <c r="B20" s="8" t="s">
        <v>27</v>
      </c>
      <c r="C20" s="8" t="s">
        <v>24</v>
      </c>
      <c r="D20" s="17"/>
    </row>
    <row r="21" ht="30.0" customHeight="1">
      <c r="A21" s="11">
        <v>16.0</v>
      </c>
      <c r="B21" s="12" t="s">
        <v>28</v>
      </c>
      <c r="C21" s="13" t="s">
        <v>24</v>
      </c>
      <c r="D21" s="14"/>
    </row>
    <row r="22" ht="30.0" customHeight="1">
      <c r="A22" s="7">
        <v>17.0</v>
      </c>
      <c r="B22" s="16" t="s">
        <v>29</v>
      </c>
      <c r="C22" s="8" t="s">
        <v>30</v>
      </c>
      <c r="D22" s="17"/>
    </row>
    <row r="23" ht="30.0" customHeight="1">
      <c r="A23" s="11">
        <v>18.0</v>
      </c>
      <c r="B23" s="13" t="s">
        <v>31</v>
      </c>
      <c r="C23" s="13" t="s">
        <v>30</v>
      </c>
      <c r="D23" s="14"/>
    </row>
    <row r="24" ht="30.0" customHeight="1">
      <c r="A24" s="7">
        <v>19.0</v>
      </c>
      <c r="B24" s="8" t="s">
        <v>32</v>
      </c>
      <c r="C24" s="8" t="s">
        <v>30</v>
      </c>
      <c r="D24" s="17"/>
    </row>
    <row r="25" ht="30.0" customHeight="1">
      <c r="A25" s="11">
        <v>20.0</v>
      </c>
      <c r="B25" s="13" t="s">
        <v>33</v>
      </c>
      <c r="C25" s="13" t="s">
        <v>30</v>
      </c>
      <c r="D25" s="14"/>
    </row>
    <row r="26" ht="30.0" customHeight="1">
      <c r="A26" s="7">
        <v>21.0</v>
      </c>
      <c r="B26" s="16" t="s">
        <v>34</v>
      </c>
      <c r="C26" s="8" t="s">
        <v>30</v>
      </c>
      <c r="D26" s="17"/>
    </row>
    <row r="27" ht="30.0" customHeight="1">
      <c r="A27" s="11">
        <v>22.0</v>
      </c>
      <c r="B27" s="13" t="s">
        <v>35</v>
      </c>
      <c r="C27" s="13" t="s">
        <v>36</v>
      </c>
      <c r="D27" s="14"/>
    </row>
    <row r="28" ht="30.0" customHeight="1">
      <c r="A28" s="7">
        <v>23.0</v>
      </c>
      <c r="B28" s="8" t="s">
        <v>37</v>
      </c>
      <c r="C28" s="8" t="s">
        <v>36</v>
      </c>
      <c r="D28" s="17"/>
    </row>
    <row r="29" ht="30.0" customHeight="1">
      <c r="A29" s="11">
        <v>24.0</v>
      </c>
      <c r="B29" s="13" t="s">
        <v>38</v>
      </c>
      <c r="C29" s="13" t="s">
        <v>36</v>
      </c>
      <c r="D29" s="14"/>
    </row>
    <row r="30" ht="30.0" customHeight="1">
      <c r="A30" s="7">
        <v>25.0</v>
      </c>
      <c r="B30" s="19" t="s">
        <v>39</v>
      </c>
      <c r="C30" s="8" t="s">
        <v>36</v>
      </c>
      <c r="D30" s="17"/>
    </row>
    <row r="31" ht="30.0" customHeight="1">
      <c r="A31" s="11">
        <v>26.0</v>
      </c>
      <c r="B31" s="19" t="s">
        <v>40</v>
      </c>
      <c r="C31" s="13" t="s">
        <v>41</v>
      </c>
      <c r="D31" s="14"/>
    </row>
    <row r="32" ht="30.0" customHeight="1">
      <c r="A32" s="7">
        <v>27.0</v>
      </c>
      <c r="B32" s="8" t="s">
        <v>42</v>
      </c>
      <c r="C32" s="8" t="s">
        <v>41</v>
      </c>
      <c r="D32" s="17"/>
    </row>
    <row r="33" ht="30.0" customHeight="1">
      <c r="A33" s="11">
        <v>28.0</v>
      </c>
      <c r="B33" s="12" t="s">
        <v>43</v>
      </c>
      <c r="C33" s="13" t="s">
        <v>41</v>
      </c>
      <c r="D33" s="14"/>
    </row>
    <row r="34" ht="30.0" customHeight="1">
      <c r="A34" s="7">
        <v>29.0</v>
      </c>
      <c r="B34" s="8" t="s">
        <v>44</v>
      </c>
      <c r="C34" s="8" t="s">
        <v>45</v>
      </c>
      <c r="D34" s="17"/>
    </row>
    <row r="35" ht="30.0" customHeight="1">
      <c r="A35" s="11">
        <v>30.0</v>
      </c>
      <c r="B35" s="19" t="s">
        <v>46</v>
      </c>
      <c r="C35" s="13" t="s">
        <v>45</v>
      </c>
      <c r="D35" s="14"/>
    </row>
    <row r="36" ht="30.0" customHeight="1">
      <c r="A36" s="7">
        <v>31.0</v>
      </c>
      <c r="B36" s="19" t="s">
        <v>47</v>
      </c>
      <c r="C36" s="8" t="s">
        <v>45</v>
      </c>
      <c r="D36" s="17"/>
    </row>
    <row r="37" ht="30.0" customHeight="1">
      <c r="A37" s="11">
        <v>32.0</v>
      </c>
      <c r="B37" s="19" t="s">
        <v>48</v>
      </c>
      <c r="C37" s="13" t="s">
        <v>45</v>
      </c>
      <c r="D37" s="14"/>
    </row>
    <row r="38" ht="30.0" customHeight="1">
      <c r="A38" s="7">
        <v>33.0</v>
      </c>
      <c r="B38" s="19" t="s">
        <v>49</v>
      </c>
      <c r="C38" s="8" t="s">
        <v>50</v>
      </c>
      <c r="D38" s="17"/>
    </row>
    <row r="39" ht="30.0" customHeight="1">
      <c r="A39" s="11">
        <v>34.0</v>
      </c>
      <c r="B39" s="13" t="s">
        <v>51</v>
      </c>
      <c r="C39" s="13" t="s">
        <v>50</v>
      </c>
      <c r="D39" s="14"/>
    </row>
    <row r="40" ht="30.0" customHeight="1">
      <c r="A40" s="7">
        <v>35.0</v>
      </c>
      <c r="B40" s="19" t="s">
        <v>52</v>
      </c>
      <c r="C40" s="8" t="s">
        <v>53</v>
      </c>
      <c r="D40" s="17"/>
    </row>
    <row r="41" ht="30.0" customHeight="1">
      <c r="A41" s="11">
        <v>36.0</v>
      </c>
      <c r="B41" s="13" t="s">
        <v>54</v>
      </c>
      <c r="C41" s="13" t="s">
        <v>53</v>
      </c>
      <c r="D41" s="20"/>
    </row>
    <row r="42" ht="30.0" customHeight="1">
      <c r="A42" s="7">
        <v>37.0</v>
      </c>
      <c r="B42" s="8" t="s">
        <v>55</v>
      </c>
      <c r="C42" s="8" t="s">
        <v>56</v>
      </c>
      <c r="D42" s="17"/>
    </row>
    <row r="43" ht="30.0" customHeight="1">
      <c r="A43" s="11">
        <v>38.0</v>
      </c>
      <c r="B43" s="13" t="s">
        <v>57</v>
      </c>
      <c r="C43" s="13" t="s">
        <v>56</v>
      </c>
      <c r="D43" s="14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ataValidations>
    <dataValidation type="custom" allowBlank="1" showDropDown="1" sqref="A6:A43">
      <formula1>AND(ISNUMBER(A6),(NOT(OR(NOT(ISERROR(DATEVALUE(A6))), AND(ISNUMBER(A6), LEFT(CELL("format", A6))="D")))))</formula1>
    </dataValidation>
    <dataValidation allowBlank="1" showDropDown="1" sqref="D6:D43"/>
  </dataValidations>
  <printOptions/>
  <pageMargins bottom="1.0" footer="0.0" header="0.0" left="0.75" right="0.75" top="1.0"/>
  <pageSetup fitToHeight="0"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2026-08-21T00:17:12Z</dcterms:created>
  <dc:creator>openpyxl</dc:creator>
</cp:coreProperties>
</file>