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mmulv\OneDrive\Desktop\Hearst Training - December 2024\Spreadsheet files\"/>
    </mc:Choice>
  </mc:AlternateContent>
  <xr:revisionPtr revIDLastSave="0" documentId="8_{0858B023-28CD-4244-A64D-6FE130B235FF}" xr6:coauthVersionLast="47" xr6:coauthVersionMax="47" xr10:uidLastSave="{00000000-0000-0000-0000-000000000000}"/>
  <bookViews>
    <workbookView xWindow="1560" yWindow="0" windowWidth="26595" windowHeight="15480" xr2:uid="{00000000-000D-0000-FFFF-FFFF00000000}"/>
  </bookViews>
  <sheets>
    <sheet name="Sheet1" sheetId="1" r:id="rId1"/>
  </sheets>
  <definedNames>
    <definedName name="Z_FE0B2951_52B3_4048_822F_2FFF06ACD054_.wvu.FilterData" localSheetId="0" hidden="1">Sheet1!$A$1:$M$1</definedName>
  </definedNames>
  <calcPr calcId="0"/>
  <customWorkbookViews>
    <customWorkbookView name="Filter 1" guid="{FE0B2951-52B3-4048-822F-2FFF06ACD054}" maximized="1" windowWidth="0" windowHeight="0" activeSheetId="0"/>
  </customWorkbookViews>
</workbook>
</file>

<file path=xl/sharedStrings.xml><?xml version="1.0" encoding="utf-8"?>
<sst xmlns="http://schemas.openxmlformats.org/spreadsheetml/2006/main" count="775" uniqueCount="331">
  <si>
    <t>DPH - Regulatory Action Report</t>
  </si>
  <si>
    <t>10/01/2021 to 12/31/2021</t>
  </si>
  <si>
    <t>Division</t>
  </si>
  <si>
    <t>Profession</t>
  </si>
  <si>
    <t>Respondent</t>
  </si>
  <si>
    <t>Credential Number</t>
  </si>
  <si>
    <t>City</t>
  </si>
  <si>
    <t>File Number</t>
  </si>
  <si>
    <t>Other States</t>
  </si>
  <si>
    <t>Date Closed</t>
  </si>
  <si>
    <t>Case Resolution</t>
  </si>
  <si>
    <t>Case Action</t>
  </si>
  <si>
    <t>Case Nature</t>
  </si>
  <si>
    <t>Case Fine</t>
  </si>
  <si>
    <t>Case Status</t>
  </si>
  <si>
    <t>OEMS</t>
  </si>
  <si>
    <t>Emergency Medical Service Instructor</t>
  </si>
  <si>
    <t>BUCKLEY, CHERYLANN</t>
  </si>
  <si>
    <t>ROCKY HILL</t>
  </si>
  <si>
    <t>2020-41</t>
  </si>
  <si>
    <t>None Reported</t>
  </si>
  <si>
    <t>Probation Completed</t>
  </si>
  <si>
    <t>Business Practice</t>
  </si>
  <si>
    <t>COMPLETED</t>
  </si>
  <si>
    <t>Emergency Medical Technician</t>
  </si>
  <si>
    <t>RING, SANDRA E</t>
  </si>
  <si>
    <t>SHELTON</t>
  </si>
  <si>
    <t>2020-43</t>
  </si>
  <si>
    <t>Consent Order</t>
  </si>
  <si>
    <t>Probation/ Restriction/ Therapy</t>
  </si>
  <si>
    <t>Substance Abuse/Drug Related  </t>
  </si>
  <si>
    <t>CLOSED</t>
  </si>
  <si>
    <t>Paramedic</t>
  </si>
  <si>
    <t>SAWICKI, ZACHARY J</t>
  </si>
  <si>
    <t>Torrington</t>
  </si>
  <si>
    <t>2018-50</t>
  </si>
  <si>
    <t>MA</t>
  </si>
  <si>
    <t>Probation/ Remedial Education/ Reprimand</t>
  </si>
  <si>
    <t>Negligence  </t>
  </si>
  <si>
    <t>PLIS</t>
  </si>
  <si>
    <t>Advanced Practice Registered Nurse</t>
  </si>
  <si>
    <t>BUCCI, KELLY M</t>
  </si>
  <si>
    <t>FAIRFIELD</t>
  </si>
  <si>
    <t>2020-1067</t>
  </si>
  <si>
    <t>Fine/ Reprimand/ Restriction</t>
  </si>
  <si>
    <t>Drug Related, Inappropriate Prescribing/ Incompetence/Negligence</t>
  </si>
  <si>
    <t>DUNIGAN, SUSAN M</t>
  </si>
  <si>
    <t>E49878</t>
  </si>
  <si>
    <t>2020-244</t>
  </si>
  <si>
    <t>CT</t>
  </si>
  <si>
    <t>Employer Reports/ Probation/ Remedial Education/ Reprimand/ Restriction</t>
  </si>
  <si>
    <t>Incompetence/Negligence/ Mandatory Report</t>
  </si>
  <si>
    <t>PYRAM, MARTINE NOEMIE</t>
  </si>
  <si>
    <t>Burlington</t>
  </si>
  <si>
    <t>2021-71</t>
  </si>
  <si>
    <t>NY/ OH</t>
  </si>
  <si>
    <t>Suspension</t>
  </si>
  <si>
    <t>Mandatory Report/ Mental Illness</t>
  </si>
  <si>
    <t>Barber</t>
  </si>
  <si>
    <t>COPLAND, WILLIE K</t>
  </si>
  <si>
    <t>WEST HAVEN</t>
  </si>
  <si>
    <t>2020-363</t>
  </si>
  <si>
    <t>Reinstatement Consent Order</t>
  </si>
  <si>
    <t>Fine/ Reprimand</t>
  </si>
  <si>
    <t>Reinstatement</t>
  </si>
  <si>
    <t>JORDAN, BLAKE O</t>
  </si>
  <si>
    <t>BRIDGEPORT</t>
  </si>
  <si>
    <t>2021-1009</t>
  </si>
  <si>
    <t>Fine</t>
  </si>
  <si>
    <t>RIVERA, JOSE A</t>
  </si>
  <si>
    <t>2021-349</t>
  </si>
  <si>
    <t>RUCKER, SHAWN D</t>
  </si>
  <si>
    <t>NEW LONDON</t>
  </si>
  <si>
    <t>2021-477</t>
  </si>
  <si>
    <t>Dentist</t>
  </si>
  <si>
    <t>FLANAGAN, DENNIS F</t>
  </si>
  <si>
    <t>WILLIMANTIC</t>
  </si>
  <si>
    <t>2018-1193</t>
  </si>
  <si>
    <t>Incompetence/Negligence</t>
  </si>
  <si>
    <t>Hairdresser/Cosmetician</t>
  </si>
  <si>
    <t>AVELLANET, ERIN M</t>
  </si>
  <si>
    <t>Milford</t>
  </si>
  <si>
    <t>2021-932</t>
  </si>
  <si>
    <t>BURNS, JENNIFER S</t>
  </si>
  <si>
    <t>BRISTOL</t>
  </si>
  <si>
    <t>2021-938</t>
  </si>
  <si>
    <t>CAPUTO, LAURA</t>
  </si>
  <si>
    <t>GUILFORD</t>
  </si>
  <si>
    <t>2021-942</t>
  </si>
  <si>
    <t>HARDER, LAURIE J</t>
  </si>
  <si>
    <t>CLINTON</t>
  </si>
  <si>
    <t>2021-939</t>
  </si>
  <si>
    <t>JOINER, JOYCE B</t>
  </si>
  <si>
    <t>BETHEL</t>
  </si>
  <si>
    <t>2021-787</t>
  </si>
  <si>
    <t>CO/ NY</t>
  </si>
  <si>
    <t>LIGHT, LASETT A</t>
  </si>
  <si>
    <t>WEST PALM BEACH</t>
  </si>
  <si>
    <t>2021-616</t>
  </si>
  <si>
    <t>LIGUORI, ANTONIO</t>
  </si>
  <si>
    <t>BRANFORD</t>
  </si>
  <si>
    <t>2020-594</t>
  </si>
  <si>
    <t>Licensed Alcohol and Drug Counselor</t>
  </si>
  <si>
    <t>MARTUSIS, JOSEPH M</t>
  </si>
  <si>
    <t>2020-1254</t>
  </si>
  <si>
    <t>Probation/ Random Urine Screens/ Support Group Attendance/ Therapy</t>
  </si>
  <si>
    <t>Mandatory Report/ Substance Abuse/Drug Related</t>
  </si>
  <si>
    <t>Licensed Clinical Social Worker</t>
  </si>
  <si>
    <t>CALDWELL, ELIJAH</t>
  </si>
  <si>
    <t>WATERBURY</t>
  </si>
  <si>
    <t>2019-783</t>
  </si>
  <si>
    <t>FL</t>
  </si>
  <si>
    <t>Licensed Practical Nurse</t>
  </si>
  <si>
    <t>BARD, LINDA C</t>
  </si>
  <si>
    <t>HAMPTON</t>
  </si>
  <si>
    <t>2014-875</t>
  </si>
  <si>
    <t>Scope of Practice</t>
  </si>
  <si>
    <t>BRADSHAW, ROBIN E</t>
  </si>
  <si>
    <t>2021-732</t>
  </si>
  <si>
    <t>Voluntary Surrender</t>
  </si>
  <si>
    <t>BRICE, KRISTIN A</t>
  </si>
  <si>
    <t>2020-1239</t>
  </si>
  <si>
    <t>SC</t>
  </si>
  <si>
    <t>Memorandum of Decision</t>
  </si>
  <si>
    <t>Employer Reports/ Narcotics Key Restriction/ Probation/ Random Urine Screens/ Suspension/ Therapy</t>
  </si>
  <si>
    <t>Violation of Probation</t>
  </si>
  <si>
    <t>CROTEAU, SARAH J</t>
  </si>
  <si>
    <t>SANDY HOOK</t>
  </si>
  <si>
    <t>2021-739</t>
  </si>
  <si>
    <t>Substance Abuse/Drug Related</t>
  </si>
  <si>
    <t>FITZPATRICK, ERIN K</t>
  </si>
  <si>
    <t>LISBON</t>
  </si>
  <si>
    <t>2020-1015</t>
  </si>
  <si>
    <t>Employer Reports/ Narcotics Key Restriction/ Probation/ Random Urine Screens/ Reprimand/ Restriction/ Support Group Attendance/ Therapy</t>
  </si>
  <si>
    <t>Illegal Conduct/ Mandatory Report</t>
  </si>
  <si>
    <t>2020-330</t>
  </si>
  <si>
    <t>Employer Reports/ Narcotics Key Restriction/ Probation/ Random Urine Screens/ Reprimand/ Restriction/ Support Group Attendance/ Suspension/ Therapy</t>
  </si>
  <si>
    <t>FREDERICK, MEGHAN H</t>
  </si>
  <si>
    <t>DAYVILLE</t>
  </si>
  <si>
    <t>2021-206</t>
  </si>
  <si>
    <t>Revocation/ Suspension</t>
  </si>
  <si>
    <t>Mandatory Report</t>
  </si>
  <si>
    <t>HOWLEY, DANIELLE P</t>
  </si>
  <si>
    <t>2021-557</t>
  </si>
  <si>
    <t>Professional Boundaries/ Professional Ethics/ Sexual Misconduct</t>
  </si>
  <si>
    <t>LAMBERT, ASHLEY ELIZABETH</t>
  </si>
  <si>
    <t>THOMPSON</t>
  </si>
  <si>
    <t>2021-931</t>
  </si>
  <si>
    <t>MERCADO, LOURDES J</t>
  </si>
  <si>
    <t>2020-1131</t>
  </si>
  <si>
    <t>Probation/ Remedial Education/ Reprimand/ Restriction/ Suspension</t>
  </si>
  <si>
    <t>2020-1074</t>
  </si>
  <si>
    <t>Employer Reports/ Narcotics Key Restriction/ Probation/ Random Urine Screens/ Restriction/ Support Group Attendance/ Therapy</t>
  </si>
  <si>
    <t>STEWART, TIONA A</t>
  </si>
  <si>
    <t>STRATFORD</t>
  </si>
  <si>
    <t>2017-1275</t>
  </si>
  <si>
    <t>Illegal Conduct</t>
  </si>
  <si>
    <t>TESTA, TIMOTHY</t>
  </si>
  <si>
    <t>2021-443</t>
  </si>
  <si>
    <t>Employer Reports/ Probation/ Random Urine Screens/ Restriction/ Support Group Attendance/ Therapy</t>
  </si>
  <si>
    <t>Nursing Home Administrator</t>
  </si>
  <si>
    <t>STEINER, ANDREW G</t>
  </si>
  <si>
    <t>FARMINGTON</t>
  </si>
  <si>
    <t>2021-72</t>
  </si>
  <si>
    <t>FL/ IL</t>
  </si>
  <si>
    <t>Reprimand</t>
  </si>
  <si>
    <t>Action in another state</t>
  </si>
  <si>
    <t>Physician/Surgeon</t>
  </si>
  <si>
    <t>ANH, HO DZUNG</t>
  </si>
  <si>
    <t>SAN FRANCISCO</t>
  </si>
  <si>
    <t>2020-352</t>
  </si>
  <si>
    <t>CA/ DC/ MD/ OR/ VA</t>
  </si>
  <si>
    <t>BAYAN, NAMI</t>
  </si>
  <si>
    <t>2020-1053</t>
  </si>
  <si>
    <t>IN/ ME/ MT/ OK</t>
  </si>
  <si>
    <t>Revocation</t>
  </si>
  <si>
    <t>BRUNO, J JAMES</t>
  </si>
  <si>
    <t>DANBURY</t>
  </si>
  <si>
    <t>2020-5</t>
  </si>
  <si>
    <t>NY</t>
  </si>
  <si>
    <t>DJORDJEVIC, DARJA</t>
  </si>
  <si>
    <t>BOSTON</t>
  </si>
  <si>
    <t>2021-46</t>
  </si>
  <si>
    <t>Mental Illness</t>
  </si>
  <si>
    <t>GOYAL, AMEET K</t>
  </si>
  <si>
    <t>RYE</t>
  </si>
  <si>
    <t>2019-1335</t>
  </si>
  <si>
    <t>Fraud/Deceit/ Illegal Conduct/ Mandatory Report</t>
  </si>
  <si>
    <t>HADI, SYED U</t>
  </si>
  <si>
    <t>wethersfield</t>
  </si>
  <si>
    <t>2019-1163</t>
  </si>
  <si>
    <t>HOUGHTON, SCOTT W</t>
  </si>
  <si>
    <t>MADISON</t>
  </si>
  <si>
    <t>2021-805</t>
  </si>
  <si>
    <t>Employer Reports/ Probation/ Remedial Education/ Restriction</t>
  </si>
  <si>
    <t>Application for License/Certificate</t>
  </si>
  <si>
    <t>IMEVBORE, MICHAEL A</t>
  </si>
  <si>
    <t>2020-526</t>
  </si>
  <si>
    <t>Employer Reports/ Fine/ Probation/ Reprimand</t>
  </si>
  <si>
    <t>Drug Related, Inappropriate Prescribing</t>
  </si>
  <si>
    <t>JOVANOVICH, ALEXANDAR</t>
  </si>
  <si>
    <t>MIAMI BEACH</t>
  </si>
  <si>
    <t>2020-876</t>
  </si>
  <si>
    <t>DC/ IL/ MI/ NY/ WA</t>
  </si>
  <si>
    <t>LYNCH, JOHN D</t>
  </si>
  <si>
    <t>RICHMOND</t>
  </si>
  <si>
    <t>2021-726</t>
  </si>
  <si>
    <t>MA/ NH/ OH</t>
  </si>
  <si>
    <t>MANNAM, ARJUNA P</t>
  </si>
  <si>
    <t>2020-890</t>
  </si>
  <si>
    <t>PA</t>
  </si>
  <si>
    <t>MCINTOSH, SUE</t>
  </si>
  <si>
    <t>DURHAM</t>
  </si>
  <si>
    <t>2021-674</t>
  </si>
  <si>
    <t>Fraud/Deceit/ Professional Boundaries/ Professional Ethics</t>
  </si>
  <si>
    <t>RAMADAN, WAILE</t>
  </si>
  <si>
    <t>2019-810</t>
  </si>
  <si>
    <t>RIFAEY, RANIA</t>
  </si>
  <si>
    <t>Wallingford</t>
  </si>
  <si>
    <t>2019-811</t>
  </si>
  <si>
    <t>WELLNER, MURRAY I</t>
  </si>
  <si>
    <t>WEST HARTFORD</t>
  </si>
  <si>
    <t>2018-1142</t>
  </si>
  <si>
    <t>Employer Reports/ Fine/ Probation</t>
  </si>
  <si>
    <t>Professional Counselor</t>
  </si>
  <si>
    <t>DUNLAP, CORTNEY E</t>
  </si>
  <si>
    <t>BURLINGTON</t>
  </si>
  <si>
    <t>2020-1034</t>
  </si>
  <si>
    <t>Medicaid Fraud</t>
  </si>
  <si>
    <t>FITZGERALD, KATHRYN L</t>
  </si>
  <si>
    <t>WILTON</t>
  </si>
  <si>
    <t>2020-215</t>
  </si>
  <si>
    <t>2021-1023</t>
  </si>
  <si>
    <t>Psychologist</t>
  </si>
  <si>
    <t>KARASSIK, BETH M</t>
  </si>
  <si>
    <t>CHESHIRE</t>
  </si>
  <si>
    <t>2017-1374</t>
  </si>
  <si>
    <t>Professional Boundaries/ Professional Ethics</t>
  </si>
  <si>
    <t>Radiographer</t>
  </si>
  <si>
    <t>OZAY, KENAN M</t>
  </si>
  <si>
    <t>WALLINGFORD</t>
  </si>
  <si>
    <t>2021-69</t>
  </si>
  <si>
    <t>Employer Reports/ Probation/ Random Urine Screens/ Therapy</t>
  </si>
  <si>
    <t>Substance Abuse/Alcohol Related</t>
  </si>
  <si>
    <t>Registered Nurse</t>
  </si>
  <si>
    <t>ANGELINI, SAMANTHA T</t>
  </si>
  <si>
    <t>E54130</t>
  </si>
  <si>
    <t>WOODBURY</t>
  </si>
  <si>
    <t>2021-758</t>
  </si>
  <si>
    <t>RI</t>
  </si>
  <si>
    <t>Narcotics Key Restriction/ Probation/ Random Urine Screens/ Restriction/ Support Group Attendance/ Therapy</t>
  </si>
  <si>
    <t>AVILA, ADRIANNA RENEE</t>
  </si>
  <si>
    <t>TRUMBULL</t>
  </si>
  <si>
    <t>2021-849</t>
  </si>
  <si>
    <t>Interim Consent Order</t>
  </si>
  <si>
    <t>CULLEN, JUDITH A</t>
  </si>
  <si>
    <t>E41617</t>
  </si>
  <si>
    <t>2020-763</t>
  </si>
  <si>
    <t>Probation/ Suspension</t>
  </si>
  <si>
    <t>DEFELICE, MIRANDA L</t>
  </si>
  <si>
    <t>WETHERSFIELD</t>
  </si>
  <si>
    <t>2020-222</t>
  </si>
  <si>
    <t>Employer Reports/ Probation/ Remedial Education/ Reprimand</t>
  </si>
  <si>
    <t>Incompetence/Negligence/ Professional Ethics</t>
  </si>
  <si>
    <t>DUNCAN, DONNA M</t>
  </si>
  <si>
    <t>E37186</t>
  </si>
  <si>
    <t>GOSHEN</t>
  </si>
  <si>
    <t>2020-1231</t>
  </si>
  <si>
    <t>FAULKNER, PAMELA GRACE</t>
  </si>
  <si>
    <t>GREENSBORO</t>
  </si>
  <si>
    <t>2021-377</t>
  </si>
  <si>
    <t>NC</t>
  </si>
  <si>
    <t>FIALA, MICHELLE</t>
  </si>
  <si>
    <t>OAKDALE</t>
  </si>
  <si>
    <t>2019-234</t>
  </si>
  <si>
    <t>Employer Reports/ Fine/ Probation/ Remedial Education/ Reprimand</t>
  </si>
  <si>
    <t>FRANKLIN, PAMELA D</t>
  </si>
  <si>
    <t>NEW BRITAIN</t>
  </si>
  <si>
    <t>2020-1211</t>
  </si>
  <si>
    <t>GIBEAULT, CONNIE-JO</t>
  </si>
  <si>
    <t>R37458</t>
  </si>
  <si>
    <t>BROOKLYN</t>
  </si>
  <si>
    <t>2017-33</t>
  </si>
  <si>
    <t>Interim Consent Order/ Probation Completed</t>
  </si>
  <si>
    <t>HARRIS, CHENISE NICOLE</t>
  </si>
  <si>
    <t>MONTGOMERY</t>
  </si>
  <si>
    <t>2020-1148</t>
  </si>
  <si>
    <t>AL/ GA</t>
  </si>
  <si>
    <t>HART, AMANDA V</t>
  </si>
  <si>
    <t>GLASTONBURY</t>
  </si>
  <si>
    <t>2021-1051</t>
  </si>
  <si>
    <t>KEKACS, TRACY L</t>
  </si>
  <si>
    <t>2021-627</t>
  </si>
  <si>
    <t>Narcotics Key Restriction/ Probation/ Random Urine Screens/ Therapy</t>
  </si>
  <si>
    <t>KRAWZA, ALLISON GAIL</t>
  </si>
  <si>
    <t>WACONIA</t>
  </si>
  <si>
    <t>2020-580</t>
  </si>
  <si>
    <t>AK/ AL/ AZ/ CA/ DC/ GA/ HI/ IA/ IN/ MI/ MN/ MS/ NV/ OH/ OK/ OR/ RI/ SD/ TX/ VT/ WA/ WI/ WY</t>
  </si>
  <si>
    <t>OBRIEN, DANIEL P</t>
  </si>
  <si>
    <t>PORTLAND</t>
  </si>
  <si>
    <t>2018-791</t>
  </si>
  <si>
    <t>2021-70</t>
  </si>
  <si>
    <t>RING, NICOLE L</t>
  </si>
  <si>
    <t>WINDSOR</t>
  </si>
  <si>
    <t>2020-1175</t>
  </si>
  <si>
    <t>Mandatory Report/ Substance Abuse/Alcohol Related</t>
  </si>
  <si>
    <t>SCANLON, JENNIFER L</t>
  </si>
  <si>
    <t>MERIDEN</t>
  </si>
  <si>
    <t>2021-298</t>
  </si>
  <si>
    <t>SCHON, JENNIFER L</t>
  </si>
  <si>
    <t>E50543</t>
  </si>
  <si>
    <t>GROTON</t>
  </si>
  <si>
    <t>2021-803</t>
  </si>
  <si>
    <t>Consent Order Modification</t>
  </si>
  <si>
    <t>Narcotics Key Restriction/ Probation/ Random Urine Screens/ Restriction/ Therapy</t>
  </si>
  <si>
    <t>TESTINO, JAMIE F</t>
  </si>
  <si>
    <t>MYSTIC</t>
  </si>
  <si>
    <t>2021-823</t>
  </si>
  <si>
    <t>WALKER, CHANNELLE ALYSSA</t>
  </si>
  <si>
    <t>SHARON</t>
  </si>
  <si>
    <t>2021-626</t>
  </si>
  <si>
    <t>NH</t>
  </si>
  <si>
    <t>YOUNG, LUISA</t>
  </si>
  <si>
    <t>2020-730</t>
  </si>
  <si>
    <t>Probation Completed/ Suspension</t>
  </si>
  <si>
    <t>Veterinarian</t>
  </si>
  <si>
    <t>HIEKKARANTA, PIA S</t>
  </si>
  <si>
    <t>KATONAH</t>
  </si>
  <si>
    <t>2019-812</t>
  </si>
  <si>
    <t>WASFI, AMR A</t>
  </si>
  <si>
    <t>2021-997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</si>
</sst>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0"/>
      <color rgb="FF000000"/>
      <name val="Arial"/>
    </font>
    <font>
      <sz val="11"/>
      <name val="Calibri"/>
    </font>
    <font>
      <sz val="10"/>
      <color theme="1"/>
      <name val="Calibri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99CCFF"/>
        <bgColor rgb="FF99CCFF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1" fillId="3" borderId="10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right" vertical="center" wrapText="1"/>
    </xf>
    <xf numFmtId="0" fontId="4" fillId="0" borderId="10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right" vertical="top" wrapText="1"/>
    </xf>
    <xf numFmtId="14" fontId="4" fillId="0" borderId="10" xfId="0" applyNumberFormat="1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14" fontId="4" fillId="0" borderId="11" xfId="0" applyNumberFormat="1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/>
    <xf numFmtId="0" fontId="2" fillId="0" borderId="3" xfId="0" applyFont="1" applyBorder="1"/>
    <xf numFmtId="0" fontId="3" fillId="2" borderId="4" xfId="0" applyFont="1" applyFill="1" applyBorder="1" applyAlignment="1">
      <alignment horizontal="left" vertical="center" wrapText="1"/>
    </xf>
    <xf numFmtId="0" fontId="2" fillId="0" borderId="5" xfId="0" applyFont="1" applyBorder="1"/>
    <xf numFmtId="0" fontId="2" fillId="0" borderId="6" xfId="0" applyFont="1" applyBorder="1"/>
    <xf numFmtId="0" fontId="1" fillId="2" borderId="4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2" fillId="0" borderId="8" xfId="0" applyFont="1" applyBorder="1"/>
    <xf numFmtId="0" fontId="2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3D3D3D"/>
      </a:dk1>
      <a:lt1>
        <a:srgbClr val="FFFAEF"/>
      </a:lt1>
      <a:dk2>
        <a:srgbClr val="3D3D3D"/>
      </a:dk2>
      <a:lt2>
        <a:srgbClr val="FFFAE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sqref="A1:M1"/>
    </sheetView>
  </sheetViews>
  <sheetFormatPr defaultColWidth="14.42578125" defaultRowHeight="15" customHeight="1" x14ac:dyDescent="0.25"/>
  <cols>
    <col min="1" max="1" width="7.7109375" customWidth="1"/>
    <col min="2" max="2" width="31.5703125" customWidth="1"/>
    <col min="3" max="3" width="27.85546875" customWidth="1"/>
    <col min="4" max="4" width="16.28515625" customWidth="1"/>
    <col min="5" max="5" width="18.28515625" customWidth="1"/>
    <col min="6" max="6" width="10.5703125" customWidth="1"/>
    <col min="7" max="7" width="33.42578125" customWidth="1"/>
    <col min="8" max="8" width="10.7109375" customWidth="1"/>
    <col min="9" max="9" width="24.85546875" customWidth="1"/>
    <col min="10" max="10" width="35" customWidth="1"/>
    <col min="11" max="11" width="34.140625" customWidth="1"/>
    <col min="12" max="12" width="8" customWidth="1"/>
    <col min="13" max="13" width="12" customWidth="1"/>
    <col min="14" max="26" width="35.140625" customWidth="1"/>
  </cols>
  <sheetData>
    <row r="1" spans="1:26" ht="13.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25">
      <c r="A2" s="13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25">
      <c r="A3" s="16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25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9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25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3" t="s">
        <v>8</v>
      </c>
      <c r="H6" s="2" t="s">
        <v>9</v>
      </c>
      <c r="I6" s="3" t="s">
        <v>10</v>
      </c>
      <c r="J6" s="3" t="s">
        <v>11</v>
      </c>
      <c r="K6" s="3" t="s">
        <v>12</v>
      </c>
      <c r="L6" s="3" t="s">
        <v>13</v>
      </c>
      <c r="M6" s="2" t="s">
        <v>14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25">
      <c r="A7" s="4" t="s">
        <v>15</v>
      </c>
      <c r="B7" s="4" t="s">
        <v>16</v>
      </c>
      <c r="C7" s="4" t="s">
        <v>17</v>
      </c>
      <c r="D7" s="4">
        <v>1466</v>
      </c>
      <c r="E7" s="4" t="s">
        <v>18</v>
      </c>
      <c r="F7" s="4" t="s">
        <v>19</v>
      </c>
      <c r="G7" s="5" t="s">
        <v>20</v>
      </c>
      <c r="H7" s="6">
        <v>44473</v>
      </c>
      <c r="I7" s="5"/>
      <c r="J7" s="5" t="s">
        <v>21</v>
      </c>
      <c r="K7" s="5" t="s">
        <v>22</v>
      </c>
      <c r="L7" s="5">
        <v>0</v>
      </c>
      <c r="M7" s="4" t="s">
        <v>23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25">
      <c r="A8" s="4" t="s">
        <v>15</v>
      </c>
      <c r="B8" s="4" t="s">
        <v>24</v>
      </c>
      <c r="C8" s="4" t="s">
        <v>25</v>
      </c>
      <c r="D8" s="4">
        <v>5605</v>
      </c>
      <c r="E8" s="4" t="s">
        <v>26</v>
      </c>
      <c r="F8" s="4" t="s">
        <v>27</v>
      </c>
      <c r="G8" s="5" t="s">
        <v>20</v>
      </c>
      <c r="H8" s="6">
        <v>44491</v>
      </c>
      <c r="I8" s="5" t="s">
        <v>28</v>
      </c>
      <c r="J8" s="5" t="s">
        <v>29</v>
      </c>
      <c r="K8" s="5" t="s">
        <v>30</v>
      </c>
      <c r="L8" s="5">
        <v>0</v>
      </c>
      <c r="M8" s="4" t="s">
        <v>31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25">
      <c r="A9" s="4" t="s">
        <v>15</v>
      </c>
      <c r="B9" s="4" t="s">
        <v>32</v>
      </c>
      <c r="C9" s="4" t="s">
        <v>33</v>
      </c>
      <c r="D9" s="4">
        <v>2768</v>
      </c>
      <c r="E9" s="4" t="s">
        <v>34</v>
      </c>
      <c r="F9" s="4" t="s">
        <v>35</v>
      </c>
      <c r="G9" s="5" t="s">
        <v>36</v>
      </c>
      <c r="H9" s="6">
        <v>44546</v>
      </c>
      <c r="I9" s="5" t="s">
        <v>28</v>
      </c>
      <c r="J9" s="5" t="s">
        <v>37</v>
      </c>
      <c r="K9" s="5" t="s">
        <v>38</v>
      </c>
      <c r="L9" s="5">
        <v>0</v>
      </c>
      <c r="M9" s="4" t="s">
        <v>31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25">
      <c r="A10" s="4" t="s">
        <v>39</v>
      </c>
      <c r="B10" s="4" t="s">
        <v>40</v>
      </c>
      <c r="C10" s="4" t="s">
        <v>41</v>
      </c>
      <c r="D10" s="4">
        <v>1809</v>
      </c>
      <c r="E10" s="4" t="s">
        <v>42</v>
      </c>
      <c r="F10" s="4" t="s">
        <v>43</v>
      </c>
      <c r="G10" s="5" t="s">
        <v>20</v>
      </c>
      <c r="H10" s="6">
        <v>44517</v>
      </c>
      <c r="I10" s="5" t="s">
        <v>28</v>
      </c>
      <c r="J10" s="5" t="s">
        <v>44</v>
      </c>
      <c r="K10" s="5" t="s">
        <v>45</v>
      </c>
      <c r="L10" s="5">
        <v>2500</v>
      </c>
      <c r="M10" s="4" t="s">
        <v>31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 x14ac:dyDescent="0.25">
      <c r="A11" s="4" t="s">
        <v>39</v>
      </c>
      <c r="B11" s="4" t="s">
        <v>40</v>
      </c>
      <c r="C11" s="4" t="s">
        <v>46</v>
      </c>
      <c r="D11" s="4" t="s">
        <v>47</v>
      </c>
      <c r="E11" s="4" t="s">
        <v>26</v>
      </c>
      <c r="F11" s="4" t="s">
        <v>48</v>
      </c>
      <c r="G11" s="5" t="s">
        <v>49</v>
      </c>
      <c r="H11" s="6">
        <v>44545</v>
      </c>
      <c r="I11" s="5" t="s">
        <v>28</v>
      </c>
      <c r="J11" s="5" t="s">
        <v>50</v>
      </c>
      <c r="K11" s="5" t="s">
        <v>51</v>
      </c>
      <c r="L11" s="5">
        <v>0</v>
      </c>
      <c r="M11" s="4" t="s">
        <v>31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25">
      <c r="A12" s="4" t="s">
        <v>39</v>
      </c>
      <c r="B12" s="4" t="s">
        <v>40</v>
      </c>
      <c r="C12" s="4" t="s">
        <v>52</v>
      </c>
      <c r="D12" s="4">
        <v>9206</v>
      </c>
      <c r="E12" s="4" t="s">
        <v>53</v>
      </c>
      <c r="F12" s="4" t="s">
        <v>54</v>
      </c>
      <c r="G12" s="5" t="s">
        <v>55</v>
      </c>
      <c r="H12" s="6">
        <v>44517</v>
      </c>
      <c r="I12" s="5"/>
      <c r="J12" s="5" t="s">
        <v>56</v>
      </c>
      <c r="K12" s="5" t="s">
        <v>57</v>
      </c>
      <c r="L12" s="5">
        <v>0</v>
      </c>
      <c r="M12" s="4" t="s">
        <v>23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25">
      <c r="A13" s="4" t="s">
        <v>39</v>
      </c>
      <c r="B13" s="4" t="s">
        <v>58</v>
      </c>
      <c r="C13" s="4" t="s">
        <v>59</v>
      </c>
      <c r="D13" s="4">
        <v>3672</v>
      </c>
      <c r="E13" s="4" t="s">
        <v>60</v>
      </c>
      <c r="F13" s="4" t="s">
        <v>61</v>
      </c>
      <c r="G13" s="5" t="s">
        <v>20</v>
      </c>
      <c r="H13" s="6">
        <v>44476</v>
      </c>
      <c r="I13" s="5" t="s">
        <v>62</v>
      </c>
      <c r="J13" s="5" t="s">
        <v>63</v>
      </c>
      <c r="K13" s="5" t="s">
        <v>64</v>
      </c>
      <c r="L13" s="5">
        <v>500</v>
      </c>
      <c r="M13" s="4" t="s">
        <v>31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25">
      <c r="A14" s="4" t="s">
        <v>39</v>
      </c>
      <c r="B14" s="4" t="s">
        <v>58</v>
      </c>
      <c r="C14" s="4" t="s">
        <v>65</v>
      </c>
      <c r="D14" s="4">
        <v>4916</v>
      </c>
      <c r="E14" s="4" t="s">
        <v>66</v>
      </c>
      <c r="F14" s="4" t="s">
        <v>67</v>
      </c>
      <c r="G14" s="5" t="s">
        <v>20</v>
      </c>
      <c r="H14" s="6">
        <v>44558</v>
      </c>
      <c r="I14" s="5" t="s">
        <v>62</v>
      </c>
      <c r="J14" s="5" t="s">
        <v>68</v>
      </c>
      <c r="K14" s="5" t="s">
        <v>64</v>
      </c>
      <c r="L14" s="5">
        <v>400</v>
      </c>
      <c r="M14" s="4" t="s">
        <v>31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25">
      <c r="A15" s="4" t="s">
        <v>39</v>
      </c>
      <c r="B15" s="4" t="s">
        <v>58</v>
      </c>
      <c r="C15" s="4" t="s">
        <v>69</v>
      </c>
      <c r="D15" s="4">
        <v>3981</v>
      </c>
      <c r="E15" s="4" t="s">
        <v>66</v>
      </c>
      <c r="F15" s="4" t="s">
        <v>70</v>
      </c>
      <c r="G15" s="5" t="s">
        <v>20</v>
      </c>
      <c r="H15" s="6">
        <v>44504</v>
      </c>
      <c r="I15" s="5" t="s">
        <v>62</v>
      </c>
      <c r="J15" s="5" t="s">
        <v>63</v>
      </c>
      <c r="K15" s="5" t="s">
        <v>64</v>
      </c>
      <c r="L15" s="5">
        <v>600</v>
      </c>
      <c r="M15" s="4" t="s">
        <v>31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25">
      <c r="A16" s="4" t="s">
        <v>39</v>
      </c>
      <c r="B16" s="4" t="s">
        <v>58</v>
      </c>
      <c r="C16" s="4" t="s">
        <v>71</v>
      </c>
      <c r="D16" s="4">
        <v>4942</v>
      </c>
      <c r="E16" s="4" t="s">
        <v>72</v>
      </c>
      <c r="F16" s="4" t="s">
        <v>73</v>
      </c>
      <c r="G16" s="5" t="s">
        <v>20</v>
      </c>
      <c r="H16" s="6">
        <v>44536</v>
      </c>
      <c r="I16" s="5" t="s">
        <v>62</v>
      </c>
      <c r="J16" s="5" t="s">
        <v>63</v>
      </c>
      <c r="K16" s="5" t="s">
        <v>64</v>
      </c>
      <c r="L16" s="5">
        <v>100</v>
      </c>
      <c r="M16" s="4" t="s">
        <v>31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25">
      <c r="A17" s="4" t="s">
        <v>39</v>
      </c>
      <c r="B17" s="4" t="s">
        <v>74</v>
      </c>
      <c r="C17" s="4" t="s">
        <v>75</v>
      </c>
      <c r="D17" s="4">
        <v>4378</v>
      </c>
      <c r="E17" s="4" t="s">
        <v>76</v>
      </c>
      <c r="F17" s="4" t="s">
        <v>77</v>
      </c>
      <c r="G17" s="5" t="s">
        <v>20</v>
      </c>
      <c r="H17" s="6">
        <v>44482</v>
      </c>
      <c r="I17" s="5" t="s">
        <v>28</v>
      </c>
      <c r="J17" s="5" t="s">
        <v>37</v>
      </c>
      <c r="K17" s="5" t="s">
        <v>78</v>
      </c>
      <c r="L17" s="5">
        <v>0</v>
      </c>
      <c r="M17" s="4" t="s">
        <v>31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25">
      <c r="A18" s="4" t="s">
        <v>39</v>
      </c>
      <c r="B18" s="4" t="s">
        <v>79</v>
      </c>
      <c r="C18" s="4" t="s">
        <v>80</v>
      </c>
      <c r="D18" s="4">
        <v>60731</v>
      </c>
      <c r="E18" s="4" t="s">
        <v>81</v>
      </c>
      <c r="F18" s="4" t="s">
        <v>82</v>
      </c>
      <c r="G18" s="5" t="s">
        <v>20</v>
      </c>
      <c r="H18" s="6">
        <v>44519</v>
      </c>
      <c r="I18" s="5" t="s">
        <v>62</v>
      </c>
      <c r="J18" s="5" t="s">
        <v>63</v>
      </c>
      <c r="K18" s="5" t="s">
        <v>64</v>
      </c>
      <c r="L18" s="5">
        <v>800</v>
      </c>
      <c r="M18" s="4" t="s">
        <v>31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25">
      <c r="A19" s="4" t="s">
        <v>39</v>
      </c>
      <c r="B19" s="4" t="s">
        <v>79</v>
      </c>
      <c r="C19" s="4" t="s">
        <v>83</v>
      </c>
      <c r="D19" s="4">
        <v>49287</v>
      </c>
      <c r="E19" s="4" t="s">
        <v>84</v>
      </c>
      <c r="F19" s="4" t="s">
        <v>85</v>
      </c>
      <c r="G19" s="5" t="s">
        <v>20</v>
      </c>
      <c r="H19" s="6">
        <v>44509</v>
      </c>
      <c r="I19" s="5" t="s">
        <v>62</v>
      </c>
      <c r="J19" s="5" t="s">
        <v>63</v>
      </c>
      <c r="K19" s="5" t="s">
        <v>64</v>
      </c>
      <c r="L19" s="5">
        <v>400</v>
      </c>
      <c r="M19" s="4" t="s">
        <v>31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25">
      <c r="A20" s="4" t="s">
        <v>39</v>
      </c>
      <c r="B20" s="4" t="s">
        <v>79</v>
      </c>
      <c r="C20" s="4" t="s">
        <v>86</v>
      </c>
      <c r="D20" s="4">
        <v>38531</v>
      </c>
      <c r="E20" s="4" t="s">
        <v>87</v>
      </c>
      <c r="F20" s="4" t="s">
        <v>88</v>
      </c>
      <c r="G20" s="5" t="s">
        <v>20</v>
      </c>
      <c r="H20" s="6">
        <v>44524</v>
      </c>
      <c r="I20" s="5" t="s">
        <v>62</v>
      </c>
      <c r="J20" s="5" t="s">
        <v>63</v>
      </c>
      <c r="K20" s="5" t="s">
        <v>64</v>
      </c>
      <c r="L20" s="5">
        <v>400</v>
      </c>
      <c r="M20" s="4" t="s">
        <v>31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25">
      <c r="A21" s="4" t="s">
        <v>39</v>
      </c>
      <c r="B21" s="4" t="s">
        <v>79</v>
      </c>
      <c r="C21" s="4" t="s">
        <v>89</v>
      </c>
      <c r="D21" s="4">
        <v>53400</v>
      </c>
      <c r="E21" s="4" t="s">
        <v>90</v>
      </c>
      <c r="F21" s="4" t="s">
        <v>91</v>
      </c>
      <c r="G21" s="5" t="s">
        <v>20</v>
      </c>
      <c r="H21" s="6">
        <v>44516</v>
      </c>
      <c r="I21" s="5" t="s">
        <v>62</v>
      </c>
      <c r="J21" s="5" t="s">
        <v>63</v>
      </c>
      <c r="K21" s="5" t="s">
        <v>64</v>
      </c>
      <c r="L21" s="5">
        <v>600</v>
      </c>
      <c r="M21" s="4" t="s">
        <v>31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25">
      <c r="A22" s="4" t="s">
        <v>39</v>
      </c>
      <c r="B22" s="4" t="s">
        <v>79</v>
      </c>
      <c r="C22" s="4" t="s">
        <v>92</v>
      </c>
      <c r="D22" s="4">
        <v>57431</v>
      </c>
      <c r="E22" s="4" t="s">
        <v>93</v>
      </c>
      <c r="F22" s="4" t="s">
        <v>94</v>
      </c>
      <c r="G22" s="5" t="s">
        <v>95</v>
      </c>
      <c r="H22" s="6">
        <v>44523</v>
      </c>
      <c r="I22" s="5" t="s">
        <v>62</v>
      </c>
      <c r="J22" s="5" t="s">
        <v>63</v>
      </c>
      <c r="K22" s="5" t="s">
        <v>64</v>
      </c>
      <c r="L22" s="5">
        <v>200</v>
      </c>
      <c r="M22" s="4" t="s">
        <v>31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25">
      <c r="A23" s="4" t="s">
        <v>39</v>
      </c>
      <c r="B23" s="4" t="s">
        <v>79</v>
      </c>
      <c r="C23" s="4" t="s">
        <v>96</v>
      </c>
      <c r="D23" s="4">
        <v>64676</v>
      </c>
      <c r="E23" s="4" t="s">
        <v>97</v>
      </c>
      <c r="F23" s="4" t="s">
        <v>98</v>
      </c>
      <c r="G23" s="5" t="s">
        <v>20</v>
      </c>
      <c r="H23" s="6">
        <v>44497</v>
      </c>
      <c r="I23" s="5" t="s">
        <v>62</v>
      </c>
      <c r="J23" s="5" t="s">
        <v>63</v>
      </c>
      <c r="K23" s="5" t="s">
        <v>64</v>
      </c>
      <c r="L23" s="5">
        <v>400</v>
      </c>
      <c r="M23" s="4" t="s">
        <v>31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25">
      <c r="A24" s="4" t="s">
        <v>39</v>
      </c>
      <c r="B24" s="4" t="s">
        <v>79</v>
      </c>
      <c r="C24" s="4" t="s">
        <v>99</v>
      </c>
      <c r="D24" s="4">
        <v>60090</v>
      </c>
      <c r="E24" s="4" t="s">
        <v>100</v>
      </c>
      <c r="F24" s="4" t="s">
        <v>101</v>
      </c>
      <c r="G24" s="5" t="s">
        <v>49</v>
      </c>
      <c r="H24" s="6">
        <v>44551</v>
      </c>
      <c r="I24" s="5" t="s">
        <v>62</v>
      </c>
      <c r="J24" s="5" t="s">
        <v>63</v>
      </c>
      <c r="K24" s="5" t="s">
        <v>64</v>
      </c>
      <c r="L24" s="5">
        <v>400</v>
      </c>
      <c r="M24" s="4" t="s">
        <v>31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25">
      <c r="A25" s="4" t="s">
        <v>39</v>
      </c>
      <c r="B25" s="4" t="s">
        <v>102</v>
      </c>
      <c r="C25" s="4" t="s">
        <v>103</v>
      </c>
      <c r="D25" s="4">
        <v>1155</v>
      </c>
      <c r="E25" s="4" t="s">
        <v>84</v>
      </c>
      <c r="F25" s="4" t="s">
        <v>104</v>
      </c>
      <c r="G25" s="5" t="s">
        <v>20</v>
      </c>
      <c r="H25" s="6">
        <v>44482</v>
      </c>
      <c r="I25" s="5" t="s">
        <v>28</v>
      </c>
      <c r="J25" s="5" t="s">
        <v>105</v>
      </c>
      <c r="K25" s="5" t="s">
        <v>106</v>
      </c>
      <c r="L25" s="5">
        <v>0</v>
      </c>
      <c r="M25" s="4" t="s">
        <v>31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25">
      <c r="A26" s="4" t="s">
        <v>39</v>
      </c>
      <c r="B26" s="4" t="s">
        <v>107</v>
      </c>
      <c r="C26" s="4" t="s">
        <v>108</v>
      </c>
      <c r="D26" s="4">
        <v>8201</v>
      </c>
      <c r="E26" s="4" t="s">
        <v>109</v>
      </c>
      <c r="F26" s="4" t="s">
        <v>110</v>
      </c>
      <c r="G26" s="5" t="s">
        <v>111</v>
      </c>
      <c r="H26" s="6">
        <v>44509</v>
      </c>
      <c r="I26" s="5"/>
      <c r="J26" s="5" t="s">
        <v>21</v>
      </c>
      <c r="K26" s="5" t="s">
        <v>64</v>
      </c>
      <c r="L26" s="5">
        <v>5000</v>
      </c>
      <c r="M26" s="4" t="s">
        <v>23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25">
      <c r="A27" s="4" t="s">
        <v>39</v>
      </c>
      <c r="B27" s="4" t="s">
        <v>112</v>
      </c>
      <c r="C27" s="4" t="s">
        <v>113</v>
      </c>
      <c r="D27" s="4">
        <v>27663</v>
      </c>
      <c r="E27" s="4" t="s">
        <v>114</v>
      </c>
      <c r="F27" s="4" t="s">
        <v>115</v>
      </c>
      <c r="G27" s="5" t="s">
        <v>20</v>
      </c>
      <c r="H27" s="6">
        <v>44530</v>
      </c>
      <c r="I27" s="5"/>
      <c r="J27" s="5" t="s">
        <v>21</v>
      </c>
      <c r="K27" s="5" t="s">
        <v>116</v>
      </c>
      <c r="L27" s="5">
        <v>0</v>
      </c>
      <c r="M27" s="4" t="s">
        <v>23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25">
      <c r="A28" s="4" t="s">
        <v>39</v>
      </c>
      <c r="B28" s="4" t="s">
        <v>112</v>
      </c>
      <c r="C28" s="4" t="s">
        <v>117</v>
      </c>
      <c r="D28" s="4">
        <v>23473</v>
      </c>
      <c r="E28" s="4" t="s">
        <v>109</v>
      </c>
      <c r="F28" s="4" t="s">
        <v>118</v>
      </c>
      <c r="G28" s="5" t="s">
        <v>20</v>
      </c>
      <c r="H28" s="6">
        <v>44501</v>
      </c>
      <c r="I28" s="5" t="s">
        <v>119</v>
      </c>
      <c r="J28" s="5"/>
      <c r="K28" s="5" t="s">
        <v>78</v>
      </c>
      <c r="L28" s="5">
        <v>0</v>
      </c>
      <c r="M28" s="4" t="s">
        <v>31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25">
      <c r="A29" s="4" t="s">
        <v>39</v>
      </c>
      <c r="B29" s="4" t="s">
        <v>112</v>
      </c>
      <c r="C29" s="4" t="s">
        <v>120</v>
      </c>
      <c r="D29" s="4">
        <v>38597</v>
      </c>
      <c r="E29" s="4" t="s">
        <v>42</v>
      </c>
      <c r="F29" s="4" t="s">
        <v>121</v>
      </c>
      <c r="G29" s="5" t="s">
        <v>122</v>
      </c>
      <c r="H29" s="6">
        <v>44489</v>
      </c>
      <c r="I29" s="5" t="s">
        <v>123</v>
      </c>
      <c r="J29" s="5" t="s">
        <v>124</v>
      </c>
      <c r="K29" s="5" t="s">
        <v>125</v>
      </c>
      <c r="L29" s="5">
        <v>0</v>
      </c>
      <c r="M29" s="4" t="s">
        <v>31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25">
      <c r="A30" s="4" t="s">
        <v>39</v>
      </c>
      <c r="B30" s="4" t="s">
        <v>112</v>
      </c>
      <c r="C30" s="4" t="s">
        <v>126</v>
      </c>
      <c r="D30" s="4">
        <v>25849</v>
      </c>
      <c r="E30" s="4" t="s">
        <v>127</v>
      </c>
      <c r="F30" s="4" t="s">
        <v>128</v>
      </c>
      <c r="G30" s="5" t="s">
        <v>20</v>
      </c>
      <c r="H30" s="6">
        <v>44517</v>
      </c>
      <c r="I30" s="5"/>
      <c r="J30" s="5" t="s">
        <v>56</v>
      </c>
      <c r="K30" s="5" t="s">
        <v>129</v>
      </c>
      <c r="L30" s="5">
        <v>0</v>
      </c>
      <c r="M30" s="4" t="s">
        <v>23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25">
      <c r="A31" s="4" t="s">
        <v>39</v>
      </c>
      <c r="B31" s="4" t="s">
        <v>112</v>
      </c>
      <c r="C31" s="4" t="s">
        <v>130</v>
      </c>
      <c r="D31" s="4">
        <v>37560</v>
      </c>
      <c r="E31" s="4" t="s">
        <v>131</v>
      </c>
      <c r="F31" s="4" t="s">
        <v>132</v>
      </c>
      <c r="G31" s="5" t="s">
        <v>20</v>
      </c>
      <c r="H31" s="6">
        <v>44489</v>
      </c>
      <c r="I31" s="5" t="s">
        <v>123</v>
      </c>
      <c r="J31" s="5" t="s">
        <v>133</v>
      </c>
      <c r="K31" s="5" t="s">
        <v>134</v>
      </c>
      <c r="L31" s="5">
        <v>0</v>
      </c>
      <c r="M31" s="4" t="s">
        <v>31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25">
      <c r="A32" s="4" t="s">
        <v>39</v>
      </c>
      <c r="B32" s="4" t="s">
        <v>112</v>
      </c>
      <c r="C32" s="4" t="s">
        <v>130</v>
      </c>
      <c r="D32" s="4">
        <v>37560</v>
      </c>
      <c r="E32" s="4" t="s">
        <v>131</v>
      </c>
      <c r="F32" s="4" t="s">
        <v>135</v>
      </c>
      <c r="G32" s="5" t="s">
        <v>20</v>
      </c>
      <c r="H32" s="6">
        <v>44489</v>
      </c>
      <c r="I32" s="5" t="s">
        <v>123</v>
      </c>
      <c r="J32" s="5" t="s">
        <v>136</v>
      </c>
      <c r="K32" s="5" t="s">
        <v>129</v>
      </c>
      <c r="L32" s="5">
        <v>0</v>
      </c>
      <c r="M32" s="4" t="s">
        <v>31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25">
      <c r="A33" s="4" t="s">
        <v>39</v>
      </c>
      <c r="B33" s="4" t="s">
        <v>112</v>
      </c>
      <c r="C33" s="4" t="s">
        <v>137</v>
      </c>
      <c r="D33" s="4">
        <v>37253</v>
      </c>
      <c r="E33" s="4" t="s">
        <v>138</v>
      </c>
      <c r="F33" s="4" t="s">
        <v>139</v>
      </c>
      <c r="G33" s="5" t="s">
        <v>36</v>
      </c>
      <c r="H33" s="6">
        <v>44545</v>
      </c>
      <c r="I33" s="5" t="s">
        <v>123</v>
      </c>
      <c r="J33" s="5" t="s">
        <v>140</v>
      </c>
      <c r="K33" s="5" t="s">
        <v>141</v>
      </c>
      <c r="L33" s="5">
        <v>0</v>
      </c>
      <c r="M33" s="4" t="s">
        <v>31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25">
      <c r="A34" s="4" t="s">
        <v>39</v>
      </c>
      <c r="B34" s="4" t="s">
        <v>112</v>
      </c>
      <c r="C34" s="4" t="s">
        <v>142</v>
      </c>
      <c r="D34" s="4">
        <v>30383</v>
      </c>
      <c r="E34" s="4" t="s">
        <v>93</v>
      </c>
      <c r="F34" s="4" t="s">
        <v>143</v>
      </c>
      <c r="G34" s="5" t="s">
        <v>20</v>
      </c>
      <c r="H34" s="6">
        <v>44489</v>
      </c>
      <c r="I34" s="5"/>
      <c r="J34" s="5" t="s">
        <v>56</v>
      </c>
      <c r="K34" s="5" t="s">
        <v>144</v>
      </c>
      <c r="L34" s="5">
        <v>0</v>
      </c>
      <c r="M34" s="4" t="s">
        <v>23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25">
      <c r="A35" s="4" t="s">
        <v>39</v>
      </c>
      <c r="B35" s="4" t="s">
        <v>112</v>
      </c>
      <c r="C35" s="4" t="s">
        <v>145</v>
      </c>
      <c r="D35" s="4">
        <v>40682</v>
      </c>
      <c r="E35" s="4" t="s">
        <v>146</v>
      </c>
      <c r="F35" s="4" t="s">
        <v>147</v>
      </c>
      <c r="G35" s="5" t="s">
        <v>20</v>
      </c>
      <c r="H35" s="6">
        <v>44531</v>
      </c>
      <c r="I35" s="5"/>
      <c r="J35" s="5" t="s">
        <v>56</v>
      </c>
      <c r="K35" s="5" t="s">
        <v>125</v>
      </c>
      <c r="L35" s="5">
        <v>0</v>
      </c>
      <c r="M35" s="4" t="s">
        <v>23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25">
      <c r="A36" s="4" t="s">
        <v>39</v>
      </c>
      <c r="B36" s="4" t="s">
        <v>112</v>
      </c>
      <c r="C36" s="4" t="s">
        <v>148</v>
      </c>
      <c r="D36" s="4">
        <v>36248</v>
      </c>
      <c r="E36" s="4" t="s">
        <v>76</v>
      </c>
      <c r="F36" s="4" t="s">
        <v>149</v>
      </c>
      <c r="G36" s="5" t="s">
        <v>20</v>
      </c>
      <c r="H36" s="6">
        <v>44489</v>
      </c>
      <c r="I36" s="5" t="s">
        <v>123</v>
      </c>
      <c r="J36" s="5" t="s">
        <v>150</v>
      </c>
      <c r="K36" s="5" t="s">
        <v>125</v>
      </c>
      <c r="L36" s="5">
        <v>0</v>
      </c>
      <c r="M36" s="4" t="s">
        <v>31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25">
      <c r="A37" s="4" t="s">
        <v>39</v>
      </c>
      <c r="B37" s="4" t="s">
        <v>112</v>
      </c>
      <c r="C37" s="4" t="s">
        <v>25</v>
      </c>
      <c r="D37" s="4">
        <v>34369</v>
      </c>
      <c r="E37" s="4" t="s">
        <v>26</v>
      </c>
      <c r="F37" s="4" t="s">
        <v>151</v>
      </c>
      <c r="G37" s="5" t="s">
        <v>20</v>
      </c>
      <c r="H37" s="6">
        <v>44489</v>
      </c>
      <c r="I37" s="5" t="s">
        <v>28</v>
      </c>
      <c r="J37" s="5" t="s">
        <v>152</v>
      </c>
      <c r="K37" s="5" t="s">
        <v>129</v>
      </c>
      <c r="L37" s="5">
        <v>0</v>
      </c>
      <c r="M37" s="4" t="s">
        <v>31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25">
      <c r="A38" s="4" t="s">
        <v>39</v>
      </c>
      <c r="B38" s="4" t="s">
        <v>112</v>
      </c>
      <c r="C38" s="4" t="s">
        <v>153</v>
      </c>
      <c r="D38" s="4">
        <v>38404</v>
      </c>
      <c r="E38" s="4" t="s">
        <v>154</v>
      </c>
      <c r="F38" s="4" t="s">
        <v>155</v>
      </c>
      <c r="G38" s="5" t="s">
        <v>20</v>
      </c>
      <c r="H38" s="6">
        <v>44545</v>
      </c>
      <c r="I38" s="5" t="s">
        <v>28</v>
      </c>
      <c r="J38" s="5" t="s">
        <v>50</v>
      </c>
      <c r="K38" s="5" t="s">
        <v>156</v>
      </c>
      <c r="L38" s="5">
        <v>0</v>
      </c>
      <c r="M38" s="4" t="s">
        <v>31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25">
      <c r="A39" s="4" t="s">
        <v>39</v>
      </c>
      <c r="B39" s="4" t="s">
        <v>112</v>
      </c>
      <c r="C39" s="4" t="s">
        <v>157</v>
      </c>
      <c r="D39" s="4">
        <v>36189</v>
      </c>
      <c r="E39" s="4" t="s">
        <v>66</v>
      </c>
      <c r="F39" s="4" t="s">
        <v>158</v>
      </c>
      <c r="G39" s="5" t="s">
        <v>20</v>
      </c>
      <c r="H39" s="6">
        <v>44489</v>
      </c>
      <c r="I39" s="5" t="s">
        <v>28</v>
      </c>
      <c r="J39" s="5" t="s">
        <v>159</v>
      </c>
      <c r="K39" s="5" t="s">
        <v>106</v>
      </c>
      <c r="L39" s="5">
        <v>0</v>
      </c>
      <c r="M39" s="4" t="s">
        <v>31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25">
      <c r="A40" s="4" t="s">
        <v>39</v>
      </c>
      <c r="B40" s="4" t="s">
        <v>160</v>
      </c>
      <c r="C40" s="4" t="s">
        <v>161</v>
      </c>
      <c r="D40" s="4">
        <v>1921</v>
      </c>
      <c r="E40" s="4" t="s">
        <v>162</v>
      </c>
      <c r="F40" s="4" t="s">
        <v>163</v>
      </c>
      <c r="G40" s="5" t="s">
        <v>164</v>
      </c>
      <c r="H40" s="6">
        <v>44494</v>
      </c>
      <c r="I40" s="5" t="s">
        <v>28</v>
      </c>
      <c r="J40" s="5" t="s">
        <v>165</v>
      </c>
      <c r="K40" s="5" t="s">
        <v>166</v>
      </c>
      <c r="L40" s="5">
        <v>0</v>
      </c>
      <c r="M40" s="4" t="s">
        <v>31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25">
      <c r="A41" s="4" t="s">
        <v>39</v>
      </c>
      <c r="B41" s="4" t="s">
        <v>167</v>
      </c>
      <c r="C41" s="4" t="s">
        <v>168</v>
      </c>
      <c r="D41" s="4">
        <v>55753</v>
      </c>
      <c r="E41" s="4" t="s">
        <v>169</v>
      </c>
      <c r="F41" s="4" t="s">
        <v>170</v>
      </c>
      <c r="G41" s="5" t="s">
        <v>171</v>
      </c>
      <c r="H41" s="6">
        <v>44551</v>
      </c>
      <c r="I41" s="5" t="s">
        <v>28</v>
      </c>
      <c r="J41" s="5" t="s">
        <v>165</v>
      </c>
      <c r="K41" s="5" t="s">
        <v>166</v>
      </c>
      <c r="L41" s="5">
        <v>0</v>
      </c>
      <c r="M41" s="4" t="s">
        <v>31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25">
      <c r="A42" s="4" t="s">
        <v>39</v>
      </c>
      <c r="B42" s="4" t="s">
        <v>167</v>
      </c>
      <c r="C42" s="4" t="s">
        <v>172</v>
      </c>
      <c r="D42" s="4">
        <v>46285</v>
      </c>
      <c r="E42" s="4" t="s">
        <v>26</v>
      </c>
      <c r="F42" s="4" t="s">
        <v>173</v>
      </c>
      <c r="G42" s="5" t="s">
        <v>174</v>
      </c>
      <c r="H42" s="6">
        <v>44551</v>
      </c>
      <c r="I42" s="5" t="s">
        <v>123</v>
      </c>
      <c r="J42" s="5" t="s">
        <v>175</v>
      </c>
      <c r="K42" s="5" t="s">
        <v>125</v>
      </c>
      <c r="L42" s="5">
        <v>0</v>
      </c>
      <c r="M42" s="4" t="s">
        <v>31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25">
      <c r="A43" s="4" t="s">
        <v>39</v>
      </c>
      <c r="B43" s="4" t="s">
        <v>167</v>
      </c>
      <c r="C43" s="4" t="s">
        <v>176</v>
      </c>
      <c r="D43" s="4">
        <v>45080</v>
      </c>
      <c r="E43" s="4" t="s">
        <v>177</v>
      </c>
      <c r="F43" s="4" t="s">
        <v>178</v>
      </c>
      <c r="G43" s="5" t="s">
        <v>179</v>
      </c>
      <c r="H43" s="6">
        <v>44551</v>
      </c>
      <c r="I43" s="5" t="s">
        <v>28</v>
      </c>
      <c r="J43" s="5" t="s">
        <v>63</v>
      </c>
      <c r="K43" s="5" t="s">
        <v>78</v>
      </c>
      <c r="L43" s="5">
        <v>1000</v>
      </c>
      <c r="M43" s="4" t="s">
        <v>31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25">
      <c r="A44" s="4" t="s">
        <v>39</v>
      </c>
      <c r="B44" s="4" t="s">
        <v>167</v>
      </c>
      <c r="C44" s="4" t="s">
        <v>180</v>
      </c>
      <c r="D44" s="4">
        <v>66446</v>
      </c>
      <c r="E44" s="4" t="s">
        <v>181</v>
      </c>
      <c r="F44" s="4" t="s">
        <v>182</v>
      </c>
      <c r="G44" s="5" t="s">
        <v>20</v>
      </c>
      <c r="H44" s="6">
        <v>44488</v>
      </c>
      <c r="I44" s="5" t="s">
        <v>28</v>
      </c>
      <c r="J44" s="5" t="s">
        <v>29</v>
      </c>
      <c r="K44" s="5" t="s">
        <v>183</v>
      </c>
      <c r="L44" s="5">
        <v>0</v>
      </c>
      <c r="M44" s="4" t="s">
        <v>31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25">
      <c r="A45" s="4" t="s">
        <v>39</v>
      </c>
      <c r="B45" s="4" t="s">
        <v>167</v>
      </c>
      <c r="C45" s="4" t="s">
        <v>184</v>
      </c>
      <c r="D45" s="4">
        <v>35737</v>
      </c>
      <c r="E45" s="4" t="s">
        <v>185</v>
      </c>
      <c r="F45" s="4" t="s">
        <v>186</v>
      </c>
      <c r="G45" s="5" t="s">
        <v>20</v>
      </c>
      <c r="H45" s="6">
        <v>44547</v>
      </c>
      <c r="I45" s="5" t="s">
        <v>119</v>
      </c>
      <c r="J45" s="5"/>
      <c r="K45" s="5" t="s">
        <v>187</v>
      </c>
      <c r="L45" s="5">
        <v>0</v>
      </c>
      <c r="M45" s="4" t="s">
        <v>31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25">
      <c r="A46" s="4" t="s">
        <v>39</v>
      </c>
      <c r="B46" s="4" t="s">
        <v>167</v>
      </c>
      <c r="C46" s="4" t="s">
        <v>188</v>
      </c>
      <c r="D46" s="4">
        <v>48934</v>
      </c>
      <c r="E46" s="4" t="s">
        <v>189</v>
      </c>
      <c r="F46" s="4" t="s">
        <v>190</v>
      </c>
      <c r="G46" s="5" t="s">
        <v>20</v>
      </c>
      <c r="H46" s="6">
        <v>44502</v>
      </c>
      <c r="I46" s="5" t="s">
        <v>28</v>
      </c>
      <c r="J46" s="5" t="s">
        <v>68</v>
      </c>
      <c r="K46" s="5" t="s">
        <v>78</v>
      </c>
      <c r="L46" s="5">
        <v>5000</v>
      </c>
      <c r="M46" s="4" t="s">
        <v>31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25">
      <c r="A47" s="4" t="s">
        <v>39</v>
      </c>
      <c r="B47" s="4" t="s">
        <v>167</v>
      </c>
      <c r="C47" s="4" t="s">
        <v>191</v>
      </c>
      <c r="D47" s="4">
        <v>42317</v>
      </c>
      <c r="E47" s="4" t="s">
        <v>192</v>
      </c>
      <c r="F47" s="4" t="s">
        <v>193</v>
      </c>
      <c r="G47" s="5" t="s">
        <v>20</v>
      </c>
      <c r="H47" s="6">
        <v>44518</v>
      </c>
      <c r="I47" s="5" t="s">
        <v>62</v>
      </c>
      <c r="J47" s="5" t="s">
        <v>194</v>
      </c>
      <c r="K47" s="5" t="s">
        <v>195</v>
      </c>
      <c r="L47" s="5">
        <v>0</v>
      </c>
      <c r="M47" s="4" t="s">
        <v>31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25">
      <c r="A48" s="4" t="s">
        <v>39</v>
      </c>
      <c r="B48" s="4" t="s">
        <v>167</v>
      </c>
      <c r="C48" s="4" t="s">
        <v>196</v>
      </c>
      <c r="D48" s="4">
        <v>42335</v>
      </c>
      <c r="E48" s="4" t="s">
        <v>87</v>
      </c>
      <c r="F48" s="4" t="s">
        <v>197</v>
      </c>
      <c r="G48" s="5" t="s">
        <v>20</v>
      </c>
      <c r="H48" s="6">
        <v>44551</v>
      </c>
      <c r="I48" s="5" t="s">
        <v>28</v>
      </c>
      <c r="J48" s="5" t="s">
        <v>198</v>
      </c>
      <c r="K48" s="5" t="s">
        <v>199</v>
      </c>
      <c r="L48" s="5">
        <v>5000</v>
      </c>
      <c r="M48" s="4" t="s">
        <v>31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25">
      <c r="A49" s="4" t="s">
        <v>39</v>
      </c>
      <c r="B49" s="4" t="s">
        <v>167</v>
      </c>
      <c r="C49" s="4" t="s">
        <v>200</v>
      </c>
      <c r="D49" s="4">
        <v>57189</v>
      </c>
      <c r="E49" s="4" t="s">
        <v>201</v>
      </c>
      <c r="F49" s="4" t="s">
        <v>202</v>
      </c>
      <c r="G49" s="5" t="s">
        <v>203</v>
      </c>
      <c r="H49" s="6">
        <v>44488</v>
      </c>
      <c r="I49" s="5" t="s">
        <v>28</v>
      </c>
      <c r="J49" s="5" t="s">
        <v>165</v>
      </c>
      <c r="K49" s="5" t="s">
        <v>166</v>
      </c>
      <c r="L49" s="5">
        <v>0</v>
      </c>
      <c r="M49" s="4" t="s">
        <v>31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25">
      <c r="A50" s="4" t="s">
        <v>39</v>
      </c>
      <c r="B50" s="4" t="s">
        <v>167</v>
      </c>
      <c r="C50" s="4" t="s">
        <v>204</v>
      </c>
      <c r="D50" s="4">
        <v>18686</v>
      </c>
      <c r="E50" s="4" t="s">
        <v>205</v>
      </c>
      <c r="F50" s="4" t="s">
        <v>206</v>
      </c>
      <c r="G50" s="5" t="s">
        <v>207</v>
      </c>
      <c r="H50" s="6">
        <v>44516</v>
      </c>
      <c r="I50" s="5"/>
      <c r="J50" s="5" t="s">
        <v>56</v>
      </c>
      <c r="K50" s="5" t="s">
        <v>125</v>
      </c>
      <c r="L50" s="5">
        <v>0</v>
      </c>
      <c r="M50" s="4" t="s">
        <v>23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25">
      <c r="A51" s="4" t="s">
        <v>39</v>
      </c>
      <c r="B51" s="4" t="s">
        <v>167</v>
      </c>
      <c r="C51" s="4" t="s">
        <v>208</v>
      </c>
      <c r="D51" s="4">
        <v>45214</v>
      </c>
      <c r="E51" s="4" t="s">
        <v>162</v>
      </c>
      <c r="F51" s="4" t="s">
        <v>209</v>
      </c>
      <c r="G51" s="5" t="s">
        <v>210</v>
      </c>
      <c r="H51" s="6">
        <v>44516</v>
      </c>
      <c r="I51" s="5" t="s">
        <v>28</v>
      </c>
      <c r="J51" s="5" t="s">
        <v>37</v>
      </c>
      <c r="K51" s="5" t="s">
        <v>78</v>
      </c>
      <c r="L51" s="5">
        <v>0</v>
      </c>
      <c r="M51" s="4" t="s">
        <v>31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25">
      <c r="A52" s="4" t="s">
        <v>39</v>
      </c>
      <c r="B52" s="4" t="s">
        <v>167</v>
      </c>
      <c r="C52" s="4" t="s">
        <v>208</v>
      </c>
      <c r="D52" s="4">
        <v>45214</v>
      </c>
      <c r="E52" s="4" t="s">
        <v>162</v>
      </c>
      <c r="F52" s="4" t="s">
        <v>209</v>
      </c>
      <c r="G52" s="5" t="s">
        <v>210</v>
      </c>
      <c r="H52" s="6">
        <v>44540</v>
      </c>
      <c r="I52" s="5"/>
      <c r="J52" s="5" t="s">
        <v>21</v>
      </c>
      <c r="K52" s="5" t="s">
        <v>78</v>
      </c>
      <c r="L52" s="5">
        <v>0</v>
      </c>
      <c r="M52" s="4" t="s">
        <v>23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25">
      <c r="A53" s="4" t="s">
        <v>39</v>
      </c>
      <c r="B53" s="4" t="s">
        <v>167</v>
      </c>
      <c r="C53" s="4" t="s">
        <v>211</v>
      </c>
      <c r="D53" s="4">
        <v>14864</v>
      </c>
      <c r="E53" s="4" t="s">
        <v>212</v>
      </c>
      <c r="F53" s="4" t="s">
        <v>213</v>
      </c>
      <c r="G53" s="5" t="s">
        <v>20</v>
      </c>
      <c r="H53" s="6">
        <v>44470</v>
      </c>
      <c r="I53" s="5" t="s">
        <v>119</v>
      </c>
      <c r="J53" s="5"/>
      <c r="K53" s="5" t="s">
        <v>214</v>
      </c>
      <c r="L53" s="5">
        <v>0</v>
      </c>
      <c r="M53" s="4" t="s">
        <v>31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25">
      <c r="A54" s="4" t="s">
        <v>39</v>
      </c>
      <c r="B54" s="4" t="s">
        <v>167</v>
      </c>
      <c r="C54" s="4" t="s">
        <v>215</v>
      </c>
      <c r="D54" s="4">
        <v>52878</v>
      </c>
      <c r="E54" s="4" t="s">
        <v>34</v>
      </c>
      <c r="F54" s="4" t="s">
        <v>216</v>
      </c>
      <c r="G54" s="5" t="s">
        <v>20</v>
      </c>
      <c r="H54" s="6">
        <v>44553</v>
      </c>
      <c r="I54" s="5" t="s">
        <v>28</v>
      </c>
      <c r="J54" s="5" t="s">
        <v>68</v>
      </c>
      <c r="K54" s="5" t="s">
        <v>78</v>
      </c>
      <c r="L54" s="5">
        <v>5000</v>
      </c>
      <c r="M54" s="4" t="s">
        <v>31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25">
      <c r="A55" s="4" t="s">
        <v>39</v>
      </c>
      <c r="B55" s="4" t="s">
        <v>167</v>
      </c>
      <c r="C55" s="4" t="s">
        <v>217</v>
      </c>
      <c r="D55" s="4">
        <v>51798</v>
      </c>
      <c r="E55" s="4" t="s">
        <v>218</v>
      </c>
      <c r="F55" s="4" t="s">
        <v>219</v>
      </c>
      <c r="G55" s="5" t="s">
        <v>20</v>
      </c>
      <c r="H55" s="6">
        <v>44551</v>
      </c>
      <c r="I55" s="5" t="s">
        <v>28</v>
      </c>
      <c r="J55" s="5" t="s">
        <v>63</v>
      </c>
      <c r="K55" s="5" t="s">
        <v>78</v>
      </c>
      <c r="L55" s="5">
        <v>1000</v>
      </c>
      <c r="M55" s="4" t="s">
        <v>31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25">
      <c r="A56" s="4" t="s">
        <v>39</v>
      </c>
      <c r="B56" s="4" t="s">
        <v>167</v>
      </c>
      <c r="C56" s="4" t="s">
        <v>220</v>
      </c>
      <c r="D56" s="4">
        <v>18806</v>
      </c>
      <c r="E56" s="4" t="s">
        <v>221</v>
      </c>
      <c r="F56" s="4" t="s">
        <v>222</v>
      </c>
      <c r="G56" s="5" t="s">
        <v>20</v>
      </c>
      <c r="H56" s="6">
        <v>44551</v>
      </c>
      <c r="I56" s="5" t="s">
        <v>28</v>
      </c>
      <c r="J56" s="5" t="s">
        <v>223</v>
      </c>
      <c r="K56" s="5" t="s">
        <v>78</v>
      </c>
      <c r="L56" s="5">
        <v>1000</v>
      </c>
      <c r="M56" s="4" t="s">
        <v>31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25">
      <c r="A57" s="4" t="s">
        <v>39</v>
      </c>
      <c r="B57" s="4" t="s">
        <v>224</v>
      </c>
      <c r="C57" s="4" t="s">
        <v>225</v>
      </c>
      <c r="D57" s="4">
        <v>2466</v>
      </c>
      <c r="E57" s="4" t="s">
        <v>226</v>
      </c>
      <c r="F57" s="4" t="s">
        <v>227</v>
      </c>
      <c r="G57" s="5" t="s">
        <v>20</v>
      </c>
      <c r="H57" s="6">
        <v>44544</v>
      </c>
      <c r="I57" s="5" t="s">
        <v>119</v>
      </c>
      <c r="J57" s="5"/>
      <c r="K57" s="5" t="s">
        <v>228</v>
      </c>
      <c r="L57" s="5">
        <v>0</v>
      </c>
      <c r="M57" s="4" t="s">
        <v>31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25">
      <c r="A58" s="4" t="s">
        <v>39</v>
      </c>
      <c r="B58" s="4" t="s">
        <v>224</v>
      </c>
      <c r="C58" s="4" t="s">
        <v>229</v>
      </c>
      <c r="D58" s="4">
        <v>628</v>
      </c>
      <c r="E58" s="4" t="s">
        <v>230</v>
      </c>
      <c r="F58" s="4" t="s">
        <v>231</v>
      </c>
      <c r="G58" s="5" t="s">
        <v>20</v>
      </c>
      <c r="H58" s="6">
        <v>44483</v>
      </c>
      <c r="I58" s="5" t="s">
        <v>62</v>
      </c>
      <c r="J58" s="5" t="s">
        <v>105</v>
      </c>
      <c r="K58" s="5" t="s">
        <v>64</v>
      </c>
      <c r="L58" s="5">
        <v>0</v>
      </c>
      <c r="M58" s="4" t="s">
        <v>31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25">
      <c r="A59" s="4" t="s">
        <v>39</v>
      </c>
      <c r="B59" s="4" t="s">
        <v>224</v>
      </c>
      <c r="C59" s="4" t="s">
        <v>229</v>
      </c>
      <c r="D59" s="4">
        <v>628</v>
      </c>
      <c r="E59" s="4" t="s">
        <v>230</v>
      </c>
      <c r="F59" s="4" t="s">
        <v>232</v>
      </c>
      <c r="G59" s="5" t="s">
        <v>20</v>
      </c>
      <c r="H59" s="6">
        <v>44517</v>
      </c>
      <c r="I59" s="5" t="s">
        <v>119</v>
      </c>
      <c r="J59" s="5"/>
      <c r="K59" s="5" t="s">
        <v>125</v>
      </c>
      <c r="L59" s="5">
        <v>0</v>
      </c>
      <c r="M59" s="4" t="s">
        <v>31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25">
      <c r="A60" s="4" t="s">
        <v>39</v>
      </c>
      <c r="B60" s="4" t="s">
        <v>233</v>
      </c>
      <c r="C60" s="4" t="s">
        <v>234</v>
      </c>
      <c r="D60" s="4">
        <v>1832</v>
      </c>
      <c r="E60" s="4" t="s">
        <v>235</v>
      </c>
      <c r="F60" s="4" t="s">
        <v>236</v>
      </c>
      <c r="G60" s="5" t="s">
        <v>20</v>
      </c>
      <c r="H60" s="6">
        <v>44543</v>
      </c>
      <c r="I60" s="5" t="s">
        <v>28</v>
      </c>
      <c r="J60" s="5" t="s">
        <v>223</v>
      </c>
      <c r="K60" s="5" t="s">
        <v>237</v>
      </c>
      <c r="L60" s="5">
        <v>1500</v>
      </c>
      <c r="M60" s="4" t="s">
        <v>31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25">
      <c r="A61" s="4" t="s">
        <v>39</v>
      </c>
      <c r="B61" s="4" t="s">
        <v>238</v>
      </c>
      <c r="C61" s="4" t="s">
        <v>239</v>
      </c>
      <c r="D61" s="4">
        <v>7316</v>
      </c>
      <c r="E61" s="4" t="s">
        <v>240</v>
      </c>
      <c r="F61" s="4" t="s">
        <v>241</v>
      </c>
      <c r="G61" s="5" t="s">
        <v>20</v>
      </c>
      <c r="H61" s="6">
        <v>44531</v>
      </c>
      <c r="I61" s="5" t="s">
        <v>28</v>
      </c>
      <c r="J61" s="5" t="s">
        <v>242</v>
      </c>
      <c r="K61" s="5" t="s">
        <v>243</v>
      </c>
      <c r="L61" s="5">
        <v>0</v>
      </c>
      <c r="M61" s="4" t="s">
        <v>31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25">
      <c r="A62" s="4" t="s">
        <v>39</v>
      </c>
      <c r="B62" s="4" t="s">
        <v>244</v>
      </c>
      <c r="C62" s="4" t="s">
        <v>245</v>
      </c>
      <c r="D62" s="4" t="s">
        <v>246</v>
      </c>
      <c r="E62" s="4" t="s">
        <v>247</v>
      </c>
      <c r="F62" s="4" t="s">
        <v>248</v>
      </c>
      <c r="G62" s="5" t="s">
        <v>249</v>
      </c>
      <c r="H62" s="6">
        <v>44504</v>
      </c>
      <c r="I62" s="5" t="s">
        <v>62</v>
      </c>
      <c r="J62" s="5" t="s">
        <v>250</v>
      </c>
      <c r="K62" s="5" t="s">
        <v>64</v>
      </c>
      <c r="L62" s="5">
        <v>0</v>
      </c>
      <c r="M62" s="4" t="s">
        <v>31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25">
      <c r="A63" s="4" t="s">
        <v>39</v>
      </c>
      <c r="B63" s="4" t="s">
        <v>244</v>
      </c>
      <c r="C63" s="4" t="s">
        <v>251</v>
      </c>
      <c r="D63" s="4">
        <v>174033</v>
      </c>
      <c r="E63" s="4" t="s">
        <v>252</v>
      </c>
      <c r="F63" s="4" t="s">
        <v>253</v>
      </c>
      <c r="G63" s="5" t="s">
        <v>20</v>
      </c>
      <c r="H63" s="6">
        <v>44545</v>
      </c>
      <c r="I63" s="5"/>
      <c r="J63" s="5" t="s">
        <v>254</v>
      </c>
      <c r="K63" s="5" t="s">
        <v>78</v>
      </c>
      <c r="L63" s="5">
        <v>0</v>
      </c>
      <c r="M63" s="4" t="s">
        <v>23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25">
      <c r="A64" s="4" t="s">
        <v>39</v>
      </c>
      <c r="B64" s="4" t="s">
        <v>244</v>
      </c>
      <c r="C64" s="4" t="s">
        <v>255</v>
      </c>
      <c r="D64" s="4" t="s">
        <v>256</v>
      </c>
      <c r="E64" s="4" t="s">
        <v>109</v>
      </c>
      <c r="F64" s="4" t="s">
        <v>257</v>
      </c>
      <c r="G64" s="5" t="s">
        <v>20</v>
      </c>
      <c r="H64" s="6">
        <v>44489</v>
      </c>
      <c r="I64" s="5" t="s">
        <v>123</v>
      </c>
      <c r="J64" s="5" t="s">
        <v>258</v>
      </c>
      <c r="K64" s="5" t="s">
        <v>125</v>
      </c>
      <c r="L64" s="5">
        <v>0</v>
      </c>
      <c r="M64" s="4" t="s">
        <v>31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25">
      <c r="A65" s="4" t="s">
        <v>39</v>
      </c>
      <c r="B65" s="4" t="s">
        <v>244</v>
      </c>
      <c r="C65" s="4" t="s">
        <v>259</v>
      </c>
      <c r="D65" s="4">
        <v>83337</v>
      </c>
      <c r="E65" s="4" t="s">
        <v>260</v>
      </c>
      <c r="F65" s="4" t="s">
        <v>261</v>
      </c>
      <c r="G65" s="5" t="s">
        <v>20</v>
      </c>
      <c r="H65" s="6">
        <v>44531</v>
      </c>
      <c r="I65" s="5" t="s">
        <v>28</v>
      </c>
      <c r="J65" s="5" t="s">
        <v>262</v>
      </c>
      <c r="K65" s="5" t="s">
        <v>263</v>
      </c>
      <c r="L65" s="5">
        <v>0</v>
      </c>
      <c r="M65" s="4" t="s">
        <v>31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25">
      <c r="A66" s="4" t="s">
        <v>39</v>
      </c>
      <c r="B66" s="4" t="s">
        <v>244</v>
      </c>
      <c r="C66" s="4" t="s">
        <v>264</v>
      </c>
      <c r="D66" s="4" t="s">
        <v>265</v>
      </c>
      <c r="E66" s="4" t="s">
        <v>266</v>
      </c>
      <c r="F66" s="4" t="s">
        <v>267</v>
      </c>
      <c r="G66" s="5" t="s">
        <v>20</v>
      </c>
      <c r="H66" s="6">
        <v>44489</v>
      </c>
      <c r="I66" s="5"/>
      <c r="J66" s="5" t="s">
        <v>56</v>
      </c>
      <c r="K66" s="5" t="s">
        <v>125</v>
      </c>
      <c r="L66" s="5">
        <v>0</v>
      </c>
      <c r="M66" s="4" t="s">
        <v>23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25">
      <c r="A67" s="4" t="s">
        <v>39</v>
      </c>
      <c r="B67" s="4" t="s">
        <v>244</v>
      </c>
      <c r="C67" s="4" t="s">
        <v>268</v>
      </c>
      <c r="D67" s="4">
        <v>160760</v>
      </c>
      <c r="E67" s="4" t="s">
        <v>269</v>
      </c>
      <c r="F67" s="4" t="s">
        <v>270</v>
      </c>
      <c r="G67" s="5" t="s">
        <v>271</v>
      </c>
      <c r="H67" s="6">
        <v>44529</v>
      </c>
      <c r="I67" s="5" t="s">
        <v>119</v>
      </c>
      <c r="J67" s="5"/>
      <c r="K67" s="5" t="s">
        <v>166</v>
      </c>
      <c r="L67" s="5">
        <v>0</v>
      </c>
      <c r="M67" s="4" t="s">
        <v>31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25">
      <c r="A68" s="4" t="s">
        <v>39</v>
      </c>
      <c r="B68" s="4" t="s">
        <v>244</v>
      </c>
      <c r="C68" s="4" t="s">
        <v>272</v>
      </c>
      <c r="D68" s="4">
        <v>62112</v>
      </c>
      <c r="E68" s="4" t="s">
        <v>273</v>
      </c>
      <c r="F68" s="4" t="s">
        <v>274</v>
      </c>
      <c r="G68" s="5" t="s">
        <v>20</v>
      </c>
      <c r="H68" s="6">
        <v>44531</v>
      </c>
      <c r="I68" s="5" t="s">
        <v>28</v>
      </c>
      <c r="J68" s="5" t="s">
        <v>275</v>
      </c>
      <c r="K68" s="5" t="s">
        <v>263</v>
      </c>
      <c r="L68" s="5">
        <v>500</v>
      </c>
      <c r="M68" s="4" t="s">
        <v>31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25">
      <c r="A69" s="4" t="s">
        <v>39</v>
      </c>
      <c r="B69" s="4" t="s">
        <v>244</v>
      </c>
      <c r="C69" s="4" t="s">
        <v>276</v>
      </c>
      <c r="D69" s="4">
        <v>87089</v>
      </c>
      <c r="E69" s="4" t="s">
        <v>277</v>
      </c>
      <c r="F69" s="4" t="s">
        <v>278</v>
      </c>
      <c r="G69" s="5" t="s">
        <v>20</v>
      </c>
      <c r="H69" s="6">
        <v>44545</v>
      </c>
      <c r="I69" s="5" t="s">
        <v>123</v>
      </c>
      <c r="J69" s="5" t="s">
        <v>140</v>
      </c>
      <c r="K69" s="5" t="s">
        <v>129</v>
      </c>
      <c r="L69" s="5">
        <v>0</v>
      </c>
      <c r="M69" s="4" t="s">
        <v>31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25">
      <c r="A70" s="4" t="s">
        <v>39</v>
      </c>
      <c r="B70" s="4" t="s">
        <v>244</v>
      </c>
      <c r="C70" s="4" t="s">
        <v>279</v>
      </c>
      <c r="D70" s="4" t="s">
        <v>280</v>
      </c>
      <c r="E70" s="4" t="s">
        <v>281</v>
      </c>
      <c r="F70" s="4" t="s">
        <v>282</v>
      </c>
      <c r="G70" s="5" t="s">
        <v>20</v>
      </c>
      <c r="H70" s="6">
        <v>44489</v>
      </c>
      <c r="I70" s="5"/>
      <c r="J70" s="5" t="s">
        <v>283</v>
      </c>
      <c r="K70" s="5" t="s">
        <v>125</v>
      </c>
      <c r="L70" s="5">
        <v>0</v>
      </c>
      <c r="M70" s="4" t="s">
        <v>23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25">
      <c r="A71" s="4" t="s">
        <v>39</v>
      </c>
      <c r="B71" s="4" t="s">
        <v>244</v>
      </c>
      <c r="C71" s="4" t="s">
        <v>284</v>
      </c>
      <c r="D71" s="4">
        <v>152387</v>
      </c>
      <c r="E71" s="4" t="s">
        <v>285</v>
      </c>
      <c r="F71" s="4" t="s">
        <v>286</v>
      </c>
      <c r="G71" s="5" t="s">
        <v>287</v>
      </c>
      <c r="H71" s="6">
        <v>44517</v>
      </c>
      <c r="I71" s="5" t="s">
        <v>28</v>
      </c>
      <c r="J71" s="5" t="s">
        <v>165</v>
      </c>
      <c r="K71" s="5" t="s">
        <v>166</v>
      </c>
      <c r="L71" s="5">
        <v>0</v>
      </c>
      <c r="M71" s="4" t="s">
        <v>31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25">
      <c r="A72" s="4" t="s">
        <v>39</v>
      </c>
      <c r="B72" s="4" t="s">
        <v>244</v>
      </c>
      <c r="C72" s="4" t="s">
        <v>288</v>
      </c>
      <c r="D72" s="4">
        <v>90939</v>
      </c>
      <c r="E72" s="4" t="s">
        <v>289</v>
      </c>
      <c r="F72" s="4" t="s">
        <v>290</v>
      </c>
      <c r="G72" s="5" t="s">
        <v>20</v>
      </c>
      <c r="H72" s="6">
        <v>44544</v>
      </c>
      <c r="I72" s="5" t="s">
        <v>119</v>
      </c>
      <c r="J72" s="5"/>
      <c r="K72" s="5" t="s">
        <v>125</v>
      </c>
      <c r="L72" s="5">
        <v>0</v>
      </c>
      <c r="M72" s="4" t="s">
        <v>31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25">
      <c r="A73" s="4" t="s">
        <v>39</v>
      </c>
      <c r="B73" s="4" t="s">
        <v>244</v>
      </c>
      <c r="C73" s="4" t="s">
        <v>291</v>
      </c>
      <c r="D73" s="4">
        <v>69291</v>
      </c>
      <c r="E73" s="4" t="s">
        <v>26</v>
      </c>
      <c r="F73" s="4" t="s">
        <v>292</v>
      </c>
      <c r="G73" s="5" t="s">
        <v>20</v>
      </c>
      <c r="H73" s="6">
        <v>44481</v>
      </c>
      <c r="I73" s="5" t="s">
        <v>62</v>
      </c>
      <c r="J73" s="5" t="s">
        <v>293</v>
      </c>
      <c r="K73" s="5" t="s">
        <v>64</v>
      </c>
      <c r="L73" s="5">
        <v>0</v>
      </c>
      <c r="M73" s="4" t="s">
        <v>31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25">
      <c r="A74" s="4" t="s">
        <v>39</v>
      </c>
      <c r="B74" s="4" t="s">
        <v>244</v>
      </c>
      <c r="C74" s="4" t="s">
        <v>294</v>
      </c>
      <c r="D74" s="4">
        <v>169597</v>
      </c>
      <c r="E74" s="4" t="s">
        <v>295</v>
      </c>
      <c r="F74" s="4" t="s">
        <v>296</v>
      </c>
      <c r="G74" s="5" t="s">
        <v>297</v>
      </c>
      <c r="H74" s="6">
        <v>44489</v>
      </c>
      <c r="I74" s="5" t="s">
        <v>123</v>
      </c>
      <c r="J74" s="5" t="s">
        <v>175</v>
      </c>
      <c r="K74" s="5" t="s">
        <v>166</v>
      </c>
      <c r="L74" s="5">
        <v>0</v>
      </c>
      <c r="M74" s="4" t="s">
        <v>31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25">
      <c r="A75" s="4" t="s">
        <v>39</v>
      </c>
      <c r="B75" s="4" t="s">
        <v>244</v>
      </c>
      <c r="C75" s="4" t="s">
        <v>298</v>
      </c>
      <c r="D75" s="4">
        <v>125254</v>
      </c>
      <c r="E75" s="4" t="s">
        <v>299</v>
      </c>
      <c r="F75" s="4" t="s">
        <v>300</v>
      </c>
      <c r="G75" s="5" t="s">
        <v>20</v>
      </c>
      <c r="H75" s="6">
        <v>44489</v>
      </c>
      <c r="I75" s="5" t="s">
        <v>123</v>
      </c>
      <c r="J75" s="5" t="s">
        <v>175</v>
      </c>
      <c r="K75" s="5" t="s">
        <v>243</v>
      </c>
      <c r="L75" s="5">
        <v>0</v>
      </c>
      <c r="M75" s="4" t="s">
        <v>31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25">
      <c r="A76" s="4" t="s">
        <v>39</v>
      </c>
      <c r="B76" s="4" t="s">
        <v>244</v>
      </c>
      <c r="C76" s="4" t="s">
        <v>52</v>
      </c>
      <c r="D76" s="4">
        <v>174480</v>
      </c>
      <c r="E76" s="4" t="s">
        <v>53</v>
      </c>
      <c r="F76" s="4" t="s">
        <v>301</v>
      </c>
      <c r="G76" s="5" t="s">
        <v>55</v>
      </c>
      <c r="H76" s="6">
        <v>44517</v>
      </c>
      <c r="I76" s="5"/>
      <c r="J76" s="5" t="s">
        <v>56</v>
      </c>
      <c r="K76" s="5" t="s">
        <v>57</v>
      </c>
      <c r="L76" s="5">
        <v>0</v>
      </c>
      <c r="M76" s="4" t="s">
        <v>23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25">
      <c r="A77" s="4" t="s">
        <v>39</v>
      </c>
      <c r="B77" s="4" t="s">
        <v>244</v>
      </c>
      <c r="C77" s="4" t="s">
        <v>302</v>
      </c>
      <c r="D77" s="4">
        <v>102926</v>
      </c>
      <c r="E77" s="4" t="s">
        <v>303</v>
      </c>
      <c r="F77" s="4" t="s">
        <v>304</v>
      </c>
      <c r="G77" s="5" t="s">
        <v>20</v>
      </c>
      <c r="H77" s="6">
        <v>44489</v>
      </c>
      <c r="I77" s="5" t="s">
        <v>28</v>
      </c>
      <c r="J77" s="5" t="s">
        <v>152</v>
      </c>
      <c r="K77" s="5" t="s">
        <v>305</v>
      </c>
      <c r="L77" s="5">
        <v>0</v>
      </c>
      <c r="M77" s="4" t="s">
        <v>31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25">
      <c r="A78" s="4" t="s">
        <v>39</v>
      </c>
      <c r="B78" s="4" t="s">
        <v>244</v>
      </c>
      <c r="C78" s="4" t="s">
        <v>306</v>
      </c>
      <c r="D78" s="4">
        <v>108744</v>
      </c>
      <c r="E78" s="4" t="s">
        <v>307</v>
      </c>
      <c r="F78" s="4" t="s">
        <v>308</v>
      </c>
      <c r="G78" s="5" t="s">
        <v>20</v>
      </c>
      <c r="H78" s="6">
        <v>44489</v>
      </c>
      <c r="I78" s="5"/>
      <c r="J78" s="5" t="s">
        <v>56</v>
      </c>
      <c r="K78" s="5" t="s">
        <v>129</v>
      </c>
      <c r="L78" s="5">
        <v>0</v>
      </c>
      <c r="M78" s="4" t="s">
        <v>23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25">
      <c r="A79" s="4" t="s">
        <v>39</v>
      </c>
      <c r="B79" s="4" t="s">
        <v>244</v>
      </c>
      <c r="C79" s="4" t="s">
        <v>309</v>
      </c>
      <c r="D79" s="4" t="s">
        <v>310</v>
      </c>
      <c r="E79" s="4" t="s">
        <v>311</v>
      </c>
      <c r="F79" s="4" t="s">
        <v>312</v>
      </c>
      <c r="G79" s="5" t="s">
        <v>36</v>
      </c>
      <c r="H79" s="6">
        <v>44495</v>
      </c>
      <c r="I79" s="5" t="s">
        <v>313</v>
      </c>
      <c r="J79" s="5" t="s">
        <v>314</v>
      </c>
      <c r="K79" s="5" t="s">
        <v>64</v>
      </c>
      <c r="L79" s="5">
        <v>0</v>
      </c>
      <c r="M79" s="4" t="s">
        <v>31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25">
      <c r="A80" s="4" t="s">
        <v>39</v>
      </c>
      <c r="B80" s="4" t="s">
        <v>244</v>
      </c>
      <c r="C80" s="4" t="s">
        <v>315</v>
      </c>
      <c r="D80" s="4">
        <v>134925</v>
      </c>
      <c r="E80" s="4" t="s">
        <v>316</v>
      </c>
      <c r="F80" s="4" t="s">
        <v>317</v>
      </c>
      <c r="G80" s="5" t="s">
        <v>20</v>
      </c>
      <c r="H80" s="6">
        <v>44495</v>
      </c>
      <c r="I80" s="5" t="s">
        <v>119</v>
      </c>
      <c r="J80" s="5"/>
      <c r="K80" s="5" t="s">
        <v>305</v>
      </c>
      <c r="L80" s="5">
        <v>0</v>
      </c>
      <c r="M80" s="4" t="s">
        <v>31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25">
      <c r="A81" s="4" t="s">
        <v>39</v>
      </c>
      <c r="B81" s="4" t="s">
        <v>244</v>
      </c>
      <c r="C81" s="4" t="s">
        <v>318</v>
      </c>
      <c r="D81" s="4">
        <v>144218</v>
      </c>
      <c r="E81" s="4" t="s">
        <v>319</v>
      </c>
      <c r="F81" s="4" t="s">
        <v>320</v>
      </c>
      <c r="G81" s="5" t="s">
        <v>321</v>
      </c>
      <c r="H81" s="6">
        <v>44516</v>
      </c>
      <c r="I81" s="5" t="s">
        <v>119</v>
      </c>
      <c r="J81" s="5"/>
      <c r="K81" s="5" t="s">
        <v>125</v>
      </c>
      <c r="L81" s="5">
        <v>0</v>
      </c>
      <c r="M81" s="4" t="s">
        <v>31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25">
      <c r="A82" s="4" t="s">
        <v>39</v>
      </c>
      <c r="B82" s="4" t="s">
        <v>244</v>
      </c>
      <c r="C82" s="4" t="s">
        <v>322</v>
      </c>
      <c r="D82" s="4">
        <v>125438</v>
      </c>
      <c r="E82" s="4" t="s">
        <v>154</v>
      </c>
      <c r="F82" s="4" t="s">
        <v>323</v>
      </c>
      <c r="G82" s="5" t="s">
        <v>210</v>
      </c>
      <c r="H82" s="6">
        <v>44531</v>
      </c>
      <c r="I82" s="5"/>
      <c r="J82" s="5" t="s">
        <v>324</v>
      </c>
      <c r="K82" s="5" t="s">
        <v>125</v>
      </c>
      <c r="L82" s="5">
        <v>0</v>
      </c>
      <c r="M82" s="4" t="s">
        <v>23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25">
      <c r="A83" s="4" t="s">
        <v>39</v>
      </c>
      <c r="B83" s="4" t="s">
        <v>325</v>
      </c>
      <c r="C83" s="4" t="s">
        <v>326</v>
      </c>
      <c r="D83" s="4">
        <v>3217</v>
      </c>
      <c r="E83" s="4" t="s">
        <v>327</v>
      </c>
      <c r="F83" s="4" t="s">
        <v>328</v>
      </c>
      <c r="G83" s="5" t="s">
        <v>179</v>
      </c>
      <c r="H83" s="6">
        <v>44498</v>
      </c>
      <c r="I83" s="5"/>
      <c r="J83" s="5" t="s">
        <v>21</v>
      </c>
      <c r="K83" s="5" t="s">
        <v>78</v>
      </c>
      <c r="L83" s="5">
        <v>0</v>
      </c>
      <c r="M83" s="4" t="s">
        <v>23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25">
      <c r="A84" s="7" t="s">
        <v>39</v>
      </c>
      <c r="B84" s="7" t="s">
        <v>325</v>
      </c>
      <c r="C84" s="7" t="s">
        <v>329</v>
      </c>
      <c r="D84" s="7">
        <v>1159</v>
      </c>
      <c r="E84" s="7" t="s">
        <v>66</v>
      </c>
      <c r="F84" s="7" t="s">
        <v>330</v>
      </c>
      <c r="G84" s="8" t="s">
        <v>20</v>
      </c>
      <c r="H84" s="9">
        <v>44530</v>
      </c>
      <c r="I84" s="8"/>
      <c r="J84" s="8" t="s">
        <v>56</v>
      </c>
      <c r="K84" s="8" t="s">
        <v>125</v>
      </c>
      <c r="L84" s="8">
        <v>0</v>
      </c>
      <c r="M84" s="7" t="s">
        <v>23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/>
    <row r="286" spans="1:26" ht="15.75" customHeight="1" x14ac:dyDescent="0.25"/>
    <row r="287" spans="1:26" ht="15.75" customHeight="1" x14ac:dyDescent="0.25"/>
    <row r="288" spans="1:26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ustomSheetViews>
    <customSheetView guid="{FE0B2951-52B3-4048-822F-2FFF06ACD054}" filter="1" showAutoFilter="1">
      <pageMargins left="0.7" right="0.7" top="0.75" bottom="0.75" header="0.3" footer="0.3"/>
      <autoFilter ref="A1:M1" xr:uid="{22E93CFB-EFFF-4E8D-9DF7-78AA4ABCBBB3}"/>
    </customSheetView>
  </customSheetViews>
  <mergeCells count="5">
    <mergeCell ref="A1:M1"/>
    <mergeCell ref="A2:M2"/>
    <mergeCell ref="A3:M3"/>
    <mergeCell ref="A4:M4"/>
    <mergeCell ref="A5:M5"/>
  </mergeCells>
  <conditionalFormatting sqref="A1:Z1000">
    <cfRule type="colorScale" priority="1">
      <colorScale>
        <cfvo type="min"/>
        <cfvo type="max"/>
        <color rgb="FF57BB8A"/>
        <color rgb="FFFFFFFF"/>
      </colorScale>
    </cfRule>
    <cfRule type="colorScale" priority="2">
      <colorScale>
        <cfvo type="min"/>
        <cfvo type="max"/>
        <color rgb="FF57BB8A"/>
        <color rgb="FFFFFFFF"/>
      </colorScale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Marguerite Mulvihill</dc:creator>
  <cp:lastModifiedBy>Mulvihill, Maggie</cp:lastModifiedBy>
  <dcterms:created xsi:type="dcterms:W3CDTF">2024-12-18T14:39:41Z</dcterms:created>
  <dcterms:modified xsi:type="dcterms:W3CDTF">2024-12-18T14:39:41Z</dcterms:modified>
</cp:coreProperties>
</file>