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03-DuAn\02-LedController\LedController\04-Resource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C1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C2" i="1"/>
  <c r="D2" i="1"/>
  <c r="E2" i="1"/>
  <c r="B2" i="1"/>
  <c r="C3" i="1"/>
  <c r="D3" i="1"/>
  <c r="E3" i="1"/>
  <c r="B3" i="1"/>
  <c r="A4" i="1"/>
  <c r="A5" i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  <c r="AC4" i="1"/>
  <c r="AC5" i="1"/>
  <c r="F2" i="1" l="1"/>
  <c r="G2" i="1" s="1"/>
  <c r="F3" i="1"/>
  <c r="H3" i="1" s="1"/>
  <c r="AC7" i="1"/>
  <c r="F4" i="1" l="1"/>
  <c r="H4" i="1" s="1"/>
  <c r="G3" i="1"/>
  <c r="F5" i="1" l="1"/>
  <c r="H5" i="1" s="1"/>
  <c r="G4" i="1"/>
  <c r="F6" i="1"/>
  <c r="H6" i="1" l="1"/>
  <c r="G5" i="1"/>
  <c r="G6" i="1" s="1"/>
  <c r="F7" i="1"/>
  <c r="H7" i="1" s="1"/>
  <c r="G7" i="1" l="1"/>
  <c r="F8" i="1"/>
  <c r="H8" i="1" s="1"/>
  <c r="G8" i="1" l="1"/>
  <c r="F9" i="1"/>
  <c r="H9" i="1" s="1"/>
  <c r="G9" i="1" l="1"/>
  <c r="F10" i="1"/>
  <c r="H10" i="1" s="1"/>
  <c r="G10" i="1" l="1"/>
  <c r="F11" i="1"/>
  <c r="H11" i="1" s="1"/>
  <c r="G11" i="1" l="1"/>
  <c r="F12" i="1"/>
  <c r="H12" i="1" s="1"/>
  <c r="G12" i="1" l="1"/>
  <c r="F13" i="1"/>
  <c r="H13" i="1" s="1"/>
  <c r="G13" i="1" l="1"/>
  <c r="F14" i="1"/>
  <c r="H14" i="1" s="1"/>
  <c r="G14" i="1" l="1"/>
  <c r="F15" i="1"/>
  <c r="H15" i="1" s="1"/>
  <c r="G15" i="1" l="1"/>
  <c r="F16" i="1"/>
  <c r="H16" i="1" s="1"/>
  <c r="G16" i="1" l="1"/>
  <c r="F17" i="1"/>
  <c r="H17" i="1" s="1"/>
  <c r="G17" i="1" l="1"/>
  <c r="F18" i="1"/>
  <c r="H18" i="1" s="1"/>
  <c r="G18" i="1" l="1"/>
  <c r="F19" i="1"/>
  <c r="H19" i="1" s="1"/>
  <c r="G19" i="1" l="1"/>
  <c r="F20" i="1"/>
  <c r="H20" i="1" s="1"/>
  <c r="G20" i="1" l="1"/>
  <c r="F21" i="1"/>
  <c r="H21" i="1" s="1"/>
  <c r="G21" i="1" l="1"/>
  <c r="F22" i="1"/>
  <c r="H22" i="1" s="1"/>
  <c r="G22" i="1" l="1"/>
  <c r="F23" i="1"/>
  <c r="H23" i="1" s="1"/>
  <c r="G23" i="1" l="1"/>
  <c r="F24" i="1"/>
  <c r="H24" i="1" s="1"/>
  <c r="G24" i="1" l="1"/>
  <c r="F25" i="1"/>
  <c r="H25" i="1" s="1"/>
  <c r="G25" i="1" l="1"/>
  <c r="F26" i="1"/>
  <c r="H26" i="1" s="1"/>
  <c r="G26" i="1" l="1"/>
  <c r="F27" i="1"/>
  <c r="H27" i="1" s="1"/>
  <c r="G27" i="1" l="1"/>
  <c r="F28" i="1"/>
  <c r="H28" i="1" s="1"/>
  <c r="G28" i="1" l="1"/>
  <c r="F29" i="1"/>
  <c r="G29" i="1" s="1"/>
  <c r="H29" i="1" l="1"/>
  <c r="F30" i="1"/>
  <c r="G30" i="1" s="1"/>
  <c r="H30" i="1" l="1"/>
  <c r="F31" i="1"/>
  <c r="G31" i="1" s="1"/>
  <c r="H31" i="1" l="1"/>
  <c r="F32" i="1"/>
  <c r="G32" i="1" s="1"/>
  <c r="H32" i="1" l="1"/>
  <c r="F33" i="1"/>
  <c r="G33" i="1" s="1"/>
  <c r="H33" i="1" l="1"/>
  <c r="F34" i="1"/>
  <c r="G34" i="1" s="1"/>
  <c r="H34" i="1" l="1"/>
  <c r="F35" i="1"/>
  <c r="G35" i="1" s="1"/>
  <c r="H35" i="1" l="1"/>
  <c r="F36" i="1"/>
  <c r="G36" i="1" s="1"/>
  <c r="H36" i="1" l="1"/>
  <c r="F37" i="1"/>
  <c r="G37" i="1" s="1"/>
  <c r="H37" i="1" l="1"/>
  <c r="F38" i="1"/>
  <c r="G38" i="1" s="1"/>
  <c r="H38" i="1" l="1"/>
  <c r="F39" i="1"/>
  <c r="G39" i="1" s="1"/>
  <c r="H39" i="1" l="1"/>
  <c r="F40" i="1"/>
  <c r="G40" i="1" s="1"/>
  <c r="H40" i="1" l="1"/>
  <c r="F41" i="1"/>
  <c r="G41" i="1" s="1"/>
  <c r="H41" i="1" l="1"/>
  <c r="F42" i="1"/>
  <c r="G42" i="1" s="1"/>
  <c r="H42" i="1" l="1"/>
  <c r="F43" i="1"/>
  <c r="G43" i="1" s="1"/>
  <c r="H43" i="1" l="1"/>
  <c r="F44" i="1"/>
  <c r="G44" i="1" s="1"/>
  <c r="H44" i="1" l="1"/>
  <c r="F45" i="1"/>
  <c r="G45" i="1" s="1"/>
  <c r="H45" i="1" l="1"/>
  <c r="F46" i="1"/>
  <c r="G46" i="1" s="1"/>
  <c r="H46" i="1" l="1"/>
  <c r="F47" i="1"/>
  <c r="G47" i="1" s="1"/>
  <c r="H47" i="1" l="1"/>
  <c r="F48" i="1"/>
  <c r="G48" i="1" s="1"/>
  <c r="H48" i="1" l="1"/>
  <c r="F49" i="1"/>
  <c r="G49" i="1" s="1"/>
  <c r="H49" i="1" l="1"/>
  <c r="F50" i="1"/>
  <c r="G50" i="1" s="1"/>
  <c r="H50" i="1" l="1"/>
  <c r="F51" i="1"/>
  <c r="G51" i="1" s="1"/>
  <c r="H51" i="1" l="1"/>
  <c r="F52" i="1"/>
  <c r="G52" i="1" s="1"/>
  <c r="H52" i="1" l="1"/>
  <c r="F53" i="1"/>
  <c r="G53" i="1" s="1"/>
  <c r="H53" i="1" l="1"/>
  <c r="F54" i="1"/>
  <c r="G54" i="1" s="1"/>
  <c r="H54" i="1" l="1"/>
  <c r="F55" i="1"/>
  <c r="G55" i="1" s="1"/>
  <c r="H55" i="1" l="1"/>
  <c r="F56" i="1"/>
  <c r="G56" i="1" s="1"/>
  <c r="H56" i="1" l="1"/>
  <c r="F57" i="1"/>
  <c r="G57" i="1" s="1"/>
  <c r="H57" i="1" l="1"/>
  <c r="F58" i="1"/>
  <c r="G58" i="1" s="1"/>
  <c r="H58" i="1" l="1"/>
  <c r="F59" i="1"/>
  <c r="G59" i="1" s="1"/>
  <c r="H59" i="1" l="1"/>
  <c r="F60" i="1"/>
  <c r="G60" i="1" s="1"/>
  <c r="H60" i="1" l="1"/>
  <c r="F61" i="1"/>
  <c r="G61" i="1" s="1"/>
  <c r="H61" i="1" l="1"/>
  <c r="F62" i="1"/>
  <c r="G62" i="1" s="1"/>
  <c r="H62" i="1" l="1"/>
  <c r="F63" i="1"/>
  <c r="G63" i="1"/>
  <c r="H63" i="1" l="1"/>
  <c r="F64" i="1"/>
  <c r="G64" i="1" s="1"/>
  <c r="H64" i="1" l="1"/>
  <c r="F65" i="1"/>
  <c r="G65" i="1" s="1"/>
  <c r="H65" i="1" l="1"/>
  <c r="F66" i="1"/>
  <c r="G66" i="1" s="1"/>
  <c r="H66" i="1" l="1"/>
  <c r="F67" i="1"/>
  <c r="G67" i="1" s="1"/>
  <c r="H67" i="1" l="1"/>
  <c r="F68" i="1"/>
  <c r="G68" i="1" s="1"/>
  <c r="H68" i="1" l="1"/>
  <c r="F69" i="1"/>
  <c r="G69" i="1" s="1"/>
  <c r="H69" i="1" l="1"/>
  <c r="F70" i="1"/>
  <c r="G70" i="1" s="1"/>
  <c r="H70" i="1" l="1"/>
  <c r="F71" i="1"/>
  <c r="G71" i="1" s="1"/>
  <c r="H71" i="1" l="1"/>
  <c r="F72" i="1"/>
  <c r="G72" i="1" s="1"/>
  <c r="H72" i="1" l="1"/>
  <c r="F73" i="1"/>
  <c r="G73" i="1" s="1"/>
  <c r="H73" i="1" l="1"/>
  <c r="F74" i="1"/>
  <c r="G74" i="1" s="1"/>
  <c r="H74" i="1" l="1"/>
  <c r="F75" i="1"/>
  <c r="G75" i="1" s="1"/>
  <c r="H75" i="1" l="1"/>
  <c r="F76" i="1"/>
  <c r="G76" i="1" s="1"/>
  <c r="H76" i="1" l="1"/>
  <c r="F77" i="1"/>
  <c r="G77" i="1" s="1"/>
  <c r="H77" i="1" l="1"/>
  <c r="F78" i="1"/>
  <c r="G78" i="1" s="1"/>
  <c r="H78" i="1" l="1"/>
  <c r="F79" i="1"/>
  <c r="G79" i="1" s="1"/>
  <c r="H79" i="1" l="1"/>
  <c r="F80" i="1"/>
  <c r="G80" i="1" s="1"/>
  <c r="H80" i="1" l="1"/>
  <c r="F81" i="1"/>
  <c r="G81" i="1" s="1"/>
  <c r="H81" i="1" l="1"/>
  <c r="F82" i="1"/>
  <c r="G82" i="1" s="1"/>
  <c r="H82" i="1" l="1"/>
  <c r="F83" i="1"/>
  <c r="G83" i="1" s="1"/>
  <c r="H83" i="1" l="1"/>
  <c r="F84" i="1"/>
  <c r="G84" i="1" s="1"/>
  <c r="H84" i="1" l="1"/>
  <c r="F85" i="1"/>
  <c r="G85" i="1" s="1"/>
  <c r="H85" i="1" l="1"/>
  <c r="F86" i="1"/>
  <c r="G86" i="1" s="1"/>
  <c r="H86" i="1" l="1"/>
  <c r="F87" i="1"/>
  <c r="G87" i="1" s="1"/>
  <c r="H87" i="1" l="1"/>
  <c r="F88" i="1"/>
  <c r="G88" i="1" s="1"/>
  <c r="H88" i="1" l="1"/>
  <c r="F89" i="1"/>
  <c r="G89" i="1" s="1"/>
  <c r="H89" i="1" l="1"/>
  <c r="F90" i="1"/>
  <c r="G90" i="1" s="1"/>
  <c r="H90" i="1" l="1"/>
  <c r="F91" i="1"/>
  <c r="G91" i="1" s="1"/>
  <c r="H91" i="1" l="1"/>
  <c r="F92" i="1"/>
  <c r="G92" i="1" s="1"/>
  <c r="H92" i="1" l="1"/>
  <c r="F93" i="1"/>
  <c r="G93" i="1" s="1"/>
  <c r="H93" i="1" l="1"/>
  <c r="F94" i="1"/>
  <c r="G94" i="1" s="1"/>
  <c r="H94" i="1" l="1"/>
  <c r="F95" i="1"/>
  <c r="G95" i="1" s="1"/>
  <c r="H95" i="1" l="1"/>
  <c r="F96" i="1"/>
  <c r="G96" i="1"/>
  <c r="H96" i="1" l="1"/>
  <c r="F97" i="1"/>
  <c r="G97" i="1"/>
  <c r="H97" i="1" l="1"/>
  <c r="F98" i="1"/>
  <c r="G98" i="1"/>
  <c r="H98" i="1" l="1"/>
  <c r="F99" i="1"/>
  <c r="G99" i="1" s="1"/>
  <c r="H99" i="1" l="1"/>
  <c r="F100" i="1"/>
  <c r="G100" i="1" s="1"/>
  <c r="H100" i="1" l="1"/>
  <c r="F101" i="1"/>
  <c r="G101" i="1"/>
  <c r="H101" i="1" l="1"/>
  <c r="F102" i="1"/>
  <c r="G102" i="1" s="1"/>
  <c r="H102" i="1" l="1"/>
  <c r="F103" i="1"/>
  <c r="G103" i="1" s="1"/>
  <c r="F104" i="1"/>
  <c r="H103" i="1" l="1"/>
  <c r="H104" i="1" s="1"/>
  <c r="G104" i="1"/>
  <c r="F105" i="1" l="1"/>
  <c r="G105" i="1" s="1"/>
  <c r="F106" i="1"/>
  <c r="H105" i="1" l="1"/>
  <c r="H106" i="1" s="1"/>
  <c r="G106" i="1"/>
  <c r="F107" i="1" l="1"/>
  <c r="G107" i="1" s="1"/>
  <c r="H107" i="1" l="1"/>
  <c r="F108" i="1"/>
  <c r="G108" i="1" s="1"/>
  <c r="H108" i="1" l="1"/>
  <c r="F109" i="1"/>
  <c r="G109" i="1" s="1"/>
  <c r="H109" i="1" l="1"/>
  <c r="F110" i="1"/>
  <c r="G110" i="1"/>
  <c r="H110" i="1" l="1"/>
  <c r="F111" i="1"/>
  <c r="G111" i="1" s="1"/>
  <c r="H111" i="1" l="1"/>
  <c r="F112" i="1"/>
  <c r="G112" i="1" s="1"/>
  <c r="H112" i="1" l="1"/>
  <c r="F113" i="1"/>
  <c r="G113" i="1" s="1"/>
  <c r="H113" i="1" l="1"/>
  <c r="F114" i="1"/>
  <c r="G114" i="1" s="1"/>
  <c r="H114" i="1" l="1"/>
  <c r="F115" i="1"/>
  <c r="G115" i="1" s="1"/>
  <c r="H115" i="1" l="1"/>
  <c r="F116" i="1"/>
  <c r="G116" i="1" s="1"/>
  <c r="H116" i="1" l="1"/>
  <c r="F117" i="1"/>
  <c r="G117" i="1" s="1"/>
  <c r="H117" i="1" l="1"/>
  <c r="F118" i="1"/>
  <c r="G118" i="1" s="1"/>
  <c r="H118" i="1" l="1"/>
  <c r="F119" i="1"/>
  <c r="G119" i="1" s="1"/>
  <c r="H119" i="1" l="1"/>
  <c r="F120" i="1"/>
  <c r="G120" i="1" s="1"/>
  <c r="H120" i="1" l="1"/>
  <c r="F121" i="1"/>
  <c r="G121" i="1" s="1"/>
  <c r="H121" i="1" l="1"/>
  <c r="F122" i="1"/>
  <c r="G122" i="1" s="1"/>
  <c r="H122" i="1" l="1"/>
  <c r="F123" i="1"/>
  <c r="G123" i="1" s="1"/>
  <c r="F124" i="1"/>
  <c r="H123" i="1" l="1"/>
  <c r="H124" i="1" s="1"/>
  <c r="G124" i="1"/>
  <c r="F125" i="1"/>
  <c r="H125" i="1" l="1"/>
  <c r="F126" i="1"/>
  <c r="G125" i="1"/>
  <c r="H126" i="1" l="1"/>
  <c r="G126" i="1"/>
  <c r="F127" i="1" l="1"/>
  <c r="G127" i="1" s="1"/>
  <c r="F128" i="1"/>
  <c r="H127" i="1" l="1"/>
  <c r="H128" i="1" s="1"/>
  <c r="G128" i="1"/>
  <c r="F129" i="1"/>
  <c r="H129" i="1" l="1"/>
  <c r="F130" i="1"/>
  <c r="G129" i="1"/>
  <c r="H130" i="1" l="1"/>
  <c r="G130" i="1"/>
  <c r="F131" i="1" l="1"/>
  <c r="G131" i="1" s="1"/>
  <c r="H131" i="1" l="1"/>
  <c r="F132" i="1"/>
  <c r="G132" i="1" s="1"/>
  <c r="H132" i="1" l="1"/>
  <c r="F133" i="1"/>
  <c r="G133" i="1" s="1"/>
  <c r="H133" i="1" l="1"/>
  <c r="F134" i="1"/>
  <c r="G134" i="1" s="1"/>
  <c r="H134" i="1" l="1"/>
  <c r="F135" i="1"/>
  <c r="G135" i="1" s="1"/>
  <c r="H135" i="1" l="1"/>
  <c r="F136" i="1"/>
  <c r="G136" i="1" s="1"/>
  <c r="H136" i="1" l="1"/>
  <c r="F137" i="1"/>
  <c r="G137" i="1" s="1"/>
  <c r="H137" i="1" l="1"/>
  <c r="F138" i="1"/>
  <c r="G138" i="1" s="1"/>
  <c r="H138" i="1" l="1"/>
  <c r="F139" i="1"/>
  <c r="G139" i="1" s="1"/>
  <c r="H139" i="1" l="1"/>
  <c r="F140" i="1"/>
  <c r="G140" i="1" s="1"/>
  <c r="H140" i="1" l="1"/>
  <c r="F141" i="1"/>
  <c r="G141" i="1" s="1"/>
  <c r="H141" i="1" l="1"/>
  <c r="F142" i="1"/>
  <c r="G142" i="1" s="1"/>
  <c r="H142" i="1" l="1"/>
  <c r="F143" i="1"/>
  <c r="G143" i="1" s="1"/>
  <c r="H143" i="1" l="1"/>
  <c r="F144" i="1"/>
  <c r="G144" i="1" s="1"/>
  <c r="H144" i="1" l="1"/>
  <c r="F145" i="1"/>
  <c r="G145" i="1" s="1"/>
  <c r="H145" i="1" l="1"/>
  <c r="F146" i="1"/>
  <c r="G146" i="1" s="1"/>
  <c r="H146" i="1" l="1"/>
  <c r="F147" i="1"/>
  <c r="G147" i="1" s="1"/>
  <c r="H147" i="1" l="1"/>
  <c r="F148" i="1"/>
  <c r="G148" i="1" s="1"/>
  <c r="H148" i="1" l="1"/>
  <c r="F149" i="1"/>
  <c r="G149" i="1" s="1"/>
  <c r="H149" i="1" l="1"/>
  <c r="F150" i="1"/>
  <c r="G150" i="1" s="1"/>
  <c r="H150" i="1" l="1"/>
  <c r="F151" i="1"/>
  <c r="G151" i="1" s="1"/>
  <c r="H151" i="1" l="1"/>
  <c r="F152" i="1"/>
  <c r="G152" i="1" s="1"/>
  <c r="H152" i="1" l="1"/>
  <c r="F153" i="1"/>
  <c r="G153" i="1" s="1"/>
  <c r="H153" i="1" l="1"/>
  <c r="F154" i="1"/>
  <c r="G154" i="1" s="1"/>
  <c r="H154" i="1" l="1"/>
  <c r="F155" i="1"/>
  <c r="G155" i="1" s="1"/>
  <c r="H155" i="1" l="1"/>
  <c r="F156" i="1"/>
  <c r="G156" i="1" s="1"/>
  <c r="H156" i="1" l="1"/>
  <c r="F157" i="1"/>
  <c r="G157" i="1" s="1"/>
  <c r="H157" i="1" l="1"/>
  <c r="F158" i="1"/>
  <c r="G158" i="1" s="1"/>
  <c r="H158" i="1" l="1"/>
  <c r="F159" i="1"/>
  <c r="G159" i="1" s="1"/>
  <c r="H159" i="1" l="1"/>
  <c r="F160" i="1"/>
  <c r="G160" i="1" s="1"/>
  <c r="H160" i="1" l="1"/>
  <c r="F161" i="1"/>
  <c r="G161" i="1" s="1"/>
  <c r="H161" i="1" l="1"/>
  <c r="F162" i="1"/>
  <c r="G162" i="1" s="1"/>
  <c r="H162" i="1" l="1"/>
  <c r="F163" i="1"/>
  <c r="G163" i="1" s="1"/>
  <c r="H163" i="1" l="1"/>
  <c r="F164" i="1"/>
  <c r="G164" i="1"/>
  <c r="H164" i="1" l="1"/>
  <c r="F165" i="1"/>
  <c r="G165" i="1" s="1"/>
  <c r="H165" i="1" l="1"/>
  <c r="F166" i="1"/>
  <c r="G166" i="1"/>
  <c r="H166" i="1" l="1"/>
  <c r="F167" i="1"/>
  <c r="G167" i="1" s="1"/>
  <c r="H167" i="1" l="1"/>
  <c r="F168" i="1"/>
  <c r="G168" i="1"/>
  <c r="H168" i="1" l="1"/>
  <c r="F169" i="1"/>
  <c r="G169" i="1" s="1"/>
  <c r="H169" i="1" l="1"/>
  <c r="F170" i="1"/>
  <c r="G170" i="1"/>
  <c r="H170" i="1" l="1"/>
  <c r="F171" i="1"/>
  <c r="G171" i="1" s="1"/>
  <c r="H171" i="1" l="1"/>
  <c r="F172" i="1"/>
  <c r="G172" i="1" s="1"/>
  <c r="H172" i="1" l="1"/>
  <c r="F173" i="1"/>
  <c r="F174" i="1"/>
  <c r="G173" i="1"/>
  <c r="H173" i="1" l="1"/>
  <c r="H174" i="1" s="1"/>
  <c r="G174" i="1"/>
  <c r="F175" i="1"/>
  <c r="H175" i="1" l="1"/>
  <c r="F176" i="1"/>
  <c r="G175" i="1"/>
  <c r="H176" i="1" l="1"/>
  <c r="G176" i="1"/>
  <c r="F177" i="1" l="1"/>
  <c r="H177" i="1" s="1"/>
  <c r="H178" i="1" s="1"/>
  <c r="F178" i="1"/>
  <c r="G177" i="1" l="1"/>
  <c r="G178" i="1"/>
  <c r="F179" i="1" l="1"/>
  <c r="F180" i="1"/>
  <c r="G179" i="1" l="1"/>
  <c r="G180" i="1" s="1"/>
  <c r="H179" i="1"/>
  <c r="H180" i="1" s="1"/>
  <c r="F181" i="1"/>
  <c r="H181" i="1" l="1"/>
  <c r="G181" i="1"/>
  <c r="F182" i="1" l="1"/>
  <c r="G182" i="1" s="1"/>
  <c r="H182" i="1" l="1"/>
  <c r="F183" i="1"/>
  <c r="G183" i="1" s="1"/>
  <c r="H183" i="1" l="1"/>
  <c r="F184" i="1"/>
  <c r="G184" i="1" s="1"/>
  <c r="H184" i="1" l="1"/>
  <c r="F185" i="1"/>
  <c r="G185" i="1" s="1"/>
  <c r="F186" i="1"/>
  <c r="H185" i="1" l="1"/>
  <c r="H186" i="1" s="1"/>
  <c r="G186" i="1"/>
  <c r="F187" i="1" l="1"/>
  <c r="G187" i="1" s="1"/>
  <c r="H187" i="1" l="1"/>
  <c r="F188" i="1"/>
  <c r="G188" i="1"/>
  <c r="H188" i="1" l="1"/>
  <c r="F189" i="1"/>
  <c r="G189" i="1"/>
  <c r="H189" i="1" l="1"/>
  <c r="F190" i="1"/>
  <c r="G190" i="1" s="1"/>
  <c r="H190" i="1" l="1"/>
  <c r="F191" i="1"/>
  <c r="G191" i="1" s="1"/>
  <c r="H191" i="1" l="1"/>
  <c r="F192" i="1"/>
  <c r="G192" i="1" s="1"/>
  <c r="H192" i="1" l="1"/>
  <c r="F193" i="1"/>
  <c r="G193" i="1"/>
  <c r="H193" i="1" l="1"/>
  <c r="F194" i="1"/>
  <c r="G194" i="1" s="1"/>
  <c r="H194" i="1" l="1"/>
  <c r="F195" i="1"/>
  <c r="G195" i="1" s="1"/>
  <c r="H195" i="1" l="1"/>
  <c r="F196" i="1"/>
  <c r="G196" i="1"/>
  <c r="H196" i="1" l="1"/>
  <c r="F197" i="1"/>
  <c r="G197" i="1" s="1"/>
  <c r="F198" i="1"/>
  <c r="H197" i="1" l="1"/>
  <c r="H198" i="1" s="1"/>
  <c r="G198" i="1"/>
  <c r="F199" i="1" l="1"/>
  <c r="G199" i="1" s="1"/>
  <c r="H199" i="1" l="1"/>
  <c r="F200" i="1"/>
  <c r="G200" i="1" s="1"/>
  <c r="F201" i="1"/>
  <c r="H200" i="1" l="1"/>
  <c r="H201" i="1" s="1"/>
  <c r="F202" i="1"/>
  <c r="G201" i="1"/>
  <c r="H202" i="1" l="1"/>
  <c r="G202" i="1"/>
  <c r="F203" i="1" l="1"/>
  <c r="G203" i="1" s="1"/>
  <c r="H203" i="1" l="1"/>
  <c r="F204" i="1"/>
  <c r="G204" i="1"/>
  <c r="H204" i="1" l="1"/>
  <c r="F205" i="1"/>
  <c r="G205" i="1"/>
  <c r="H205" i="1" l="1"/>
  <c r="F206" i="1"/>
  <c r="G206" i="1" s="1"/>
  <c r="H206" i="1" l="1"/>
  <c r="F207" i="1"/>
  <c r="G207" i="1" s="1"/>
  <c r="H207" i="1" l="1"/>
  <c r="F208" i="1"/>
  <c r="G208" i="1"/>
  <c r="H208" i="1" l="1"/>
  <c r="F209" i="1"/>
  <c r="G209" i="1"/>
  <c r="H209" i="1" l="1"/>
  <c r="F210" i="1"/>
  <c r="G210" i="1" s="1"/>
  <c r="H210" i="1" l="1"/>
  <c r="F211" i="1"/>
  <c r="G211" i="1" s="1"/>
  <c r="H211" i="1" l="1"/>
  <c r="F212" i="1"/>
  <c r="G212" i="1" s="1"/>
  <c r="H212" i="1" l="1"/>
  <c r="F213" i="1"/>
  <c r="G213" i="1" s="1"/>
  <c r="H213" i="1" l="1"/>
  <c r="F214" i="1"/>
  <c r="G214" i="1" s="1"/>
  <c r="H214" i="1" l="1"/>
  <c r="F215" i="1"/>
  <c r="G215" i="1" s="1"/>
  <c r="H215" i="1" l="1"/>
  <c r="F216" i="1"/>
  <c r="G216" i="1" s="1"/>
  <c r="H216" i="1" l="1"/>
  <c r="F217" i="1"/>
  <c r="G217" i="1" s="1"/>
  <c r="H217" i="1" l="1"/>
  <c r="F218" i="1"/>
  <c r="G218" i="1" s="1"/>
  <c r="H218" i="1" l="1"/>
  <c r="F219" i="1"/>
  <c r="G219" i="1" s="1"/>
  <c r="H219" i="1" l="1"/>
  <c r="F220" i="1"/>
  <c r="F221" i="1"/>
  <c r="G220" i="1"/>
  <c r="H220" i="1" l="1"/>
  <c r="H221" i="1" s="1"/>
  <c r="G221" i="1"/>
  <c r="F222" i="1" l="1"/>
  <c r="G222" i="1" s="1"/>
  <c r="H222" i="1" l="1"/>
  <c r="F223" i="1"/>
  <c r="G223" i="1" s="1"/>
  <c r="H223" i="1" l="1"/>
  <c r="F224" i="1"/>
  <c r="G224" i="1" s="1"/>
  <c r="H224" i="1" l="1"/>
  <c r="F225" i="1"/>
  <c r="G225" i="1" s="1"/>
  <c r="H225" i="1" l="1"/>
  <c r="F226" i="1"/>
  <c r="G226" i="1" s="1"/>
  <c r="H226" i="1" l="1"/>
  <c r="F227" i="1"/>
  <c r="G227" i="1" s="1"/>
  <c r="H227" i="1" l="1"/>
  <c r="F228" i="1"/>
  <c r="G228" i="1" s="1"/>
  <c r="H228" i="1" l="1"/>
  <c r="F229" i="1"/>
  <c r="G229" i="1" s="1"/>
  <c r="H229" i="1" l="1"/>
  <c r="F230" i="1"/>
  <c r="G230" i="1" s="1"/>
  <c r="H230" i="1" l="1"/>
  <c r="F231" i="1"/>
  <c r="G231" i="1" s="1"/>
  <c r="H231" i="1" l="1"/>
  <c r="F232" i="1"/>
  <c r="G232" i="1" s="1"/>
  <c r="H232" i="1" l="1"/>
  <c r="F233" i="1"/>
  <c r="G233" i="1" s="1"/>
  <c r="H233" i="1" l="1"/>
  <c r="F234" i="1"/>
  <c r="G234" i="1" s="1"/>
  <c r="H234" i="1" l="1"/>
  <c r="F235" i="1"/>
  <c r="G235" i="1" s="1"/>
  <c r="H235" i="1" l="1"/>
  <c r="F236" i="1"/>
  <c r="G236" i="1" s="1"/>
  <c r="F237" i="1"/>
  <c r="H236" i="1" l="1"/>
  <c r="H237" i="1" s="1"/>
  <c r="G237" i="1"/>
  <c r="F238" i="1"/>
  <c r="H238" i="1" l="1"/>
  <c r="F239" i="1"/>
  <c r="H239" i="1" s="1"/>
  <c r="G238" i="1"/>
  <c r="G239" i="1" l="1"/>
  <c r="F240" i="1"/>
  <c r="H240" i="1" s="1"/>
  <c r="F241" i="1" l="1"/>
  <c r="H241" i="1" s="1"/>
  <c r="G240" i="1"/>
  <c r="G241" i="1" l="1"/>
  <c r="F242" i="1" l="1"/>
  <c r="G242" i="1" l="1"/>
  <c r="H242" i="1"/>
  <c r="F243" i="1"/>
  <c r="G243" i="1" l="1"/>
  <c r="H243" i="1"/>
  <c r="F244" i="1"/>
  <c r="G244" i="1" l="1"/>
  <c r="H244" i="1"/>
  <c r="F245" i="1"/>
  <c r="G245" i="1" s="1"/>
  <c r="F246" i="1"/>
  <c r="H245" i="1" l="1"/>
  <c r="H246" i="1" s="1"/>
  <c r="F247" i="1"/>
  <c r="G246" i="1"/>
  <c r="H247" i="1" l="1"/>
  <c r="G247" i="1"/>
  <c r="F248" i="1"/>
  <c r="H248" i="1" l="1"/>
  <c r="G248" i="1"/>
  <c r="F249" i="1" l="1"/>
  <c r="G249" i="1" l="1"/>
  <c r="H249" i="1"/>
  <c r="F250" i="1"/>
  <c r="G250" i="1" l="1"/>
  <c r="H250" i="1"/>
  <c r="F251" i="1"/>
  <c r="G251" i="1" l="1"/>
  <c r="H251" i="1"/>
  <c r="F252" i="1"/>
  <c r="G252" i="1" s="1"/>
  <c r="H252" i="1" l="1"/>
  <c r="F253" i="1"/>
  <c r="G253" i="1" s="1"/>
  <c r="H253" i="1" l="1"/>
  <c r="F254" i="1"/>
  <c r="G254" i="1" s="1"/>
  <c r="H254" i="1" l="1"/>
  <c r="F255" i="1"/>
  <c r="G255" i="1" s="1"/>
  <c r="H255" i="1" l="1"/>
  <c r="F256" i="1"/>
  <c r="G256" i="1"/>
  <c r="H256" i="1" l="1"/>
  <c r="F257" i="1"/>
  <c r="G257" i="1" s="1"/>
  <c r="F258" i="1"/>
  <c r="H257" i="1" l="1"/>
  <c r="H258" i="1" s="1"/>
  <c r="G258" i="1"/>
  <c r="F259" i="1"/>
  <c r="H259" i="1" s="1"/>
  <c r="G259" i="1" l="1"/>
  <c r="F260" i="1"/>
  <c r="H260" i="1" s="1"/>
  <c r="G260" i="1" l="1"/>
  <c r="F261" i="1"/>
  <c r="H261" i="1" s="1"/>
  <c r="G261" i="1" l="1"/>
  <c r="F262" i="1"/>
  <c r="H262" i="1" s="1"/>
  <c r="G262" i="1"/>
  <c r="F263" i="1" l="1"/>
  <c r="G263" i="1" s="1"/>
  <c r="H263" i="1" l="1"/>
  <c r="F264" i="1"/>
  <c r="G264" i="1" s="1"/>
  <c r="H264" i="1" l="1"/>
  <c r="F265" i="1"/>
  <c r="G265" i="1" s="1"/>
  <c r="F266" i="1"/>
  <c r="H265" i="1" l="1"/>
  <c r="H266" i="1" s="1"/>
  <c r="G266" i="1"/>
  <c r="F267" i="1" l="1"/>
  <c r="H267" i="1" s="1"/>
  <c r="G267" i="1" l="1"/>
  <c r="F268" i="1"/>
  <c r="G268" i="1" s="1"/>
  <c r="H268" i="1" l="1"/>
  <c r="F269" i="1"/>
  <c r="G269" i="1" s="1"/>
  <c r="H269" i="1" l="1"/>
  <c r="F270" i="1"/>
  <c r="G270" i="1" s="1"/>
  <c r="H270" i="1" l="1"/>
  <c r="F271" i="1"/>
  <c r="G271" i="1" s="1"/>
  <c r="F272" i="1"/>
  <c r="H271" i="1" l="1"/>
  <c r="H272" i="1" s="1"/>
  <c r="G272" i="1"/>
  <c r="F273" i="1"/>
  <c r="H273" i="1" s="1"/>
  <c r="F274" i="1" l="1"/>
  <c r="H274" i="1" s="1"/>
  <c r="G273" i="1"/>
  <c r="G274" i="1" l="1"/>
  <c r="F275" i="1" l="1"/>
  <c r="G275" i="1" l="1"/>
  <c r="H275" i="1"/>
  <c r="F276" i="1"/>
  <c r="G276" i="1" s="1"/>
  <c r="H276" i="1" l="1"/>
  <c r="F277" i="1"/>
  <c r="G277" i="1"/>
  <c r="H277" i="1" l="1"/>
  <c r="F278" i="1"/>
  <c r="G278" i="1" s="1"/>
  <c r="H278" i="1" l="1"/>
  <c r="F279" i="1"/>
  <c r="G279" i="1" s="1"/>
  <c r="H279" i="1" l="1"/>
  <c r="F280" i="1"/>
  <c r="G280" i="1" s="1"/>
  <c r="H280" i="1" l="1"/>
  <c r="F281" i="1"/>
  <c r="G281" i="1" s="1"/>
  <c r="H281" i="1" l="1"/>
  <c r="F282" i="1"/>
  <c r="G282" i="1" s="1"/>
  <c r="H282" i="1" l="1"/>
  <c r="F283" i="1"/>
  <c r="G283" i="1" s="1"/>
  <c r="H283" i="1" l="1"/>
  <c r="F284" i="1"/>
  <c r="G284" i="1" s="1"/>
  <c r="H284" i="1" l="1"/>
  <c r="F285" i="1"/>
  <c r="G285" i="1" s="1"/>
  <c r="H285" i="1" l="1"/>
  <c r="F286" i="1"/>
  <c r="G286" i="1" s="1"/>
  <c r="H286" i="1" l="1"/>
  <c r="F287" i="1"/>
  <c r="G287" i="1" s="1"/>
  <c r="H287" i="1" l="1"/>
  <c r="F288" i="1"/>
  <c r="G288" i="1"/>
  <c r="H288" i="1" l="1"/>
  <c r="F289" i="1"/>
  <c r="G289" i="1" s="1"/>
  <c r="H289" i="1" l="1"/>
  <c r="F290" i="1"/>
  <c r="G290" i="1" s="1"/>
  <c r="H290" i="1" l="1"/>
  <c r="F291" i="1"/>
  <c r="G291" i="1" s="1"/>
  <c r="H291" i="1" l="1"/>
  <c r="F292" i="1"/>
  <c r="G292" i="1" s="1"/>
  <c r="H292" i="1" l="1"/>
  <c r="F293" i="1"/>
  <c r="G293" i="1" s="1"/>
  <c r="H293" i="1" l="1"/>
  <c r="F294" i="1"/>
  <c r="G294" i="1" s="1"/>
  <c r="H294" i="1" l="1"/>
  <c r="F295" i="1"/>
  <c r="G295" i="1"/>
  <c r="H295" i="1" l="1"/>
  <c r="F296" i="1"/>
  <c r="G296" i="1" s="1"/>
  <c r="H296" i="1" l="1"/>
  <c r="F297" i="1"/>
  <c r="G297" i="1"/>
  <c r="H297" i="1" l="1"/>
  <c r="F298" i="1"/>
  <c r="G298" i="1" s="1"/>
  <c r="H298" i="1" l="1"/>
  <c r="F299" i="1"/>
  <c r="G299" i="1" s="1"/>
  <c r="F300" i="1"/>
  <c r="H299" i="1" l="1"/>
  <c r="H300" i="1" s="1"/>
  <c r="G300" i="1"/>
  <c r="F301" i="1" l="1"/>
  <c r="H301" i="1" s="1"/>
  <c r="G301" i="1"/>
  <c r="F302" i="1" l="1"/>
  <c r="G302" i="1" s="1"/>
  <c r="H302" i="1" l="1"/>
  <c r="F303" i="1"/>
  <c r="G303" i="1" s="1"/>
  <c r="H303" i="1" l="1"/>
  <c r="F304" i="1"/>
  <c r="G304" i="1" s="1"/>
  <c r="H304" i="1" l="1"/>
  <c r="F305" i="1"/>
  <c r="G305" i="1" s="1"/>
  <c r="H305" i="1" l="1"/>
  <c r="F306" i="1"/>
  <c r="G306" i="1" s="1"/>
  <c r="H306" i="1" l="1"/>
  <c r="F307" i="1"/>
  <c r="G307" i="1" s="1"/>
  <c r="H307" i="1" l="1"/>
  <c r="F308" i="1"/>
  <c r="G308" i="1" s="1"/>
  <c r="H308" i="1" l="1"/>
  <c r="F309" i="1"/>
  <c r="H309" i="1" l="1"/>
  <c r="G309" i="1"/>
  <c r="F310" i="1"/>
  <c r="G310" i="1" s="1"/>
  <c r="H310" i="1" l="1"/>
  <c r="F311" i="1"/>
  <c r="G311" i="1" s="1"/>
  <c r="H311" i="1" l="1"/>
  <c r="F312" i="1"/>
  <c r="G312" i="1" s="1"/>
  <c r="H312" i="1" l="1"/>
  <c r="F313" i="1"/>
  <c r="G313" i="1"/>
  <c r="H313" i="1" l="1"/>
  <c r="F314" i="1"/>
  <c r="G314" i="1" s="1"/>
  <c r="H314" i="1" l="1"/>
  <c r="F315" i="1"/>
  <c r="G315" i="1" s="1"/>
  <c r="H315" i="1" l="1"/>
  <c r="F316" i="1"/>
  <c r="G316" i="1" s="1"/>
  <c r="H316" i="1" l="1"/>
  <c r="F317" i="1"/>
  <c r="G317" i="1" s="1"/>
  <c r="H317" i="1" l="1"/>
  <c r="F318" i="1"/>
  <c r="G318" i="1" s="1"/>
  <c r="H318" i="1" l="1"/>
  <c r="F319" i="1"/>
  <c r="G319" i="1" s="1"/>
  <c r="H319" i="1" l="1"/>
  <c r="F320" i="1"/>
  <c r="G320" i="1" s="1"/>
  <c r="H320" i="1" l="1"/>
  <c r="F321" i="1"/>
  <c r="G321" i="1" s="1"/>
  <c r="H321" i="1" l="1"/>
  <c r="F322" i="1"/>
  <c r="G322" i="1" s="1"/>
  <c r="H322" i="1" l="1"/>
  <c r="F323" i="1"/>
  <c r="G323" i="1" s="1"/>
  <c r="H323" i="1" l="1"/>
  <c r="F324" i="1"/>
  <c r="G324" i="1" s="1"/>
  <c r="H324" i="1" l="1"/>
  <c r="F325" i="1"/>
  <c r="G325" i="1" s="1"/>
  <c r="H325" i="1" l="1"/>
  <c r="F326" i="1"/>
  <c r="G326" i="1" s="1"/>
  <c r="H326" i="1" l="1"/>
  <c r="F327" i="1"/>
  <c r="G327" i="1"/>
  <c r="H327" i="1" l="1"/>
  <c r="F328" i="1"/>
  <c r="G328" i="1" s="1"/>
  <c r="H328" i="1" l="1"/>
  <c r="F329" i="1"/>
  <c r="G329" i="1" s="1"/>
  <c r="H329" i="1" l="1"/>
  <c r="F330" i="1"/>
  <c r="G330" i="1" s="1"/>
  <c r="H330" i="1" l="1"/>
  <c r="F331" i="1"/>
  <c r="G331" i="1" s="1"/>
  <c r="H331" i="1" l="1"/>
  <c r="F332" i="1"/>
  <c r="G332" i="1" s="1"/>
  <c r="H332" i="1" l="1"/>
  <c r="F333" i="1"/>
  <c r="G333" i="1" s="1"/>
  <c r="H333" i="1" l="1"/>
  <c r="F334" i="1"/>
  <c r="G334" i="1" s="1"/>
  <c r="H334" i="1" l="1"/>
  <c r="F335" i="1"/>
  <c r="G335" i="1" s="1"/>
  <c r="H335" i="1" l="1"/>
  <c r="F336" i="1"/>
  <c r="G336" i="1" s="1"/>
  <c r="H336" i="1" l="1"/>
  <c r="F337" i="1"/>
  <c r="G337" i="1" s="1"/>
  <c r="H337" i="1" l="1"/>
  <c r="F338" i="1"/>
  <c r="G338" i="1"/>
  <c r="H338" i="1" l="1"/>
  <c r="F339" i="1"/>
  <c r="G339" i="1" s="1"/>
  <c r="H339" i="1" l="1"/>
  <c r="F340" i="1"/>
  <c r="G340" i="1" s="1"/>
  <c r="H340" i="1" l="1"/>
  <c r="F341" i="1"/>
  <c r="G341" i="1" s="1"/>
  <c r="H341" i="1" l="1"/>
  <c r="F342" i="1"/>
  <c r="G342" i="1"/>
  <c r="H342" i="1" l="1"/>
  <c r="F343" i="1"/>
  <c r="G343" i="1" s="1"/>
  <c r="H343" i="1" l="1"/>
  <c r="F344" i="1"/>
  <c r="G344" i="1" s="1"/>
  <c r="H344" i="1" l="1"/>
  <c r="F345" i="1"/>
  <c r="G345" i="1" s="1"/>
  <c r="H345" i="1" l="1"/>
  <c r="F346" i="1"/>
  <c r="G346" i="1" s="1"/>
  <c r="H346" i="1" l="1"/>
  <c r="F347" i="1"/>
  <c r="G347" i="1" s="1"/>
  <c r="H347" i="1" l="1"/>
  <c r="F348" i="1"/>
  <c r="G348" i="1" s="1"/>
  <c r="H348" i="1" l="1"/>
  <c r="F349" i="1"/>
  <c r="G349" i="1" s="1"/>
  <c r="H349" i="1" l="1"/>
  <c r="F350" i="1"/>
  <c r="G350" i="1" s="1"/>
  <c r="H350" i="1" l="1"/>
  <c r="F351" i="1"/>
  <c r="G351" i="1" s="1"/>
  <c r="H351" i="1" l="1"/>
  <c r="F352" i="1"/>
  <c r="G352" i="1" s="1"/>
  <c r="F353" i="1"/>
  <c r="H352" i="1" l="1"/>
  <c r="H353" i="1" s="1"/>
  <c r="G353" i="1"/>
  <c r="F354" i="1"/>
  <c r="G354" i="1" s="1"/>
  <c r="H354" i="1" l="1"/>
  <c r="F355" i="1"/>
  <c r="G355" i="1" s="1"/>
  <c r="H355" i="1" l="1"/>
  <c r="F356" i="1"/>
  <c r="H356" i="1" s="1"/>
  <c r="G356" i="1"/>
  <c r="F357" i="1" l="1"/>
  <c r="H357" i="1" s="1"/>
  <c r="G357" i="1"/>
  <c r="F358" i="1" l="1"/>
  <c r="G358" i="1" s="1"/>
  <c r="H358" i="1" l="1"/>
  <c r="F359" i="1"/>
  <c r="G359" i="1" s="1"/>
  <c r="H359" i="1" l="1"/>
  <c r="F360" i="1"/>
  <c r="G360" i="1" s="1"/>
  <c r="H360" i="1" l="1"/>
  <c r="F361" i="1"/>
  <c r="G361" i="1" s="1"/>
  <c r="H361" i="1" l="1"/>
  <c r="F362" i="1"/>
  <c r="G362" i="1" s="1"/>
  <c r="H362" i="1" l="1"/>
  <c r="F363" i="1"/>
  <c r="G363" i="1" s="1"/>
  <c r="H363" i="1" l="1"/>
  <c r="F364" i="1"/>
  <c r="G364" i="1" s="1"/>
  <c r="H364" i="1" l="1"/>
  <c r="F365" i="1"/>
  <c r="G365" i="1" s="1"/>
  <c r="H365" i="1" l="1"/>
  <c r="F366" i="1"/>
  <c r="G366" i="1" s="1"/>
  <c r="H366" i="1" l="1"/>
  <c r="F367" i="1"/>
  <c r="G367" i="1" s="1"/>
  <c r="H367" i="1" l="1"/>
  <c r="F368" i="1"/>
  <c r="G368" i="1" s="1"/>
  <c r="H368" i="1" l="1"/>
  <c r="F369" i="1"/>
  <c r="G369" i="1" s="1"/>
  <c r="H369" i="1" l="1"/>
  <c r="F370" i="1"/>
  <c r="G370" i="1" s="1"/>
  <c r="H370" i="1" l="1"/>
  <c r="F371" i="1"/>
  <c r="G371" i="1" s="1"/>
  <c r="H371" i="1" l="1"/>
  <c r="F372" i="1"/>
  <c r="G372" i="1" s="1"/>
  <c r="H372" i="1" l="1"/>
  <c r="F373" i="1"/>
  <c r="G373" i="1" s="1"/>
  <c r="H373" i="1" l="1"/>
  <c r="F374" i="1"/>
  <c r="G374" i="1" s="1"/>
  <c r="F375" i="1"/>
  <c r="G375" i="1" s="1"/>
  <c r="H374" i="1" l="1"/>
  <c r="H375" i="1" s="1"/>
  <c r="F376" i="1"/>
  <c r="G376" i="1" s="1"/>
  <c r="H376" i="1" l="1"/>
  <c r="F377" i="1"/>
  <c r="G377" i="1" s="1"/>
  <c r="H377" i="1" l="1"/>
  <c r="F378" i="1"/>
  <c r="G378" i="1" s="1"/>
  <c r="H378" i="1" l="1"/>
  <c r="F379" i="1"/>
  <c r="G379" i="1" s="1"/>
  <c r="F380" i="1"/>
  <c r="H379" i="1" l="1"/>
  <c r="H380" i="1" s="1"/>
  <c r="G380" i="1"/>
  <c r="F381" i="1" l="1"/>
  <c r="G381" i="1" s="1"/>
  <c r="H381" i="1" l="1"/>
  <c r="F382" i="1"/>
  <c r="G382" i="1" s="1"/>
  <c r="H382" i="1" l="1"/>
  <c r="F383" i="1"/>
  <c r="G383" i="1" s="1"/>
  <c r="H383" i="1" l="1"/>
  <c r="F384" i="1"/>
  <c r="G384" i="1" s="1"/>
  <c r="H384" i="1" l="1"/>
  <c r="F385" i="1"/>
  <c r="G385" i="1" s="1"/>
  <c r="F386" i="1"/>
  <c r="H385" i="1" l="1"/>
  <c r="H386" i="1" s="1"/>
  <c r="G386" i="1"/>
  <c r="F387" i="1"/>
  <c r="H387" i="1" l="1"/>
  <c r="G387" i="1"/>
  <c r="F388" i="1"/>
  <c r="H388" i="1" l="1"/>
  <c r="G388" i="1"/>
  <c r="F389" i="1"/>
  <c r="H389" i="1" l="1"/>
  <c r="G389" i="1"/>
  <c r="F390" i="1"/>
  <c r="H390" i="1" l="1"/>
  <c r="G390" i="1"/>
  <c r="F391" i="1"/>
  <c r="G391" i="1" s="1"/>
  <c r="F392" i="1"/>
  <c r="H391" i="1" l="1"/>
  <c r="H392" i="1" s="1"/>
  <c r="G392" i="1"/>
  <c r="F393" i="1"/>
  <c r="H393" i="1" l="1"/>
  <c r="G393" i="1"/>
  <c r="F394" i="1"/>
  <c r="H394" i="1" l="1"/>
  <c r="G394" i="1"/>
  <c r="F395" i="1"/>
  <c r="F396" i="1"/>
  <c r="H395" i="1" l="1"/>
  <c r="H396" i="1" s="1"/>
  <c r="G395" i="1"/>
  <c r="G396" i="1" s="1"/>
  <c r="F397" i="1"/>
  <c r="H397" i="1" l="1"/>
  <c r="G397" i="1"/>
  <c r="F398" i="1"/>
  <c r="F399" i="1"/>
  <c r="H398" i="1" l="1"/>
  <c r="H399" i="1" s="1"/>
  <c r="G398" i="1"/>
  <c r="G399" i="1" s="1"/>
  <c r="F400" i="1"/>
  <c r="G400" i="1" s="1"/>
  <c r="F401" i="1"/>
  <c r="H400" i="1" l="1"/>
  <c r="H401" i="1" s="1"/>
  <c r="G401" i="1"/>
  <c r="F402" i="1"/>
  <c r="G402" i="1" s="1"/>
  <c r="H402" i="1" l="1"/>
  <c r="F403" i="1"/>
  <c r="G403" i="1" s="1"/>
  <c r="H403" i="1" l="1"/>
  <c r="F404" i="1"/>
  <c r="G404" i="1" s="1"/>
  <c r="H404" i="1" l="1"/>
  <c r="F405" i="1"/>
  <c r="G405" i="1" s="1"/>
  <c r="H405" i="1" l="1"/>
  <c r="F406" i="1"/>
  <c r="G406" i="1" s="1"/>
  <c r="H406" i="1" l="1"/>
  <c r="F407" i="1"/>
  <c r="G407" i="1" s="1"/>
  <c r="H407" i="1" l="1"/>
  <c r="F408" i="1"/>
  <c r="G408" i="1" s="1"/>
  <c r="H408" i="1" l="1"/>
  <c r="F409" i="1"/>
  <c r="G409" i="1" s="1"/>
  <c r="H409" i="1" l="1"/>
  <c r="F410" i="1"/>
  <c r="G410" i="1" s="1"/>
  <c r="H410" i="1" l="1"/>
  <c r="F411" i="1"/>
  <c r="G411" i="1" s="1"/>
  <c r="H411" i="1" l="1"/>
  <c r="F412" i="1"/>
  <c r="G412" i="1" s="1"/>
  <c r="H412" i="1" l="1"/>
  <c r="F413" i="1"/>
  <c r="G413" i="1" s="1"/>
  <c r="H413" i="1" l="1"/>
  <c r="F414" i="1"/>
  <c r="G414" i="1" s="1"/>
  <c r="H414" i="1" l="1"/>
  <c r="F415" i="1"/>
  <c r="G415" i="1" s="1"/>
  <c r="H415" i="1" l="1"/>
  <c r="F416" i="1"/>
  <c r="G416" i="1" s="1"/>
  <c r="H416" i="1" l="1"/>
  <c r="F417" i="1"/>
  <c r="G417" i="1" s="1"/>
  <c r="F418" i="1"/>
  <c r="H417" i="1" l="1"/>
  <c r="H418" i="1" s="1"/>
  <c r="G418" i="1"/>
  <c r="F419" i="1" l="1"/>
  <c r="G419" i="1" s="1"/>
  <c r="H419" i="1" l="1"/>
  <c r="F420" i="1"/>
  <c r="G420" i="1" s="1"/>
  <c r="H420" i="1" l="1"/>
  <c r="F421" i="1"/>
  <c r="G421" i="1" s="1"/>
  <c r="H421" i="1" l="1"/>
  <c r="F422" i="1"/>
  <c r="G422" i="1" s="1"/>
  <c r="H422" i="1" l="1"/>
  <c r="F423" i="1"/>
  <c r="G423" i="1" s="1"/>
  <c r="H423" i="1" l="1"/>
  <c r="F424" i="1"/>
  <c r="G424" i="1" s="1"/>
  <c r="H424" i="1" l="1"/>
  <c r="F425" i="1"/>
  <c r="G425" i="1" s="1"/>
  <c r="H425" i="1" l="1"/>
  <c r="F426" i="1"/>
  <c r="G426" i="1" s="1"/>
  <c r="F427" i="1"/>
  <c r="H426" i="1" l="1"/>
  <c r="H427" i="1" s="1"/>
  <c r="G427" i="1"/>
  <c r="F428" i="1" l="1"/>
  <c r="G428" i="1" l="1"/>
  <c r="H428" i="1"/>
  <c r="F429" i="1"/>
  <c r="F430" i="1"/>
  <c r="G429" i="1" l="1"/>
  <c r="G430" i="1" s="1"/>
  <c r="H429" i="1"/>
  <c r="H430" i="1" s="1"/>
  <c r="F431" i="1"/>
  <c r="G431" i="1" l="1"/>
  <c r="H431" i="1"/>
  <c r="F432" i="1"/>
  <c r="G432" i="1" s="1"/>
  <c r="H432" i="1" l="1"/>
  <c r="F433" i="1"/>
  <c r="G433" i="1" s="1"/>
  <c r="H433" i="1" l="1"/>
  <c r="F434" i="1"/>
  <c r="G434" i="1" s="1"/>
  <c r="H434" i="1" l="1"/>
  <c r="F435" i="1"/>
  <c r="G435" i="1" s="1"/>
  <c r="H435" i="1" l="1"/>
  <c r="F436" i="1"/>
  <c r="G436" i="1" s="1"/>
  <c r="H436" i="1" l="1"/>
  <c r="F437" i="1"/>
  <c r="G437" i="1" s="1"/>
  <c r="H437" i="1" l="1"/>
  <c r="F438" i="1"/>
  <c r="H438" i="1" s="1"/>
  <c r="G438" i="1"/>
  <c r="F439" i="1"/>
  <c r="G439" i="1" s="1"/>
  <c r="H439" i="1" l="1"/>
  <c r="F440" i="1"/>
  <c r="G440" i="1" s="1"/>
  <c r="H440" i="1" l="1"/>
  <c r="F441" i="1"/>
  <c r="H441" i="1" s="1"/>
  <c r="G441" i="1"/>
  <c r="F442" i="1" l="1"/>
  <c r="G442" i="1" s="1"/>
  <c r="H442" i="1" l="1"/>
  <c r="F443" i="1"/>
  <c r="G443" i="1" s="1"/>
  <c r="H443" i="1" l="1"/>
  <c r="F444" i="1"/>
  <c r="G444" i="1"/>
  <c r="H444" i="1" l="1"/>
  <c r="F445" i="1"/>
  <c r="G445" i="1" s="1"/>
  <c r="H445" i="1" l="1"/>
  <c r="F446" i="1"/>
  <c r="G446" i="1"/>
  <c r="H446" i="1" l="1"/>
  <c r="F447" i="1"/>
  <c r="G447" i="1" s="1"/>
  <c r="H447" i="1" l="1"/>
  <c r="F448" i="1"/>
  <c r="H448" i="1" s="1"/>
  <c r="F449" i="1"/>
  <c r="G448" i="1"/>
  <c r="H449" i="1" l="1"/>
  <c r="G449" i="1"/>
  <c r="F450" i="1" l="1"/>
  <c r="G450" i="1" l="1"/>
  <c r="H450" i="1"/>
  <c r="F451" i="1"/>
  <c r="G451" i="1" s="1"/>
  <c r="H451" i="1" l="1"/>
  <c r="F452" i="1"/>
  <c r="G452" i="1" s="1"/>
  <c r="F453" i="1"/>
  <c r="H452" i="1" l="1"/>
  <c r="H453" i="1" s="1"/>
  <c r="G453" i="1"/>
  <c r="F454" i="1"/>
  <c r="G454" i="1" s="1"/>
  <c r="H454" i="1" l="1"/>
  <c r="F455" i="1"/>
  <c r="G455" i="1" s="1"/>
  <c r="H455" i="1" l="1"/>
  <c r="F456" i="1"/>
  <c r="G456" i="1" s="1"/>
  <c r="F457" i="1"/>
  <c r="G457" i="1" s="1"/>
  <c r="H456" i="1" l="1"/>
  <c r="H457" i="1" s="1"/>
  <c r="F458" i="1"/>
  <c r="G458" i="1" s="1"/>
  <c r="H458" i="1" l="1"/>
  <c r="F459" i="1"/>
  <c r="G459" i="1" s="1"/>
  <c r="H459" i="1" l="1"/>
  <c r="F460" i="1"/>
  <c r="G460" i="1" s="1"/>
  <c r="H460" i="1" l="1"/>
  <c r="F461" i="1"/>
  <c r="G461" i="1" s="1"/>
  <c r="H461" i="1" l="1"/>
  <c r="F462" i="1"/>
  <c r="G462" i="1"/>
  <c r="H462" i="1" l="1"/>
  <c r="F463" i="1"/>
  <c r="G463" i="1" s="1"/>
  <c r="H463" i="1" l="1"/>
  <c r="F464" i="1"/>
  <c r="G464" i="1"/>
  <c r="H464" i="1" l="1"/>
  <c r="F465" i="1"/>
  <c r="G465" i="1" s="1"/>
  <c r="H465" i="1" l="1"/>
  <c r="F466" i="1"/>
  <c r="G466" i="1" s="1"/>
  <c r="H466" i="1" l="1"/>
  <c r="F467" i="1"/>
  <c r="G467" i="1" s="1"/>
  <c r="H467" i="1" l="1"/>
  <c r="F468" i="1"/>
  <c r="G468" i="1" s="1"/>
  <c r="H468" i="1" l="1"/>
  <c r="F469" i="1"/>
  <c r="G469" i="1" s="1"/>
  <c r="H469" i="1" l="1"/>
  <c r="F470" i="1"/>
  <c r="G470" i="1"/>
  <c r="H470" i="1" l="1"/>
  <c r="F471" i="1"/>
  <c r="G471" i="1" s="1"/>
  <c r="H471" i="1" l="1"/>
  <c r="F472" i="1"/>
  <c r="G472" i="1" s="1"/>
  <c r="H472" i="1" l="1"/>
  <c r="F473" i="1"/>
  <c r="G473" i="1" s="1"/>
  <c r="F474" i="1"/>
  <c r="H473" i="1" l="1"/>
  <c r="H474" i="1" s="1"/>
  <c r="G474" i="1"/>
  <c r="F475" i="1" l="1"/>
  <c r="G475" i="1" s="1"/>
  <c r="H475" i="1" l="1"/>
  <c r="F476" i="1"/>
  <c r="G476" i="1" s="1"/>
  <c r="H476" i="1" l="1"/>
  <c r="F477" i="1"/>
  <c r="G477" i="1" s="1"/>
  <c r="H477" i="1" l="1"/>
  <c r="F478" i="1"/>
  <c r="G478" i="1" s="1"/>
  <c r="H478" i="1" l="1"/>
  <c r="F479" i="1"/>
  <c r="G479" i="1" s="1"/>
  <c r="H479" i="1" l="1"/>
  <c r="F480" i="1"/>
  <c r="G480" i="1" s="1"/>
  <c r="H480" i="1" l="1"/>
  <c r="F481" i="1"/>
  <c r="G481" i="1"/>
  <c r="H481" i="1" l="1"/>
  <c r="F482" i="1"/>
  <c r="G482" i="1" s="1"/>
  <c r="H482" i="1" l="1"/>
  <c r="F483" i="1"/>
  <c r="G483" i="1" s="1"/>
  <c r="H483" i="1" l="1"/>
  <c r="F484" i="1"/>
  <c r="G484" i="1" s="1"/>
  <c r="H484" i="1" l="1"/>
  <c r="F485" i="1"/>
  <c r="G485" i="1" s="1"/>
  <c r="H485" i="1" l="1"/>
  <c r="F486" i="1"/>
  <c r="G486" i="1" s="1"/>
  <c r="H486" i="1" l="1"/>
  <c r="F487" i="1"/>
  <c r="G487" i="1" s="1"/>
  <c r="F488" i="1"/>
  <c r="H487" i="1" l="1"/>
  <c r="H488" i="1" s="1"/>
  <c r="G488" i="1"/>
  <c r="F489" i="1" l="1"/>
  <c r="G489" i="1" s="1"/>
  <c r="H489" i="1" l="1"/>
  <c r="F490" i="1"/>
  <c r="G490" i="1"/>
  <c r="H490" i="1" l="1"/>
  <c r="F491" i="1"/>
  <c r="G491" i="1" s="1"/>
  <c r="H491" i="1" l="1"/>
  <c r="F492" i="1"/>
  <c r="G492" i="1"/>
  <c r="H492" i="1" l="1"/>
  <c r="F493" i="1"/>
  <c r="G493" i="1" s="1"/>
  <c r="F494" i="1"/>
  <c r="H493" i="1" l="1"/>
  <c r="H494" i="1" s="1"/>
  <c r="G494" i="1"/>
  <c r="F495" i="1" l="1"/>
  <c r="G495" i="1" s="1"/>
  <c r="H495" i="1" l="1"/>
  <c r="F496" i="1"/>
  <c r="G496" i="1" s="1"/>
  <c r="H496" i="1" l="1"/>
  <c r="F497" i="1"/>
  <c r="G497" i="1" s="1"/>
  <c r="H497" i="1" l="1"/>
  <c r="F498" i="1"/>
  <c r="G498" i="1" s="1"/>
  <c r="H498" i="1" l="1"/>
  <c r="F499" i="1"/>
  <c r="G499" i="1" s="1"/>
  <c r="H499" i="1" l="1"/>
  <c r="F500" i="1"/>
  <c r="G500" i="1" s="1"/>
  <c r="F501" i="1"/>
  <c r="H500" i="1" l="1"/>
  <c r="H501" i="1" s="1"/>
  <c r="G501" i="1"/>
</calcChain>
</file>

<file path=xl/sharedStrings.xml><?xml version="1.0" encoding="utf-8"?>
<sst xmlns="http://schemas.openxmlformats.org/spreadsheetml/2006/main" count="7" uniqueCount="6">
  <si>
    <t>Fc</t>
  </si>
  <si>
    <t>Dt</t>
  </si>
  <si>
    <t>RC</t>
  </si>
  <si>
    <t>alpha</t>
  </si>
  <si>
    <t>Rc</t>
  </si>
  <si>
    <t xml:space="preserve">alpha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</si>
</sst>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0.18738131458572463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0.42577929156507266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0.58778525229247325</c:v>
                </c:pt>
                <c:pt idx="11">
                  <c:v>0.63742398974868986</c:v>
                </c:pt>
                <c:pt idx="12">
                  <c:v>0.68454710592868884</c:v>
                </c:pt>
                <c:pt idx="13">
                  <c:v>0.72896862742141166</c:v>
                </c:pt>
                <c:pt idx="14">
                  <c:v>0.77051324277578948</c:v>
                </c:pt>
                <c:pt idx="15">
                  <c:v>0.80901699437494767</c:v>
                </c:pt>
                <c:pt idx="16">
                  <c:v>0.8443279255020153</c:v>
                </c:pt>
                <c:pt idx="17">
                  <c:v>0.87630668004386392</c:v>
                </c:pt>
                <c:pt idx="18">
                  <c:v>0.90482705246601969</c:v>
                </c:pt>
                <c:pt idx="19">
                  <c:v>0.92977648588825157</c:v>
                </c:pt>
                <c:pt idx="20">
                  <c:v>0.95105651629515375</c:v>
                </c:pt>
                <c:pt idx="21">
                  <c:v>0.9685831611286313</c:v>
                </c:pt>
                <c:pt idx="22">
                  <c:v>0.98228725072868883</c:v>
                </c:pt>
                <c:pt idx="23">
                  <c:v>0.99211470131447799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0.99211470131447765</c:v>
                </c:pt>
                <c:pt idx="28">
                  <c:v>0.9822872507286885</c:v>
                </c:pt>
                <c:pt idx="29">
                  <c:v>0.96858316112863085</c:v>
                </c:pt>
                <c:pt idx="30">
                  <c:v>0.9510565162951532</c:v>
                </c:pt>
                <c:pt idx="31">
                  <c:v>0.92977648588825101</c:v>
                </c:pt>
                <c:pt idx="32">
                  <c:v>0.90482705246601891</c:v>
                </c:pt>
                <c:pt idx="33">
                  <c:v>0.87630668004386281</c:v>
                </c:pt>
                <c:pt idx="34">
                  <c:v>0.84432792550201441</c:v>
                </c:pt>
                <c:pt idx="35">
                  <c:v>0.80901699437494667</c:v>
                </c:pt>
                <c:pt idx="36">
                  <c:v>0.77051324277578837</c:v>
                </c:pt>
                <c:pt idx="37">
                  <c:v>0.72896862742141055</c:v>
                </c:pt>
                <c:pt idx="38">
                  <c:v>0.68454710592868762</c:v>
                </c:pt>
                <c:pt idx="39">
                  <c:v>0.63742398974868852</c:v>
                </c:pt>
                <c:pt idx="40">
                  <c:v>0.5877852522924718</c:v>
                </c:pt>
                <c:pt idx="41">
                  <c:v>0.5358267949789951</c:v>
                </c:pt>
                <c:pt idx="42">
                  <c:v>0.48175367410171366</c:v>
                </c:pt>
                <c:pt idx="43">
                  <c:v>0.42577929156507088</c:v>
                </c:pt>
                <c:pt idx="44">
                  <c:v>0.36812455268467609</c:v>
                </c:pt>
                <c:pt idx="45">
                  <c:v>0.3090169943749454</c:v>
                </c:pt>
                <c:pt idx="46">
                  <c:v>0.24868988716485266</c:v>
                </c:pt>
                <c:pt idx="47">
                  <c:v>0.18738131458572238</c:v>
                </c:pt>
                <c:pt idx="48">
                  <c:v>0.12533323356430234</c:v>
                </c:pt>
                <c:pt idx="49">
                  <c:v>6.2790519529311362E-2</c:v>
                </c:pt>
                <c:pt idx="50">
                  <c:v>-2.0979312037594511E-15</c:v>
                </c:pt>
                <c:pt idx="51">
                  <c:v>-6.2790519529315553E-2</c:v>
                </c:pt>
                <c:pt idx="52">
                  <c:v>-0.12533323356430651</c:v>
                </c:pt>
                <c:pt idx="53">
                  <c:v>-0.18738131458572693</c:v>
                </c:pt>
                <c:pt idx="54">
                  <c:v>-0.24868988716485715</c:v>
                </c:pt>
                <c:pt idx="55">
                  <c:v>-0.30901699437494984</c:v>
                </c:pt>
                <c:pt idx="56">
                  <c:v>-0.36812455268468042</c:v>
                </c:pt>
                <c:pt idx="57">
                  <c:v>-0.4257792915650751</c:v>
                </c:pt>
                <c:pt idx="58">
                  <c:v>-0.48175367410171771</c:v>
                </c:pt>
                <c:pt idx="59">
                  <c:v>-0.5358267949789991</c:v>
                </c:pt>
                <c:pt idx="60">
                  <c:v>-0.58778525229247558</c:v>
                </c:pt>
                <c:pt idx="61">
                  <c:v>-0.63742398974869174</c:v>
                </c:pt>
                <c:pt idx="62">
                  <c:v>-0.68454710592869061</c:v>
                </c:pt>
                <c:pt idx="63">
                  <c:v>-0.72896862742141311</c:v>
                </c:pt>
                <c:pt idx="64">
                  <c:v>-0.77051324277579103</c:v>
                </c:pt>
                <c:pt idx="65">
                  <c:v>-0.80901699437494889</c:v>
                </c:pt>
                <c:pt idx="66">
                  <c:v>-0.84432792550201674</c:v>
                </c:pt>
                <c:pt idx="67">
                  <c:v>-0.87630668004386492</c:v>
                </c:pt>
                <c:pt idx="68">
                  <c:v>-0.90482705246602047</c:v>
                </c:pt>
                <c:pt idx="69">
                  <c:v>-0.92977648588825246</c:v>
                </c:pt>
                <c:pt idx="70">
                  <c:v>-0.95105651629515431</c:v>
                </c:pt>
                <c:pt idx="71">
                  <c:v>-0.96858316112863185</c:v>
                </c:pt>
                <c:pt idx="72">
                  <c:v>-0.98228725072868917</c:v>
                </c:pt>
                <c:pt idx="73">
                  <c:v>-0.99211470131447821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-0.99211470131447743</c:v>
                </c:pt>
                <c:pt idx="78">
                  <c:v>-0.98228725072868806</c:v>
                </c:pt>
                <c:pt idx="79">
                  <c:v>-0.96858316112863019</c:v>
                </c:pt>
                <c:pt idx="80">
                  <c:v>-0.95105651629515253</c:v>
                </c:pt>
                <c:pt idx="81">
                  <c:v>-0.92977648588825001</c:v>
                </c:pt>
                <c:pt idx="82">
                  <c:v>-0.90482705246601802</c:v>
                </c:pt>
                <c:pt idx="83">
                  <c:v>-0.87630668004386203</c:v>
                </c:pt>
                <c:pt idx="84">
                  <c:v>-0.84432792550201308</c:v>
                </c:pt>
                <c:pt idx="85">
                  <c:v>-0.80901699437494545</c:v>
                </c:pt>
                <c:pt idx="86">
                  <c:v>-0.77051324277578681</c:v>
                </c:pt>
                <c:pt idx="87">
                  <c:v>-0.72896862742140911</c:v>
                </c:pt>
                <c:pt idx="88">
                  <c:v>-0.68454710592868573</c:v>
                </c:pt>
                <c:pt idx="89">
                  <c:v>-0.63742398974868686</c:v>
                </c:pt>
                <c:pt idx="90">
                  <c:v>-0.5877852522924697</c:v>
                </c:pt>
                <c:pt idx="91">
                  <c:v>-0.53582679497899333</c:v>
                </c:pt>
                <c:pt idx="92">
                  <c:v>-0.48175367410171144</c:v>
                </c:pt>
                <c:pt idx="93">
                  <c:v>-0.425779291565069</c:v>
                </c:pt>
                <c:pt idx="94">
                  <c:v>-0.3681245526846737</c:v>
                </c:pt>
                <c:pt idx="95">
                  <c:v>-0.3090169943749434</c:v>
                </c:pt>
                <c:pt idx="96">
                  <c:v>-0.24868988716485105</c:v>
                </c:pt>
                <c:pt idx="97">
                  <c:v>-0.18738131458572033</c:v>
                </c:pt>
                <c:pt idx="98">
                  <c:v>-0.12533323356430026</c:v>
                </c:pt>
                <c:pt idx="99">
                  <c:v>-6.2790519529308836E-2</c:v>
                </c:pt>
                <c:pt idx="100">
                  <c:v>4.1958624075189022E-15</c:v>
                </c:pt>
                <c:pt idx="101">
                  <c:v>6.2790519529318092E-2</c:v>
                </c:pt>
                <c:pt idx="102">
                  <c:v>0.12533323356430859</c:v>
                </c:pt>
                <c:pt idx="103">
                  <c:v>0.18738131458572943</c:v>
                </c:pt>
                <c:pt idx="104">
                  <c:v>0.24868988716485918</c:v>
                </c:pt>
                <c:pt idx="105">
                  <c:v>0.30901699437495223</c:v>
                </c:pt>
                <c:pt idx="106">
                  <c:v>0.36812455268468236</c:v>
                </c:pt>
                <c:pt idx="107">
                  <c:v>0.42577929156507738</c:v>
                </c:pt>
                <c:pt idx="108">
                  <c:v>0.48175367410171954</c:v>
                </c:pt>
                <c:pt idx="109">
                  <c:v>0.53582679497900043</c:v>
                </c:pt>
                <c:pt idx="110">
                  <c:v>0.58778525229247724</c:v>
                </c:pt>
                <c:pt idx="111">
                  <c:v>0.6374239897486933</c:v>
                </c:pt>
                <c:pt idx="112">
                  <c:v>0.6845471059286925</c:v>
                </c:pt>
                <c:pt idx="113">
                  <c:v>0.72896862742141488</c:v>
                </c:pt>
                <c:pt idx="114">
                  <c:v>0.77051324277579269</c:v>
                </c:pt>
                <c:pt idx="115">
                  <c:v>0.80901699437495034</c:v>
                </c:pt>
                <c:pt idx="116">
                  <c:v>0.84432792550201807</c:v>
                </c:pt>
                <c:pt idx="117">
                  <c:v>0.87630668004386614</c:v>
                </c:pt>
                <c:pt idx="118">
                  <c:v>0.90482705246602202</c:v>
                </c:pt>
                <c:pt idx="119">
                  <c:v>0.92977648588825335</c:v>
                </c:pt>
                <c:pt idx="120">
                  <c:v>0.95105651629515542</c:v>
                </c:pt>
                <c:pt idx="121">
                  <c:v>0.96858316112863252</c:v>
                </c:pt>
                <c:pt idx="122">
                  <c:v>0.98228725072868961</c:v>
                </c:pt>
                <c:pt idx="123">
                  <c:v>0.99211470131447854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0.92977648588824968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0.77051324277578626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0.58778525229246914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0.36812455268467298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6.2790519529308073E-2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-0.18738131458573021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-0.4257792915650781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-0.84432792550201852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-0.95105651629515564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-0.96858316112862941</c:v>
                </c:pt>
                <c:pt idx="180">
                  <c:v>-0.95105651629515098</c:v>
                </c:pt>
                <c:pt idx="181">
                  <c:v>-0.92977648588824846</c:v>
                </c:pt>
                <c:pt idx="182">
                  <c:v>-0.90482705246601625</c:v>
                </c:pt>
                <c:pt idx="183">
                  <c:v>-0.87630668004386003</c:v>
                </c:pt>
                <c:pt idx="184">
                  <c:v>-0.84432792550201041</c:v>
                </c:pt>
                <c:pt idx="185">
                  <c:v>-0.80901699437494246</c:v>
                </c:pt>
                <c:pt idx="186">
                  <c:v>-0.77051324277578404</c:v>
                </c:pt>
                <c:pt idx="187">
                  <c:v>-0.72896862742140622</c:v>
                </c:pt>
                <c:pt idx="188">
                  <c:v>-0.68454710592868206</c:v>
                </c:pt>
                <c:pt idx="189">
                  <c:v>-0.63742398974868297</c:v>
                </c:pt>
                <c:pt idx="190">
                  <c:v>-0.58778525229246636</c:v>
                </c:pt>
                <c:pt idx="191">
                  <c:v>-0.53582679497898977</c:v>
                </c:pt>
                <c:pt idx="192">
                  <c:v>-0.48175367410170855</c:v>
                </c:pt>
                <c:pt idx="193">
                  <c:v>-0.42577929156506439</c:v>
                </c:pt>
                <c:pt idx="194">
                  <c:v>-0.36812455268466981</c:v>
                </c:pt>
                <c:pt idx="195">
                  <c:v>-0.30901699437493946</c:v>
                </c:pt>
                <c:pt idx="196">
                  <c:v>-0.248689887164847</c:v>
                </c:pt>
                <c:pt idx="197">
                  <c:v>-0.18738131458571533</c:v>
                </c:pt>
                <c:pt idx="198">
                  <c:v>-0.12533323356429521</c:v>
                </c:pt>
                <c:pt idx="199">
                  <c:v>-6.2790519529304645E-2</c:v>
                </c:pt>
                <c:pt idx="200">
                  <c:v>8.3917248150378043E-15</c:v>
                </c:pt>
                <c:pt idx="201">
                  <c:v>6.2790519529323172E-2</c:v>
                </c:pt>
                <c:pt idx="202">
                  <c:v>0.12533323356431361</c:v>
                </c:pt>
                <c:pt idx="203">
                  <c:v>0.18738131458573357</c:v>
                </c:pt>
                <c:pt idx="204">
                  <c:v>0.24868988716486326</c:v>
                </c:pt>
                <c:pt idx="205">
                  <c:v>0.30901699437495539</c:v>
                </c:pt>
                <c:pt idx="206">
                  <c:v>0.36812455268468708</c:v>
                </c:pt>
                <c:pt idx="207">
                  <c:v>0.42577929156508121</c:v>
                </c:pt>
                <c:pt idx="208">
                  <c:v>0.48175367410172326</c:v>
                </c:pt>
                <c:pt idx="209">
                  <c:v>0.53582679497900398</c:v>
                </c:pt>
                <c:pt idx="210">
                  <c:v>0.58778525229248135</c:v>
                </c:pt>
                <c:pt idx="211">
                  <c:v>0.63742398974869729</c:v>
                </c:pt>
                <c:pt idx="212">
                  <c:v>0.6845471059286955</c:v>
                </c:pt>
                <c:pt idx="213">
                  <c:v>0.72896862742141777</c:v>
                </c:pt>
                <c:pt idx="214">
                  <c:v>0.77051324277579591</c:v>
                </c:pt>
                <c:pt idx="215">
                  <c:v>0.80901699437495334</c:v>
                </c:pt>
                <c:pt idx="216">
                  <c:v>0.84432792550202029</c:v>
                </c:pt>
                <c:pt idx="217">
                  <c:v>0.87630668004386814</c:v>
                </c:pt>
                <c:pt idx="218">
                  <c:v>0.90482705246602335</c:v>
                </c:pt>
                <c:pt idx="219">
                  <c:v>0.92977648588825523</c:v>
                </c:pt>
                <c:pt idx="220">
                  <c:v>0.95105651629515675</c:v>
                </c:pt>
                <c:pt idx="221">
                  <c:v>0.96858316112863352</c:v>
                </c:pt>
                <c:pt idx="222">
                  <c:v>0.9822872507286905</c:v>
                </c:pt>
                <c:pt idx="223">
                  <c:v>0.99211470131447921</c:v>
                </c:pt>
                <c:pt idx="224">
                  <c:v>0.99802672842827223</c:v>
                </c:pt>
                <c:pt idx="225">
                  <c:v>1</c:v>
                </c:pt>
                <c:pt idx="226">
                  <c:v>0.998026728428271</c:v>
                </c:pt>
                <c:pt idx="227">
                  <c:v>0.99211470131447643</c:v>
                </c:pt>
                <c:pt idx="228">
                  <c:v>0.98228725072868661</c:v>
                </c:pt>
                <c:pt idx="229">
                  <c:v>0.96858316112862852</c:v>
                </c:pt>
                <c:pt idx="230">
                  <c:v>0.95105651629515042</c:v>
                </c:pt>
                <c:pt idx="231">
                  <c:v>0.92977648588824779</c:v>
                </c:pt>
                <c:pt idx="232">
                  <c:v>0.9048270524660148</c:v>
                </c:pt>
                <c:pt idx="233">
                  <c:v>0.87630668004385837</c:v>
                </c:pt>
                <c:pt idx="234">
                  <c:v>0.84432792550200952</c:v>
                </c:pt>
                <c:pt idx="235">
                  <c:v>0.80901699437494146</c:v>
                </c:pt>
                <c:pt idx="236">
                  <c:v>0.77051324277578193</c:v>
                </c:pt>
                <c:pt idx="237">
                  <c:v>0.72896862742140389</c:v>
                </c:pt>
                <c:pt idx="238">
                  <c:v>0.68454710592868084</c:v>
                </c:pt>
                <c:pt idx="239">
                  <c:v>0.63742398974868164</c:v>
                </c:pt>
                <c:pt idx="240">
                  <c:v>0.58778525229246359</c:v>
                </c:pt>
                <c:pt idx="241">
                  <c:v>0.53582679497898689</c:v>
                </c:pt>
                <c:pt idx="242">
                  <c:v>0.4817536741017055</c:v>
                </c:pt>
                <c:pt idx="243">
                  <c:v>0.42577929156506289</c:v>
                </c:pt>
                <c:pt idx="244">
                  <c:v>0.36812455268466826</c:v>
                </c:pt>
                <c:pt idx="245">
                  <c:v>0.30901699437493618</c:v>
                </c:pt>
                <c:pt idx="246">
                  <c:v>0.24868988716484366</c:v>
                </c:pt>
                <c:pt idx="247">
                  <c:v>0.18738131458571372</c:v>
                </c:pt>
                <c:pt idx="248">
                  <c:v>0.12533323356429357</c:v>
                </c:pt>
                <c:pt idx="249">
                  <c:v>6.2790519529301217E-2</c:v>
                </c:pt>
                <c:pt idx="250">
                  <c:v>-1.0045566808947193E-14</c:v>
                </c:pt>
                <c:pt idx="251">
                  <c:v>-6.2790519529323047E-2</c:v>
                </c:pt>
                <c:pt idx="252">
                  <c:v>-0.1253332335643135</c:v>
                </c:pt>
                <c:pt idx="253">
                  <c:v>-0.18738131458573518</c:v>
                </c:pt>
                <c:pt idx="254">
                  <c:v>-0.24868988716486484</c:v>
                </c:pt>
                <c:pt idx="255">
                  <c:v>-0.30901699437495866</c:v>
                </c:pt>
                <c:pt idx="256">
                  <c:v>-0.36812455268468863</c:v>
                </c:pt>
                <c:pt idx="257">
                  <c:v>-0.42577929156508271</c:v>
                </c:pt>
                <c:pt idx="258">
                  <c:v>-0.4817536741017247</c:v>
                </c:pt>
                <c:pt idx="259">
                  <c:v>-0.53582679497900543</c:v>
                </c:pt>
                <c:pt idx="260">
                  <c:v>-0.58778525229248124</c:v>
                </c:pt>
                <c:pt idx="261">
                  <c:v>-0.63742398974869718</c:v>
                </c:pt>
                <c:pt idx="262">
                  <c:v>-0.6845471059286955</c:v>
                </c:pt>
                <c:pt idx="263">
                  <c:v>-0.72896862742141766</c:v>
                </c:pt>
                <c:pt idx="264">
                  <c:v>-0.77051324277579702</c:v>
                </c:pt>
                <c:pt idx="265">
                  <c:v>-0.80901699437495433</c:v>
                </c:pt>
                <c:pt idx="266">
                  <c:v>-0.84432792550202118</c:v>
                </c:pt>
                <c:pt idx="267">
                  <c:v>-0.87630668004386891</c:v>
                </c:pt>
                <c:pt idx="268">
                  <c:v>-0.90482705246602413</c:v>
                </c:pt>
                <c:pt idx="269">
                  <c:v>-0.92977648588825523</c:v>
                </c:pt>
                <c:pt idx="270">
                  <c:v>-0.95105651629515664</c:v>
                </c:pt>
                <c:pt idx="271">
                  <c:v>-0.96858316112863352</c:v>
                </c:pt>
                <c:pt idx="272">
                  <c:v>-0.98228725072869039</c:v>
                </c:pt>
                <c:pt idx="273">
                  <c:v>-0.99211470131447943</c:v>
                </c:pt>
                <c:pt idx="274">
                  <c:v>-0.99802672842827234</c:v>
                </c:pt>
                <c:pt idx="275">
                  <c:v>-1</c:v>
                </c:pt>
                <c:pt idx="276">
                  <c:v>-0.99802672842827089</c:v>
                </c:pt>
                <c:pt idx="277">
                  <c:v>-0.99211470131447643</c:v>
                </c:pt>
                <c:pt idx="278">
                  <c:v>-0.98228725072868672</c:v>
                </c:pt>
                <c:pt idx="279">
                  <c:v>-0.96858316112862852</c:v>
                </c:pt>
                <c:pt idx="280">
                  <c:v>-0.95105651629515053</c:v>
                </c:pt>
                <c:pt idx="281">
                  <c:v>-0.92977648588824657</c:v>
                </c:pt>
                <c:pt idx="282">
                  <c:v>-0.90482705246601403</c:v>
                </c:pt>
                <c:pt idx="283">
                  <c:v>-0.87630668004385759</c:v>
                </c:pt>
                <c:pt idx="284">
                  <c:v>-0.84432792550200864</c:v>
                </c:pt>
                <c:pt idx="285">
                  <c:v>-0.80901699437494057</c:v>
                </c:pt>
                <c:pt idx="286">
                  <c:v>-0.77051324277578193</c:v>
                </c:pt>
                <c:pt idx="287">
                  <c:v>-0.728968627421404</c:v>
                </c:pt>
                <c:pt idx="288">
                  <c:v>-0.68454710592868095</c:v>
                </c:pt>
                <c:pt idx="289">
                  <c:v>-0.63742398974868175</c:v>
                </c:pt>
                <c:pt idx="290">
                  <c:v>-0.58778525229246226</c:v>
                </c:pt>
                <c:pt idx="291">
                  <c:v>-0.53582679497898555</c:v>
                </c:pt>
                <c:pt idx="292">
                  <c:v>-0.48175367410170405</c:v>
                </c:pt>
                <c:pt idx="293">
                  <c:v>-0.42577929156506139</c:v>
                </c:pt>
                <c:pt idx="294">
                  <c:v>-0.36812455268466676</c:v>
                </c:pt>
                <c:pt idx="295">
                  <c:v>-0.30901699437493629</c:v>
                </c:pt>
                <c:pt idx="296">
                  <c:v>-0.2486898871648438</c:v>
                </c:pt>
                <c:pt idx="297">
                  <c:v>-0.18738131458571383</c:v>
                </c:pt>
                <c:pt idx="298">
                  <c:v>-0.12533323356429368</c:v>
                </c:pt>
                <c:pt idx="299">
                  <c:v>-6.2790519529299565E-2</c:v>
                </c:pt>
                <c:pt idx="300">
                  <c:v>1.3475765642256832E-14</c:v>
                </c:pt>
                <c:pt idx="301">
                  <c:v>6.2790519529326475E-2</c:v>
                </c:pt>
                <c:pt idx="302">
                  <c:v>0.12533323356431691</c:v>
                </c:pt>
                <c:pt idx="303">
                  <c:v>0.18738131458573681</c:v>
                </c:pt>
                <c:pt idx="304">
                  <c:v>0.24868988716486645</c:v>
                </c:pt>
                <c:pt idx="305">
                  <c:v>0.30901699437495855</c:v>
                </c:pt>
                <c:pt idx="306">
                  <c:v>0.36812455268468847</c:v>
                </c:pt>
                <c:pt idx="307">
                  <c:v>0.42577929156508582</c:v>
                </c:pt>
                <c:pt idx="308">
                  <c:v>0.4817536741017277</c:v>
                </c:pt>
                <c:pt idx="309">
                  <c:v>0.53582679497900831</c:v>
                </c:pt>
                <c:pt idx="310">
                  <c:v>0.58778525229248402</c:v>
                </c:pt>
                <c:pt idx="311">
                  <c:v>0.63742398974869985</c:v>
                </c:pt>
                <c:pt idx="312">
                  <c:v>0.68454710592869794</c:v>
                </c:pt>
                <c:pt idx="313">
                  <c:v>0.72896862742141999</c:v>
                </c:pt>
                <c:pt idx="314">
                  <c:v>0.77051324277579691</c:v>
                </c:pt>
                <c:pt idx="315">
                  <c:v>0.80901699437495433</c:v>
                </c:pt>
                <c:pt idx="316">
                  <c:v>0.84432792550202307</c:v>
                </c:pt>
                <c:pt idx="317">
                  <c:v>0.87630668004387058</c:v>
                </c:pt>
                <c:pt idx="318">
                  <c:v>0.90482705246602557</c:v>
                </c:pt>
                <c:pt idx="319">
                  <c:v>0.92977648588825645</c:v>
                </c:pt>
                <c:pt idx="320">
                  <c:v>0.95105651629515775</c:v>
                </c:pt>
                <c:pt idx="321">
                  <c:v>0.96858316112863441</c:v>
                </c:pt>
                <c:pt idx="322">
                  <c:v>0.98228725072869105</c:v>
                </c:pt>
                <c:pt idx="323">
                  <c:v>0.99211470131447943</c:v>
                </c:pt>
                <c:pt idx="324">
                  <c:v>0.99802672842827256</c:v>
                </c:pt>
                <c:pt idx="325">
                  <c:v>1</c:v>
                </c:pt>
                <c:pt idx="326">
                  <c:v>0.99802672842827067</c:v>
                </c:pt>
                <c:pt idx="327">
                  <c:v>0.99211470131447599</c:v>
                </c:pt>
                <c:pt idx="328">
                  <c:v>0.98228725072868606</c:v>
                </c:pt>
                <c:pt idx="329">
                  <c:v>0.96858316112862775</c:v>
                </c:pt>
                <c:pt idx="330">
                  <c:v>0.95105651629514942</c:v>
                </c:pt>
                <c:pt idx="331">
                  <c:v>0.92977648588824657</c:v>
                </c:pt>
                <c:pt idx="332">
                  <c:v>0.90482705246601414</c:v>
                </c:pt>
                <c:pt idx="333">
                  <c:v>0.87630668004385592</c:v>
                </c:pt>
                <c:pt idx="334">
                  <c:v>0.84432792550200675</c:v>
                </c:pt>
                <c:pt idx="335">
                  <c:v>0.80901699437493846</c:v>
                </c:pt>
                <c:pt idx="336">
                  <c:v>0.77051324277577982</c:v>
                </c:pt>
                <c:pt idx="337">
                  <c:v>0.72896862742140167</c:v>
                </c:pt>
                <c:pt idx="338">
                  <c:v>0.6845471059286784</c:v>
                </c:pt>
                <c:pt idx="339">
                  <c:v>0.63742398974867909</c:v>
                </c:pt>
                <c:pt idx="340">
                  <c:v>0.58778525229246226</c:v>
                </c:pt>
                <c:pt idx="341">
                  <c:v>0.53582679497898567</c:v>
                </c:pt>
                <c:pt idx="342">
                  <c:v>0.48175367410170106</c:v>
                </c:pt>
                <c:pt idx="343">
                  <c:v>0.42577929156505828</c:v>
                </c:pt>
                <c:pt idx="344">
                  <c:v>0.36812455268466354</c:v>
                </c:pt>
                <c:pt idx="345">
                  <c:v>0.30901699437493302</c:v>
                </c:pt>
                <c:pt idx="346">
                  <c:v>0.24868988716484047</c:v>
                </c:pt>
                <c:pt idx="347">
                  <c:v>0.18738131458571047</c:v>
                </c:pt>
                <c:pt idx="348">
                  <c:v>0.1253332335642903</c:v>
                </c:pt>
                <c:pt idx="349">
                  <c:v>6.279051952929969E-2</c:v>
                </c:pt>
                <c:pt idx="350">
                  <c:v>-1.6905964475566471E-14</c:v>
                </c:pt>
                <c:pt idx="351">
                  <c:v>-6.2790519529329888E-2</c:v>
                </c:pt>
                <c:pt idx="352">
                  <c:v>-0.1253332335643203</c:v>
                </c:pt>
                <c:pt idx="353">
                  <c:v>-0.18738131458574017</c:v>
                </c:pt>
                <c:pt idx="354">
                  <c:v>-0.24868988716486978</c:v>
                </c:pt>
                <c:pt idx="355">
                  <c:v>-0.30901699437496183</c:v>
                </c:pt>
                <c:pt idx="356">
                  <c:v>-0.36812455268469169</c:v>
                </c:pt>
                <c:pt idx="357">
                  <c:v>-0.4257792915650857</c:v>
                </c:pt>
                <c:pt idx="358">
                  <c:v>-0.48175367410172759</c:v>
                </c:pt>
                <c:pt idx="359">
                  <c:v>-0.5358267949790112</c:v>
                </c:pt>
                <c:pt idx="360">
                  <c:v>-0.58778525229248679</c:v>
                </c:pt>
                <c:pt idx="361">
                  <c:v>-0.6374239897487024</c:v>
                </c:pt>
                <c:pt idx="362">
                  <c:v>-0.68454710592870049</c:v>
                </c:pt>
                <c:pt idx="363">
                  <c:v>-0.72896862742142232</c:v>
                </c:pt>
                <c:pt idx="364">
                  <c:v>-0.77051324277579913</c:v>
                </c:pt>
                <c:pt idx="365">
                  <c:v>-0.80901699437495633</c:v>
                </c:pt>
                <c:pt idx="366">
                  <c:v>-0.84432792550202296</c:v>
                </c:pt>
                <c:pt idx="367">
                  <c:v>-0.87630668004387047</c:v>
                </c:pt>
                <c:pt idx="368">
                  <c:v>-0.90482705246602702</c:v>
                </c:pt>
                <c:pt idx="369">
                  <c:v>-0.92977648588825779</c:v>
                </c:pt>
                <c:pt idx="370">
                  <c:v>-0.95105651629515875</c:v>
                </c:pt>
                <c:pt idx="371">
                  <c:v>-0.96858316112863518</c:v>
                </c:pt>
                <c:pt idx="372">
                  <c:v>-0.98228725072869172</c:v>
                </c:pt>
                <c:pt idx="373">
                  <c:v>-0.99211470131447976</c:v>
                </c:pt>
                <c:pt idx="374">
                  <c:v>-0.99802672842827256</c:v>
                </c:pt>
                <c:pt idx="375">
                  <c:v>-1</c:v>
                </c:pt>
                <c:pt idx="376">
                  <c:v>-0.99802672842827045</c:v>
                </c:pt>
                <c:pt idx="377">
                  <c:v>-0.99211470131447554</c:v>
                </c:pt>
                <c:pt idx="378">
                  <c:v>-0.98228725072868539</c:v>
                </c:pt>
                <c:pt idx="379">
                  <c:v>-0.96858316112862686</c:v>
                </c:pt>
                <c:pt idx="380">
                  <c:v>-0.95105651629514842</c:v>
                </c:pt>
                <c:pt idx="381">
                  <c:v>-0.92977648588824535</c:v>
                </c:pt>
                <c:pt idx="382">
                  <c:v>-0.90482705246601269</c:v>
                </c:pt>
                <c:pt idx="383">
                  <c:v>-0.87630668004385603</c:v>
                </c:pt>
                <c:pt idx="384">
                  <c:v>-0.84432792550200686</c:v>
                </c:pt>
                <c:pt idx="385">
                  <c:v>-0.80901699437493646</c:v>
                </c:pt>
                <c:pt idx="386">
                  <c:v>-0.7705132427757776</c:v>
                </c:pt>
                <c:pt idx="387">
                  <c:v>-0.72896862742139923</c:v>
                </c:pt>
                <c:pt idx="388">
                  <c:v>-0.68454710592867585</c:v>
                </c:pt>
                <c:pt idx="389">
                  <c:v>-0.63742398974867653</c:v>
                </c:pt>
                <c:pt idx="390">
                  <c:v>-0.58778525229245948</c:v>
                </c:pt>
                <c:pt idx="391">
                  <c:v>-0.53582679497898278</c:v>
                </c:pt>
                <c:pt idx="392">
                  <c:v>-0.48175367410170117</c:v>
                </c:pt>
                <c:pt idx="393">
                  <c:v>-0.42577929156505839</c:v>
                </c:pt>
                <c:pt idx="394">
                  <c:v>-0.36812455268466038</c:v>
                </c:pt>
                <c:pt idx="395">
                  <c:v>-0.30901699437492974</c:v>
                </c:pt>
                <c:pt idx="396">
                  <c:v>-0.24868988716483714</c:v>
                </c:pt>
                <c:pt idx="397">
                  <c:v>-0.18738131458570709</c:v>
                </c:pt>
                <c:pt idx="398">
                  <c:v>-0.12533323356428688</c:v>
                </c:pt>
                <c:pt idx="399">
                  <c:v>-6.2790519529296263E-2</c:v>
                </c:pt>
                <c:pt idx="400">
                  <c:v>1.6783449630075609E-14</c:v>
                </c:pt>
                <c:pt idx="401">
                  <c:v>6.2790519529329764E-2</c:v>
                </c:pt>
                <c:pt idx="402">
                  <c:v>0.12533323356432371</c:v>
                </c:pt>
                <c:pt idx="403">
                  <c:v>0.18738131458574356</c:v>
                </c:pt>
                <c:pt idx="404">
                  <c:v>0.24868988716487309</c:v>
                </c:pt>
                <c:pt idx="405">
                  <c:v>0.30901699437496505</c:v>
                </c:pt>
                <c:pt idx="406">
                  <c:v>0.36812455268469485</c:v>
                </c:pt>
                <c:pt idx="407">
                  <c:v>0.42577929156508876</c:v>
                </c:pt>
                <c:pt idx="408">
                  <c:v>0.48175367410173059</c:v>
                </c:pt>
                <c:pt idx="409">
                  <c:v>0.53582679497901109</c:v>
                </c:pt>
                <c:pt idx="410">
                  <c:v>0.58778525229248668</c:v>
                </c:pt>
                <c:pt idx="411">
                  <c:v>0.63742398974870507</c:v>
                </c:pt>
                <c:pt idx="412">
                  <c:v>0.68454710592870294</c:v>
                </c:pt>
                <c:pt idx="413">
                  <c:v>0.72896862742142465</c:v>
                </c:pt>
                <c:pt idx="414">
                  <c:v>0.77051324277580124</c:v>
                </c:pt>
                <c:pt idx="415">
                  <c:v>0.80901699437495833</c:v>
                </c:pt>
                <c:pt idx="416">
                  <c:v>0.84432792550202485</c:v>
                </c:pt>
                <c:pt idx="417">
                  <c:v>0.87630668004387213</c:v>
                </c:pt>
                <c:pt idx="418">
                  <c:v>0.9048270524660269</c:v>
                </c:pt>
                <c:pt idx="419">
                  <c:v>0.92977648588825768</c:v>
                </c:pt>
                <c:pt idx="420">
                  <c:v>0.95105651629515986</c:v>
                </c:pt>
                <c:pt idx="421">
                  <c:v>0.96858316112863607</c:v>
                </c:pt>
                <c:pt idx="422">
                  <c:v>0.98228725072869238</c:v>
                </c:pt>
                <c:pt idx="423">
                  <c:v>0.99211470131448021</c:v>
                </c:pt>
                <c:pt idx="424">
                  <c:v>0.99802672842827278</c:v>
                </c:pt>
                <c:pt idx="425">
                  <c:v>1</c:v>
                </c:pt>
                <c:pt idx="426">
                  <c:v>0.99802672842827045</c:v>
                </c:pt>
                <c:pt idx="427">
                  <c:v>0.99211470131447566</c:v>
                </c:pt>
                <c:pt idx="428">
                  <c:v>0.98228725072868472</c:v>
                </c:pt>
                <c:pt idx="429">
                  <c:v>0.96858316112862597</c:v>
                </c:pt>
                <c:pt idx="430">
                  <c:v>0.95105651629514731</c:v>
                </c:pt>
                <c:pt idx="431">
                  <c:v>0.92977648588824413</c:v>
                </c:pt>
                <c:pt idx="432">
                  <c:v>0.90482705246601125</c:v>
                </c:pt>
                <c:pt idx="433">
                  <c:v>0.87630668004385437</c:v>
                </c:pt>
                <c:pt idx="434">
                  <c:v>0.84432792550200497</c:v>
                </c:pt>
                <c:pt idx="435">
                  <c:v>0.80901699437493657</c:v>
                </c:pt>
                <c:pt idx="436">
                  <c:v>0.77051324277577771</c:v>
                </c:pt>
                <c:pt idx="437">
                  <c:v>0.7289686274213969</c:v>
                </c:pt>
                <c:pt idx="438">
                  <c:v>0.68454710592867341</c:v>
                </c:pt>
                <c:pt idx="439">
                  <c:v>0.63742398974867387</c:v>
                </c:pt>
                <c:pt idx="440">
                  <c:v>0.58778525229245671</c:v>
                </c:pt>
                <c:pt idx="441">
                  <c:v>0.53582679497897978</c:v>
                </c:pt>
                <c:pt idx="442">
                  <c:v>0.48175367410169817</c:v>
                </c:pt>
                <c:pt idx="443">
                  <c:v>0.42577929156505528</c:v>
                </c:pt>
                <c:pt idx="444">
                  <c:v>0.36812455268466049</c:v>
                </c:pt>
                <c:pt idx="445">
                  <c:v>0.30901699437492652</c:v>
                </c:pt>
                <c:pt idx="446">
                  <c:v>0.24868988716483381</c:v>
                </c:pt>
                <c:pt idx="447">
                  <c:v>0.18738131458570373</c:v>
                </c:pt>
                <c:pt idx="448">
                  <c:v>0.12533323356428347</c:v>
                </c:pt>
                <c:pt idx="449">
                  <c:v>6.2790519529292849E-2</c:v>
                </c:pt>
                <c:pt idx="450">
                  <c:v>-2.0213648463385248E-14</c:v>
                </c:pt>
                <c:pt idx="451">
                  <c:v>-6.2790519529333191E-2</c:v>
                </c:pt>
                <c:pt idx="452">
                  <c:v>-0.12533323356432358</c:v>
                </c:pt>
                <c:pt idx="453">
                  <c:v>-0.18738131458574342</c:v>
                </c:pt>
                <c:pt idx="454">
                  <c:v>-0.24868988716487642</c:v>
                </c:pt>
                <c:pt idx="455">
                  <c:v>-0.30901699437496832</c:v>
                </c:pt>
                <c:pt idx="456">
                  <c:v>-0.36812455268469807</c:v>
                </c:pt>
                <c:pt idx="457">
                  <c:v>-0.42577929156509187</c:v>
                </c:pt>
                <c:pt idx="458">
                  <c:v>-0.48175367410173359</c:v>
                </c:pt>
                <c:pt idx="459">
                  <c:v>-0.53582679497901398</c:v>
                </c:pt>
                <c:pt idx="460">
                  <c:v>-0.58778525229248946</c:v>
                </c:pt>
                <c:pt idx="461">
                  <c:v>-0.63742398974870496</c:v>
                </c:pt>
                <c:pt idx="462">
                  <c:v>-0.68454710592870283</c:v>
                </c:pt>
                <c:pt idx="463">
                  <c:v>-0.7289686274214271</c:v>
                </c:pt>
                <c:pt idx="464">
                  <c:v>-0.77051324277580346</c:v>
                </c:pt>
                <c:pt idx="465">
                  <c:v>-0.80901699437496033</c:v>
                </c:pt>
                <c:pt idx="466">
                  <c:v>-0.84432792550202662</c:v>
                </c:pt>
                <c:pt idx="467">
                  <c:v>-0.8763066800438738</c:v>
                </c:pt>
                <c:pt idx="468">
                  <c:v>-0.90482705246602846</c:v>
                </c:pt>
                <c:pt idx="469">
                  <c:v>-0.92977648588825901</c:v>
                </c:pt>
                <c:pt idx="470">
                  <c:v>-0.95105651629515975</c:v>
                </c:pt>
                <c:pt idx="471">
                  <c:v>-0.96858316112863696</c:v>
                </c:pt>
                <c:pt idx="472">
                  <c:v>-0.98228725072869294</c:v>
                </c:pt>
                <c:pt idx="473">
                  <c:v>-0.99211470131448065</c:v>
                </c:pt>
                <c:pt idx="474">
                  <c:v>-0.998026728428273</c:v>
                </c:pt>
                <c:pt idx="475">
                  <c:v>-1</c:v>
                </c:pt>
                <c:pt idx="476">
                  <c:v>-0.99802672842827023</c:v>
                </c:pt>
                <c:pt idx="477">
                  <c:v>-0.99211470131447521</c:v>
                </c:pt>
                <c:pt idx="478">
                  <c:v>-0.98228725072868472</c:v>
                </c:pt>
                <c:pt idx="479">
                  <c:v>-0.96858316112862597</c:v>
                </c:pt>
                <c:pt idx="480">
                  <c:v>-0.9510565162951462</c:v>
                </c:pt>
                <c:pt idx="481">
                  <c:v>-0.9297764858882428</c:v>
                </c:pt>
                <c:pt idx="482">
                  <c:v>-0.9048270524660097</c:v>
                </c:pt>
                <c:pt idx="483">
                  <c:v>-0.8763066800438527</c:v>
                </c:pt>
                <c:pt idx="484">
                  <c:v>-0.8443279255020032</c:v>
                </c:pt>
                <c:pt idx="485">
                  <c:v>-0.80901699437493457</c:v>
                </c:pt>
                <c:pt idx="486">
                  <c:v>-0.77051324277577549</c:v>
                </c:pt>
                <c:pt idx="487">
                  <c:v>-0.72896862742139701</c:v>
                </c:pt>
                <c:pt idx="488">
                  <c:v>-0.68454710592867352</c:v>
                </c:pt>
                <c:pt idx="489">
                  <c:v>-0.6374239897486712</c:v>
                </c:pt>
                <c:pt idx="490">
                  <c:v>-0.58778525229245393</c:v>
                </c:pt>
                <c:pt idx="491">
                  <c:v>-0.53582679497897689</c:v>
                </c:pt>
                <c:pt idx="492">
                  <c:v>-0.48175367410169517</c:v>
                </c:pt>
                <c:pt idx="493">
                  <c:v>-0.42577929156505223</c:v>
                </c:pt>
                <c:pt idx="494">
                  <c:v>-0.36812455268465727</c:v>
                </c:pt>
                <c:pt idx="495">
                  <c:v>-0.30901699437492663</c:v>
                </c:pt>
                <c:pt idx="496">
                  <c:v>-0.24868988716483395</c:v>
                </c:pt>
                <c:pt idx="497">
                  <c:v>-0.18738131458570034</c:v>
                </c:pt>
                <c:pt idx="498">
                  <c:v>-0.12533323356428008</c:v>
                </c:pt>
                <c:pt idx="499">
                  <c:v>-6.2790519529289421E-2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536560"/>
        <c:axId val="-1458534928"/>
      </c:lineChart>
      <c:catAx>
        <c:axId val="-14585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4928"/>
        <c:crosses val="autoZero"/>
        <c:auto val="1"/>
        <c:lblAlgn val="ctr"/>
        <c:lblOffset val="100"/>
        <c:noMultiLvlLbl val="0"/>
      </c:catAx>
      <c:valAx>
        <c:axId val="-1458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0.1873813145857246</c:v>
                </c:pt>
                <c:pt idx="2">
                  <c:v>0.36812455268467792</c:v>
                </c:pt>
                <c:pt idx="3">
                  <c:v>0.53582679497899666</c:v>
                </c:pt>
                <c:pt idx="4">
                  <c:v>0.68454710592868862</c:v>
                </c:pt>
                <c:pt idx="5">
                  <c:v>0.80901699437494745</c:v>
                </c:pt>
                <c:pt idx="6">
                  <c:v>0.90482705246601958</c:v>
                </c:pt>
                <c:pt idx="7">
                  <c:v>0.96858316112863108</c:v>
                </c:pt>
                <c:pt idx="8">
                  <c:v>0.99802672842827156</c:v>
                </c:pt>
                <c:pt idx="9">
                  <c:v>0.99211470131447776</c:v>
                </c:pt>
                <c:pt idx="10">
                  <c:v>0.95105651629515353</c:v>
                </c:pt>
                <c:pt idx="11">
                  <c:v>0.87630668004386347</c:v>
                </c:pt>
                <c:pt idx="12">
                  <c:v>0.77051324277578892</c:v>
                </c:pt>
                <c:pt idx="13">
                  <c:v>0.63742398974868919</c:v>
                </c:pt>
                <c:pt idx="14">
                  <c:v>0.48175367410171482</c:v>
                </c:pt>
                <c:pt idx="15">
                  <c:v>0.30901699437494667</c:v>
                </c:pt>
                <c:pt idx="16">
                  <c:v>0.1253332335643032</c:v>
                </c:pt>
                <c:pt idx="17">
                  <c:v>-6.2790519529314665E-2</c:v>
                </c:pt>
                <c:pt idx="18">
                  <c:v>-0.24868988716485588</c:v>
                </c:pt>
                <c:pt idx="19">
                  <c:v>-0.42577929156507388</c:v>
                </c:pt>
                <c:pt idx="20">
                  <c:v>-0.58778525229247447</c:v>
                </c:pt>
                <c:pt idx="21">
                  <c:v>-0.72896862742141277</c:v>
                </c:pt>
                <c:pt idx="22">
                  <c:v>-0.84432792550201619</c:v>
                </c:pt>
                <c:pt idx="23">
                  <c:v>-0.92977648588825212</c:v>
                </c:pt>
                <c:pt idx="24">
                  <c:v>-0.98228725072868905</c:v>
                </c:pt>
                <c:pt idx="25">
                  <c:v>-1</c:v>
                </c:pt>
                <c:pt idx="26">
                  <c:v>-0.98228725072868828</c:v>
                </c:pt>
                <c:pt idx="27">
                  <c:v>-0.92977648588825035</c:v>
                </c:pt>
                <c:pt idx="28">
                  <c:v>-0.84432792550201352</c:v>
                </c:pt>
                <c:pt idx="29">
                  <c:v>-0.72896862742140978</c:v>
                </c:pt>
                <c:pt idx="30">
                  <c:v>-0.58778525229247047</c:v>
                </c:pt>
                <c:pt idx="31">
                  <c:v>-0.42577929156506983</c:v>
                </c:pt>
                <c:pt idx="32">
                  <c:v>-0.24868988716485191</c:v>
                </c:pt>
                <c:pt idx="33">
                  <c:v>-6.2790519529309724E-2</c:v>
                </c:pt>
                <c:pt idx="34">
                  <c:v>0.1253332335643077</c:v>
                </c:pt>
                <c:pt idx="35">
                  <c:v>0.30901699437495139</c:v>
                </c:pt>
                <c:pt idx="36">
                  <c:v>0.48175367410171877</c:v>
                </c:pt>
                <c:pt idx="37">
                  <c:v>0.63742398974869263</c:v>
                </c:pt>
                <c:pt idx="38">
                  <c:v>0.77051324277579214</c:v>
                </c:pt>
                <c:pt idx="39">
                  <c:v>0.87630668004386569</c:v>
                </c:pt>
                <c:pt idx="40">
                  <c:v>0.95105651629515486</c:v>
                </c:pt>
                <c:pt idx="41">
                  <c:v>0.99211470131447843</c:v>
                </c:pt>
                <c:pt idx="42">
                  <c:v>0.99802672842827123</c:v>
                </c:pt>
                <c:pt idx="43">
                  <c:v>0.96858316112862974</c:v>
                </c:pt>
                <c:pt idx="44">
                  <c:v>0.90482705246601769</c:v>
                </c:pt>
                <c:pt idx="45">
                  <c:v>0.80901699437494445</c:v>
                </c:pt>
                <c:pt idx="46">
                  <c:v>0.68454710592868451</c:v>
                </c:pt>
                <c:pt idx="47">
                  <c:v>0.53582679497899122</c:v>
                </c:pt>
                <c:pt idx="48">
                  <c:v>0.36812455268467298</c:v>
                </c:pt>
                <c:pt idx="49">
                  <c:v>0.18738131458571869</c:v>
                </c:pt>
                <c:pt idx="50">
                  <c:v>-6.7378828211284159E-15</c:v>
                </c:pt>
                <c:pt idx="51">
                  <c:v>-0.18738131458573021</c:v>
                </c:pt>
                <c:pt idx="52">
                  <c:v>-0.36812455268468386</c:v>
                </c:pt>
                <c:pt idx="53">
                  <c:v>-0.53582679497900254</c:v>
                </c:pt>
                <c:pt idx="54">
                  <c:v>-0.68454710592869306</c:v>
                </c:pt>
                <c:pt idx="55">
                  <c:v>-0.80901699437495134</c:v>
                </c:pt>
                <c:pt idx="56">
                  <c:v>-0.90482705246602269</c:v>
                </c:pt>
                <c:pt idx="57">
                  <c:v>-0.96858316112863274</c:v>
                </c:pt>
                <c:pt idx="58">
                  <c:v>-0.998026728428272</c:v>
                </c:pt>
                <c:pt idx="59">
                  <c:v>-0.99211470131447688</c:v>
                </c:pt>
                <c:pt idx="60">
                  <c:v>-0.95105651629515153</c:v>
                </c:pt>
                <c:pt idx="61">
                  <c:v>-0.87630668004386003</c:v>
                </c:pt>
                <c:pt idx="62">
                  <c:v>-0.77051324277578404</c:v>
                </c:pt>
                <c:pt idx="63">
                  <c:v>-0.63742398974868431</c:v>
                </c:pt>
                <c:pt idx="64">
                  <c:v>-0.48175367410171011</c:v>
                </c:pt>
                <c:pt idx="65">
                  <c:v>-0.30901699437494112</c:v>
                </c:pt>
                <c:pt idx="66">
                  <c:v>-0.12533323356429696</c:v>
                </c:pt>
                <c:pt idx="67">
                  <c:v>6.2790519529321395E-2</c:v>
                </c:pt>
                <c:pt idx="68">
                  <c:v>0.24868988716486154</c:v>
                </c:pt>
                <c:pt idx="69">
                  <c:v>0.4257792915650796</c:v>
                </c:pt>
                <c:pt idx="70">
                  <c:v>0.58778525229247991</c:v>
                </c:pt>
                <c:pt idx="71">
                  <c:v>0.72896862742141655</c:v>
                </c:pt>
                <c:pt idx="72">
                  <c:v>0.84432792550201941</c:v>
                </c:pt>
                <c:pt idx="73">
                  <c:v>0.92977648588825457</c:v>
                </c:pt>
                <c:pt idx="74">
                  <c:v>0.98228725072869016</c:v>
                </c:pt>
                <c:pt idx="75">
                  <c:v>1</c:v>
                </c:pt>
                <c:pt idx="76">
                  <c:v>0.98228725072868694</c:v>
                </c:pt>
                <c:pt idx="77">
                  <c:v>0.92977648588824846</c:v>
                </c:pt>
                <c:pt idx="78">
                  <c:v>0.84432792550201041</c:v>
                </c:pt>
                <c:pt idx="79">
                  <c:v>0.72896862742140511</c:v>
                </c:pt>
                <c:pt idx="80">
                  <c:v>0.58778525229246636</c:v>
                </c:pt>
                <c:pt idx="81">
                  <c:v>0.4257792915650645</c:v>
                </c:pt>
                <c:pt idx="82">
                  <c:v>0.24868988716484539</c:v>
                </c:pt>
                <c:pt idx="83">
                  <c:v>6.279051952930477E-2</c:v>
                </c:pt>
                <c:pt idx="84">
                  <c:v>-0.1253332335643135</c:v>
                </c:pt>
                <c:pt idx="85">
                  <c:v>-0.30901699437495528</c:v>
                </c:pt>
                <c:pt idx="86">
                  <c:v>-0.4817536741017247</c:v>
                </c:pt>
                <c:pt idx="87">
                  <c:v>-0.63742398974869718</c:v>
                </c:pt>
                <c:pt idx="88">
                  <c:v>-0.77051324277579469</c:v>
                </c:pt>
                <c:pt idx="89">
                  <c:v>-0.87630668004386891</c:v>
                </c:pt>
                <c:pt idx="90">
                  <c:v>-0.95105651629515664</c:v>
                </c:pt>
                <c:pt idx="91">
                  <c:v>-0.99211470131447899</c:v>
                </c:pt>
                <c:pt idx="92">
                  <c:v>-0.99802672842827089</c:v>
                </c:pt>
                <c:pt idx="93">
                  <c:v>-0.96858316112862852</c:v>
                </c:pt>
                <c:pt idx="94">
                  <c:v>-0.90482705246601403</c:v>
                </c:pt>
                <c:pt idx="95">
                  <c:v>-0.80901699437494057</c:v>
                </c:pt>
                <c:pt idx="96">
                  <c:v>-0.68454710592868095</c:v>
                </c:pt>
                <c:pt idx="97">
                  <c:v>-0.53582679497898555</c:v>
                </c:pt>
                <c:pt idx="98">
                  <c:v>-0.36812455268466676</c:v>
                </c:pt>
                <c:pt idx="99">
                  <c:v>-0.18738131458571383</c:v>
                </c:pt>
                <c:pt idx="100">
                  <c:v>1.3475765642256832E-14</c:v>
                </c:pt>
                <c:pt idx="101">
                  <c:v>0.18738131458573681</c:v>
                </c:pt>
                <c:pt idx="102">
                  <c:v>0.36812455268468847</c:v>
                </c:pt>
                <c:pt idx="103">
                  <c:v>0.53582679497900831</c:v>
                </c:pt>
                <c:pt idx="104">
                  <c:v>0.68454710592869794</c:v>
                </c:pt>
                <c:pt idx="105">
                  <c:v>0.80901699437495433</c:v>
                </c:pt>
                <c:pt idx="106">
                  <c:v>0.90482705246602557</c:v>
                </c:pt>
                <c:pt idx="107">
                  <c:v>0.96858316112863441</c:v>
                </c:pt>
                <c:pt idx="108">
                  <c:v>0.99802672842827234</c:v>
                </c:pt>
                <c:pt idx="109">
                  <c:v>0.99211470131447599</c:v>
                </c:pt>
                <c:pt idx="110">
                  <c:v>0.95105651629514942</c:v>
                </c:pt>
                <c:pt idx="111">
                  <c:v>0.8763066800438577</c:v>
                </c:pt>
                <c:pt idx="112">
                  <c:v>0.77051324277577982</c:v>
                </c:pt>
                <c:pt idx="113">
                  <c:v>0.63742398974867909</c:v>
                </c:pt>
                <c:pt idx="114">
                  <c:v>0.48175367410170417</c:v>
                </c:pt>
                <c:pt idx="115">
                  <c:v>0.30901699437493302</c:v>
                </c:pt>
                <c:pt idx="116">
                  <c:v>0.1253332335642903</c:v>
                </c:pt>
                <c:pt idx="117">
                  <c:v>-6.279051952932635E-2</c:v>
                </c:pt>
                <c:pt idx="118">
                  <c:v>-0.24868988716486978</c:v>
                </c:pt>
                <c:pt idx="119">
                  <c:v>-0.4257792915650857</c:v>
                </c:pt>
                <c:pt idx="120">
                  <c:v>-0.58778525229248391</c:v>
                </c:pt>
                <c:pt idx="121">
                  <c:v>-0.72896862742142232</c:v>
                </c:pt>
                <c:pt idx="122">
                  <c:v>-0.84432792550202296</c:v>
                </c:pt>
                <c:pt idx="123">
                  <c:v>-0.92977648588825645</c:v>
                </c:pt>
                <c:pt idx="124">
                  <c:v>-0.98228725072869172</c:v>
                </c:pt>
                <c:pt idx="125">
                  <c:v>-1</c:v>
                </c:pt>
                <c:pt idx="126">
                  <c:v>-0.98228725072868606</c:v>
                </c:pt>
                <c:pt idx="127">
                  <c:v>-0.92977648588824668</c:v>
                </c:pt>
                <c:pt idx="128">
                  <c:v>-0.84432792550200875</c:v>
                </c:pt>
                <c:pt idx="129">
                  <c:v>-0.72896862742140167</c:v>
                </c:pt>
                <c:pt idx="130">
                  <c:v>-0.58778525229246237</c:v>
                </c:pt>
                <c:pt idx="131">
                  <c:v>-0.42577929156506161</c:v>
                </c:pt>
                <c:pt idx="132">
                  <c:v>-0.24868988716484058</c:v>
                </c:pt>
                <c:pt idx="133">
                  <c:v>-6.2790519529299815E-2</c:v>
                </c:pt>
                <c:pt idx="134">
                  <c:v>0.12533323356432019</c:v>
                </c:pt>
                <c:pt idx="135">
                  <c:v>0.30901699437496166</c:v>
                </c:pt>
                <c:pt idx="136">
                  <c:v>0.48175367410172748</c:v>
                </c:pt>
                <c:pt idx="137">
                  <c:v>0.6374239897487024</c:v>
                </c:pt>
                <c:pt idx="138">
                  <c:v>0.77051324277579902</c:v>
                </c:pt>
                <c:pt idx="139">
                  <c:v>0.87630668004387047</c:v>
                </c:pt>
                <c:pt idx="140">
                  <c:v>0.95105651629515875</c:v>
                </c:pt>
                <c:pt idx="141">
                  <c:v>0.99211470131447976</c:v>
                </c:pt>
                <c:pt idx="142">
                  <c:v>0.99802672842827067</c:v>
                </c:pt>
                <c:pt idx="143">
                  <c:v>0.96858316112862686</c:v>
                </c:pt>
                <c:pt idx="144">
                  <c:v>0.90482705246601269</c:v>
                </c:pt>
                <c:pt idx="145">
                  <c:v>0.80901699437493868</c:v>
                </c:pt>
                <c:pt idx="146">
                  <c:v>0.68454710592867596</c:v>
                </c:pt>
                <c:pt idx="147">
                  <c:v>0.53582679497898278</c:v>
                </c:pt>
                <c:pt idx="148">
                  <c:v>0.36812455268466376</c:v>
                </c:pt>
                <c:pt idx="149">
                  <c:v>0.1873813145857072</c:v>
                </c:pt>
                <c:pt idx="150">
                  <c:v>-1.6660934784584747E-14</c:v>
                </c:pt>
                <c:pt idx="151">
                  <c:v>-0.18738131458573995</c:v>
                </c:pt>
                <c:pt idx="152">
                  <c:v>-0.36812455268469474</c:v>
                </c:pt>
                <c:pt idx="153">
                  <c:v>-0.53582679497901098</c:v>
                </c:pt>
                <c:pt idx="154">
                  <c:v>-0.68454710592870027</c:v>
                </c:pt>
                <c:pt idx="155">
                  <c:v>-0.80901699437495822</c:v>
                </c:pt>
                <c:pt idx="156">
                  <c:v>-0.9048270524660269</c:v>
                </c:pt>
                <c:pt idx="157">
                  <c:v>-0.96858316112863518</c:v>
                </c:pt>
                <c:pt idx="158">
                  <c:v>-0.99802672842827278</c:v>
                </c:pt>
                <c:pt idx="159">
                  <c:v>-0.99211470131447566</c:v>
                </c:pt>
                <c:pt idx="160">
                  <c:v>-0.95105651629514842</c:v>
                </c:pt>
                <c:pt idx="161">
                  <c:v>-0.87630668004385437</c:v>
                </c:pt>
                <c:pt idx="162">
                  <c:v>-0.77051324277577771</c:v>
                </c:pt>
                <c:pt idx="163">
                  <c:v>-0.63742398974867664</c:v>
                </c:pt>
                <c:pt idx="164">
                  <c:v>-0.48175367410169828</c:v>
                </c:pt>
                <c:pt idx="165">
                  <c:v>-0.30901699437493002</c:v>
                </c:pt>
                <c:pt idx="166">
                  <c:v>-0.12533323356428713</c:v>
                </c:pt>
                <c:pt idx="167">
                  <c:v>6.2790519529333066E-2</c:v>
                </c:pt>
                <c:pt idx="168">
                  <c:v>0.24868988716487286</c:v>
                </c:pt>
                <c:pt idx="169">
                  <c:v>0.42577929156509176</c:v>
                </c:pt>
                <c:pt idx="170">
                  <c:v>0.58778525229248646</c:v>
                </c:pt>
                <c:pt idx="171">
                  <c:v>0.72896862742142454</c:v>
                </c:pt>
                <c:pt idx="172">
                  <c:v>0.84432792550202662</c:v>
                </c:pt>
                <c:pt idx="173">
                  <c:v>0.92977648588825756</c:v>
                </c:pt>
                <c:pt idx="174">
                  <c:v>0.98228725072869227</c:v>
                </c:pt>
                <c:pt idx="175">
                  <c:v>1</c:v>
                </c:pt>
                <c:pt idx="176">
                  <c:v>0.9822872507286855</c:v>
                </c:pt>
                <c:pt idx="177">
                  <c:v>0.92977648588824413</c:v>
                </c:pt>
                <c:pt idx="178">
                  <c:v>0.8443279255020032</c:v>
                </c:pt>
                <c:pt idx="179">
                  <c:v>0.72896862742139956</c:v>
                </c:pt>
                <c:pt idx="180">
                  <c:v>0.58778525229245693</c:v>
                </c:pt>
                <c:pt idx="181">
                  <c:v>0.42577929156505234</c:v>
                </c:pt>
                <c:pt idx="182">
                  <c:v>0.2486898871648375</c:v>
                </c:pt>
                <c:pt idx="183">
                  <c:v>6.2790519529293085E-2</c:v>
                </c:pt>
                <c:pt idx="184">
                  <c:v>-0.12533323356432688</c:v>
                </c:pt>
                <c:pt idx="185">
                  <c:v>-0.30901699437497149</c:v>
                </c:pt>
                <c:pt idx="186">
                  <c:v>-0.48175367410173336</c:v>
                </c:pt>
                <c:pt idx="187">
                  <c:v>-0.63742398974870751</c:v>
                </c:pt>
                <c:pt idx="188">
                  <c:v>-0.77051324277580557</c:v>
                </c:pt>
                <c:pt idx="189">
                  <c:v>-0.87630668004387369</c:v>
                </c:pt>
                <c:pt idx="190">
                  <c:v>-0.95105651629516086</c:v>
                </c:pt>
                <c:pt idx="191">
                  <c:v>-0.9921147013144811</c:v>
                </c:pt>
                <c:pt idx="192">
                  <c:v>-0.99802672842827023</c:v>
                </c:pt>
                <c:pt idx="193">
                  <c:v>-0.96858316112862519</c:v>
                </c:pt>
                <c:pt idx="194">
                  <c:v>-0.90482705246600836</c:v>
                </c:pt>
                <c:pt idx="195">
                  <c:v>-0.80901699437493468</c:v>
                </c:pt>
                <c:pt idx="196">
                  <c:v>-0.68454710592867107</c:v>
                </c:pt>
                <c:pt idx="197">
                  <c:v>-0.53582679497897412</c:v>
                </c:pt>
                <c:pt idx="198">
                  <c:v>-0.36812455268465749</c:v>
                </c:pt>
                <c:pt idx="199">
                  <c:v>-0.18738131458570059</c:v>
                </c:pt>
                <c:pt idx="200">
                  <c:v>2.6951531284513663E-14</c:v>
                </c:pt>
                <c:pt idx="201">
                  <c:v>0.18738131458574656</c:v>
                </c:pt>
                <c:pt idx="202">
                  <c:v>0.36812455268470101</c:v>
                </c:pt>
                <c:pt idx="203">
                  <c:v>0.53582679497901964</c:v>
                </c:pt>
                <c:pt idx="204">
                  <c:v>0.68454710592870516</c:v>
                </c:pt>
                <c:pt idx="205">
                  <c:v>0.80901699437496222</c:v>
                </c:pt>
                <c:pt idx="206">
                  <c:v>0.90482705246603123</c:v>
                </c:pt>
                <c:pt idx="207">
                  <c:v>0.96858316112863685</c:v>
                </c:pt>
                <c:pt idx="208">
                  <c:v>0.99802672842827311</c:v>
                </c:pt>
                <c:pt idx="209">
                  <c:v>0.99211470131447432</c:v>
                </c:pt>
                <c:pt idx="210">
                  <c:v>0.95105651629514631</c:v>
                </c:pt>
                <c:pt idx="211">
                  <c:v>0.87630668004385115</c:v>
                </c:pt>
                <c:pt idx="212">
                  <c:v>0.77051324277577116</c:v>
                </c:pt>
                <c:pt idx="213">
                  <c:v>0.63742398974867143</c:v>
                </c:pt>
                <c:pt idx="214">
                  <c:v>0.4817536741016924</c:v>
                </c:pt>
                <c:pt idx="215">
                  <c:v>0.3090169943749202</c:v>
                </c:pt>
                <c:pt idx="216">
                  <c:v>0.12533323356428044</c:v>
                </c:pt>
                <c:pt idx="217">
                  <c:v>-6.2790519529339797E-2</c:v>
                </c:pt>
                <c:pt idx="218">
                  <c:v>-0.24868988716488283</c:v>
                </c:pt>
                <c:pt idx="219">
                  <c:v>-0.42577929156509464</c:v>
                </c:pt>
                <c:pt idx="220">
                  <c:v>-0.58778525229249479</c:v>
                </c:pt>
                <c:pt idx="221">
                  <c:v>-0.72896862742143154</c:v>
                </c:pt>
                <c:pt idx="222">
                  <c:v>-0.84432792550202829</c:v>
                </c:pt>
                <c:pt idx="223">
                  <c:v>-0.92977648588826134</c:v>
                </c:pt>
                <c:pt idx="224">
                  <c:v>-0.98228725072869427</c:v>
                </c:pt>
                <c:pt idx="225">
                  <c:v>-1</c:v>
                </c:pt>
                <c:pt idx="226">
                  <c:v>-0.9822872507286835</c:v>
                </c:pt>
                <c:pt idx="227">
                  <c:v>-0.92977648588824036</c:v>
                </c:pt>
                <c:pt idx="228">
                  <c:v>-0.84432792550200153</c:v>
                </c:pt>
                <c:pt idx="229">
                  <c:v>-0.72896862742139246</c:v>
                </c:pt>
                <c:pt idx="230">
                  <c:v>-0.5877852522924486</c:v>
                </c:pt>
                <c:pt idx="231">
                  <c:v>-0.42577929156504946</c:v>
                </c:pt>
                <c:pt idx="232">
                  <c:v>-0.24868988716482754</c:v>
                </c:pt>
                <c:pt idx="233">
                  <c:v>-6.2790519529282815E-2</c:v>
                </c:pt>
                <c:pt idx="234">
                  <c:v>0.12533323356433004</c:v>
                </c:pt>
                <c:pt idx="235">
                  <c:v>0.30901699437497449</c:v>
                </c:pt>
                <c:pt idx="236">
                  <c:v>0.48175367410174241</c:v>
                </c:pt>
                <c:pt idx="237">
                  <c:v>0.63742398974870995</c:v>
                </c:pt>
                <c:pt idx="238">
                  <c:v>0.77051324277580757</c:v>
                </c:pt>
                <c:pt idx="239">
                  <c:v>0.87630668004387868</c:v>
                </c:pt>
                <c:pt idx="240">
                  <c:v>0.95105651629516186</c:v>
                </c:pt>
                <c:pt idx="241">
                  <c:v>0.99211470131448143</c:v>
                </c:pt>
                <c:pt idx="242">
                  <c:v>0.99802672842826956</c:v>
                </c:pt>
                <c:pt idx="243">
                  <c:v>0.96858316112862441</c:v>
                </c:pt>
                <c:pt idx="244">
                  <c:v>0.90482705246600703</c:v>
                </c:pt>
                <c:pt idx="245">
                  <c:v>0.80901699437492869</c:v>
                </c:pt>
                <c:pt idx="246">
                  <c:v>0.68454710592866874</c:v>
                </c:pt>
                <c:pt idx="247">
                  <c:v>0.53582679497897145</c:v>
                </c:pt>
                <c:pt idx="248">
                  <c:v>0.36812455268464794</c:v>
                </c:pt>
                <c:pt idx="249">
                  <c:v>0.18738131458569746</c:v>
                </c:pt>
                <c:pt idx="250">
                  <c:v>-2.3031273069240576E-14</c:v>
                </c:pt>
                <c:pt idx="251">
                  <c:v>-0.18738131458574969</c:v>
                </c:pt>
                <c:pt idx="252">
                  <c:v>-0.36812455268470401</c:v>
                </c:pt>
                <c:pt idx="253">
                  <c:v>-0.53582679497901631</c:v>
                </c:pt>
                <c:pt idx="254">
                  <c:v>-0.68454710592870749</c:v>
                </c:pt>
                <c:pt idx="255">
                  <c:v>-0.8090169943749641</c:v>
                </c:pt>
                <c:pt idx="256">
                  <c:v>-0.90482705246602957</c:v>
                </c:pt>
                <c:pt idx="257">
                  <c:v>-0.96858316112863763</c:v>
                </c:pt>
                <c:pt idx="258">
                  <c:v>-0.99802672842827334</c:v>
                </c:pt>
                <c:pt idx="259">
                  <c:v>-0.99211470131447477</c:v>
                </c:pt>
                <c:pt idx="260">
                  <c:v>-0.95105651629514543</c:v>
                </c:pt>
                <c:pt idx="261">
                  <c:v>-0.8763066800438496</c:v>
                </c:pt>
                <c:pt idx="262">
                  <c:v>-0.77051324277577371</c:v>
                </c:pt>
                <c:pt idx="263">
                  <c:v>-0.63742398974866898</c:v>
                </c:pt>
                <c:pt idx="264">
                  <c:v>-0.48175367410168957</c:v>
                </c:pt>
                <c:pt idx="265">
                  <c:v>-0.30901699437492391</c:v>
                </c:pt>
                <c:pt idx="266">
                  <c:v>-0.12533323356427728</c:v>
                </c:pt>
                <c:pt idx="267">
                  <c:v>6.2790519529342975E-2</c:v>
                </c:pt>
                <c:pt idx="268">
                  <c:v>0.24868988716488591</c:v>
                </c:pt>
                <c:pt idx="269">
                  <c:v>0.42577929156509753</c:v>
                </c:pt>
                <c:pt idx="270">
                  <c:v>0.58778525229249734</c:v>
                </c:pt>
                <c:pt idx="271">
                  <c:v>0.72896862742143376</c:v>
                </c:pt>
                <c:pt idx="272">
                  <c:v>0.84432792550202995</c:v>
                </c:pt>
                <c:pt idx="273">
                  <c:v>0.92977648588826256</c:v>
                </c:pt>
                <c:pt idx="274">
                  <c:v>0.98228725072869483</c:v>
                </c:pt>
                <c:pt idx="275">
                  <c:v>1</c:v>
                </c:pt>
                <c:pt idx="276">
                  <c:v>0.98228725072868295</c:v>
                </c:pt>
                <c:pt idx="277">
                  <c:v>0.92977648588823925</c:v>
                </c:pt>
                <c:pt idx="278">
                  <c:v>0.84432792550199975</c:v>
                </c:pt>
                <c:pt idx="279">
                  <c:v>0.72896862742139035</c:v>
                </c:pt>
                <c:pt idx="280">
                  <c:v>0.58778525229244605</c:v>
                </c:pt>
                <c:pt idx="281">
                  <c:v>0.42577929156504657</c:v>
                </c:pt>
                <c:pt idx="282">
                  <c:v>0.24868988716482446</c:v>
                </c:pt>
                <c:pt idx="283">
                  <c:v>6.2790519529279637E-2</c:v>
                </c:pt>
                <c:pt idx="284">
                  <c:v>-0.12533323356433318</c:v>
                </c:pt>
                <c:pt idx="285">
                  <c:v>-0.30901699437497754</c:v>
                </c:pt>
                <c:pt idx="286">
                  <c:v>-0.48175367410174519</c:v>
                </c:pt>
                <c:pt idx="287">
                  <c:v>-0.63742398974871239</c:v>
                </c:pt>
                <c:pt idx="288">
                  <c:v>-0.77051324277580957</c:v>
                </c:pt>
                <c:pt idx="289">
                  <c:v>-0.87630668004388024</c:v>
                </c:pt>
                <c:pt idx="290">
                  <c:v>-0.95105651629516275</c:v>
                </c:pt>
                <c:pt idx="291">
                  <c:v>-0.99211470131448187</c:v>
                </c:pt>
                <c:pt idx="292">
                  <c:v>-0.99802672842826934</c:v>
                </c:pt>
                <c:pt idx="293">
                  <c:v>-0.96858316112862364</c:v>
                </c:pt>
                <c:pt idx="294">
                  <c:v>-0.90482705246600559</c:v>
                </c:pt>
                <c:pt idx="295">
                  <c:v>-0.8090169943749268</c:v>
                </c:pt>
                <c:pt idx="296">
                  <c:v>-0.68454710592866641</c:v>
                </c:pt>
                <c:pt idx="297">
                  <c:v>-0.53582679497896879</c:v>
                </c:pt>
                <c:pt idx="298">
                  <c:v>-0.368124552684645</c:v>
                </c:pt>
                <c:pt idx="299">
                  <c:v>-0.18738131458569435</c:v>
                </c:pt>
                <c:pt idx="300">
                  <c:v>3.3321869569169493E-14</c:v>
                </c:pt>
                <c:pt idx="301">
                  <c:v>0.1873813145857598</c:v>
                </c:pt>
                <c:pt idx="302">
                  <c:v>0.36812455268470695</c:v>
                </c:pt>
                <c:pt idx="303">
                  <c:v>0.53582679497902508</c:v>
                </c:pt>
                <c:pt idx="304">
                  <c:v>0.68454710592871504</c:v>
                </c:pt>
                <c:pt idx="305">
                  <c:v>0.80901699437496599</c:v>
                </c:pt>
                <c:pt idx="306">
                  <c:v>0.90482705246603401</c:v>
                </c:pt>
                <c:pt idx="307">
                  <c:v>0.96858316112864018</c:v>
                </c:pt>
                <c:pt idx="308">
                  <c:v>0.99802672842827356</c:v>
                </c:pt>
                <c:pt idx="309">
                  <c:v>0.99211470131447355</c:v>
                </c:pt>
                <c:pt idx="310">
                  <c:v>0.95105651629514221</c:v>
                </c:pt>
                <c:pt idx="311">
                  <c:v>0.87630668004384804</c:v>
                </c:pt>
                <c:pt idx="312">
                  <c:v>0.77051324277576716</c:v>
                </c:pt>
                <c:pt idx="313">
                  <c:v>0.6374239897486611</c:v>
                </c:pt>
                <c:pt idx="314">
                  <c:v>0.48175367410168679</c:v>
                </c:pt>
                <c:pt idx="315">
                  <c:v>0.30901699437491414</c:v>
                </c:pt>
                <c:pt idx="316">
                  <c:v>0.12533323356426707</c:v>
                </c:pt>
                <c:pt idx="317">
                  <c:v>-6.2790519529346153E-2</c:v>
                </c:pt>
                <c:pt idx="318">
                  <c:v>-0.24868988716488899</c:v>
                </c:pt>
                <c:pt idx="319">
                  <c:v>-0.42577929156510685</c:v>
                </c:pt>
                <c:pt idx="320">
                  <c:v>-0.5877852522925</c:v>
                </c:pt>
                <c:pt idx="321">
                  <c:v>-0.72896862742143598</c:v>
                </c:pt>
                <c:pt idx="322">
                  <c:v>-0.8443279255020355</c:v>
                </c:pt>
                <c:pt idx="323">
                  <c:v>-0.92977648588826378</c:v>
                </c:pt>
                <c:pt idx="324">
                  <c:v>-0.98228725072869538</c:v>
                </c:pt>
                <c:pt idx="325">
                  <c:v>-1</c:v>
                </c:pt>
                <c:pt idx="326">
                  <c:v>-0.98228725072868239</c:v>
                </c:pt>
                <c:pt idx="327">
                  <c:v>-0.92977648588823802</c:v>
                </c:pt>
                <c:pt idx="328">
                  <c:v>-0.84432792550199431</c:v>
                </c:pt>
                <c:pt idx="329">
                  <c:v>-0.72896862742138813</c:v>
                </c:pt>
                <c:pt idx="330">
                  <c:v>-0.58778525229244349</c:v>
                </c:pt>
                <c:pt idx="331">
                  <c:v>-0.42577929156503724</c:v>
                </c:pt>
                <c:pt idx="332">
                  <c:v>-0.24868988716482138</c:v>
                </c:pt>
                <c:pt idx="333">
                  <c:v>-6.2790519529276459E-2</c:v>
                </c:pt>
                <c:pt idx="334">
                  <c:v>0.12533323356434339</c:v>
                </c:pt>
                <c:pt idx="335">
                  <c:v>0.30901699437498731</c:v>
                </c:pt>
                <c:pt idx="336">
                  <c:v>0.48175367410174796</c:v>
                </c:pt>
                <c:pt idx="337">
                  <c:v>0.63742398974872039</c:v>
                </c:pt>
                <c:pt idx="338">
                  <c:v>0.77051324277581623</c:v>
                </c:pt>
                <c:pt idx="339">
                  <c:v>0.87630668004388168</c:v>
                </c:pt>
                <c:pt idx="340">
                  <c:v>0.95105651629516375</c:v>
                </c:pt>
                <c:pt idx="341">
                  <c:v>0.9921147013144832</c:v>
                </c:pt>
                <c:pt idx="342">
                  <c:v>0.99802672842826923</c:v>
                </c:pt>
                <c:pt idx="343">
                  <c:v>0.96858316112862286</c:v>
                </c:pt>
                <c:pt idx="344">
                  <c:v>0.90482705246600126</c:v>
                </c:pt>
                <c:pt idx="345">
                  <c:v>0.80901699437492491</c:v>
                </c:pt>
                <c:pt idx="346">
                  <c:v>0.68454710592866408</c:v>
                </c:pt>
                <c:pt idx="347">
                  <c:v>0.53582679497896013</c:v>
                </c:pt>
                <c:pt idx="348">
                  <c:v>0.368124552684642</c:v>
                </c:pt>
                <c:pt idx="349">
                  <c:v>0.18738131458569121</c:v>
                </c:pt>
                <c:pt idx="350">
                  <c:v>-4.361246606909841E-14</c:v>
                </c:pt>
                <c:pt idx="351">
                  <c:v>-0.18738131458576293</c:v>
                </c:pt>
                <c:pt idx="352">
                  <c:v>-0.36812455268470989</c:v>
                </c:pt>
                <c:pt idx="353">
                  <c:v>-0.53582679497903374</c:v>
                </c:pt>
                <c:pt idx="354">
                  <c:v>-0.68454710592871737</c:v>
                </c:pt>
                <c:pt idx="355">
                  <c:v>-0.80901699437496777</c:v>
                </c:pt>
                <c:pt idx="356">
                  <c:v>-0.90482705246603834</c:v>
                </c:pt>
                <c:pt idx="357">
                  <c:v>-0.96858316112864096</c:v>
                </c:pt>
                <c:pt idx="358">
                  <c:v>-0.99802672842827378</c:v>
                </c:pt>
                <c:pt idx="359">
                  <c:v>-0.99211470131447221</c:v>
                </c:pt>
                <c:pt idx="360">
                  <c:v>-0.95105651629514121</c:v>
                </c:pt>
                <c:pt idx="361">
                  <c:v>-0.8763066800438466</c:v>
                </c:pt>
                <c:pt idx="362">
                  <c:v>-0.77051324277576061</c:v>
                </c:pt>
                <c:pt idx="363">
                  <c:v>-0.63742398974865866</c:v>
                </c:pt>
                <c:pt idx="364">
                  <c:v>-0.48175367410168402</c:v>
                </c:pt>
                <c:pt idx="365">
                  <c:v>-0.30901699437490437</c:v>
                </c:pt>
                <c:pt idx="366">
                  <c:v>-0.1253332335642639</c:v>
                </c:pt>
                <c:pt idx="367">
                  <c:v>6.2790519529349331E-2</c:v>
                </c:pt>
                <c:pt idx="368">
                  <c:v>0.24868988716489895</c:v>
                </c:pt>
                <c:pt idx="369">
                  <c:v>0.42577929156510974</c:v>
                </c:pt>
                <c:pt idx="370">
                  <c:v>0.58778525229251399</c:v>
                </c:pt>
                <c:pt idx="371">
                  <c:v>0.72896862742144297</c:v>
                </c:pt>
                <c:pt idx="372">
                  <c:v>0.84432792550203717</c:v>
                </c:pt>
                <c:pt idx="373">
                  <c:v>0.92977648588827011</c:v>
                </c:pt>
                <c:pt idx="374">
                  <c:v>0.98228725072869738</c:v>
                </c:pt>
                <c:pt idx="375">
                  <c:v>1</c:v>
                </c:pt>
                <c:pt idx="376">
                  <c:v>0.98228725072867906</c:v>
                </c:pt>
                <c:pt idx="377">
                  <c:v>0.92977648588823425</c:v>
                </c:pt>
                <c:pt idx="378">
                  <c:v>0.84432792550199254</c:v>
                </c:pt>
                <c:pt idx="379">
                  <c:v>0.72896862742137625</c:v>
                </c:pt>
                <c:pt idx="380">
                  <c:v>0.58778525229243517</c:v>
                </c:pt>
                <c:pt idx="381">
                  <c:v>0.42577929156503436</c:v>
                </c:pt>
                <c:pt idx="382">
                  <c:v>0.2486898871648045</c:v>
                </c:pt>
                <c:pt idx="383">
                  <c:v>6.2790519529266189E-2</c:v>
                </c:pt>
                <c:pt idx="384">
                  <c:v>-0.12533323356434656</c:v>
                </c:pt>
                <c:pt idx="385">
                  <c:v>-0.30901699437499708</c:v>
                </c:pt>
                <c:pt idx="386">
                  <c:v>-0.48175367410175701</c:v>
                </c:pt>
                <c:pt idx="387">
                  <c:v>-0.63742398974872283</c:v>
                </c:pt>
                <c:pt idx="388">
                  <c:v>-0.77051324277582278</c:v>
                </c:pt>
                <c:pt idx="389">
                  <c:v>-0.87630668004388668</c:v>
                </c:pt>
                <c:pt idx="390">
                  <c:v>-0.95105651629516696</c:v>
                </c:pt>
                <c:pt idx="391">
                  <c:v>-0.99211470131448443</c:v>
                </c:pt>
                <c:pt idx="392">
                  <c:v>-0.99802672842826856</c:v>
                </c:pt>
                <c:pt idx="393">
                  <c:v>-0.96858316112862031</c:v>
                </c:pt>
                <c:pt idx="394">
                  <c:v>-0.90482705246599682</c:v>
                </c:pt>
                <c:pt idx="395">
                  <c:v>-0.80901699437491881</c:v>
                </c:pt>
                <c:pt idx="396">
                  <c:v>-0.68454710592865664</c:v>
                </c:pt>
                <c:pt idx="397">
                  <c:v>-0.53582679497895136</c:v>
                </c:pt>
                <c:pt idx="398">
                  <c:v>-0.36812455268463246</c:v>
                </c:pt>
                <c:pt idx="399">
                  <c:v>-0.18738131458568111</c:v>
                </c:pt>
                <c:pt idx="400">
                  <c:v>5.3903062569027327E-14</c:v>
                </c:pt>
                <c:pt idx="401">
                  <c:v>0.18738131458577303</c:v>
                </c:pt>
                <c:pt idx="402">
                  <c:v>0.3681245526847195</c:v>
                </c:pt>
                <c:pt idx="403">
                  <c:v>0.5358267949790424</c:v>
                </c:pt>
                <c:pt idx="404">
                  <c:v>0.68454710592872481</c:v>
                </c:pt>
                <c:pt idx="405">
                  <c:v>0.80901699437497387</c:v>
                </c:pt>
                <c:pt idx="406">
                  <c:v>0.90482705246604278</c:v>
                </c:pt>
                <c:pt idx="407">
                  <c:v>0.96858316112864351</c:v>
                </c:pt>
                <c:pt idx="408">
                  <c:v>0.99802672842827445</c:v>
                </c:pt>
                <c:pt idx="409">
                  <c:v>0.99211470131447099</c:v>
                </c:pt>
                <c:pt idx="410">
                  <c:v>0.95105651629513799</c:v>
                </c:pt>
                <c:pt idx="411">
                  <c:v>0.8763066800438416</c:v>
                </c:pt>
                <c:pt idx="412">
                  <c:v>0.77051324277575406</c:v>
                </c:pt>
                <c:pt idx="413">
                  <c:v>0.63742398974865067</c:v>
                </c:pt>
                <c:pt idx="414">
                  <c:v>0.48175367410167497</c:v>
                </c:pt>
                <c:pt idx="415">
                  <c:v>0.30901699437489455</c:v>
                </c:pt>
                <c:pt idx="416">
                  <c:v>0.12533323356425372</c:v>
                </c:pt>
                <c:pt idx="417">
                  <c:v>-6.2790519529359601E-2</c:v>
                </c:pt>
                <c:pt idx="418">
                  <c:v>-0.24868988716490895</c:v>
                </c:pt>
                <c:pt idx="419">
                  <c:v>-0.42577929156511907</c:v>
                </c:pt>
                <c:pt idx="420">
                  <c:v>-0.58778525229251088</c:v>
                </c:pt>
                <c:pt idx="421">
                  <c:v>-0.72896862742144997</c:v>
                </c:pt>
                <c:pt idx="422">
                  <c:v>-0.84432792550204272</c:v>
                </c:pt>
                <c:pt idx="423">
                  <c:v>-0.92977648588826867</c:v>
                </c:pt>
                <c:pt idx="424">
                  <c:v>-0.98228725072869927</c:v>
                </c:pt>
                <c:pt idx="425">
                  <c:v>-1</c:v>
                </c:pt>
                <c:pt idx="426">
                  <c:v>-0.98228725072867984</c:v>
                </c:pt>
                <c:pt idx="427">
                  <c:v>-0.92977648588823048</c:v>
                </c:pt>
                <c:pt idx="428">
                  <c:v>-0.8443279255019871</c:v>
                </c:pt>
                <c:pt idx="429">
                  <c:v>-0.72896862742137891</c:v>
                </c:pt>
                <c:pt idx="430">
                  <c:v>-0.58778525229242684</c:v>
                </c:pt>
                <c:pt idx="431">
                  <c:v>-0.42577929156502503</c:v>
                </c:pt>
                <c:pt idx="432">
                  <c:v>-0.2486898871648083</c:v>
                </c:pt>
                <c:pt idx="433">
                  <c:v>-6.279051952925592E-2</c:v>
                </c:pt>
                <c:pt idx="434">
                  <c:v>0.12533323356435677</c:v>
                </c:pt>
                <c:pt idx="435">
                  <c:v>0.30901699437499336</c:v>
                </c:pt>
                <c:pt idx="436">
                  <c:v>0.48175367410176601</c:v>
                </c:pt>
                <c:pt idx="437">
                  <c:v>0.63742398974873071</c:v>
                </c:pt>
                <c:pt idx="438">
                  <c:v>0.77051324277582023</c:v>
                </c:pt>
                <c:pt idx="439">
                  <c:v>0.87630668004389167</c:v>
                </c:pt>
                <c:pt idx="440">
                  <c:v>0.95105651629517018</c:v>
                </c:pt>
                <c:pt idx="441">
                  <c:v>0.99211470131448398</c:v>
                </c:pt>
                <c:pt idx="442">
                  <c:v>0.9980267284282679</c:v>
                </c:pt>
                <c:pt idx="443">
                  <c:v>0.96858316112861775</c:v>
                </c:pt>
                <c:pt idx="444">
                  <c:v>0.90482705246599848</c:v>
                </c:pt>
                <c:pt idx="445">
                  <c:v>0.80901699437491281</c:v>
                </c:pt>
                <c:pt idx="446">
                  <c:v>0.68454710592864909</c:v>
                </c:pt>
                <c:pt idx="447">
                  <c:v>0.53582679497895469</c:v>
                </c:pt>
                <c:pt idx="448">
                  <c:v>0.36812455268462291</c:v>
                </c:pt>
                <c:pt idx="449">
                  <c:v>0.18738131458567098</c:v>
                </c:pt>
                <c:pt idx="450">
                  <c:v>-4.998280435375424E-14</c:v>
                </c:pt>
                <c:pt idx="451">
                  <c:v>-0.18738131458578314</c:v>
                </c:pt>
                <c:pt idx="452">
                  <c:v>-0.36812455268472905</c:v>
                </c:pt>
                <c:pt idx="453">
                  <c:v>-0.53582679497903907</c:v>
                </c:pt>
                <c:pt idx="454">
                  <c:v>-0.68454710592873236</c:v>
                </c:pt>
                <c:pt idx="455">
                  <c:v>-0.80901699437497987</c:v>
                </c:pt>
                <c:pt idx="456">
                  <c:v>-0.90482705246604112</c:v>
                </c:pt>
                <c:pt idx="457">
                  <c:v>-0.96858316112864606</c:v>
                </c:pt>
                <c:pt idx="458">
                  <c:v>-0.998026728428275</c:v>
                </c:pt>
                <c:pt idx="459">
                  <c:v>-0.99211470131447144</c:v>
                </c:pt>
                <c:pt idx="460">
                  <c:v>-0.95105651629513488</c:v>
                </c:pt>
                <c:pt idx="461">
                  <c:v>-0.87630668004383661</c:v>
                </c:pt>
                <c:pt idx="462">
                  <c:v>-0.7705132427757565</c:v>
                </c:pt>
                <c:pt idx="463">
                  <c:v>-0.63742398974864278</c:v>
                </c:pt>
                <c:pt idx="464">
                  <c:v>-0.48175367410166597</c:v>
                </c:pt>
                <c:pt idx="465">
                  <c:v>-0.30901699437489832</c:v>
                </c:pt>
                <c:pt idx="466">
                  <c:v>-0.1253332335642435</c:v>
                </c:pt>
                <c:pt idx="467">
                  <c:v>6.279051952936987E-2</c:v>
                </c:pt>
                <c:pt idx="468">
                  <c:v>0.24868988716490514</c:v>
                </c:pt>
                <c:pt idx="469">
                  <c:v>0.42577929156512834</c:v>
                </c:pt>
                <c:pt idx="470">
                  <c:v>0.58778525229251921</c:v>
                </c:pt>
                <c:pt idx="471">
                  <c:v>0.7289686274214473</c:v>
                </c:pt>
                <c:pt idx="472">
                  <c:v>0.84432792550204827</c:v>
                </c:pt>
                <c:pt idx="473">
                  <c:v>0.92977648588827244</c:v>
                </c:pt>
                <c:pt idx="474">
                  <c:v>0.98228725072869849</c:v>
                </c:pt>
                <c:pt idx="475">
                  <c:v>1</c:v>
                </c:pt>
                <c:pt idx="476">
                  <c:v>0.98228725072867784</c:v>
                </c:pt>
                <c:pt idx="477">
                  <c:v>0.92977648588823192</c:v>
                </c:pt>
                <c:pt idx="478">
                  <c:v>0.84432792550198155</c:v>
                </c:pt>
                <c:pt idx="479">
                  <c:v>0.72896862742137181</c:v>
                </c:pt>
                <c:pt idx="480">
                  <c:v>0.58778525229242995</c:v>
                </c:pt>
                <c:pt idx="481">
                  <c:v>0.42577929156501576</c:v>
                </c:pt>
                <c:pt idx="482">
                  <c:v>0.24868988716479834</c:v>
                </c:pt>
                <c:pt idx="483">
                  <c:v>6.2790519529259833E-2</c:v>
                </c:pt>
                <c:pt idx="484">
                  <c:v>-0.12533323356436699</c:v>
                </c:pt>
                <c:pt idx="485">
                  <c:v>-0.30901699437500318</c:v>
                </c:pt>
                <c:pt idx="486">
                  <c:v>-0.48175367410176256</c:v>
                </c:pt>
                <c:pt idx="487">
                  <c:v>-0.63742398974873871</c:v>
                </c:pt>
                <c:pt idx="488">
                  <c:v>-0.77051324277582678</c:v>
                </c:pt>
                <c:pt idx="489">
                  <c:v>-0.87630668004388979</c:v>
                </c:pt>
                <c:pt idx="490">
                  <c:v>-0.95105651629517329</c:v>
                </c:pt>
                <c:pt idx="491">
                  <c:v>-0.99211470131448531</c:v>
                </c:pt>
                <c:pt idx="492">
                  <c:v>-0.99802672842826812</c:v>
                </c:pt>
                <c:pt idx="493">
                  <c:v>-0.9685831611286152</c:v>
                </c:pt>
                <c:pt idx="494">
                  <c:v>-0.90482705246599415</c:v>
                </c:pt>
                <c:pt idx="495">
                  <c:v>-0.80901699437491514</c:v>
                </c:pt>
                <c:pt idx="496">
                  <c:v>-0.68454710592864165</c:v>
                </c:pt>
                <c:pt idx="497">
                  <c:v>-0.53582679497894603</c:v>
                </c:pt>
                <c:pt idx="498">
                  <c:v>-0.36812455268462652</c:v>
                </c:pt>
                <c:pt idx="499">
                  <c:v>-0.18738131458566087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533296"/>
        <c:axId val="-1458531664"/>
      </c:lineChart>
      <c:catAx>
        <c:axId val="-14585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1664"/>
        <c:crosses val="autoZero"/>
        <c:auto val="1"/>
        <c:lblAlgn val="ctr"/>
        <c:lblOffset val="100"/>
        <c:noMultiLvlLbl val="0"/>
      </c:catAx>
      <c:valAx>
        <c:axId val="-1458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0</c:v>
                </c:pt>
                <c:pt idx="1">
                  <c:v>0.58778525229247314</c:v>
                </c:pt>
                <c:pt idx="2">
                  <c:v>0.95105651629515353</c:v>
                </c:pt>
                <c:pt idx="3">
                  <c:v>0.95105651629515353</c:v>
                </c:pt>
                <c:pt idx="4">
                  <c:v>0.58778525229247325</c:v>
                </c:pt>
                <c:pt idx="5">
                  <c:v>1.22514845490862E-16</c:v>
                </c:pt>
                <c:pt idx="6">
                  <c:v>-0.58778525229247336</c:v>
                </c:pt>
                <c:pt idx="7">
                  <c:v>-0.95105651629515353</c:v>
                </c:pt>
                <c:pt idx="8">
                  <c:v>-0.95105651629515364</c:v>
                </c:pt>
                <c:pt idx="9">
                  <c:v>-0.58778525229247258</c:v>
                </c:pt>
                <c:pt idx="10">
                  <c:v>1.5313271484185265E-15</c:v>
                </c:pt>
                <c:pt idx="11">
                  <c:v>0.58778525229247436</c:v>
                </c:pt>
                <c:pt idx="12">
                  <c:v>0.95105651629515431</c:v>
                </c:pt>
                <c:pt idx="13">
                  <c:v>0.95105651629515253</c:v>
                </c:pt>
                <c:pt idx="14">
                  <c:v>0.58778525229247058</c:v>
                </c:pt>
                <c:pt idx="15">
                  <c:v>-3.1851691423279149E-15</c:v>
                </c:pt>
                <c:pt idx="16">
                  <c:v>-0.58778525229247713</c:v>
                </c:pt>
                <c:pt idx="17">
                  <c:v>-0.95105651629515509</c:v>
                </c:pt>
                <c:pt idx="18">
                  <c:v>-0.95105651629515209</c:v>
                </c:pt>
                <c:pt idx="19">
                  <c:v>-0.58778525229246781</c:v>
                </c:pt>
                <c:pt idx="20">
                  <c:v>6.6153679756375539E-15</c:v>
                </c:pt>
                <c:pt idx="21">
                  <c:v>0.58778525229247847</c:v>
                </c:pt>
                <c:pt idx="22">
                  <c:v>0.9510565162951562</c:v>
                </c:pt>
                <c:pt idx="23">
                  <c:v>0.95105651629515098</c:v>
                </c:pt>
                <c:pt idx="24">
                  <c:v>0.58778525229246636</c:v>
                </c:pt>
                <c:pt idx="25">
                  <c:v>-1.0045566808947193E-14</c:v>
                </c:pt>
                <c:pt idx="26">
                  <c:v>-0.58778525229248124</c:v>
                </c:pt>
                <c:pt idx="27">
                  <c:v>-0.95105651629515664</c:v>
                </c:pt>
                <c:pt idx="28">
                  <c:v>-0.95105651629515053</c:v>
                </c:pt>
                <c:pt idx="29">
                  <c:v>-0.58778525229246226</c:v>
                </c:pt>
                <c:pt idx="30">
                  <c:v>1.3475765642256832E-14</c:v>
                </c:pt>
                <c:pt idx="31">
                  <c:v>0.58778525229248402</c:v>
                </c:pt>
                <c:pt idx="32">
                  <c:v>0.95105651629515775</c:v>
                </c:pt>
                <c:pt idx="33">
                  <c:v>0.95105651629514942</c:v>
                </c:pt>
                <c:pt idx="34">
                  <c:v>0.58778525229246226</c:v>
                </c:pt>
                <c:pt idx="35">
                  <c:v>-1.6905964475566471E-14</c:v>
                </c:pt>
                <c:pt idx="36">
                  <c:v>-0.58778525229248679</c:v>
                </c:pt>
                <c:pt idx="37">
                  <c:v>-0.95105651629515875</c:v>
                </c:pt>
                <c:pt idx="38">
                  <c:v>-0.95105651629514842</c:v>
                </c:pt>
                <c:pt idx="39">
                  <c:v>-0.58778525229245948</c:v>
                </c:pt>
                <c:pt idx="40">
                  <c:v>1.6783449630075609E-14</c:v>
                </c:pt>
                <c:pt idx="41">
                  <c:v>0.58778525229248957</c:v>
                </c:pt>
                <c:pt idx="42">
                  <c:v>0.95105651629515986</c:v>
                </c:pt>
                <c:pt idx="43">
                  <c:v>0.95105651629514731</c:v>
                </c:pt>
                <c:pt idx="44">
                  <c:v>0.58778525229245671</c:v>
                </c:pt>
                <c:pt idx="45">
                  <c:v>-2.0213648463385248E-14</c:v>
                </c:pt>
                <c:pt idx="46">
                  <c:v>-0.58778525229248946</c:v>
                </c:pt>
                <c:pt idx="47">
                  <c:v>-0.95105651629516086</c:v>
                </c:pt>
                <c:pt idx="48">
                  <c:v>-0.9510565162951462</c:v>
                </c:pt>
                <c:pt idx="49">
                  <c:v>-0.58778525229245393</c:v>
                </c:pt>
                <c:pt idx="50">
                  <c:v>2.3643847296694886E-14</c:v>
                </c:pt>
                <c:pt idx="51">
                  <c:v>0.58778525229249223</c:v>
                </c:pt>
                <c:pt idx="52">
                  <c:v>0.95105651629516197</c:v>
                </c:pt>
                <c:pt idx="53">
                  <c:v>0.95105651629514631</c:v>
                </c:pt>
                <c:pt idx="54">
                  <c:v>0.58778525229245115</c:v>
                </c:pt>
                <c:pt idx="55">
                  <c:v>-2.3521332451204024E-14</c:v>
                </c:pt>
                <c:pt idx="56">
                  <c:v>-0.58778525229249501</c:v>
                </c:pt>
                <c:pt idx="57">
                  <c:v>-0.95105651629516297</c:v>
                </c:pt>
                <c:pt idx="58">
                  <c:v>-0.9510565162951452</c:v>
                </c:pt>
                <c:pt idx="59">
                  <c:v>-0.58778525229244838</c:v>
                </c:pt>
                <c:pt idx="60">
                  <c:v>2.6951531284513663E-14</c:v>
                </c:pt>
                <c:pt idx="61">
                  <c:v>0.58778525229249778</c:v>
                </c:pt>
                <c:pt idx="62">
                  <c:v>0.95105651629516408</c:v>
                </c:pt>
                <c:pt idx="63">
                  <c:v>0.95105651629514631</c:v>
                </c:pt>
                <c:pt idx="64">
                  <c:v>0.58778525229245138</c:v>
                </c:pt>
                <c:pt idx="65">
                  <c:v>-3.0381730117823302E-14</c:v>
                </c:pt>
                <c:pt idx="66">
                  <c:v>-0.58778525229249479</c:v>
                </c:pt>
                <c:pt idx="67">
                  <c:v>-0.95105651629516297</c:v>
                </c:pt>
                <c:pt idx="68">
                  <c:v>-0.95105651629514532</c:v>
                </c:pt>
                <c:pt idx="69">
                  <c:v>-0.5877852522924486</c:v>
                </c:pt>
                <c:pt idx="70">
                  <c:v>3.3811928951132941E-14</c:v>
                </c:pt>
                <c:pt idx="71">
                  <c:v>0.58778525229249756</c:v>
                </c:pt>
                <c:pt idx="72">
                  <c:v>0.95105651629516397</c:v>
                </c:pt>
                <c:pt idx="73">
                  <c:v>0.95105651629514421</c:v>
                </c:pt>
                <c:pt idx="74">
                  <c:v>0.58778525229244583</c:v>
                </c:pt>
                <c:pt idx="75">
                  <c:v>-3.0136700426841578E-14</c:v>
                </c:pt>
                <c:pt idx="76">
                  <c:v>-0.58778525229250034</c:v>
                </c:pt>
                <c:pt idx="77">
                  <c:v>-0.95105651629516508</c:v>
                </c:pt>
                <c:pt idx="78">
                  <c:v>-0.95105651629514321</c:v>
                </c:pt>
                <c:pt idx="79">
                  <c:v>-0.58778525229244305</c:v>
                </c:pt>
                <c:pt idx="80">
                  <c:v>3.3566899260151217E-14</c:v>
                </c:pt>
                <c:pt idx="81">
                  <c:v>0.58778525229250311</c:v>
                </c:pt>
                <c:pt idx="82">
                  <c:v>0.95105651629516608</c:v>
                </c:pt>
                <c:pt idx="83">
                  <c:v>0.9510565162951421</c:v>
                </c:pt>
                <c:pt idx="84">
                  <c:v>0.58778525229244027</c:v>
                </c:pt>
                <c:pt idx="85">
                  <c:v>-3.6997098093460856E-14</c:v>
                </c:pt>
                <c:pt idx="86">
                  <c:v>-0.58778525229250589</c:v>
                </c:pt>
                <c:pt idx="87">
                  <c:v>-0.95105651629516497</c:v>
                </c:pt>
                <c:pt idx="88">
                  <c:v>-0.9510565162951411</c:v>
                </c:pt>
                <c:pt idx="89">
                  <c:v>-0.5877852522924375</c:v>
                </c:pt>
                <c:pt idx="90">
                  <c:v>4.0427296926770495E-14</c:v>
                </c:pt>
                <c:pt idx="91">
                  <c:v>0.58778525229250866</c:v>
                </c:pt>
                <c:pt idx="92">
                  <c:v>0.95105651629516608</c:v>
                </c:pt>
                <c:pt idx="93">
                  <c:v>0.95105651629513999</c:v>
                </c:pt>
                <c:pt idx="94">
                  <c:v>0.58778525229243472</c:v>
                </c:pt>
                <c:pt idx="95">
                  <c:v>-4.3857495760080134E-14</c:v>
                </c:pt>
                <c:pt idx="96">
                  <c:v>-0.58778525229251144</c:v>
                </c:pt>
                <c:pt idx="97">
                  <c:v>-0.95105651629516708</c:v>
                </c:pt>
                <c:pt idx="98">
                  <c:v>-0.95105651629513899</c:v>
                </c:pt>
                <c:pt idx="99">
                  <c:v>-0.58778525229243772</c:v>
                </c:pt>
                <c:pt idx="100">
                  <c:v>4.7287694593389773E-14</c:v>
                </c:pt>
                <c:pt idx="101">
                  <c:v>0.58778525229251422</c:v>
                </c:pt>
                <c:pt idx="102">
                  <c:v>0.95105651629516819</c:v>
                </c:pt>
                <c:pt idx="103">
                  <c:v>0.95105651629513788</c:v>
                </c:pt>
                <c:pt idx="104">
                  <c:v>0.58778525229242917</c:v>
                </c:pt>
                <c:pt idx="105">
                  <c:v>-4.361246606909841E-14</c:v>
                </c:pt>
                <c:pt idx="106">
                  <c:v>-0.58778525229251122</c:v>
                </c:pt>
                <c:pt idx="107">
                  <c:v>-0.95105651629516919</c:v>
                </c:pt>
                <c:pt idx="108">
                  <c:v>-0.95105651629513688</c:v>
                </c:pt>
                <c:pt idx="109">
                  <c:v>-0.5877852522924264</c:v>
                </c:pt>
                <c:pt idx="110">
                  <c:v>4.7042664902408049E-14</c:v>
                </c:pt>
                <c:pt idx="111">
                  <c:v>0.58778525229251399</c:v>
                </c:pt>
                <c:pt idx="112">
                  <c:v>0.9510565162951703</c:v>
                </c:pt>
                <c:pt idx="113">
                  <c:v>0.95105651629513577</c:v>
                </c:pt>
                <c:pt idx="114">
                  <c:v>0.58778525229242362</c:v>
                </c:pt>
                <c:pt idx="115">
                  <c:v>-5.0472863735717688E-14</c:v>
                </c:pt>
                <c:pt idx="116">
                  <c:v>-0.58778525229251677</c:v>
                </c:pt>
                <c:pt idx="117">
                  <c:v>-0.95105651629517129</c:v>
                </c:pt>
                <c:pt idx="118">
                  <c:v>-0.95105651629513466</c:v>
                </c:pt>
                <c:pt idx="119">
                  <c:v>-0.58778525229242085</c:v>
                </c:pt>
                <c:pt idx="120">
                  <c:v>5.3903062569027327E-14</c:v>
                </c:pt>
                <c:pt idx="121">
                  <c:v>0.58778525229251954</c:v>
                </c:pt>
                <c:pt idx="122">
                  <c:v>0.9510565162951724</c:v>
                </c:pt>
                <c:pt idx="123">
                  <c:v>0.95105651629513366</c:v>
                </c:pt>
                <c:pt idx="124">
                  <c:v>0.58778525229241807</c:v>
                </c:pt>
                <c:pt idx="125">
                  <c:v>-5.7333261402336966E-14</c:v>
                </c:pt>
                <c:pt idx="126">
                  <c:v>-0.58778525229251088</c:v>
                </c:pt>
                <c:pt idx="127">
                  <c:v>-0.95105651629516907</c:v>
                </c:pt>
                <c:pt idx="128">
                  <c:v>-0.95105651629513699</c:v>
                </c:pt>
                <c:pt idx="129">
                  <c:v>-0.58778525229242684</c:v>
                </c:pt>
                <c:pt idx="130">
                  <c:v>6.0763460235646605E-14</c:v>
                </c:pt>
                <c:pt idx="131">
                  <c:v>0.58778525229251366</c:v>
                </c:pt>
                <c:pt idx="132">
                  <c:v>0.95105651629517018</c:v>
                </c:pt>
                <c:pt idx="133">
                  <c:v>0.95105651629513588</c:v>
                </c:pt>
                <c:pt idx="134">
                  <c:v>0.58778525229242407</c:v>
                </c:pt>
                <c:pt idx="135">
                  <c:v>-6.4193659068956244E-14</c:v>
                </c:pt>
                <c:pt idx="136">
                  <c:v>-0.58778525229251644</c:v>
                </c:pt>
                <c:pt idx="137">
                  <c:v>-0.95105651629517118</c:v>
                </c:pt>
                <c:pt idx="138">
                  <c:v>-0.95105651629513488</c:v>
                </c:pt>
                <c:pt idx="139">
                  <c:v>-0.58778525229242129</c:v>
                </c:pt>
                <c:pt idx="140">
                  <c:v>6.7623857902265883E-14</c:v>
                </c:pt>
                <c:pt idx="141">
                  <c:v>0.58778525229251921</c:v>
                </c:pt>
                <c:pt idx="142">
                  <c:v>0.95105651629517229</c:v>
                </c:pt>
                <c:pt idx="143">
                  <c:v>0.95105651629513377</c:v>
                </c:pt>
                <c:pt idx="144">
                  <c:v>0.58778525229241851</c:v>
                </c:pt>
                <c:pt idx="145">
                  <c:v>-7.1054056735575521E-14</c:v>
                </c:pt>
                <c:pt idx="146">
                  <c:v>-0.58778525229252199</c:v>
                </c:pt>
                <c:pt idx="147">
                  <c:v>-0.95105651629517329</c:v>
                </c:pt>
                <c:pt idx="148">
                  <c:v>-0.95105651629513277</c:v>
                </c:pt>
                <c:pt idx="149">
                  <c:v>-0.58778525229241574</c:v>
                </c:pt>
                <c:pt idx="150">
                  <c:v>6.0273400853683157E-14</c:v>
                </c:pt>
                <c:pt idx="151">
                  <c:v>0.58778525229252476</c:v>
                </c:pt>
                <c:pt idx="152">
                  <c:v>0.9510565162951744</c:v>
                </c:pt>
                <c:pt idx="153">
                  <c:v>0.95105651629513166</c:v>
                </c:pt>
                <c:pt idx="154">
                  <c:v>0.58778525229241296</c:v>
                </c:pt>
                <c:pt idx="155">
                  <c:v>-6.3703599686992796E-14</c:v>
                </c:pt>
                <c:pt idx="156">
                  <c:v>-0.58778525229252754</c:v>
                </c:pt>
                <c:pt idx="157">
                  <c:v>-0.9510565162951754</c:v>
                </c:pt>
                <c:pt idx="158">
                  <c:v>-0.95105651629513066</c:v>
                </c:pt>
                <c:pt idx="159">
                  <c:v>-0.58778525229241019</c:v>
                </c:pt>
                <c:pt idx="160">
                  <c:v>6.7133798520302435E-14</c:v>
                </c:pt>
                <c:pt idx="161">
                  <c:v>0.58778525229253031</c:v>
                </c:pt>
                <c:pt idx="162">
                  <c:v>0.95105651629517651</c:v>
                </c:pt>
                <c:pt idx="163">
                  <c:v>0.95105651629512955</c:v>
                </c:pt>
                <c:pt idx="164">
                  <c:v>0.58778525229240741</c:v>
                </c:pt>
                <c:pt idx="165">
                  <c:v>-7.0563997353612073E-14</c:v>
                </c:pt>
                <c:pt idx="166">
                  <c:v>-0.58778525229253309</c:v>
                </c:pt>
                <c:pt idx="167">
                  <c:v>-0.95105651629517751</c:v>
                </c:pt>
                <c:pt idx="168">
                  <c:v>-0.95105651629512855</c:v>
                </c:pt>
                <c:pt idx="169">
                  <c:v>-0.58778525229241607</c:v>
                </c:pt>
                <c:pt idx="170">
                  <c:v>7.3994196186921712E-14</c:v>
                </c:pt>
                <c:pt idx="171">
                  <c:v>0.58778525229253586</c:v>
                </c:pt>
                <c:pt idx="172">
                  <c:v>0.95105651629517862</c:v>
                </c:pt>
                <c:pt idx="173">
                  <c:v>0.95105651629512744</c:v>
                </c:pt>
                <c:pt idx="174">
                  <c:v>0.5877852522924133</c:v>
                </c:pt>
                <c:pt idx="175">
                  <c:v>-7.7424395020231351E-14</c:v>
                </c:pt>
                <c:pt idx="176">
                  <c:v>-0.58778525229253864</c:v>
                </c:pt>
                <c:pt idx="177">
                  <c:v>-0.95105651629517973</c:v>
                </c:pt>
                <c:pt idx="178">
                  <c:v>-0.95105651629512633</c:v>
                </c:pt>
                <c:pt idx="179">
                  <c:v>-0.58778525229241052</c:v>
                </c:pt>
                <c:pt idx="180">
                  <c:v>8.085459385354099E-14</c:v>
                </c:pt>
                <c:pt idx="181">
                  <c:v>0.58778525229254142</c:v>
                </c:pt>
                <c:pt idx="182">
                  <c:v>0.95105651629518073</c:v>
                </c:pt>
                <c:pt idx="183">
                  <c:v>0.95105651629512533</c:v>
                </c:pt>
                <c:pt idx="184">
                  <c:v>0.58778525229240774</c:v>
                </c:pt>
                <c:pt idx="185">
                  <c:v>-8.4284792686850629E-14</c:v>
                </c:pt>
                <c:pt idx="186">
                  <c:v>-0.58778525229254419</c:v>
                </c:pt>
                <c:pt idx="187">
                  <c:v>-0.95105651629518184</c:v>
                </c:pt>
                <c:pt idx="188">
                  <c:v>-0.95105651629512422</c:v>
                </c:pt>
                <c:pt idx="189">
                  <c:v>-0.58778525229240497</c:v>
                </c:pt>
                <c:pt idx="190">
                  <c:v>8.7714991520160268E-14</c:v>
                </c:pt>
                <c:pt idx="191">
                  <c:v>0.58778525229254697</c:v>
                </c:pt>
                <c:pt idx="192">
                  <c:v>0.95105651629518284</c:v>
                </c:pt>
                <c:pt idx="193">
                  <c:v>0.95105651629512755</c:v>
                </c:pt>
                <c:pt idx="194">
                  <c:v>0.58778525229240219</c:v>
                </c:pt>
                <c:pt idx="195">
                  <c:v>-9.1145190353469907E-14</c:v>
                </c:pt>
                <c:pt idx="196">
                  <c:v>-0.58778525229254974</c:v>
                </c:pt>
                <c:pt idx="197">
                  <c:v>-0.95105651629518395</c:v>
                </c:pt>
                <c:pt idx="198">
                  <c:v>-0.95105651629512655</c:v>
                </c:pt>
                <c:pt idx="199">
                  <c:v>-0.58778525229239942</c:v>
                </c:pt>
                <c:pt idx="200">
                  <c:v>9.4575389186779546E-14</c:v>
                </c:pt>
                <c:pt idx="201">
                  <c:v>0.58778525229255252</c:v>
                </c:pt>
                <c:pt idx="202">
                  <c:v>0.95105651629518495</c:v>
                </c:pt>
                <c:pt idx="203">
                  <c:v>0.95105651629512544</c:v>
                </c:pt>
                <c:pt idx="204">
                  <c:v>0.58778525229239664</c:v>
                </c:pt>
                <c:pt idx="205">
                  <c:v>-9.8005588020089185E-14</c:v>
                </c:pt>
                <c:pt idx="206">
                  <c:v>-0.58778525229255529</c:v>
                </c:pt>
                <c:pt idx="207">
                  <c:v>-0.95105651629518606</c:v>
                </c:pt>
                <c:pt idx="208">
                  <c:v>-0.95105651629512</c:v>
                </c:pt>
                <c:pt idx="209">
                  <c:v>-0.58778525229238243</c:v>
                </c:pt>
                <c:pt idx="210">
                  <c:v>8.722493213819682E-14</c:v>
                </c:pt>
                <c:pt idx="211">
                  <c:v>0.58778525229254652</c:v>
                </c:pt>
                <c:pt idx="212">
                  <c:v>0.95105651629518273</c:v>
                </c:pt>
                <c:pt idx="213">
                  <c:v>0.95105651629512333</c:v>
                </c:pt>
                <c:pt idx="214">
                  <c:v>0.58778525229239109</c:v>
                </c:pt>
                <c:pt idx="215">
                  <c:v>-1.0486598568670846E-13</c:v>
                </c:pt>
                <c:pt idx="216">
                  <c:v>-0.58778525229256084</c:v>
                </c:pt>
                <c:pt idx="217">
                  <c:v>-0.95105651629518817</c:v>
                </c:pt>
                <c:pt idx="218">
                  <c:v>-0.95105651629511789</c:v>
                </c:pt>
                <c:pt idx="219">
                  <c:v>-0.58778525229237688</c:v>
                </c:pt>
                <c:pt idx="220">
                  <c:v>9.4085329804816098E-14</c:v>
                </c:pt>
                <c:pt idx="221">
                  <c:v>0.58778525229255207</c:v>
                </c:pt>
                <c:pt idx="222">
                  <c:v>0.95105651629518484</c:v>
                </c:pt>
                <c:pt idx="223">
                  <c:v>0.95105651629512122</c:v>
                </c:pt>
                <c:pt idx="224">
                  <c:v>0.58778525229238554</c:v>
                </c:pt>
                <c:pt idx="225">
                  <c:v>-1.1172638335332774E-13</c:v>
                </c:pt>
                <c:pt idx="226">
                  <c:v>-0.5877852522925664</c:v>
                </c:pt>
                <c:pt idx="227">
                  <c:v>-0.95105651629519028</c:v>
                </c:pt>
                <c:pt idx="228">
                  <c:v>-0.95105651629511578</c:v>
                </c:pt>
                <c:pt idx="229">
                  <c:v>-0.58778525229239431</c:v>
                </c:pt>
                <c:pt idx="230">
                  <c:v>1.0094572747143538E-13</c:v>
                </c:pt>
                <c:pt idx="231">
                  <c:v>0.58778525229255763</c:v>
                </c:pt>
                <c:pt idx="232">
                  <c:v>0.95105651629518695</c:v>
                </c:pt>
                <c:pt idx="233">
                  <c:v>0.95105651629511911</c:v>
                </c:pt>
                <c:pt idx="234">
                  <c:v>0.58778525229237999</c:v>
                </c:pt>
                <c:pt idx="235">
                  <c:v>-1.1858678101994702E-13</c:v>
                </c:pt>
                <c:pt idx="236">
                  <c:v>-0.58778525229257195</c:v>
                </c:pt>
                <c:pt idx="237">
                  <c:v>-0.95105651629519239</c:v>
                </c:pt>
                <c:pt idx="238">
                  <c:v>-0.95105651629511367</c:v>
                </c:pt>
                <c:pt idx="239">
                  <c:v>-0.58778525229238876</c:v>
                </c:pt>
                <c:pt idx="240">
                  <c:v>1.0780612513805465E-13</c:v>
                </c:pt>
                <c:pt idx="241">
                  <c:v>0.58778525229256318</c:v>
                </c:pt>
                <c:pt idx="242">
                  <c:v>0.95105651629518906</c:v>
                </c:pt>
                <c:pt idx="243">
                  <c:v>0.951056516295117</c:v>
                </c:pt>
                <c:pt idx="244">
                  <c:v>0.58778525229237455</c:v>
                </c:pt>
                <c:pt idx="245">
                  <c:v>-1.254471786865663E-13</c:v>
                </c:pt>
                <c:pt idx="246">
                  <c:v>-0.5877852522925775</c:v>
                </c:pt>
                <c:pt idx="247">
                  <c:v>-0.9510565162951945</c:v>
                </c:pt>
                <c:pt idx="248">
                  <c:v>-0.95105651629511156</c:v>
                </c:pt>
                <c:pt idx="249">
                  <c:v>-0.58778525229238321</c:v>
                </c:pt>
                <c:pt idx="250">
                  <c:v>1.1466652280467393E-13</c:v>
                </c:pt>
                <c:pt idx="251">
                  <c:v>0.58778525229256873</c:v>
                </c:pt>
                <c:pt idx="252">
                  <c:v>0.9510565162951824</c:v>
                </c:pt>
                <c:pt idx="253">
                  <c:v>0.95105651629512367</c:v>
                </c:pt>
                <c:pt idx="254">
                  <c:v>0.58778525229239198</c:v>
                </c:pt>
                <c:pt idx="255">
                  <c:v>-1.0388586692278157E-13</c:v>
                </c:pt>
                <c:pt idx="256">
                  <c:v>-0.58778525229256007</c:v>
                </c:pt>
                <c:pt idx="257">
                  <c:v>-0.95105651629518784</c:v>
                </c:pt>
                <c:pt idx="258">
                  <c:v>-0.95105651629511823</c:v>
                </c:pt>
                <c:pt idx="259">
                  <c:v>-0.58778525229237766</c:v>
                </c:pt>
                <c:pt idx="260">
                  <c:v>1.2152692047129321E-13</c:v>
                </c:pt>
                <c:pt idx="261">
                  <c:v>0.58778525229257428</c:v>
                </c:pt>
                <c:pt idx="262">
                  <c:v>0.95105651629518451</c:v>
                </c:pt>
                <c:pt idx="263">
                  <c:v>0.95105651629512156</c:v>
                </c:pt>
                <c:pt idx="264">
                  <c:v>0.58778525229238643</c:v>
                </c:pt>
                <c:pt idx="265">
                  <c:v>-1.1074626458940084E-13</c:v>
                </c:pt>
                <c:pt idx="266">
                  <c:v>-0.58778525229256562</c:v>
                </c:pt>
                <c:pt idx="267">
                  <c:v>-0.95105651629518995</c:v>
                </c:pt>
                <c:pt idx="268">
                  <c:v>-0.95105651629511612</c:v>
                </c:pt>
                <c:pt idx="269">
                  <c:v>-0.58778525229237211</c:v>
                </c:pt>
                <c:pt idx="270">
                  <c:v>1.2838731813791249E-13</c:v>
                </c:pt>
                <c:pt idx="271">
                  <c:v>0.58778525229255685</c:v>
                </c:pt>
                <c:pt idx="272">
                  <c:v>0.95105651629518662</c:v>
                </c:pt>
                <c:pt idx="273">
                  <c:v>0.95105651629511945</c:v>
                </c:pt>
                <c:pt idx="274">
                  <c:v>0.58778525229238088</c:v>
                </c:pt>
                <c:pt idx="275">
                  <c:v>-1.1760666225602012E-13</c:v>
                </c:pt>
                <c:pt idx="276">
                  <c:v>-0.58778525229257117</c:v>
                </c:pt>
                <c:pt idx="277">
                  <c:v>-0.95105651629519206</c:v>
                </c:pt>
                <c:pt idx="278">
                  <c:v>-0.95105651629511401</c:v>
                </c:pt>
                <c:pt idx="279">
                  <c:v>-0.58778525229236656</c:v>
                </c:pt>
                <c:pt idx="280">
                  <c:v>1.3524771580453177E-13</c:v>
                </c:pt>
                <c:pt idx="281">
                  <c:v>0.5877852522925624</c:v>
                </c:pt>
                <c:pt idx="282">
                  <c:v>0.95105651629518873</c:v>
                </c:pt>
                <c:pt idx="283">
                  <c:v>0.95105651629511734</c:v>
                </c:pt>
                <c:pt idx="284">
                  <c:v>0.58778525229237533</c:v>
                </c:pt>
                <c:pt idx="285">
                  <c:v>-1.244670599226394E-13</c:v>
                </c:pt>
                <c:pt idx="286">
                  <c:v>-0.58778525229257672</c:v>
                </c:pt>
                <c:pt idx="287">
                  <c:v>-0.95105651629519417</c:v>
                </c:pt>
                <c:pt idx="288">
                  <c:v>-0.95105651629511179</c:v>
                </c:pt>
                <c:pt idx="289">
                  <c:v>-0.587785252292361</c:v>
                </c:pt>
                <c:pt idx="290">
                  <c:v>1.4210811347115104E-13</c:v>
                </c:pt>
                <c:pt idx="291">
                  <c:v>0.58778525229256795</c:v>
                </c:pt>
                <c:pt idx="292">
                  <c:v>0.95105651629519083</c:v>
                </c:pt>
                <c:pt idx="293">
                  <c:v>0.95105651629511512</c:v>
                </c:pt>
                <c:pt idx="294">
                  <c:v>0.58778525229236978</c:v>
                </c:pt>
                <c:pt idx="295">
                  <c:v>-1.3132745758925868E-13</c:v>
                </c:pt>
                <c:pt idx="296">
                  <c:v>-0.58778525229258227</c:v>
                </c:pt>
                <c:pt idx="297">
                  <c:v>-0.95105651629519639</c:v>
                </c:pt>
                <c:pt idx="298">
                  <c:v>-0.95105651629510968</c:v>
                </c:pt>
                <c:pt idx="299">
                  <c:v>-0.58778525229235545</c:v>
                </c:pt>
                <c:pt idx="300">
                  <c:v>1.2054680170736631E-13</c:v>
                </c:pt>
                <c:pt idx="301">
                  <c:v>0.5877852522925735</c:v>
                </c:pt>
                <c:pt idx="302">
                  <c:v>0.95105651629519306</c:v>
                </c:pt>
                <c:pt idx="303">
                  <c:v>0.95105651629511301</c:v>
                </c:pt>
                <c:pt idx="304">
                  <c:v>0.58778525229236422</c:v>
                </c:pt>
                <c:pt idx="305">
                  <c:v>-1.3818785525587796E-13</c:v>
                </c:pt>
                <c:pt idx="306">
                  <c:v>-0.58778525229258782</c:v>
                </c:pt>
                <c:pt idx="307">
                  <c:v>-0.9510565162951985</c:v>
                </c:pt>
                <c:pt idx="308">
                  <c:v>-0.95105651629510757</c:v>
                </c:pt>
                <c:pt idx="309">
                  <c:v>-0.5877852522923499</c:v>
                </c:pt>
                <c:pt idx="310">
                  <c:v>1.2740719937398559E-13</c:v>
                </c:pt>
                <c:pt idx="311">
                  <c:v>0.58778525229257905</c:v>
                </c:pt>
                <c:pt idx="312">
                  <c:v>0.95105651629519516</c:v>
                </c:pt>
                <c:pt idx="313">
                  <c:v>0.9510565162951109</c:v>
                </c:pt>
                <c:pt idx="314">
                  <c:v>0.58778525229235867</c:v>
                </c:pt>
                <c:pt idx="315">
                  <c:v>-1.4504825292249723E-13</c:v>
                </c:pt>
                <c:pt idx="316">
                  <c:v>-0.58778525229259337</c:v>
                </c:pt>
                <c:pt idx="317">
                  <c:v>-0.9510565162952006</c:v>
                </c:pt>
                <c:pt idx="318">
                  <c:v>-0.95105651629510546</c:v>
                </c:pt>
                <c:pt idx="319">
                  <c:v>-0.58778525229236733</c:v>
                </c:pt>
                <c:pt idx="320">
                  <c:v>1.3426759704060487E-13</c:v>
                </c:pt>
                <c:pt idx="321">
                  <c:v>0.5877852522925846</c:v>
                </c:pt>
                <c:pt idx="322">
                  <c:v>0.95105651629519727</c:v>
                </c:pt>
                <c:pt idx="323">
                  <c:v>0.95105651629510879</c:v>
                </c:pt>
                <c:pt idx="324">
                  <c:v>0.58778525229235312</c:v>
                </c:pt>
                <c:pt idx="325">
                  <c:v>-1.5190865058911651E-13</c:v>
                </c:pt>
                <c:pt idx="326">
                  <c:v>-0.58778525229259893</c:v>
                </c:pt>
                <c:pt idx="327">
                  <c:v>-0.95105651629520271</c:v>
                </c:pt>
                <c:pt idx="328">
                  <c:v>-0.95105651629510335</c:v>
                </c:pt>
                <c:pt idx="329">
                  <c:v>-0.58778525229236178</c:v>
                </c:pt>
                <c:pt idx="330">
                  <c:v>1.4112799470722415E-13</c:v>
                </c:pt>
                <c:pt idx="331">
                  <c:v>0.58778525229259015</c:v>
                </c:pt>
                <c:pt idx="332">
                  <c:v>0.95105651629519938</c:v>
                </c:pt>
                <c:pt idx="333">
                  <c:v>0.95105651629510668</c:v>
                </c:pt>
                <c:pt idx="334">
                  <c:v>0.58778525229234757</c:v>
                </c:pt>
                <c:pt idx="335">
                  <c:v>-1.5876904825573579E-13</c:v>
                </c:pt>
                <c:pt idx="336">
                  <c:v>-0.58778525229260448</c:v>
                </c:pt>
                <c:pt idx="337">
                  <c:v>-0.95105651629520482</c:v>
                </c:pt>
                <c:pt idx="338">
                  <c:v>-0.95105651629511001</c:v>
                </c:pt>
                <c:pt idx="339">
                  <c:v>-0.58778525229235623</c:v>
                </c:pt>
                <c:pt idx="340">
                  <c:v>1.4798839237384342E-13</c:v>
                </c:pt>
                <c:pt idx="341">
                  <c:v>0.58778525229259571</c:v>
                </c:pt>
                <c:pt idx="342">
                  <c:v>0.95105651629520149</c:v>
                </c:pt>
                <c:pt idx="343">
                  <c:v>0.95105651629510457</c:v>
                </c:pt>
                <c:pt idx="344">
                  <c:v>0.58778525229234202</c:v>
                </c:pt>
                <c:pt idx="345">
                  <c:v>-1.6562944592235507E-13</c:v>
                </c:pt>
                <c:pt idx="346">
                  <c:v>-0.58778525229261003</c:v>
                </c:pt>
                <c:pt idx="347">
                  <c:v>-0.95105651629520693</c:v>
                </c:pt>
                <c:pt idx="348">
                  <c:v>-0.9510565162951079</c:v>
                </c:pt>
                <c:pt idx="349">
                  <c:v>-0.58778525229235068</c:v>
                </c:pt>
                <c:pt idx="350">
                  <c:v>1.548487900404627E-13</c:v>
                </c:pt>
                <c:pt idx="351">
                  <c:v>0.58778525229260126</c:v>
                </c:pt>
                <c:pt idx="352">
                  <c:v>0.9510565162952036</c:v>
                </c:pt>
                <c:pt idx="353">
                  <c:v>0.95105651629510246</c:v>
                </c:pt>
                <c:pt idx="354">
                  <c:v>0.58778525229233647</c:v>
                </c:pt>
                <c:pt idx="355">
                  <c:v>-1.7248984358897435E-13</c:v>
                </c:pt>
                <c:pt idx="356">
                  <c:v>-0.58778525229261558</c:v>
                </c:pt>
                <c:pt idx="357">
                  <c:v>-0.95105651629520904</c:v>
                </c:pt>
                <c:pt idx="358">
                  <c:v>-0.95105651629510579</c:v>
                </c:pt>
                <c:pt idx="359">
                  <c:v>-0.58778525229234513</c:v>
                </c:pt>
                <c:pt idx="360">
                  <c:v>1.6170918770708198E-13</c:v>
                </c:pt>
                <c:pt idx="361">
                  <c:v>0.58778525229260681</c:v>
                </c:pt>
                <c:pt idx="362">
                  <c:v>0.95105651629520571</c:v>
                </c:pt>
                <c:pt idx="363">
                  <c:v>0.95105651629510035</c:v>
                </c:pt>
                <c:pt idx="364">
                  <c:v>0.58778525229233092</c:v>
                </c:pt>
                <c:pt idx="365">
                  <c:v>-1.7935024125559362E-13</c:v>
                </c:pt>
                <c:pt idx="366">
                  <c:v>-0.58778525229262113</c:v>
                </c:pt>
                <c:pt idx="367">
                  <c:v>-0.95105651629520238</c:v>
                </c:pt>
                <c:pt idx="368">
                  <c:v>-0.95105651629510368</c:v>
                </c:pt>
                <c:pt idx="369">
                  <c:v>-0.58778525229233958</c:v>
                </c:pt>
                <c:pt idx="370">
                  <c:v>1.6856958537370126E-13</c:v>
                </c:pt>
                <c:pt idx="371">
                  <c:v>0.58778525229261236</c:v>
                </c:pt>
                <c:pt idx="372">
                  <c:v>0.95105651629520782</c:v>
                </c:pt>
                <c:pt idx="373">
                  <c:v>0.95105651629509824</c:v>
                </c:pt>
                <c:pt idx="374">
                  <c:v>0.58778525229232537</c:v>
                </c:pt>
                <c:pt idx="375">
                  <c:v>-1.862106389222129E-13</c:v>
                </c:pt>
                <c:pt idx="376">
                  <c:v>-0.58778525229262668</c:v>
                </c:pt>
                <c:pt idx="377">
                  <c:v>-0.95105651629520449</c:v>
                </c:pt>
                <c:pt idx="378">
                  <c:v>-0.95105651629510157</c:v>
                </c:pt>
                <c:pt idx="379">
                  <c:v>-0.58778525229233403</c:v>
                </c:pt>
                <c:pt idx="380">
                  <c:v>1.7542998304032054E-13</c:v>
                </c:pt>
                <c:pt idx="381">
                  <c:v>0.58778525229261791</c:v>
                </c:pt>
                <c:pt idx="382">
                  <c:v>0.95105651629520993</c:v>
                </c:pt>
                <c:pt idx="383">
                  <c:v>0.95105651629509613</c:v>
                </c:pt>
                <c:pt idx="384">
                  <c:v>0.58778525229231982</c:v>
                </c:pt>
                <c:pt idx="385">
                  <c:v>-1.9307103658883218E-13</c:v>
                </c:pt>
                <c:pt idx="386">
                  <c:v>-0.58778525229260914</c:v>
                </c:pt>
                <c:pt idx="387">
                  <c:v>-0.9510565162952066</c:v>
                </c:pt>
                <c:pt idx="388">
                  <c:v>-0.95105651629509946</c:v>
                </c:pt>
                <c:pt idx="389">
                  <c:v>-0.58778525229232848</c:v>
                </c:pt>
                <c:pt idx="390">
                  <c:v>1.8229038070693981E-13</c:v>
                </c:pt>
                <c:pt idx="391">
                  <c:v>0.58778525229262346</c:v>
                </c:pt>
                <c:pt idx="392">
                  <c:v>0.95105651629521204</c:v>
                </c:pt>
                <c:pt idx="393">
                  <c:v>0.95105651629509402</c:v>
                </c:pt>
                <c:pt idx="394">
                  <c:v>0.58778525229231426</c:v>
                </c:pt>
                <c:pt idx="395">
                  <c:v>-1.9993143425545146E-13</c:v>
                </c:pt>
                <c:pt idx="396">
                  <c:v>-0.58778525229261469</c:v>
                </c:pt>
                <c:pt idx="397">
                  <c:v>-0.95105651629520871</c:v>
                </c:pt>
                <c:pt idx="398">
                  <c:v>-0.95105651629509735</c:v>
                </c:pt>
                <c:pt idx="399">
                  <c:v>-0.58778525229232292</c:v>
                </c:pt>
                <c:pt idx="400">
                  <c:v>1.8915077837355909E-13</c:v>
                </c:pt>
                <c:pt idx="401">
                  <c:v>0.58778525229262901</c:v>
                </c:pt>
                <c:pt idx="402">
                  <c:v>0.95105651629521415</c:v>
                </c:pt>
                <c:pt idx="403">
                  <c:v>0.9510565162950918</c:v>
                </c:pt>
                <c:pt idx="404">
                  <c:v>0.58778525229230871</c:v>
                </c:pt>
                <c:pt idx="405">
                  <c:v>-2.0679183192207073E-13</c:v>
                </c:pt>
                <c:pt idx="406">
                  <c:v>-0.58778525229262024</c:v>
                </c:pt>
                <c:pt idx="407">
                  <c:v>-0.95105651629521082</c:v>
                </c:pt>
                <c:pt idx="408">
                  <c:v>-0.95105651629509513</c:v>
                </c:pt>
                <c:pt idx="409">
                  <c:v>-0.58778525229229439</c:v>
                </c:pt>
                <c:pt idx="410">
                  <c:v>1.9601117604017837E-13</c:v>
                </c:pt>
                <c:pt idx="411">
                  <c:v>0.58778525229261158</c:v>
                </c:pt>
                <c:pt idx="412">
                  <c:v>0.95105651629521637</c:v>
                </c:pt>
                <c:pt idx="413">
                  <c:v>0.95105651629509846</c:v>
                </c:pt>
                <c:pt idx="414">
                  <c:v>0.58778525229230316</c:v>
                </c:pt>
                <c:pt idx="415">
                  <c:v>-1.8523052015828601E-13</c:v>
                </c:pt>
                <c:pt idx="416">
                  <c:v>-0.58778525229264889</c:v>
                </c:pt>
                <c:pt idx="417">
                  <c:v>-0.95105651629521304</c:v>
                </c:pt>
                <c:pt idx="418">
                  <c:v>-0.95105651629508425</c:v>
                </c:pt>
                <c:pt idx="419">
                  <c:v>-0.58778525229231182</c:v>
                </c:pt>
                <c:pt idx="420">
                  <c:v>1.7444986427639364E-13</c:v>
                </c:pt>
                <c:pt idx="421">
                  <c:v>0.58778525229264011</c:v>
                </c:pt>
                <c:pt idx="422">
                  <c:v>0.95105651629520971</c:v>
                </c:pt>
                <c:pt idx="423">
                  <c:v>0.95105651629508758</c:v>
                </c:pt>
                <c:pt idx="424">
                  <c:v>0.58778525229232059</c:v>
                </c:pt>
                <c:pt idx="425">
                  <c:v>-2.2051262725530929E-13</c:v>
                </c:pt>
                <c:pt idx="426">
                  <c:v>-0.58778525229263134</c:v>
                </c:pt>
                <c:pt idx="427">
                  <c:v>-0.95105651629522392</c:v>
                </c:pt>
                <c:pt idx="428">
                  <c:v>-0.95105651629509091</c:v>
                </c:pt>
                <c:pt idx="429">
                  <c:v>-0.58778525229228329</c:v>
                </c:pt>
                <c:pt idx="430">
                  <c:v>2.0973197137341693E-13</c:v>
                </c:pt>
                <c:pt idx="431">
                  <c:v>0.58778525229262268</c:v>
                </c:pt>
                <c:pt idx="432">
                  <c:v>0.95105651629522059</c:v>
                </c:pt>
                <c:pt idx="433">
                  <c:v>0.95105651629509425</c:v>
                </c:pt>
                <c:pt idx="434">
                  <c:v>0.58778525229229206</c:v>
                </c:pt>
                <c:pt idx="435">
                  <c:v>-1.9895131549152456E-13</c:v>
                </c:pt>
                <c:pt idx="436">
                  <c:v>-0.58778525229265999</c:v>
                </c:pt>
                <c:pt idx="437">
                  <c:v>-0.95105651629521726</c:v>
                </c:pt>
                <c:pt idx="438">
                  <c:v>-0.95105651629508003</c:v>
                </c:pt>
                <c:pt idx="439">
                  <c:v>-0.58778525229230072</c:v>
                </c:pt>
                <c:pt idx="440">
                  <c:v>1.881706596096322E-13</c:v>
                </c:pt>
                <c:pt idx="441">
                  <c:v>0.58778525229265122</c:v>
                </c:pt>
                <c:pt idx="442">
                  <c:v>0.95105651629521393</c:v>
                </c:pt>
                <c:pt idx="443">
                  <c:v>0.95105651629508337</c:v>
                </c:pt>
                <c:pt idx="444">
                  <c:v>0.58778525229230949</c:v>
                </c:pt>
                <c:pt idx="445">
                  <c:v>-2.3423342258854785E-13</c:v>
                </c:pt>
                <c:pt idx="446">
                  <c:v>-0.58778525229264245</c:v>
                </c:pt>
                <c:pt idx="447">
                  <c:v>-0.95105651629522814</c:v>
                </c:pt>
                <c:pt idx="448">
                  <c:v>-0.9510565162950867</c:v>
                </c:pt>
                <c:pt idx="449">
                  <c:v>-0.58778525229231815</c:v>
                </c:pt>
                <c:pt idx="450">
                  <c:v>2.2345276670665548E-13</c:v>
                </c:pt>
                <c:pt idx="451">
                  <c:v>0.58778525229263379</c:v>
                </c:pt>
                <c:pt idx="452">
                  <c:v>0.95105651629522481</c:v>
                </c:pt>
                <c:pt idx="453">
                  <c:v>0.95105651629509003</c:v>
                </c:pt>
                <c:pt idx="454">
                  <c:v>0.58778525229228096</c:v>
                </c:pt>
                <c:pt idx="455">
                  <c:v>-2.1267211082476312E-13</c:v>
                </c:pt>
                <c:pt idx="456">
                  <c:v>-0.58778525229267098</c:v>
                </c:pt>
                <c:pt idx="457">
                  <c:v>-0.95105651629522148</c:v>
                </c:pt>
                <c:pt idx="458">
                  <c:v>-0.95105651629509336</c:v>
                </c:pt>
                <c:pt idx="459">
                  <c:v>-0.58778525229228962</c:v>
                </c:pt>
                <c:pt idx="460">
                  <c:v>2.0189145494287075E-13</c:v>
                </c:pt>
                <c:pt idx="461">
                  <c:v>0.58778525229266232</c:v>
                </c:pt>
                <c:pt idx="462">
                  <c:v>0.95105651629521815</c:v>
                </c:pt>
                <c:pt idx="463">
                  <c:v>0.95105651629507915</c:v>
                </c:pt>
                <c:pt idx="464">
                  <c:v>0.58778525229229839</c:v>
                </c:pt>
                <c:pt idx="465">
                  <c:v>-2.479542179217864E-13</c:v>
                </c:pt>
                <c:pt idx="466">
                  <c:v>-0.58778525229265355</c:v>
                </c:pt>
                <c:pt idx="467">
                  <c:v>-0.95105651629523236</c:v>
                </c:pt>
                <c:pt idx="468">
                  <c:v>-0.95105651629508248</c:v>
                </c:pt>
                <c:pt idx="469">
                  <c:v>-0.58778525229230705</c:v>
                </c:pt>
                <c:pt idx="470">
                  <c:v>2.3717356203989404E-13</c:v>
                </c:pt>
                <c:pt idx="471">
                  <c:v>0.58778525229264489</c:v>
                </c:pt>
                <c:pt idx="472">
                  <c:v>0.95105651629522903</c:v>
                </c:pt>
                <c:pt idx="473">
                  <c:v>0.95105651629508581</c:v>
                </c:pt>
                <c:pt idx="474">
                  <c:v>0.58778525229226986</c:v>
                </c:pt>
                <c:pt idx="475">
                  <c:v>-2.2639290615800167E-13</c:v>
                </c:pt>
                <c:pt idx="476">
                  <c:v>-0.58778525229268208</c:v>
                </c:pt>
                <c:pt idx="477">
                  <c:v>-0.9510565162952257</c:v>
                </c:pt>
                <c:pt idx="478">
                  <c:v>-0.95105651629508914</c:v>
                </c:pt>
                <c:pt idx="479">
                  <c:v>-0.58778525229227852</c:v>
                </c:pt>
                <c:pt idx="480">
                  <c:v>2.1561225027610931E-13</c:v>
                </c:pt>
                <c:pt idx="481">
                  <c:v>0.58778525229267342</c:v>
                </c:pt>
                <c:pt idx="482">
                  <c:v>0.95105651629522237</c:v>
                </c:pt>
                <c:pt idx="483">
                  <c:v>0.95105651629507493</c:v>
                </c:pt>
                <c:pt idx="484">
                  <c:v>0.58778525229228729</c:v>
                </c:pt>
                <c:pt idx="485">
                  <c:v>-2.6167501325502496E-13</c:v>
                </c:pt>
                <c:pt idx="486">
                  <c:v>-0.58778525229266465</c:v>
                </c:pt>
                <c:pt idx="487">
                  <c:v>-0.95105651629521903</c:v>
                </c:pt>
                <c:pt idx="488">
                  <c:v>-0.95105651629507826</c:v>
                </c:pt>
                <c:pt idx="489">
                  <c:v>-0.58778525229229595</c:v>
                </c:pt>
                <c:pt idx="490">
                  <c:v>2.5089435737313259E-13</c:v>
                </c:pt>
                <c:pt idx="491">
                  <c:v>0.58778525229265599</c:v>
                </c:pt>
                <c:pt idx="492">
                  <c:v>0.95105651629523325</c:v>
                </c:pt>
                <c:pt idx="493">
                  <c:v>0.95105651629508159</c:v>
                </c:pt>
                <c:pt idx="494">
                  <c:v>0.58778525229225875</c:v>
                </c:pt>
                <c:pt idx="495">
                  <c:v>-2.4011370149124023E-13</c:v>
                </c:pt>
                <c:pt idx="496">
                  <c:v>-0.58778525229269318</c:v>
                </c:pt>
                <c:pt idx="497">
                  <c:v>-0.95105651629522991</c:v>
                </c:pt>
                <c:pt idx="498">
                  <c:v>-0.95105651629508492</c:v>
                </c:pt>
                <c:pt idx="499">
                  <c:v>-0.58778525229226741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531120"/>
        <c:axId val="-1458538192"/>
      </c:lineChart>
      <c:catAx>
        <c:axId val="-14585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8192"/>
        <c:crosses val="autoZero"/>
        <c:auto val="1"/>
        <c:lblAlgn val="ctr"/>
        <c:lblOffset val="100"/>
        <c:noMultiLvlLbl val="0"/>
      </c:catAx>
      <c:valAx>
        <c:axId val="-1458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1.1469740807824584</c:v>
                </c:pt>
                <c:pt idx="2">
                  <c:v>2.0322995548366087</c:v>
                </c:pt>
                <c:pt idx="3">
                  <c:v>2.4832816202348225</c:v>
                </c:pt>
                <c:pt idx="4">
                  <c:v>2.4720787616811704</c:v>
                </c:pt>
                <c:pt idx="5">
                  <c:v>2.1180339887498949</c:v>
                </c:pt>
                <c:pt idx="6">
                  <c:v>1.6362228691533778</c:v>
                </c:pt>
                <c:pt idx="7">
                  <c:v>1.2523229307734978</c:v>
                </c:pt>
                <c:pt idx="8">
                  <c:v>1.1165091385273067</c:v>
                </c:pt>
                <c:pt idx="9">
                  <c:v>1.2491732383759491</c:v>
                </c:pt>
                <c:pt idx="10">
                  <c:v>1.5388417685876277</c:v>
                </c:pt>
                <c:pt idx="11">
                  <c:v>1.7924989277100796</c:v>
                </c:pt>
                <c:pt idx="12">
                  <c:v>1.818331612707158</c:v>
                </c:pt>
                <c:pt idx="13">
                  <c:v>1.508432139090305</c:v>
                </c:pt>
                <c:pt idx="14">
                  <c:v>0.88899565287482074</c:v>
                </c:pt>
                <c:pt idx="15">
                  <c:v>0.11803398874989127</c:v>
                </c:pt>
                <c:pt idx="16">
                  <c:v>-0.56918060952131144</c:v>
                </c:pt>
                <c:pt idx="17">
                  <c:v>-0.94655735015555187</c:v>
                </c:pt>
                <c:pt idx="18">
                  <c:v>-0.88270460328645939</c:v>
                </c:pt>
                <c:pt idx="19">
                  <c:v>-0.39280505234423441</c:v>
                </c:pt>
                <c:pt idx="20">
                  <c:v>0.36327126400268922</c:v>
                </c:pt>
                <c:pt idx="21">
                  <c:v>1.1364167803746477</c:v>
                </c:pt>
                <c:pt idx="22">
                  <c:v>1.6768010938143054</c:v>
                </c:pt>
                <c:pt idx="23">
                  <c:v>1.8224117260963268</c:v>
                </c:pt>
                <c:pt idx="24">
                  <c:v>1.5545812462872037</c:v>
                </c:pt>
                <c:pt idx="25">
                  <c:v>0.99999999999999001</c:v>
                </c:pt>
                <c:pt idx="26">
                  <c:v>0.37901074170225402</c:v>
                </c:pt>
                <c:pt idx="27">
                  <c:v>-7.970130649398488E-2</c:v>
                </c:pt>
                <c:pt idx="28">
                  <c:v>-0.22531193877600642</c:v>
                </c:pt>
                <c:pt idx="29">
                  <c:v>-3.9153724210300167E-2</c:v>
                </c:pt>
                <c:pt idx="30">
                  <c:v>0.3632712640026895</c:v>
                </c:pt>
                <c:pt idx="31">
                  <c:v>0.78276545224071126</c:v>
                </c:pt>
                <c:pt idx="32">
                  <c:v>1.0194084293038461</c:v>
                </c:pt>
                <c:pt idx="33">
                  <c:v>0.9555556824347512</c:v>
                </c:pt>
                <c:pt idx="34">
                  <c:v>0.60638989506362873</c:v>
                </c:pt>
                <c:pt idx="35">
                  <c:v>0.11803398874988111</c:v>
                </c:pt>
                <c:pt idx="36">
                  <c:v>-0.28657485171013064</c:v>
                </c:pt>
                <c:pt idx="37">
                  <c:v>-0.39368089349999791</c:v>
                </c:pt>
                <c:pt idx="38">
                  <c:v>-8.3781419883135033E-2</c:v>
                </c:pt>
                <c:pt idx="39">
                  <c:v>0.61692842312515517</c:v>
                </c:pt>
                <c:pt idx="40">
                  <c:v>1.5388417685876519</c:v>
                </c:pt>
                <c:pt idx="41">
                  <c:v>2.4247437429609207</c:v>
                </c:pt>
                <c:pt idx="42">
                  <c:v>3.018622171117626</c:v>
                </c:pt>
                <c:pt idx="43">
                  <c:v>3.1544359633638015</c:v>
                </c:pt>
                <c:pt idx="44">
                  <c:v>2.8117933737383067</c:v>
                </c:pt>
                <c:pt idx="45">
                  <c:v>2.1180339887498691</c:v>
                </c:pt>
                <c:pt idx="46">
                  <c:v>1.2965082570961983</c:v>
                </c:pt>
                <c:pt idx="47">
                  <c:v>0.58116858764449331</c:v>
                </c:pt>
                <c:pt idx="48">
                  <c:v>0.13018652224629268</c:v>
                </c:pt>
                <c:pt idx="49">
                  <c:v>-2.8596423802487725E-2</c:v>
                </c:pt>
                <c:pt idx="50">
                  <c:v>2.9861096234595763E-15</c:v>
                </c:pt>
                <c:pt idx="51">
                  <c:v>2.8596423802487836E-2</c:v>
                </c:pt>
                <c:pt idx="52">
                  <c:v>-0.13018652224631266</c:v>
                </c:pt>
                <c:pt idx="53">
                  <c:v>-0.5811685876445376</c:v>
                </c:pt>
                <c:pt idx="54">
                  <c:v>-1.2965082570962569</c:v>
                </c:pt>
                <c:pt idx="55">
                  <c:v>-2.1180339887499247</c:v>
                </c:pt>
                <c:pt idx="56">
                  <c:v>-2.8117933737383476</c:v>
                </c:pt>
                <c:pt idx="57">
                  <c:v>-3.1544359633638095</c:v>
                </c:pt>
                <c:pt idx="58">
                  <c:v>-3.0186221711175971</c:v>
                </c:pt>
                <c:pt idx="59">
                  <c:v>-2.4247437429608572</c:v>
                </c:pt>
                <c:pt idx="60">
                  <c:v>-1.5388417685875866</c:v>
                </c:pt>
                <c:pt idx="61">
                  <c:v>-0.61692842312509222</c:v>
                </c:pt>
                <c:pt idx="62">
                  <c:v>8.3781419883176333E-2</c:v>
                </c:pt>
                <c:pt idx="63">
                  <c:v>0.39368089350000313</c:v>
                </c:pt>
                <c:pt idx="64">
                  <c:v>0.28657485171010799</c:v>
                </c:pt>
                <c:pt idx="65">
                  <c:v>-0.1180339887499204</c:v>
                </c:pt>
                <c:pt idx="66">
                  <c:v>-0.60638989506365903</c:v>
                </c:pt>
                <c:pt idx="67">
                  <c:v>-0.95555568243476807</c:v>
                </c:pt>
                <c:pt idx="68">
                  <c:v>-1.0194084293038421</c:v>
                </c:pt>
                <c:pt idx="69">
                  <c:v>-0.7827654522406885</c:v>
                </c:pt>
                <c:pt idx="70">
                  <c:v>-0.36327126400265752</c:v>
                </c:pt>
                <c:pt idx="71">
                  <c:v>3.9153724210320373E-2</c:v>
                </c:pt>
                <c:pt idx="72">
                  <c:v>0.22531193877600741</c:v>
                </c:pt>
                <c:pt idx="73">
                  <c:v>7.970130649396423E-2</c:v>
                </c:pt>
                <c:pt idx="74">
                  <c:v>-0.37901074170229454</c:v>
                </c:pt>
                <c:pt idx="75">
                  <c:v>-1.0000000000000302</c:v>
                </c:pt>
                <c:pt idx="76">
                  <c:v>-1.554581246287233</c:v>
                </c:pt>
                <c:pt idx="77">
                  <c:v>-1.8224117260963304</c:v>
                </c:pt>
                <c:pt idx="78">
                  <c:v>-1.6768010938142803</c:v>
                </c:pt>
                <c:pt idx="79">
                  <c:v>-1.1364167803745979</c:v>
                </c:pt>
                <c:pt idx="80">
                  <c:v>-0.36327126400263582</c:v>
                </c:pt>
                <c:pt idx="81">
                  <c:v>0.39280505234428259</c:v>
                </c:pt>
                <c:pt idx="82">
                  <c:v>0.88270460328648304</c:v>
                </c:pt>
                <c:pt idx="83">
                  <c:v>0.94655735015554321</c:v>
                </c:pt>
                <c:pt idx="84">
                  <c:v>0.56918060952127358</c:v>
                </c:pt>
                <c:pt idx="85">
                  <c:v>-0.11803398874993767</c:v>
                </c:pt>
                <c:pt idx="86">
                  <c:v>-0.88899565287487015</c:v>
                </c:pt>
                <c:pt idx="87">
                  <c:v>-1.5084321390903348</c:v>
                </c:pt>
                <c:pt idx="88">
                  <c:v>-1.8183316127071647</c:v>
                </c:pt>
                <c:pt idx="89">
                  <c:v>-1.7924989277100667</c:v>
                </c:pt>
                <c:pt idx="90">
                  <c:v>-1.5388417685876061</c:v>
                </c:pt>
                <c:pt idx="91">
                  <c:v>-1.249173238375932</c:v>
                </c:pt>
                <c:pt idx="92">
                  <c:v>-1.1165091385273058</c:v>
                </c:pt>
                <c:pt idx="93">
                  <c:v>-1.2523229307735178</c:v>
                </c:pt>
                <c:pt idx="94">
                  <c:v>-1.6362228691534138</c:v>
                </c:pt>
                <c:pt idx="95">
                  <c:v>-2.1180339887499282</c:v>
                </c:pt>
                <c:pt idx="96">
                  <c:v>-2.4720787616811899</c:v>
                </c:pt>
                <c:pt idx="97">
                  <c:v>-2.4832816202348074</c:v>
                </c:pt>
                <c:pt idx="98">
                  <c:v>-2.0322995548365599</c:v>
                </c:pt>
                <c:pt idx="99">
                  <c:v>-1.1469740807823872</c:v>
                </c:pt>
                <c:pt idx="100">
                  <c:v>8.8603169939860393E-14</c:v>
                </c:pt>
                <c:pt idx="101">
                  <c:v>1.1469740807825408</c:v>
                </c:pt>
                <c:pt idx="102">
                  <c:v>2.0322995548366576</c:v>
                </c:pt>
                <c:pt idx="103">
                  <c:v>2.483281620234838</c:v>
                </c:pt>
                <c:pt idx="104">
                  <c:v>2.4720787616811482</c:v>
                </c:pt>
                <c:pt idx="105">
                  <c:v>2.1180339887498629</c:v>
                </c:pt>
                <c:pt idx="106">
                  <c:v>1.6362228691533431</c:v>
                </c:pt>
                <c:pt idx="107">
                  <c:v>1.2523229307734751</c:v>
                </c:pt>
                <c:pt idx="108">
                  <c:v>1.1165091385273063</c:v>
                </c:pt>
                <c:pt idx="109">
                  <c:v>1.2491732383759699</c:v>
                </c:pt>
                <c:pt idx="110">
                  <c:v>1.5388417685876501</c:v>
                </c:pt>
                <c:pt idx="111">
                  <c:v>1.7924989277100936</c:v>
                </c:pt>
                <c:pt idx="112">
                  <c:v>1.8183316127071478</c:v>
                </c:pt>
                <c:pt idx="113">
                  <c:v>1.5084321390902655</c:v>
                </c:pt>
                <c:pt idx="114">
                  <c:v>0.88899565287475757</c:v>
                </c:pt>
                <c:pt idx="115">
                  <c:v>0.11803398874983288</c:v>
                </c:pt>
                <c:pt idx="116">
                  <c:v>-0.56918060952135363</c:v>
                </c:pt>
                <c:pt idx="117">
                  <c:v>-0.94655735015556197</c:v>
                </c:pt>
                <c:pt idx="118">
                  <c:v>-0.88270460328643074</c:v>
                </c:pt>
                <c:pt idx="119">
                  <c:v>-0.39280505234416996</c:v>
                </c:pt>
                <c:pt idx="120">
                  <c:v>0.36327126400275239</c:v>
                </c:pt>
                <c:pt idx="121">
                  <c:v>1.1364167803747045</c:v>
                </c:pt>
                <c:pt idx="122">
                  <c:v>1.676801093814337</c:v>
                </c:pt>
                <c:pt idx="123">
                  <c:v>1.822411726096322</c:v>
                </c:pt>
                <c:pt idx="124">
                  <c:v>1.5545812462871624</c:v>
                </c:pt>
                <c:pt idx="125">
                  <c:v>0.99999999999994271</c:v>
                </c:pt>
                <c:pt idx="126">
                  <c:v>0.3790107417022206</c:v>
                </c:pt>
                <c:pt idx="127">
                  <c:v>-7.9701306494005864E-2</c:v>
                </c:pt>
                <c:pt idx="128">
                  <c:v>-0.22531193877600675</c:v>
                </c:pt>
                <c:pt idx="129">
                  <c:v>-3.9153724210278518E-2</c:v>
                </c:pt>
                <c:pt idx="130">
                  <c:v>0.36327126400272003</c:v>
                </c:pt>
                <c:pt idx="131">
                  <c:v>0.78276545224073035</c:v>
                </c:pt>
                <c:pt idx="132">
                  <c:v>1.0194084293038517</c:v>
                </c:pt>
                <c:pt idx="133">
                  <c:v>0.95555568243473266</c:v>
                </c:pt>
                <c:pt idx="134">
                  <c:v>0.60638989506359353</c:v>
                </c:pt>
                <c:pt idx="135">
                  <c:v>0.11803398874984181</c:v>
                </c:pt>
                <c:pt idx="136">
                  <c:v>-0.28657485171014796</c:v>
                </c:pt>
                <c:pt idx="137">
                  <c:v>-0.39368089349999213</c:v>
                </c:pt>
                <c:pt idx="138">
                  <c:v>-8.378141988309995E-2</c:v>
                </c:pt>
                <c:pt idx="139">
                  <c:v>0.61692842312521778</c:v>
                </c:pt>
                <c:pt idx="140">
                  <c:v>1.5388417685877294</c:v>
                </c:pt>
                <c:pt idx="141">
                  <c:v>2.4247437429609646</c:v>
                </c:pt>
                <c:pt idx="142">
                  <c:v>3.0186221711176504</c:v>
                </c:pt>
                <c:pt idx="143">
                  <c:v>3.1544359633637944</c:v>
                </c:pt>
                <c:pt idx="144">
                  <c:v>2.8117933737382685</c:v>
                </c:pt>
                <c:pt idx="145">
                  <c:v>2.1180339887498087</c:v>
                </c:pt>
                <c:pt idx="146">
                  <c:v>1.2965082570961468</c:v>
                </c:pt>
                <c:pt idx="147">
                  <c:v>0.58116858764445689</c:v>
                </c:pt>
                <c:pt idx="148">
                  <c:v>0.13018652224627547</c:v>
                </c:pt>
                <c:pt idx="149">
                  <c:v>-2.8596423802486837E-2</c:v>
                </c:pt>
                <c:pt idx="150">
                  <c:v>6.7378828211284159E-15</c:v>
                </c:pt>
                <c:pt idx="151">
                  <c:v>2.8596423802487281E-2</c:v>
                </c:pt>
                <c:pt idx="152">
                  <c:v>-0.13018652224633087</c:v>
                </c:pt>
                <c:pt idx="153">
                  <c:v>-0.58116858764457757</c:v>
                </c:pt>
                <c:pt idx="154">
                  <c:v>-1.296508257096314</c:v>
                </c:pt>
                <c:pt idx="155">
                  <c:v>-2.1180339887499753</c:v>
                </c:pt>
                <c:pt idx="156">
                  <c:v>-2.8117933737383813</c:v>
                </c:pt>
                <c:pt idx="157">
                  <c:v>-3.1544359633638153</c:v>
                </c:pt>
                <c:pt idx="158">
                  <c:v>-3.0186221711175683</c:v>
                </c:pt>
                <c:pt idx="159">
                  <c:v>-2.4247437429607985</c:v>
                </c:pt>
                <c:pt idx="160">
                  <c:v>-1.5388417685875264</c:v>
                </c:pt>
                <c:pt idx="161">
                  <c:v>-0.61692842312503771</c:v>
                </c:pt>
                <c:pt idx="162">
                  <c:v>8.3781419883207642E-2</c:v>
                </c:pt>
                <c:pt idx="163">
                  <c:v>0.39368089350000668</c:v>
                </c:pt>
                <c:pt idx="164">
                  <c:v>0.28657485171008146</c:v>
                </c:pt>
                <c:pt idx="165">
                  <c:v>-0.11803398874995193</c:v>
                </c:pt>
                <c:pt idx="166">
                  <c:v>-0.60638989506369667</c:v>
                </c:pt>
                <c:pt idx="167">
                  <c:v>-0.95555568243478717</c:v>
                </c:pt>
                <c:pt idx="168">
                  <c:v>-1.0194084293038381</c:v>
                </c:pt>
                <c:pt idx="169">
                  <c:v>-0.78276545224066441</c:v>
                </c:pt>
                <c:pt idx="170">
                  <c:v>-0.36327126400263215</c:v>
                </c:pt>
                <c:pt idx="171">
                  <c:v>3.9153724210342911E-2</c:v>
                </c:pt>
                <c:pt idx="172">
                  <c:v>0.22531193877600919</c:v>
                </c:pt>
                <c:pt idx="173">
                  <c:v>7.9701306493933921E-2</c:v>
                </c:pt>
                <c:pt idx="174">
                  <c:v>-0.3790107417023314</c:v>
                </c:pt>
                <c:pt idx="175">
                  <c:v>-1.0000000000000775</c:v>
                </c:pt>
                <c:pt idx="176">
                  <c:v>-1.5545812462872652</c:v>
                </c:pt>
                <c:pt idx="177">
                  <c:v>-1.8224117260963351</c:v>
                </c:pt>
                <c:pt idx="178">
                  <c:v>-1.6768010938142479</c:v>
                </c:pt>
                <c:pt idx="179">
                  <c:v>-1.1364167803745511</c:v>
                </c:pt>
                <c:pt idx="180">
                  <c:v>-0.36327126400257276</c:v>
                </c:pt>
                <c:pt idx="181">
                  <c:v>0.39280505234433283</c:v>
                </c:pt>
                <c:pt idx="182">
                  <c:v>0.88270460328651068</c:v>
                </c:pt>
                <c:pt idx="183">
                  <c:v>0.94655735015553266</c:v>
                </c:pt>
                <c:pt idx="184">
                  <c:v>0.5691806095212365</c:v>
                </c:pt>
                <c:pt idx="185">
                  <c:v>-0.11803398874999828</c:v>
                </c:pt>
                <c:pt idx="186">
                  <c:v>-0.88899565287492155</c:v>
                </c:pt>
                <c:pt idx="187">
                  <c:v>-1.508432139090375</c:v>
                </c:pt>
                <c:pt idx="188">
                  <c:v>-1.8183316127071771</c:v>
                </c:pt>
                <c:pt idx="189">
                  <c:v>-1.7924989277100543</c:v>
                </c:pt>
                <c:pt idx="190">
                  <c:v>-1.5388417685875835</c:v>
                </c:pt>
                <c:pt idx="191">
                  <c:v>-1.2491732383759149</c:v>
                </c:pt>
                <c:pt idx="192">
                  <c:v>-1.1165091385273072</c:v>
                </c:pt>
                <c:pt idx="193">
                  <c:v>-1.2523229307735342</c:v>
                </c:pt>
                <c:pt idx="194">
                  <c:v>-1.6362228691534431</c:v>
                </c:pt>
                <c:pt idx="195">
                  <c:v>-2.1180339887499651</c:v>
                </c:pt>
                <c:pt idx="196">
                  <c:v>-2.4720787616812068</c:v>
                </c:pt>
                <c:pt idx="197">
                  <c:v>-2.4832816202347918</c:v>
                </c:pt>
                <c:pt idx="198">
                  <c:v>-2.0322995548365173</c:v>
                </c:pt>
                <c:pt idx="199">
                  <c:v>-1.1469740807823088</c:v>
                </c:pt>
                <c:pt idx="200">
                  <c:v>1.7720633987972079E-13</c:v>
                </c:pt>
                <c:pt idx="201">
                  <c:v>1.1469740807826163</c:v>
                </c:pt>
                <c:pt idx="202">
                  <c:v>2.0322995548367135</c:v>
                </c:pt>
                <c:pt idx="203">
                  <c:v>2.4832816202348527</c:v>
                </c:pt>
                <c:pt idx="204">
                  <c:v>2.4720787616811331</c:v>
                </c:pt>
                <c:pt idx="205">
                  <c:v>2.1180339887498194</c:v>
                </c:pt>
                <c:pt idx="206">
                  <c:v>1.6362228691533012</c:v>
                </c:pt>
                <c:pt idx="207">
                  <c:v>1.2523229307734485</c:v>
                </c:pt>
                <c:pt idx="208">
                  <c:v>1.1165091385273058</c:v>
                </c:pt>
                <c:pt idx="209">
                  <c:v>1.2491732383759899</c:v>
                </c:pt>
                <c:pt idx="210">
                  <c:v>1.5388417685876714</c:v>
                </c:pt>
                <c:pt idx="211">
                  <c:v>1.7924989277101044</c:v>
                </c:pt>
                <c:pt idx="212">
                  <c:v>1.8183316127071381</c:v>
                </c:pt>
                <c:pt idx="213">
                  <c:v>1.5084321390902362</c:v>
                </c:pt>
                <c:pt idx="214">
                  <c:v>0.88899565287471016</c:v>
                </c:pt>
                <c:pt idx="215">
                  <c:v>0.11803398874976873</c:v>
                </c:pt>
                <c:pt idx="216">
                  <c:v>-0.56918060952139704</c:v>
                </c:pt>
                <c:pt idx="217">
                  <c:v>-0.9465573501555743</c:v>
                </c:pt>
                <c:pt idx="218">
                  <c:v>-0.88270460328640377</c:v>
                </c:pt>
                <c:pt idx="219">
                  <c:v>-0.39280505234410712</c:v>
                </c:pt>
                <c:pt idx="220">
                  <c:v>0.36327126400280307</c:v>
                </c:pt>
                <c:pt idx="221">
                  <c:v>1.136416780374748</c:v>
                </c:pt>
                <c:pt idx="222">
                  <c:v>1.6768010938143609</c:v>
                </c:pt>
                <c:pt idx="223">
                  <c:v>1.8224117260963173</c:v>
                </c:pt>
                <c:pt idx="224">
                  <c:v>1.5545812462871338</c:v>
                </c:pt>
                <c:pt idx="225">
                  <c:v>0.99999999999988831</c:v>
                </c:pt>
                <c:pt idx="226">
                  <c:v>0.37901074170215687</c:v>
                </c:pt>
                <c:pt idx="227">
                  <c:v>-7.9701306494041724E-2</c:v>
                </c:pt>
                <c:pt idx="228">
                  <c:v>-0.22531193877600708</c:v>
                </c:pt>
                <c:pt idx="229">
                  <c:v>-3.915372421025709E-2</c:v>
                </c:pt>
                <c:pt idx="230">
                  <c:v>0.36327126400275228</c:v>
                </c:pt>
                <c:pt idx="231">
                  <c:v>0.78276545224075889</c:v>
                </c:pt>
                <c:pt idx="232">
                  <c:v>1.0194084293038574</c:v>
                </c:pt>
                <c:pt idx="233">
                  <c:v>0.95555568243471445</c:v>
                </c:pt>
                <c:pt idx="234">
                  <c:v>0.60638989506354823</c:v>
                </c:pt>
                <c:pt idx="235">
                  <c:v>0.11803398874979741</c:v>
                </c:pt>
                <c:pt idx="236">
                  <c:v>-0.28657485171018238</c:v>
                </c:pt>
                <c:pt idx="237">
                  <c:v>-0.39368089349998892</c:v>
                </c:pt>
                <c:pt idx="238">
                  <c:v>-8.3781419883046104E-2</c:v>
                </c:pt>
                <c:pt idx="239">
                  <c:v>0.61692842312527385</c:v>
                </c:pt>
                <c:pt idx="240">
                  <c:v>1.5388417685877873</c:v>
                </c:pt>
                <c:pt idx="241">
                  <c:v>2.4247437429610317</c:v>
                </c:pt>
                <c:pt idx="242">
                  <c:v>3.0186221711176837</c:v>
                </c:pt>
                <c:pt idx="243">
                  <c:v>3.1544359633637864</c:v>
                </c:pt>
                <c:pt idx="244">
                  <c:v>2.8117933737382224</c:v>
                </c:pt>
                <c:pt idx="245">
                  <c:v>2.1180339887497395</c:v>
                </c:pt>
                <c:pt idx="246">
                  <c:v>1.2965082570960684</c:v>
                </c:pt>
                <c:pt idx="247">
                  <c:v>0.58116858764439927</c:v>
                </c:pt>
                <c:pt idx="248">
                  <c:v>0.13018652224624805</c:v>
                </c:pt>
                <c:pt idx="249">
                  <c:v>-2.8596423802490056E-2</c:v>
                </c:pt>
                <c:pt idx="250">
                  <c:v>2.4256421524149197E-14</c:v>
                </c:pt>
                <c:pt idx="251">
                  <c:v>2.8596423802492388E-2</c:v>
                </c:pt>
                <c:pt idx="252">
                  <c:v>-0.13018652224634597</c:v>
                </c:pt>
                <c:pt idx="253">
                  <c:v>-0.58116858764460377</c:v>
                </c:pt>
                <c:pt idx="254">
                  <c:v>-1.2965082570963493</c:v>
                </c:pt>
                <c:pt idx="255">
                  <c:v>-2.1180339887500268</c:v>
                </c:pt>
                <c:pt idx="256">
                  <c:v>-2.8117933737384151</c:v>
                </c:pt>
                <c:pt idx="257">
                  <c:v>-3.1544359633638233</c:v>
                </c:pt>
                <c:pt idx="258">
                  <c:v>-3.0186221711175429</c:v>
                </c:pt>
                <c:pt idx="259">
                  <c:v>-2.4247437429607492</c:v>
                </c:pt>
                <c:pt idx="260">
                  <c:v>-1.5388417685874443</c:v>
                </c:pt>
                <c:pt idx="261">
                  <c:v>-0.61692842312496554</c:v>
                </c:pt>
                <c:pt idx="262">
                  <c:v>8.3781419883228847E-2</c:v>
                </c:pt>
                <c:pt idx="263">
                  <c:v>0.39368089350001279</c:v>
                </c:pt>
                <c:pt idx="264">
                  <c:v>0.28657485171007013</c:v>
                </c:pt>
                <c:pt idx="265">
                  <c:v>-0.11803398874998899</c:v>
                </c:pt>
                <c:pt idx="266">
                  <c:v>-0.6063898950637282</c:v>
                </c:pt>
                <c:pt idx="267">
                  <c:v>-0.95555568243480304</c:v>
                </c:pt>
                <c:pt idx="268">
                  <c:v>-1.0194084293038301</c:v>
                </c:pt>
                <c:pt idx="269">
                  <c:v>-0.78276545224064176</c:v>
                </c:pt>
                <c:pt idx="270">
                  <c:v>-0.36327126400259507</c:v>
                </c:pt>
                <c:pt idx="271">
                  <c:v>3.9153724210360452E-2</c:v>
                </c:pt>
                <c:pt idx="272">
                  <c:v>0.22531193877600975</c:v>
                </c:pt>
                <c:pt idx="273">
                  <c:v>7.9701306493922708E-2</c:v>
                </c:pt>
                <c:pt idx="274">
                  <c:v>-0.37901074170236781</c:v>
                </c:pt>
                <c:pt idx="275">
                  <c:v>-1.0000000000001177</c:v>
                </c:pt>
                <c:pt idx="276">
                  <c:v>-1.5545812462872939</c:v>
                </c:pt>
                <c:pt idx="277">
                  <c:v>-1.8224117260963402</c:v>
                </c:pt>
                <c:pt idx="278">
                  <c:v>-1.6768010938142224</c:v>
                </c:pt>
                <c:pt idx="279">
                  <c:v>-1.1364167803744896</c:v>
                </c:pt>
                <c:pt idx="280">
                  <c:v>-0.36327126400250165</c:v>
                </c:pt>
                <c:pt idx="281">
                  <c:v>0.3928050523443623</c:v>
                </c:pt>
                <c:pt idx="282">
                  <c:v>0.88270460328651834</c:v>
                </c:pt>
                <c:pt idx="283">
                  <c:v>0.94655735015552134</c:v>
                </c:pt>
                <c:pt idx="284">
                  <c:v>0.56918060952120586</c:v>
                </c:pt>
                <c:pt idx="285">
                  <c:v>-0.11803398875004247</c:v>
                </c:pt>
                <c:pt idx="286">
                  <c:v>-0.88899565287497007</c:v>
                </c:pt>
                <c:pt idx="287">
                  <c:v>-1.5084321390904019</c:v>
                </c:pt>
                <c:pt idx="288">
                  <c:v>-1.8183316127071838</c:v>
                </c:pt>
                <c:pt idx="289">
                  <c:v>-1.7924989277100416</c:v>
                </c:pt>
                <c:pt idx="290">
                  <c:v>-1.5388417685875539</c:v>
                </c:pt>
                <c:pt idx="291">
                  <c:v>-1.2491732383759027</c:v>
                </c:pt>
                <c:pt idx="292">
                  <c:v>-1.1165091385273045</c:v>
                </c:pt>
                <c:pt idx="293">
                  <c:v>-1.2523229307735542</c:v>
                </c:pt>
                <c:pt idx="294">
                  <c:v>-1.6362228691534759</c:v>
                </c:pt>
                <c:pt idx="295">
                  <c:v>-2.1180339887499944</c:v>
                </c:pt>
                <c:pt idx="296">
                  <c:v>-2.4720787616812254</c:v>
                </c:pt>
                <c:pt idx="297">
                  <c:v>-2.4832816202347856</c:v>
                </c:pt>
                <c:pt idx="298">
                  <c:v>-2.032299554836464</c:v>
                </c:pt>
                <c:pt idx="299">
                  <c:v>-1.1469740807822277</c:v>
                </c:pt>
                <c:pt idx="300">
                  <c:v>2.276178377724758E-13</c:v>
                </c:pt>
                <c:pt idx="301">
                  <c:v>1.1469740807826661</c:v>
                </c:pt>
                <c:pt idx="302">
                  <c:v>2.0322995548367415</c:v>
                </c:pt>
                <c:pt idx="303">
                  <c:v>2.4832816202348607</c:v>
                </c:pt>
                <c:pt idx="304">
                  <c:v>2.4720787616811202</c:v>
                </c:pt>
                <c:pt idx="305">
                  <c:v>2.1180339887497865</c:v>
                </c:pt>
                <c:pt idx="306">
                  <c:v>1.6362228691532659</c:v>
                </c:pt>
                <c:pt idx="307">
                  <c:v>1.252322930773432</c:v>
                </c:pt>
                <c:pt idx="308">
                  <c:v>1.1165091385273067</c:v>
                </c:pt>
                <c:pt idx="309">
                  <c:v>1.249173238376007</c:v>
                </c:pt>
                <c:pt idx="310">
                  <c:v>1.5388417685876898</c:v>
                </c:pt>
                <c:pt idx="311">
                  <c:v>1.7924989277101173</c:v>
                </c:pt>
                <c:pt idx="312">
                  <c:v>1.8183316127071327</c:v>
                </c:pt>
                <c:pt idx="313">
                  <c:v>1.508432139090204</c:v>
                </c:pt>
                <c:pt idx="314">
                  <c:v>0.88899565287466709</c:v>
                </c:pt>
                <c:pt idx="315">
                  <c:v>0.11803398874972343</c:v>
                </c:pt>
                <c:pt idx="316">
                  <c:v>-0.5691806095214339</c:v>
                </c:pt>
                <c:pt idx="317">
                  <c:v>-0.94655735015557885</c:v>
                </c:pt>
                <c:pt idx="318">
                  <c:v>-0.88270460328637912</c:v>
                </c:pt>
                <c:pt idx="319">
                  <c:v>-0.39280505234410301</c:v>
                </c:pt>
                <c:pt idx="320">
                  <c:v>0.36327126400285914</c:v>
                </c:pt>
                <c:pt idx="321">
                  <c:v>1.136416780374796</c:v>
                </c:pt>
                <c:pt idx="322">
                  <c:v>1.6768010938143831</c:v>
                </c:pt>
                <c:pt idx="323">
                  <c:v>1.8224117260963144</c:v>
                </c:pt>
                <c:pt idx="324">
                  <c:v>1.5545812462871069</c:v>
                </c:pt>
                <c:pt idx="325">
                  <c:v>0.99999999999984812</c:v>
                </c:pt>
                <c:pt idx="326">
                  <c:v>0.3790107417021189</c:v>
                </c:pt>
                <c:pt idx="327">
                  <c:v>-7.9701306494064039E-2</c:v>
                </c:pt>
                <c:pt idx="328">
                  <c:v>-0.22531193877600419</c:v>
                </c:pt>
                <c:pt idx="329">
                  <c:v>-3.9153724210240104E-2</c:v>
                </c:pt>
                <c:pt idx="330">
                  <c:v>0.36327126400277648</c:v>
                </c:pt>
                <c:pt idx="331">
                  <c:v>0.7827654522407832</c:v>
                </c:pt>
                <c:pt idx="332">
                  <c:v>1.019408429303859</c:v>
                </c:pt>
                <c:pt idx="333">
                  <c:v>0.95555568243469413</c:v>
                </c:pt>
                <c:pt idx="334">
                  <c:v>0.60638989506352026</c:v>
                </c:pt>
                <c:pt idx="335">
                  <c:v>0.11803398874976699</c:v>
                </c:pt>
                <c:pt idx="336">
                  <c:v>-0.28657485171020525</c:v>
                </c:pt>
                <c:pt idx="337">
                  <c:v>-0.39368089349998159</c:v>
                </c:pt>
                <c:pt idx="338">
                  <c:v>-8.3781419883031449E-2</c:v>
                </c:pt>
                <c:pt idx="339">
                  <c:v>0.61692842312532592</c:v>
                </c:pt>
                <c:pt idx="340">
                  <c:v>1.5388417685878479</c:v>
                </c:pt>
                <c:pt idx="341">
                  <c:v>2.4247437429610841</c:v>
                </c:pt>
                <c:pt idx="342">
                  <c:v>3.0186221711177077</c:v>
                </c:pt>
                <c:pt idx="343">
                  <c:v>3.1544359633637802</c:v>
                </c:pt>
                <c:pt idx="344">
                  <c:v>2.8117933737381855</c:v>
                </c:pt>
                <c:pt idx="345">
                  <c:v>2.1180339887496924</c:v>
                </c:pt>
                <c:pt idx="346">
                  <c:v>1.296508257096022</c:v>
                </c:pt>
                <c:pt idx="347">
                  <c:v>0.58116858764436041</c:v>
                </c:pt>
                <c:pt idx="348">
                  <c:v>0.13018652224623772</c:v>
                </c:pt>
                <c:pt idx="349">
                  <c:v>-2.8596423802484394E-2</c:v>
                </c:pt>
                <c:pt idx="350">
                  <c:v>1.6905964475566471E-14</c:v>
                </c:pt>
                <c:pt idx="351">
                  <c:v>2.8596423802485726E-2</c:v>
                </c:pt>
                <c:pt idx="352">
                  <c:v>-0.13018652224636518</c:v>
                </c:pt>
                <c:pt idx="353">
                  <c:v>-0.58116858764466761</c:v>
                </c:pt>
                <c:pt idx="354">
                  <c:v>-1.2965082570964301</c:v>
                </c:pt>
                <c:pt idx="355">
                  <c:v>-2.1180339887501018</c:v>
                </c:pt>
                <c:pt idx="356">
                  <c:v>-2.8117933737384719</c:v>
                </c:pt>
                <c:pt idx="357">
                  <c:v>-3.1544359633638304</c:v>
                </c:pt>
                <c:pt idx="358">
                  <c:v>-3.0186221711175176</c:v>
                </c:pt>
                <c:pt idx="359">
                  <c:v>-2.4247437429607008</c:v>
                </c:pt>
                <c:pt idx="360">
                  <c:v>-1.5388417685873854</c:v>
                </c:pt>
                <c:pt idx="361">
                  <c:v>-0.61692842312491614</c:v>
                </c:pt>
                <c:pt idx="362">
                  <c:v>8.3781419883286024E-2</c:v>
                </c:pt>
                <c:pt idx="363">
                  <c:v>0.39368089350001734</c:v>
                </c:pt>
                <c:pt idx="364">
                  <c:v>0.2865748517100285</c:v>
                </c:pt>
                <c:pt idx="365">
                  <c:v>-0.11803398875004006</c:v>
                </c:pt>
                <c:pt idx="366">
                  <c:v>-0.60638989506378271</c:v>
                </c:pt>
                <c:pt idx="367">
                  <c:v>-0.95555568243482247</c:v>
                </c:pt>
                <c:pt idx="368">
                  <c:v>-1.0194084293038239</c:v>
                </c:pt>
                <c:pt idx="369">
                  <c:v>-0.78276545224061866</c:v>
                </c:pt>
                <c:pt idx="370">
                  <c:v>-0.36327126400256043</c:v>
                </c:pt>
                <c:pt idx="371">
                  <c:v>3.9153724210390872E-2</c:v>
                </c:pt>
                <c:pt idx="372">
                  <c:v>0.22531193877600908</c:v>
                </c:pt>
                <c:pt idx="373">
                  <c:v>7.9701306493888513E-2</c:v>
                </c:pt>
                <c:pt idx="374">
                  <c:v>-0.37901074170243165</c:v>
                </c:pt>
                <c:pt idx="375">
                  <c:v>-1.0000000000001863</c:v>
                </c:pt>
                <c:pt idx="376">
                  <c:v>-1.5545812462873423</c:v>
                </c:pt>
                <c:pt idx="377">
                  <c:v>-1.8224117260963446</c:v>
                </c:pt>
                <c:pt idx="378">
                  <c:v>-1.6768010938141993</c:v>
                </c:pt>
                <c:pt idx="379">
                  <c:v>-1.1364167803744505</c:v>
                </c:pt>
                <c:pt idx="380">
                  <c:v>-0.36327126400245013</c:v>
                </c:pt>
                <c:pt idx="381">
                  <c:v>0.39280505234443946</c:v>
                </c:pt>
                <c:pt idx="382">
                  <c:v>0.88270460328654865</c:v>
                </c:pt>
                <c:pt idx="383">
                  <c:v>0.94655735015550835</c:v>
                </c:pt>
                <c:pt idx="384">
                  <c:v>0.56918060952114924</c:v>
                </c:pt>
                <c:pt idx="385">
                  <c:v>-0.11803398875012661</c:v>
                </c:pt>
                <c:pt idx="386">
                  <c:v>-0.88899565287501625</c:v>
                </c:pt>
                <c:pt idx="387">
                  <c:v>-1.5084321390904316</c:v>
                </c:pt>
                <c:pt idx="388">
                  <c:v>-1.8183316127071958</c:v>
                </c:pt>
                <c:pt idx="389">
                  <c:v>-1.7924989277100294</c:v>
                </c:pt>
                <c:pt idx="390">
                  <c:v>-1.5388417685875353</c:v>
                </c:pt>
                <c:pt idx="391">
                  <c:v>-1.2491732383758796</c:v>
                </c:pt>
                <c:pt idx="392">
                  <c:v>-1.1165091385273074</c:v>
                </c:pt>
                <c:pt idx="393">
                  <c:v>-1.2523229307735884</c:v>
                </c:pt>
                <c:pt idx="394">
                  <c:v>-1.6362228691535265</c:v>
                </c:pt>
                <c:pt idx="395">
                  <c:v>-2.1180339887500486</c:v>
                </c:pt>
                <c:pt idx="396">
                  <c:v>-2.4720787616812352</c:v>
                </c:pt>
                <c:pt idx="397">
                  <c:v>-2.4832816202347621</c:v>
                </c:pt>
                <c:pt idx="398">
                  <c:v>-2.032299554836416</c:v>
                </c:pt>
                <c:pt idx="399">
                  <c:v>-1.1469740807821593</c:v>
                </c:pt>
                <c:pt idx="400">
                  <c:v>3.5441267975944157E-13</c:v>
                </c:pt>
                <c:pt idx="401">
                  <c:v>1.1469740807827709</c:v>
                </c:pt>
                <c:pt idx="402">
                  <c:v>2.0322995548368099</c:v>
                </c:pt>
                <c:pt idx="403">
                  <c:v>2.4832816202348837</c:v>
                </c:pt>
                <c:pt idx="404">
                  <c:v>2.4720787616810913</c:v>
                </c:pt>
                <c:pt idx="405">
                  <c:v>2.1180339887497319</c:v>
                </c:pt>
                <c:pt idx="406">
                  <c:v>1.6362228691532428</c:v>
                </c:pt>
                <c:pt idx="407">
                  <c:v>1.2523229307734143</c:v>
                </c:pt>
                <c:pt idx="408">
                  <c:v>1.1165091385273067</c:v>
                </c:pt>
                <c:pt idx="409">
                  <c:v>1.2491732383760301</c:v>
                </c:pt>
                <c:pt idx="410">
                  <c:v>1.5388417685877229</c:v>
                </c:pt>
                <c:pt idx="411">
                  <c:v>1.7924989277101293</c:v>
                </c:pt>
                <c:pt idx="412">
                  <c:v>1.8183316127071181</c:v>
                </c:pt>
                <c:pt idx="413">
                  <c:v>1.508432139090174</c:v>
                </c:pt>
                <c:pt idx="414">
                  <c:v>0.88899565287459337</c:v>
                </c:pt>
                <c:pt idx="415">
                  <c:v>0.11803398874966771</c:v>
                </c:pt>
                <c:pt idx="416">
                  <c:v>-0.5691806095214903</c:v>
                </c:pt>
                <c:pt idx="417">
                  <c:v>-0.9465573501555915</c:v>
                </c:pt>
                <c:pt idx="418">
                  <c:v>-0.8827046032863487</c:v>
                </c:pt>
                <c:pt idx="419">
                  <c:v>-0.39280505234402585</c:v>
                </c:pt>
                <c:pt idx="420">
                  <c:v>0.36327126400291065</c:v>
                </c:pt>
                <c:pt idx="421">
                  <c:v>1.1364167803748719</c:v>
                </c:pt>
                <c:pt idx="422">
                  <c:v>1.6768010938144058</c:v>
                </c:pt>
                <c:pt idx="423">
                  <c:v>1.8224117260963093</c:v>
                </c:pt>
                <c:pt idx="424">
                  <c:v>1.5545812462870767</c:v>
                </c:pt>
                <c:pt idx="425">
                  <c:v>0.99999999999977951</c:v>
                </c:pt>
                <c:pt idx="426">
                  <c:v>0.3790107417020826</c:v>
                </c:pt>
                <c:pt idx="427">
                  <c:v>-7.9701306494098234E-2</c:v>
                </c:pt>
                <c:pt idx="428">
                  <c:v>-0.2253119387760022</c:v>
                </c:pt>
                <c:pt idx="429">
                  <c:v>-3.9153724210200358E-2</c:v>
                </c:pt>
                <c:pt idx="430">
                  <c:v>0.36327126400282533</c:v>
                </c:pt>
                <c:pt idx="431">
                  <c:v>0.78276545224080651</c:v>
                </c:pt>
                <c:pt idx="432">
                  <c:v>1.0194084293038626</c:v>
                </c:pt>
                <c:pt idx="433">
                  <c:v>0.9555556824346888</c:v>
                </c:pt>
                <c:pt idx="434">
                  <c:v>0.60638989506346563</c:v>
                </c:pt>
                <c:pt idx="435">
                  <c:v>0.11803398874973103</c:v>
                </c:pt>
                <c:pt idx="436">
                  <c:v>-0.28657485171023411</c:v>
                </c:pt>
                <c:pt idx="437">
                  <c:v>-0.39368089349997637</c:v>
                </c:pt>
                <c:pt idx="438">
                  <c:v>-8.3781419882963171E-2</c:v>
                </c:pt>
                <c:pt idx="439">
                  <c:v>0.61692842312541873</c:v>
                </c:pt>
                <c:pt idx="440">
                  <c:v>1.5388417685879092</c:v>
                </c:pt>
                <c:pt idx="441">
                  <c:v>2.4247437429611671</c:v>
                </c:pt>
                <c:pt idx="442">
                  <c:v>3.0186221711177321</c:v>
                </c:pt>
                <c:pt idx="443">
                  <c:v>3.1544359633637709</c:v>
                </c:pt>
                <c:pt idx="444">
                  <c:v>2.8117933737381531</c:v>
                </c:pt>
                <c:pt idx="445">
                  <c:v>2.1180339887496054</c:v>
                </c:pt>
                <c:pt idx="446">
                  <c:v>1.2965082570959616</c:v>
                </c:pt>
                <c:pt idx="447">
                  <c:v>0.58116858764430679</c:v>
                </c:pt>
                <c:pt idx="448">
                  <c:v>0.13018652224620519</c:v>
                </c:pt>
                <c:pt idx="449">
                  <c:v>-2.859642380249805E-2</c:v>
                </c:pt>
                <c:pt idx="450">
                  <c:v>4.1529930536188253E-14</c:v>
                </c:pt>
                <c:pt idx="451">
                  <c:v>2.8596423802475623E-2</c:v>
                </c:pt>
                <c:pt idx="452">
                  <c:v>-0.13018652224639415</c:v>
                </c:pt>
                <c:pt idx="453">
                  <c:v>-0.58116858764470025</c:v>
                </c:pt>
                <c:pt idx="454">
                  <c:v>-1.2965082570965181</c:v>
                </c:pt>
                <c:pt idx="455">
                  <c:v>-2.1180339887501609</c:v>
                </c:pt>
                <c:pt idx="456">
                  <c:v>-2.8117933737385261</c:v>
                </c:pt>
                <c:pt idx="457">
                  <c:v>-3.1544359633638424</c:v>
                </c:pt>
                <c:pt idx="458">
                  <c:v>-3.0186221711174959</c:v>
                </c:pt>
                <c:pt idx="459">
                  <c:v>-2.4247437429606147</c:v>
                </c:pt>
                <c:pt idx="460">
                  <c:v>-1.5388417685873215</c:v>
                </c:pt>
                <c:pt idx="461">
                  <c:v>-0.61692842312482066</c:v>
                </c:pt>
                <c:pt idx="462">
                  <c:v>8.3781419883316444E-2</c:v>
                </c:pt>
                <c:pt idx="463">
                  <c:v>0.39368089350002733</c:v>
                </c:pt>
                <c:pt idx="464">
                  <c:v>0.28657485171001595</c:v>
                </c:pt>
                <c:pt idx="465">
                  <c:v>-0.11803398875010666</c:v>
                </c:pt>
                <c:pt idx="466">
                  <c:v>-0.60638989506380458</c:v>
                </c:pt>
                <c:pt idx="467">
                  <c:v>-0.95555568243486377</c:v>
                </c:pt>
                <c:pt idx="468">
                  <c:v>-1.0194084293038257</c:v>
                </c:pt>
                <c:pt idx="469">
                  <c:v>-0.78276545224058802</c:v>
                </c:pt>
                <c:pt idx="470">
                  <c:v>-0.36327126400252191</c:v>
                </c:pt>
                <c:pt idx="471">
                  <c:v>3.9153724210406859E-2</c:v>
                </c:pt>
                <c:pt idx="472">
                  <c:v>0.22531193877601241</c:v>
                </c:pt>
                <c:pt idx="473">
                  <c:v>7.9701306493865753E-2</c:v>
                </c:pt>
                <c:pt idx="474">
                  <c:v>-0.37901074170249704</c:v>
                </c:pt>
                <c:pt idx="475">
                  <c:v>-1.0000000000002265</c:v>
                </c:pt>
                <c:pt idx="476">
                  <c:v>-1.554581246287388</c:v>
                </c:pt>
                <c:pt idx="477">
                  <c:v>-1.8224117260963477</c:v>
                </c:pt>
                <c:pt idx="478">
                  <c:v>-1.6768010938141811</c:v>
                </c:pt>
                <c:pt idx="479">
                  <c:v>-1.1364167803743657</c:v>
                </c:pt>
                <c:pt idx="480">
                  <c:v>-0.36327126400239285</c:v>
                </c:pt>
                <c:pt idx="481">
                  <c:v>0.39280505234451146</c:v>
                </c:pt>
                <c:pt idx="482">
                  <c:v>0.88270460328657419</c:v>
                </c:pt>
                <c:pt idx="483">
                  <c:v>0.94655735015550435</c:v>
                </c:pt>
                <c:pt idx="484">
                  <c:v>0.56918060952110616</c:v>
                </c:pt>
                <c:pt idx="485">
                  <c:v>-0.11803398875019944</c:v>
                </c:pt>
                <c:pt idx="486">
                  <c:v>-0.88899565287508564</c:v>
                </c:pt>
                <c:pt idx="487">
                  <c:v>-1.5084321390904696</c:v>
                </c:pt>
                <c:pt idx="488">
                  <c:v>-1.8183316127072042</c:v>
                </c:pt>
                <c:pt idx="489">
                  <c:v>-1.7924989277100136</c:v>
                </c:pt>
                <c:pt idx="490">
                  <c:v>-1.5388417685875018</c:v>
                </c:pt>
                <c:pt idx="491">
                  <c:v>-1.2491732383758611</c:v>
                </c:pt>
                <c:pt idx="492">
                  <c:v>-1.1165091385273076</c:v>
                </c:pt>
                <c:pt idx="493">
                  <c:v>-1.2523229307736017</c:v>
                </c:pt>
                <c:pt idx="494">
                  <c:v>-1.6362228691535869</c:v>
                </c:pt>
                <c:pt idx="495">
                  <c:v>-2.1180339887500819</c:v>
                </c:pt>
                <c:pt idx="496">
                  <c:v>-2.4720787616812805</c:v>
                </c:pt>
                <c:pt idx="497">
                  <c:v>-2.483281620234751</c:v>
                </c:pt>
                <c:pt idx="498">
                  <c:v>-2.0322995548363747</c:v>
                </c:pt>
                <c:pt idx="499">
                  <c:v>-1.1469740807820443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527856"/>
        <c:axId val="-1458526224"/>
      </c:lineChart>
      <c:catAx>
        <c:axId val="-14585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26224"/>
        <c:crosses val="autoZero"/>
        <c:auto val="1"/>
        <c:lblAlgn val="ctr"/>
        <c:lblOffset val="100"/>
        <c:noMultiLvlLbl val="0"/>
      </c:catAx>
      <c:valAx>
        <c:axId val="-1458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0</c:v>
                </c:pt>
                <c:pt idx="1">
                  <c:v>1.1469740807824584</c:v>
                </c:pt>
                <c:pt idx="2">
                  <c:v>2.9050811963137915</c:v>
                </c:pt>
                <c:pt idx="3">
                  <c:v>4.6938821713942218</c:v>
                </c:pt>
                <c:pt idx="4">
                  <c:v>6.0438544932261813</c:v>
                </c:pt>
                <c:pt idx="5">
                  <c:v>6.7170614069184422</c:v>
                </c:pt>
                <c:pt idx="6">
                  <c:v>6.7475222253113936</c:v>
                </c:pt>
                <c:pt idx="7">
                  <c:v>6.3868012266505367</c:v>
                </c:pt>
                <c:pt idx="8">
                  <c:v>5.9764993961814277</c:v>
                </c:pt>
                <c:pt idx="9">
                  <c:v>5.7969472819952896</c:v>
                </c:pt>
                <c:pt idx="10">
                  <c:v>5.9499869279315982</c:v>
                </c:pt>
                <c:pt idx="11">
                  <c:v>6.3200985001304613</c:v>
                </c:pt>
                <c:pt idx="12">
                  <c:v>6.6275649124503566</c:v>
                </c:pt>
                <c:pt idx="13">
                  <c:v>6.5516297842706646</c:v>
                </c:pt>
                <c:pt idx="14">
                  <c:v>5.874411010792647</c:v>
                </c:pt>
                <c:pt idx="15">
                  <c:v>4.5881246129543909</c:v>
                </c:pt>
                <c:pt idx="16">
                  <c:v>2.9221196718803393</c:v>
                </c:pt>
                <c:pt idx="17">
                  <c:v>1.2770085059068981</c:v>
                </c:pt>
                <c:pt idx="18">
                  <c:v>8.9025794671102387E-2</c:v>
                </c:pt>
                <c:pt idx="19">
                  <c:v>-0.32506151697694097</c:v>
                </c:pt>
                <c:pt idx="20">
                  <c:v>0.11591805077693437</c:v>
                </c:pt>
                <c:pt idx="21">
                  <c:v>1.2246237837664853</c:v>
                </c:pt>
                <c:pt idx="22">
                  <c:v>2.6086697158659589</c:v>
                </c:pt>
                <c:pt idx="23">
                  <c:v>3.8074601023700865</c:v>
                </c:pt>
                <c:pt idx="24">
                  <c:v>4.4518405075762306</c:v>
                </c:pt>
                <c:pt idx="25">
                  <c:v>4.3875958758774498</c:v>
                </c:pt>
                <c:pt idx="26">
                  <c:v>3.7177201291667346</c:v>
                </c:pt>
                <c:pt idx="27">
                  <c:v>2.7492709704325806</c:v>
                </c:pt>
                <c:pt idx="28">
                  <c:v>1.8667259465114991</c:v>
                </c:pt>
                <c:pt idx="29">
                  <c:v>1.3813179002861258</c:v>
                </c:pt>
                <c:pt idx="30">
                  <c:v>1.4143751421226685</c:v>
                </c:pt>
                <c:pt idx="31">
                  <c:v>1.859023999743562</c:v>
                </c:pt>
                <c:pt idx="32">
                  <c:v>2.4340193130430752</c:v>
                </c:pt>
                <c:pt idx="33">
                  <c:v>2.8077050962869543</c:v>
                </c:pt>
                <c:pt idx="34">
                  <c:v>2.7428928063146434</c:v>
                </c:pt>
                <c:pt idx="35">
                  <c:v>2.2052184561252166</c:v>
                </c:pt>
                <c:pt idx="36">
                  <c:v>1.3914702028387431</c:v>
                </c:pt>
                <c:pt idx="37">
                  <c:v>0.66514830591111396</c:v>
                </c:pt>
                <c:pt idx="38">
                  <c:v>0.42235837872751525</c:v>
                </c:pt>
                <c:pt idx="39">
                  <c:v>0.93831898046535911</c:v>
                </c:pt>
                <c:pt idx="40">
                  <c:v>2.2528488187217506</c:v>
                </c:pt>
                <c:pt idx="41">
                  <c:v>4.1390327778644309</c:v>
                </c:pt>
                <c:pt idx="42">
                  <c:v>6.1681892646721508</c:v>
                </c:pt>
                <c:pt idx="43">
                  <c:v>7.848075027718175</c:v>
                </c:pt>
                <c:pt idx="44">
                  <c:v>8.7837293746417995</c:v>
                </c:pt>
                <c:pt idx="45">
                  <c:v>8.8019494061421533</c:v>
                </c:pt>
                <c:pt idx="46">
                  <c:v>7.9942880758442616</c:v>
                </c:pt>
                <c:pt idx="47">
                  <c:v>6.6643643513333943</c:v>
                </c:pt>
                <c:pt idx="48">
                  <c:v>5.2013864346198799</c:v>
                </c:pt>
                <c:pt idx="49">
                  <c:v>3.929361010830867</c:v>
                </c:pt>
                <c:pt idx="50">
                  <c:v>2.9900188770175555</c:v>
                </c:pt>
                <c:pt idx="51">
                  <c:v>2.3038296895366788</c:v>
                </c:pt>
                <c:pt idx="52">
                  <c:v>1.6228960380378536</c:v>
                </c:pt>
                <c:pt idx="53">
                  <c:v>0.65376242933120077</c:v>
                </c:pt>
                <c:pt idx="54">
                  <c:v>-0.79903245902195175</c:v>
                </c:pt>
                <c:pt idx="55">
                  <c:v>-2.7260519665432676</c:v>
                </c:pt>
                <c:pt idx="56">
                  <c:v>-4.8861629257413242</c:v>
                </c:pt>
                <c:pt idx="57">
                  <c:v>-6.8725263459679358</c:v>
                </c:pt>
                <c:pt idx="58">
                  <c:v>-8.2482214496271293</c:v>
                </c:pt>
                <c:pt idx="59">
                  <c:v>-8.7011682731139981</c:v>
                </c:pt>
                <c:pt idx="60">
                  <c:v>-8.1599329121615458</c:v>
                </c:pt>
                <c:pt idx="61">
                  <c:v>-6.8261704284558204</c:v>
                </c:pt>
                <c:pt idx="62">
                  <c:v>-5.1105436580526131</c:v>
                </c:pt>
                <c:pt idx="63">
                  <c:v>-3.4951503865173419</c:v>
                </c:pt>
                <c:pt idx="64">
                  <c:v>-2.373034587304574</c:v>
                </c:pt>
                <c:pt idx="65">
                  <c:v>-1.9237775160813275</c:v>
                </c:pt>
                <c:pt idx="66">
                  <c:v>-2.0702744993059179</c:v>
                </c:pt>
                <c:pt idx="67">
                  <c:v>-2.5309161078246056</c:v>
                </c:pt>
                <c:pt idx="68">
                  <c:v>-2.9452907592003283</c:v>
                </c:pt>
                <c:pt idx="69">
                  <c:v>-3.0239631798203699</c:v>
                </c:pt>
                <c:pt idx="70">
                  <c:v>-2.6643342017542215</c:v>
                </c:pt>
                <c:pt idx="71">
                  <c:v>-1.9882521405015376</c:v>
                </c:pt>
                <c:pt idx="72">
                  <c:v>-1.2876341651792245</c:v>
                </c:pt>
                <c:pt idx="73">
                  <c:v>-0.90011461013124849</c:v>
                </c:pt>
                <c:pt idx="74">
                  <c:v>-1.0639464522041497</c:v>
                </c:pt>
                <c:pt idx="75">
                  <c:v>-1.809602367269814</c:v>
                </c:pt>
                <c:pt idx="76">
                  <c:v>-2.9315850957981961</c:v>
                </c:pt>
                <c:pt idx="77">
                  <c:v>-4.0531802281145364</c:v>
                </c:pt>
                <c:pt idx="78">
                  <c:v>-4.7610393098020198</c:v>
                </c:pt>
                <c:pt idx="79">
                  <c:v>-4.7592952512739988</c:v>
                </c:pt>
                <c:pt idx="80">
                  <c:v>-3.9848226061635397</c:v>
                </c:pt>
                <c:pt idx="81">
                  <c:v>-2.6394169250086938</c:v>
                </c:pt>
                <c:pt idx="82">
                  <c:v>-1.1257406396785723</c:v>
                </c:pt>
                <c:pt idx="83">
                  <c:v>8.9933142304250646E-2</c:v>
                </c:pt>
                <c:pt idx="84">
                  <c:v>0.63761458451568509</c:v>
                </c:pt>
                <c:pt idx="85">
                  <c:v>0.36715422345774518</c:v>
                </c:pt>
                <c:pt idx="86">
                  <c:v>-0.60961229871387168</c:v>
                </c:pt>
                <c:pt idx="87">
                  <c:v>-1.9723122141947389</c:v>
                </c:pt>
                <c:pt idx="88">
                  <c:v>-3.3191483448830601</c:v>
                </c:pt>
                <c:pt idx="89">
                  <c:v>-4.3181808845133709</c:v>
                </c:pt>
                <c:pt idx="90">
                  <c:v>-4.8247303198004641</c:v>
                </c:pt>
                <c:pt idx="91">
                  <c:v>-4.9205169232545893</c:v>
                </c:pt>
                <c:pt idx="92">
                  <c:v>-4.8607409473792469</c:v>
                </c:pt>
                <c:pt idx="93">
                  <c:v>-4.9510686425814949</c:v>
                </c:pt>
                <c:pt idx="94">
                  <c:v>-5.4037027881334376</c:v>
                </c:pt>
                <c:pt idx="95">
                  <c:v>-6.2299425911348507</c:v>
                </c:pt>
                <c:pt idx="96">
                  <c:v>-7.212708573725366</c:v>
                </c:pt>
                <c:pt idx="97">
                  <c:v>-7.9717401076123799</c:v>
                </c:pt>
                <c:pt idx="98">
                  <c:v>-8.0983376049771554</c:v>
                </c:pt>
                <c:pt idx="99">
                  <c:v>-7.3093455820516731</c:v>
                </c:pt>
                <c:pt idx="100">
                  <c:v>-5.561993720795261</c:v>
                </c:pt>
                <c:pt idx="101">
                  <c:v>-3.0853848633793231</c:v>
                </c:pt>
                <c:pt idx="102">
                  <c:v>-0.31550176933276175</c:v>
                </c:pt>
                <c:pt idx="103">
                  <c:v>2.2432028279230263</c:v>
                </c:pt>
                <c:pt idx="104">
                  <c:v>4.1790277495652512</c:v>
                </c:pt>
                <c:pt idx="105">
                  <c:v>5.2980349671120219</c:v>
                </c:pt>
                <c:pt idx="106">
                  <c:v>5.667724306435221</c:v>
                </c:pt>
                <c:pt idx="107">
                  <c:v>5.5651368003214792</c:v>
                </c:pt>
                <c:pt idx="108">
                  <c:v>5.3512597863502638</c:v>
                </c:pt>
                <c:pt idx="109">
                  <c:v>5.3211757173818146</c:v>
                </c:pt>
                <c:pt idx="110">
                  <c:v>5.5879519926275556</c:v>
                </c:pt>
                <c:pt idx="111">
                  <c:v>6.0446106313102925</c:v>
                </c:pt>
                <c:pt idx="112">
                  <c:v>6.417934408688752</c:v>
                </c:pt>
                <c:pt idx="113">
                  <c:v>6.3921129667223804</c:v>
                </c:pt>
                <c:pt idx="114">
                  <c:v>5.753027840766606</c:v>
                </c:pt>
                <c:pt idx="115">
                  <c:v>4.4957589665477808</c:v>
                </c:pt>
                <c:pt idx="116">
                  <c:v>2.8518347004606577</c:v>
                </c:pt>
                <c:pt idx="117">
                  <c:v>1.2235256646163519</c:v>
                </c:pt>
                <c:pt idx="118">
                  <c:v>4.832841293031398E-2</c:v>
                </c:pt>
                <c:pt idx="119">
                  <c:v>-0.3560298956304877</c:v>
                </c:pt>
                <c:pt idx="120">
                  <c:v>9.23528867440922E-2</c:v>
                </c:pt>
                <c:pt idx="121">
                  <c:v>1.2066920424213217</c:v>
                </c:pt>
                <c:pt idx="122">
                  <c:v>2.5950246868213065</c:v>
                </c:pt>
                <c:pt idx="123">
                  <c:v>3.7970770160849314</c:v>
                </c:pt>
                <c:pt idx="124">
                  <c:v>4.4439395730708728</c:v>
                </c:pt>
                <c:pt idx="125">
                  <c:v>4.3815837168388256</c:v>
                </c:pt>
                <c:pt idx="126">
                  <c:v>3.7131452201757567</c:v>
                </c:pt>
                <c:pt idx="127">
                  <c:v>2.7457897264832369</c:v>
                </c:pt>
                <c:pt idx="128">
                  <c:v>1.8640769190753965</c:v>
                </c:pt>
                <c:pt idx="129">
                  <c:v>1.379302141994188</c:v>
                </c:pt>
                <c:pt idx="130">
                  <c:v>1.4128412654115021</c:v>
                </c:pt>
                <c:pt idx="131">
                  <c:v>1.8578568073403472</c:v>
                </c:pt>
                <c:pt idx="132">
                  <c:v>2.4331311464151981</c:v>
                </c:pt>
                <c:pt idx="133">
                  <c:v>2.8070292523072222</c:v>
                </c:pt>
                <c:pt idx="134">
                  <c:v>2.7423785277202652</c:v>
                </c:pt>
                <c:pt idx="135">
                  <c:v>2.2048271195437334</c:v>
                </c:pt>
                <c:pt idx="136">
                  <c:v>1.3911724180939093</c:v>
                </c:pt>
                <c:pt idx="137">
                  <c:v>0.66492170876061951</c:v>
                </c:pt>
                <c:pt idx="138">
                  <c:v>0.42218595126273117</c:v>
                </c:pt>
                <c:pt idx="139">
                  <c:v>0.93818777303164302</c:v>
                </c:pt>
                <c:pt idx="140">
                  <c:v>2.2527489773729332</c:v>
                </c:pt>
                <c:pt idx="141">
                  <c:v>4.1389568043113076</c:v>
                </c:pt>
                <c:pt idx="142">
                  <c:v>6.1681314531457296</c:v>
                </c:pt>
                <c:pt idx="143">
                  <c:v>7.8480310364547456</c:v>
                </c:pt>
                <c:pt idx="144">
                  <c:v>8.7836958998076309</c:v>
                </c:pt>
                <c:pt idx="145">
                  <c:v>8.8019239337088422</c:v>
                </c:pt>
                <c:pt idx="146">
                  <c:v>7.9942686927800857</c:v>
                </c:pt>
                <c:pt idx="147">
                  <c:v>6.6643496019306889</c:v>
                </c:pt>
                <c:pt idx="148">
                  <c:v>5.2013752111684184</c:v>
                </c:pt>
                <c:pt idx="149">
                  <c:v>3.9293524704265521</c:v>
                </c:pt>
                <c:pt idx="150">
                  <c:v>2.9900123782585881</c:v>
                </c:pt>
                <c:pt idx="151">
                  <c:v>2.303824744352986</c:v>
                </c:pt>
                <c:pt idx="152">
                  <c:v>1.6228922750360266</c:v>
                </c:pt>
                <c:pt idx="153">
                  <c:v>0.65375956590210293</c:v>
                </c:pt>
                <c:pt idx="154">
                  <c:v>-0.79903463792769658</c:v>
                </c:pt>
                <c:pt idx="155">
                  <c:v>-2.7260536245659051</c:v>
                </c:pt>
                <c:pt idx="156">
                  <c:v>-4.8861641874017074</c:v>
                </c:pt>
                <c:pt idx="157">
                  <c:v>-6.872527306019296</c:v>
                </c:pt>
                <c:pt idx="158">
                  <c:v>-8.2482221801712488</c:v>
                </c:pt>
                <c:pt idx="159">
                  <c:v>-8.7011688290162112</c:v>
                </c:pt>
                <c:pt idx="160">
                  <c:v>-8.1599333351712584</c:v>
                </c:pt>
                <c:pt idx="161">
                  <c:v>-6.8261707503419515</c:v>
                </c:pt>
                <c:pt idx="162">
                  <c:v>-5.1105439029895088</c:v>
                </c:pt>
                <c:pt idx="163">
                  <c:v>-3.4951505729002994</c:v>
                </c:pt>
                <c:pt idx="164">
                  <c:v>-2.373034729131366</c:v>
                </c:pt>
                <c:pt idx="165">
                  <c:v>-1.9237776240034319</c:v>
                </c:pt>
                <c:pt idx="166">
                  <c:v>-2.0702745814285017</c:v>
                </c:pt>
                <c:pt idx="167">
                  <c:v>-2.5309161703152117</c:v>
                </c:pt>
                <c:pt idx="168">
                  <c:v>-2.9452908067520998</c:v>
                </c:pt>
                <c:pt idx="169">
                  <c:v>-3.0239632160045229</c:v>
                </c:pt>
                <c:pt idx="170">
                  <c:v>-2.6643342292882659</c:v>
                </c:pt>
                <c:pt idx="171">
                  <c:v>-1.9882521614533473</c:v>
                </c:pt>
                <c:pt idx="172">
                  <c:v>-1.2876341811223511</c:v>
                </c:pt>
                <c:pt idx="173">
                  <c:v>-0.90011462226308581</c:v>
                </c:pt>
                <c:pt idx="174">
                  <c:v>-1.0639464614358205</c:v>
                </c:pt>
                <c:pt idx="175">
                  <c:v>-1.8096023742946346</c:v>
                </c:pt>
                <c:pt idx="176">
                  <c:v>-2.9315851011437148</c:v>
                </c:pt>
                <c:pt idx="177">
                  <c:v>-4.053180232182175</c:v>
                </c:pt>
                <c:pt idx="178">
                  <c:v>-4.7610393128972275</c:v>
                </c:pt>
                <c:pt idx="179">
                  <c:v>-4.7592952536292286</c:v>
                </c:pt>
                <c:pt idx="180">
                  <c:v>-3.9848226079556714</c:v>
                </c:pt>
                <c:pt idx="181">
                  <c:v>-2.6394169263723537</c:v>
                </c:pt>
                <c:pt idx="182">
                  <c:v>-1.1257406407162118</c:v>
                </c:pt>
                <c:pt idx="183">
                  <c:v>8.9933141514655812E-2</c:v>
                </c:pt>
                <c:pt idx="184">
                  <c:v>0.63761458391481152</c:v>
                </c:pt>
                <c:pt idx="185">
                  <c:v>0.36715422300045419</c:v>
                </c:pt>
                <c:pt idx="186">
                  <c:v>-0.60961229906189551</c:v>
                </c:pt>
                <c:pt idx="187">
                  <c:v>-1.9723122144596053</c:v>
                </c:pt>
                <c:pt idx="188">
                  <c:v>-3.3191483450846206</c:v>
                </c:pt>
                <c:pt idx="189">
                  <c:v>-4.3181808846667344</c:v>
                </c:pt>
                <c:pt idx="190">
                  <c:v>-4.8247303199171423</c:v>
                </c:pt>
                <c:pt idx="191">
                  <c:v>-4.9205169233433574</c:v>
                </c:pt>
                <c:pt idx="192">
                  <c:v>-4.8607409474467964</c:v>
                </c:pt>
                <c:pt idx="193">
                  <c:v>-4.9510686426329134</c:v>
                </c:pt>
                <c:pt idx="194">
                  <c:v>-5.403702788172593</c:v>
                </c:pt>
                <c:pt idx="195">
                  <c:v>-6.2299425911646829</c:v>
                </c:pt>
                <c:pt idx="196">
                  <c:v>-7.2127085737480829</c:v>
                </c:pt>
                <c:pt idx="197">
                  <c:v>-7.9717401076296515</c:v>
                </c:pt>
                <c:pt idx="198">
                  <c:v>-8.098337604990256</c:v>
                </c:pt>
                <c:pt idx="199">
                  <c:v>-7.3093455820615638</c:v>
                </c:pt>
                <c:pt idx="200">
                  <c:v>-5.5619937208026986</c:v>
                </c:pt>
                <c:pt idx="201">
                  <c:v>-3.0853848633849079</c:v>
                </c:pt>
                <c:pt idx="202">
                  <c:v>-0.31550176933695573</c:v>
                </c:pt>
                <c:pt idx="203">
                  <c:v>2.2432028279198493</c:v>
                </c:pt>
                <c:pt idx="204">
                  <c:v>4.1790277495628185</c:v>
                </c:pt>
                <c:pt idx="205">
                  <c:v>5.2980349671101283</c:v>
                </c:pt>
                <c:pt idx="206">
                  <c:v>5.6677243064337386</c:v>
                </c:pt>
                <c:pt idx="207">
                  <c:v>5.5651368003203245</c:v>
                </c:pt>
                <c:pt idx="208">
                  <c:v>5.3512597863493845</c:v>
                </c:pt>
                <c:pt idx="209">
                  <c:v>5.3211757173811653</c:v>
                </c:pt>
                <c:pt idx="210">
                  <c:v>5.5879519926270831</c:v>
                </c:pt>
                <c:pt idx="211">
                  <c:v>6.0446106313099435</c:v>
                </c:pt>
                <c:pt idx="212">
                  <c:v>6.4179344086884766</c:v>
                </c:pt>
                <c:pt idx="213">
                  <c:v>6.3921129667221415</c:v>
                </c:pt>
                <c:pt idx="214">
                  <c:v>5.7530278407663769</c:v>
                </c:pt>
                <c:pt idx="215">
                  <c:v>4.4957589665475428</c:v>
                </c:pt>
                <c:pt idx="216">
                  <c:v>2.851834700460433</c:v>
                </c:pt>
                <c:pt idx="217">
                  <c:v>1.2235256646161687</c:v>
                </c:pt>
                <c:pt idx="218">
                  <c:v>4.8328412930201514E-2</c:v>
                </c:pt>
                <c:pt idx="219">
                  <c:v>-0.35602989563051046</c:v>
                </c:pt>
                <c:pt idx="220">
                  <c:v>9.2352886744125562E-2</c:v>
                </c:pt>
                <c:pt idx="221">
                  <c:v>1.2066920424213905</c:v>
                </c:pt>
                <c:pt idx="222">
                  <c:v>2.5950246868213829</c:v>
                </c:pt>
                <c:pt idx="223">
                  <c:v>3.7970770160849847</c:v>
                </c:pt>
                <c:pt idx="224">
                  <c:v>4.4439395730708853</c:v>
                </c:pt>
                <c:pt idx="225">
                  <c:v>4.3815837168387803</c:v>
                </c:pt>
                <c:pt idx="226">
                  <c:v>3.7131452201756581</c:v>
                </c:pt>
                <c:pt idx="227">
                  <c:v>2.7457897264831259</c:v>
                </c:pt>
                <c:pt idx="228">
                  <c:v>1.8640769190753117</c:v>
                </c:pt>
                <c:pt idx="229">
                  <c:v>1.3793021419941449</c:v>
                </c:pt>
                <c:pt idx="230">
                  <c:v>1.4128412654115015</c:v>
                </c:pt>
                <c:pt idx="231">
                  <c:v>1.8578568073403754</c:v>
                </c:pt>
                <c:pt idx="232">
                  <c:v>2.4331311464152252</c:v>
                </c:pt>
                <c:pt idx="233">
                  <c:v>2.8070292523072249</c:v>
                </c:pt>
                <c:pt idx="234">
                  <c:v>2.7423785277202217</c:v>
                </c:pt>
                <c:pt idx="235">
                  <c:v>2.2048271195436557</c:v>
                </c:pt>
                <c:pt idx="236">
                  <c:v>1.3911724180938161</c:v>
                </c:pt>
                <c:pt idx="237">
                  <c:v>0.6649217087605519</c:v>
                </c:pt>
                <c:pt idx="238">
                  <c:v>0.42218595126273362</c:v>
                </c:pt>
                <c:pt idx="239">
                  <c:v>0.93818777303170098</c:v>
                </c:pt>
                <c:pt idx="240">
                  <c:v>2.2527489773730354</c:v>
                </c:pt>
                <c:pt idx="241">
                  <c:v>4.1389568043114515</c:v>
                </c:pt>
                <c:pt idx="242">
                  <c:v>6.1681314531458735</c:v>
                </c:pt>
                <c:pt idx="243">
                  <c:v>7.8480310364548469</c:v>
                </c:pt>
                <c:pt idx="244">
                  <c:v>8.7836958998076611</c:v>
                </c:pt>
                <c:pt idx="245">
                  <c:v>8.801923933708796</c:v>
                </c:pt>
                <c:pt idx="246">
                  <c:v>7.994268692779972</c:v>
                </c:pt>
                <c:pt idx="247">
                  <c:v>6.6643496019305442</c:v>
                </c:pt>
                <c:pt idx="248">
                  <c:v>5.2013752111682807</c:v>
                </c:pt>
                <c:pt idx="249">
                  <c:v>3.9293524704264442</c:v>
                </c:pt>
                <c:pt idx="250">
                  <c:v>2.9900123782585237</c:v>
                </c:pt>
                <c:pt idx="251">
                  <c:v>2.3038247443529425</c:v>
                </c:pt>
                <c:pt idx="252">
                  <c:v>1.6228922750359782</c:v>
                </c:pt>
                <c:pt idx="253">
                  <c:v>0.6537595659020401</c:v>
                </c:pt>
                <c:pt idx="254">
                  <c:v>-0.79903463792777973</c:v>
                </c:pt>
                <c:pt idx="255">
                  <c:v>-2.7260536245660201</c:v>
                </c:pt>
                <c:pt idx="256">
                  <c:v>-4.8861641874018282</c:v>
                </c:pt>
                <c:pt idx="257">
                  <c:v>-6.8725273060193963</c:v>
                </c:pt>
                <c:pt idx="258">
                  <c:v>-8.2482221801713003</c:v>
                </c:pt>
                <c:pt idx="259">
                  <c:v>-8.7011688290162006</c:v>
                </c:pt>
                <c:pt idx="260">
                  <c:v>-8.1599333351711678</c:v>
                </c:pt>
                <c:pt idx="261">
                  <c:v>-6.8261707503418103</c:v>
                </c:pt>
                <c:pt idx="262">
                  <c:v>-5.11054390298938</c:v>
                </c:pt>
                <c:pt idx="263">
                  <c:v>-3.4951505729001955</c:v>
                </c:pt>
                <c:pt idx="264">
                  <c:v>-2.3730347291312981</c:v>
                </c:pt>
                <c:pt idx="265">
                  <c:v>-1.9237776240034175</c:v>
                </c:pt>
                <c:pt idx="266">
                  <c:v>-2.0702745814285222</c:v>
                </c:pt>
                <c:pt idx="267">
                  <c:v>-2.5309161703152432</c:v>
                </c:pt>
                <c:pt idx="268">
                  <c:v>-2.9452908067521157</c:v>
                </c:pt>
                <c:pt idx="269">
                  <c:v>-3.0239632160045127</c:v>
                </c:pt>
                <c:pt idx="270">
                  <c:v>-2.6643342292882211</c:v>
                </c:pt>
                <c:pt idx="271">
                  <c:v>-1.9882521614532958</c:v>
                </c:pt>
                <c:pt idx="272">
                  <c:v>-1.2876341811223111</c:v>
                </c:pt>
                <c:pt idx="273">
                  <c:v>-0.9001146222630666</c:v>
                </c:pt>
                <c:pt idx="274">
                  <c:v>-1.0639464614358423</c:v>
                </c:pt>
                <c:pt idx="275">
                  <c:v>-1.8096023742946912</c:v>
                </c:pt>
                <c:pt idx="276">
                  <c:v>-2.9315851011437868</c:v>
                </c:pt>
                <c:pt idx="277">
                  <c:v>-4.0531802321822346</c:v>
                </c:pt>
                <c:pt idx="278">
                  <c:v>-4.761039312897247</c:v>
                </c:pt>
                <c:pt idx="279">
                  <c:v>-4.7592952536291815</c:v>
                </c:pt>
                <c:pt idx="280">
                  <c:v>-3.9848226079555649</c:v>
                </c:pt>
                <c:pt idx="281">
                  <c:v>-2.6394169263722431</c:v>
                </c:pt>
                <c:pt idx="282">
                  <c:v>-1.1257406407161197</c:v>
                </c:pt>
                <c:pt idx="283">
                  <c:v>8.9933141514714543E-2</c:v>
                </c:pt>
                <c:pt idx="284">
                  <c:v>0.63761458391482562</c:v>
                </c:pt>
                <c:pt idx="285">
                  <c:v>0.36715422300042072</c:v>
                </c:pt>
                <c:pt idx="286">
                  <c:v>-0.60961229906196945</c:v>
                </c:pt>
                <c:pt idx="287">
                  <c:v>-1.9723122144596883</c:v>
                </c:pt>
                <c:pt idx="288">
                  <c:v>-3.3191483450846908</c:v>
                </c:pt>
                <c:pt idx="289">
                  <c:v>-4.3181808846667753</c:v>
                </c:pt>
                <c:pt idx="290">
                  <c:v>-4.8247303199171441</c:v>
                </c:pt>
                <c:pt idx="291">
                  <c:v>-4.9205169233433468</c:v>
                </c:pt>
                <c:pt idx="292">
                  <c:v>-4.8607409474467849</c:v>
                </c:pt>
                <c:pt idx="293">
                  <c:v>-4.951068642632924</c:v>
                </c:pt>
                <c:pt idx="294">
                  <c:v>-5.4037027881726338</c:v>
                </c:pt>
                <c:pt idx="295">
                  <c:v>-6.2299425911647432</c:v>
                </c:pt>
                <c:pt idx="296">
                  <c:v>-7.2127085737481478</c:v>
                </c:pt>
                <c:pt idx="297">
                  <c:v>-7.9717401076296941</c:v>
                </c:pt>
                <c:pt idx="298">
                  <c:v>-8.0983376049902347</c:v>
                </c:pt>
                <c:pt idx="299">
                  <c:v>-7.3093455820614661</c:v>
                </c:pt>
                <c:pt idx="300">
                  <c:v>-5.5619937208025743</c:v>
                </c:pt>
                <c:pt idx="301">
                  <c:v>-3.0853848633847631</c:v>
                </c:pt>
                <c:pt idx="302">
                  <c:v>-0.31550176933681762</c:v>
                </c:pt>
                <c:pt idx="303">
                  <c:v>2.2432028279199625</c:v>
                </c:pt>
                <c:pt idx="304">
                  <c:v>4.1790277495628922</c:v>
                </c:pt>
                <c:pt idx="305">
                  <c:v>5.2980349671101514</c:v>
                </c:pt>
                <c:pt idx="306">
                  <c:v>5.6677243064337208</c:v>
                </c:pt>
                <c:pt idx="307">
                  <c:v>5.5651368003202935</c:v>
                </c:pt>
                <c:pt idx="308">
                  <c:v>5.3512597863493614</c:v>
                </c:pt>
                <c:pt idx="309">
                  <c:v>5.3211757173811653</c:v>
                </c:pt>
                <c:pt idx="310">
                  <c:v>5.5879519926271017</c:v>
                </c:pt>
                <c:pt idx="311">
                  <c:v>6.0446106313099701</c:v>
                </c:pt>
                <c:pt idx="312">
                  <c:v>6.4179344086884917</c:v>
                </c:pt>
                <c:pt idx="313">
                  <c:v>6.392112966722121</c:v>
                </c:pt>
                <c:pt idx="314">
                  <c:v>5.7530278407663173</c:v>
                </c:pt>
                <c:pt idx="315">
                  <c:v>4.4957589665474522</c:v>
                </c:pt>
                <c:pt idx="316">
                  <c:v>2.8518347004603273</c:v>
                </c:pt>
                <c:pt idx="317">
                  <c:v>1.2235256646160837</c:v>
                </c:pt>
                <c:pt idx="318">
                  <c:v>4.8328412930161435E-2</c:v>
                </c:pt>
                <c:pt idx="319">
                  <c:v>-0.35602989563053689</c:v>
                </c:pt>
                <c:pt idx="320">
                  <c:v>9.2352886744161533E-2</c:v>
                </c:pt>
                <c:pt idx="321">
                  <c:v>1.206692042421466</c:v>
                </c:pt>
                <c:pt idx="322">
                  <c:v>2.5950246868214624</c:v>
                </c:pt>
                <c:pt idx="323">
                  <c:v>3.7970770160850424</c:v>
                </c:pt>
                <c:pt idx="324">
                  <c:v>4.443939573070903</c:v>
                </c:pt>
                <c:pt idx="325">
                  <c:v>4.3815837168387537</c:v>
                </c:pt>
                <c:pt idx="326">
                  <c:v>3.7131452201755999</c:v>
                </c:pt>
                <c:pt idx="327">
                  <c:v>2.7457897264830593</c:v>
                </c:pt>
                <c:pt idx="328">
                  <c:v>1.8640769190752637</c:v>
                </c:pt>
                <c:pt idx="329">
                  <c:v>1.3793021419941254</c:v>
                </c:pt>
                <c:pt idx="330">
                  <c:v>1.4128412654115108</c:v>
                </c:pt>
                <c:pt idx="331">
                  <c:v>1.8578568073404067</c:v>
                </c:pt>
                <c:pt idx="332">
                  <c:v>2.433131146415251</c:v>
                </c:pt>
                <c:pt idx="333">
                  <c:v>2.807029252307224</c:v>
                </c:pt>
                <c:pt idx="334">
                  <c:v>2.7423785277201933</c:v>
                </c:pt>
                <c:pt idx="335">
                  <c:v>2.2048271195436038</c:v>
                </c:pt>
                <c:pt idx="336">
                  <c:v>1.3911724180937535</c:v>
                </c:pt>
                <c:pt idx="337">
                  <c:v>0.66492170876051149</c:v>
                </c:pt>
                <c:pt idx="338">
                  <c:v>0.42218595126271752</c:v>
                </c:pt>
                <c:pt idx="339">
                  <c:v>0.93818777303174083</c:v>
                </c:pt>
                <c:pt idx="340">
                  <c:v>2.2527489773731264</c:v>
                </c:pt>
                <c:pt idx="341">
                  <c:v>4.1389568043115741</c:v>
                </c:pt>
                <c:pt idx="342">
                  <c:v>6.1681314531459908</c:v>
                </c:pt>
                <c:pt idx="343">
                  <c:v>7.8480310364549304</c:v>
                </c:pt>
                <c:pt idx="344">
                  <c:v>8.7836958998076877</c:v>
                </c:pt>
                <c:pt idx="345">
                  <c:v>8.8019239337087676</c:v>
                </c:pt>
                <c:pt idx="346">
                  <c:v>7.9942686927799036</c:v>
                </c:pt>
                <c:pt idx="347">
                  <c:v>6.6643496019304544</c:v>
                </c:pt>
                <c:pt idx="348">
                  <c:v>5.2013752111682017</c:v>
                </c:pt>
                <c:pt idx="349">
                  <c:v>3.9293524704263896</c:v>
                </c:pt>
                <c:pt idx="350">
                  <c:v>2.9900123782584749</c:v>
                </c:pt>
                <c:pt idx="351">
                  <c:v>2.3038247443528985</c:v>
                </c:pt>
                <c:pt idx="352">
                  <c:v>1.6228922750359258</c:v>
                </c:pt>
                <c:pt idx="353">
                  <c:v>0.65375956590193629</c:v>
                </c:pt>
                <c:pt idx="354">
                  <c:v>-0.7990346379279395</c:v>
                </c:pt>
                <c:pt idx="355">
                  <c:v>-2.7260536245662168</c:v>
                </c:pt>
                <c:pt idx="356">
                  <c:v>-4.8861641874020361</c:v>
                </c:pt>
                <c:pt idx="357">
                  <c:v>-6.8725273060195615</c:v>
                </c:pt>
                <c:pt idx="358">
                  <c:v>-8.2482221801713997</c:v>
                </c:pt>
                <c:pt idx="359">
                  <c:v>-8.7011688290162272</c:v>
                </c:pt>
                <c:pt idx="360">
                  <c:v>-8.1599333351711287</c:v>
                </c:pt>
                <c:pt idx="361">
                  <c:v>-6.8261707503417313</c:v>
                </c:pt>
                <c:pt idx="362">
                  <c:v>-5.1105439029892619</c:v>
                </c:pt>
                <c:pt idx="363">
                  <c:v>-3.4951505729001009</c:v>
                </c:pt>
                <c:pt idx="364">
                  <c:v>-2.3730347291312679</c:v>
                </c:pt>
                <c:pt idx="365">
                  <c:v>-1.9237776240034454</c:v>
                </c:pt>
                <c:pt idx="366">
                  <c:v>-2.0702745814285981</c:v>
                </c:pt>
                <c:pt idx="367">
                  <c:v>-2.53091617031532</c:v>
                </c:pt>
                <c:pt idx="368">
                  <c:v>-2.9452908067521677</c:v>
                </c:pt>
                <c:pt idx="369">
                  <c:v>-3.0239632160045291</c:v>
                </c:pt>
                <c:pt idx="370">
                  <c:v>-2.6643342292881989</c:v>
                </c:pt>
                <c:pt idx="371">
                  <c:v>-1.9882521614532482</c:v>
                </c:pt>
                <c:pt idx="372">
                  <c:v>-1.2876341811222756</c:v>
                </c:pt>
                <c:pt idx="373">
                  <c:v>-0.9001146222630737</c:v>
                </c:pt>
                <c:pt idx="374">
                  <c:v>-1.0639464614359115</c:v>
                </c:pt>
                <c:pt idx="375">
                  <c:v>-1.8096023742948126</c:v>
                </c:pt>
                <c:pt idx="376">
                  <c:v>-2.9315851011439276</c:v>
                </c:pt>
                <c:pt idx="377">
                  <c:v>-4.0531802321823456</c:v>
                </c:pt>
                <c:pt idx="378">
                  <c:v>-4.7610393128973083</c:v>
                </c:pt>
                <c:pt idx="379">
                  <c:v>-4.7592952536291895</c:v>
                </c:pt>
                <c:pt idx="380">
                  <c:v>-3.9848226079555191</c:v>
                </c:pt>
                <c:pt idx="381">
                  <c:v>-2.6394169263721312</c:v>
                </c:pt>
                <c:pt idx="382">
                  <c:v>-1.1257406407160047</c:v>
                </c:pt>
                <c:pt idx="383">
                  <c:v>8.9933141514789039E-2</c:v>
                </c:pt>
                <c:pt idx="384">
                  <c:v>0.63761458391482573</c:v>
                </c:pt>
                <c:pt idx="385">
                  <c:v>0.36715422300033668</c:v>
                </c:pt>
                <c:pt idx="386">
                  <c:v>-0.60961229906207959</c:v>
                </c:pt>
                <c:pt idx="387">
                  <c:v>-1.972312214459802</c:v>
                </c:pt>
                <c:pt idx="388">
                  <c:v>-3.3191483450847894</c:v>
                </c:pt>
                <c:pt idx="389">
                  <c:v>-4.3181808846668384</c:v>
                </c:pt>
                <c:pt idx="390">
                  <c:v>-4.8247303199171734</c:v>
                </c:pt>
                <c:pt idx="391">
                  <c:v>-4.9205169233433459</c:v>
                </c:pt>
                <c:pt idx="392">
                  <c:v>-4.8607409474467875</c:v>
                </c:pt>
                <c:pt idx="393">
                  <c:v>-4.9510686426329604</c:v>
                </c:pt>
                <c:pt idx="394">
                  <c:v>-5.403702788172712</c:v>
                </c:pt>
                <c:pt idx="395">
                  <c:v>-6.2299425911648569</c:v>
                </c:pt>
                <c:pt idx="396">
                  <c:v>-7.2127085737482446</c:v>
                </c:pt>
                <c:pt idx="397">
                  <c:v>-7.9717401076297438</c:v>
                </c:pt>
                <c:pt idx="398">
                  <c:v>-8.098337604990224</c:v>
                </c:pt>
                <c:pt idx="399">
                  <c:v>-7.3093455820613897</c:v>
                </c:pt>
                <c:pt idx="400">
                  <c:v>-5.5619937208023895</c:v>
                </c:pt>
                <c:pt idx="401">
                  <c:v>-3.085384863384518</c:v>
                </c:pt>
                <c:pt idx="402">
                  <c:v>-0.31550176933656271</c:v>
                </c:pt>
                <c:pt idx="403">
                  <c:v>2.2432028279201797</c:v>
                </c:pt>
                <c:pt idx="404">
                  <c:v>4.1790277495630281</c:v>
                </c:pt>
                <c:pt idx="405">
                  <c:v>5.2980349671101994</c:v>
                </c:pt>
                <c:pt idx="406">
                  <c:v>5.6677243064337341</c:v>
                </c:pt>
                <c:pt idx="407">
                  <c:v>5.5651368003202863</c:v>
                </c:pt>
                <c:pt idx="408">
                  <c:v>5.3512597863493561</c:v>
                </c:pt>
                <c:pt idx="409">
                  <c:v>5.321175717381184</c:v>
                </c:pt>
                <c:pt idx="410">
                  <c:v>5.5879519926271488</c:v>
                </c:pt>
                <c:pt idx="411">
                  <c:v>6.044610631310019</c:v>
                </c:pt>
                <c:pt idx="412">
                  <c:v>6.4179344086885148</c:v>
                </c:pt>
                <c:pt idx="413">
                  <c:v>6.3921129667221086</c:v>
                </c:pt>
                <c:pt idx="414">
                  <c:v>5.7530278407662347</c:v>
                </c:pt>
                <c:pt idx="415">
                  <c:v>4.4957589665473332</c:v>
                </c:pt>
                <c:pt idx="416">
                  <c:v>2.8518347004601803</c:v>
                </c:pt>
                <c:pt idx="417">
                  <c:v>1.2235256646159591</c:v>
                </c:pt>
                <c:pt idx="418">
                  <c:v>4.8328412930097153E-2</c:v>
                </c:pt>
                <c:pt idx="419">
                  <c:v>-0.35602989563050863</c:v>
                </c:pt>
                <c:pt idx="420">
                  <c:v>9.235288674423453E-2</c:v>
                </c:pt>
                <c:pt idx="421">
                  <c:v>1.2066920424215974</c:v>
                </c:pt>
                <c:pt idx="422">
                  <c:v>2.5950246868215854</c:v>
                </c:pt>
                <c:pt idx="423">
                  <c:v>3.7970770160851304</c:v>
                </c:pt>
                <c:pt idx="424">
                  <c:v>4.4439395730709386</c:v>
                </c:pt>
                <c:pt idx="425">
                  <c:v>4.381583716838712</c:v>
                </c:pt>
                <c:pt idx="426">
                  <c:v>3.7131452201755319</c:v>
                </c:pt>
                <c:pt idx="427">
                  <c:v>2.7457897264829736</c:v>
                </c:pt>
                <c:pt idx="428">
                  <c:v>1.8640769190752007</c:v>
                </c:pt>
                <c:pt idx="429">
                  <c:v>1.3793021419941174</c:v>
                </c:pt>
                <c:pt idx="430">
                  <c:v>1.4128412654115536</c:v>
                </c:pt>
                <c:pt idx="431">
                  <c:v>1.8578568073404627</c:v>
                </c:pt>
                <c:pt idx="432">
                  <c:v>2.4331311464152972</c:v>
                </c:pt>
                <c:pt idx="433">
                  <c:v>2.8070292523072542</c:v>
                </c:pt>
                <c:pt idx="434">
                  <c:v>2.7423785277201613</c:v>
                </c:pt>
                <c:pt idx="435">
                  <c:v>2.2048271195435438</c:v>
                </c:pt>
                <c:pt idx="436">
                  <c:v>1.3911724180936789</c:v>
                </c:pt>
                <c:pt idx="437">
                  <c:v>0.66492170876046008</c:v>
                </c:pt>
                <c:pt idx="438">
                  <c:v>0.42218595126274672</c:v>
                </c:pt>
                <c:pt idx="439">
                  <c:v>0.93818777303185585</c:v>
                </c:pt>
                <c:pt idx="440">
                  <c:v>2.2527489773732752</c:v>
                </c:pt>
                <c:pt idx="441">
                  <c:v>4.1389568043117695</c:v>
                </c:pt>
                <c:pt idx="442">
                  <c:v>6.1681314531461631</c:v>
                </c:pt>
                <c:pt idx="443">
                  <c:v>7.848031036455053</c:v>
                </c:pt>
                <c:pt idx="444">
                  <c:v>8.7836958998077499</c:v>
                </c:pt>
                <c:pt idx="445">
                  <c:v>8.8019239337087285</c:v>
                </c:pt>
                <c:pt idx="446">
                  <c:v>7.9942686927798139</c:v>
                </c:pt>
                <c:pt idx="447">
                  <c:v>6.6643496019303319</c:v>
                </c:pt>
                <c:pt idx="448">
                  <c:v>5.2013752111680764</c:v>
                </c:pt>
                <c:pt idx="449">
                  <c:v>3.9293524704262808</c:v>
                </c:pt>
                <c:pt idx="450">
                  <c:v>2.9900123782584167</c:v>
                </c:pt>
                <c:pt idx="451">
                  <c:v>2.3038247443528443</c:v>
                </c:pt>
                <c:pt idx="452">
                  <c:v>1.6228922750358556</c:v>
                </c:pt>
                <c:pt idx="453">
                  <c:v>0.65375956590185036</c:v>
                </c:pt>
                <c:pt idx="454">
                  <c:v>-0.79903463792809282</c:v>
                </c:pt>
                <c:pt idx="455">
                  <c:v>-2.7260536245663922</c:v>
                </c:pt>
                <c:pt idx="456">
                  <c:v>-4.8861641874022226</c:v>
                </c:pt>
                <c:pt idx="457">
                  <c:v>-6.8725273060197143</c:v>
                </c:pt>
                <c:pt idx="458">
                  <c:v>-8.2482221801714939</c:v>
                </c:pt>
                <c:pt idx="459">
                  <c:v>-8.701168829016213</c:v>
                </c:pt>
                <c:pt idx="460">
                  <c:v>-8.1599333351710541</c:v>
                </c:pt>
                <c:pt idx="461">
                  <c:v>-6.8261707503415785</c:v>
                </c:pt>
                <c:pt idx="462">
                  <c:v>-5.1105439029891153</c:v>
                </c:pt>
                <c:pt idx="463">
                  <c:v>-3.4951505728999797</c:v>
                </c:pt>
                <c:pt idx="464">
                  <c:v>-2.373034729131188</c:v>
                </c:pt>
                <c:pt idx="465">
                  <c:v>-1.9237776240034512</c:v>
                </c:pt>
                <c:pt idx="466">
                  <c:v>-2.0702745814286243</c:v>
                </c:pt>
                <c:pt idx="467">
                  <c:v>-2.5309161703153813</c:v>
                </c:pt>
                <c:pt idx="468">
                  <c:v>-2.9452908067522161</c:v>
                </c:pt>
                <c:pt idx="469">
                  <c:v>-3.0239632160045353</c:v>
                </c:pt>
                <c:pt idx="470">
                  <c:v>-2.6643342292881647</c:v>
                </c:pt>
                <c:pt idx="471">
                  <c:v>-1.988252161453206</c:v>
                </c:pt>
                <c:pt idx="472">
                  <c:v>-1.2876341811222405</c:v>
                </c:pt>
                <c:pt idx="473">
                  <c:v>-0.90011462226306982</c:v>
                </c:pt>
                <c:pt idx="474">
                  <c:v>-1.0639464614359739</c:v>
                </c:pt>
                <c:pt idx="475">
                  <c:v>-1.8096023742949003</c:v>
                </c:pt>
                <c:pt idx="476">
                  <c:v>-2.9315851011440399</c:v>
                </c:pt>
                <c:pt idx="477">
                  <c:v>-4.0531802321824344</c:v>
                </c:pt>
                <c:pt idx="478">
                  <c:v>-4.761039312897358</c:v>
                </c:pt>
                <c:pt idx="479">
                  <c:v>-4.7592952536291424</c:v>
                </c:pt>
                <c:pt idx="480">
                  <c:v>-3.9848226079554263</c:v>
                </c:pt>
                <c:pt idx="481">
                  <c:v>-2.6394169263719887</c:v>
                </c:pt>
                <c:pt idx="482">
                  <c:v>-1.1257406407158703</c:v>
                </c:pt>
                <c:pt idx="483">
                  <c:v>8.9933141514887294E-2</c:v>
                </c:pt>
                <c:pt idx="484">
                  <c:v>0.63761458391485737</c:v>
                </c:pt>
                <c:pt idx="485">
                  <c:v>0.36715422300028794</c:v>
                </c:pt>
                <c:pt idx="486">
                  <c:v>-0.60961229906218606</c:v>
                </c:pt>
                <c:pt idx="487">
                  <c:v>-1.972312214459921</c:v>
                </c:pt>
                <c:pt idx="488">
                  <c:v>-3.319148345084888</c:v>
                </c:pt>
                <c:pt idx="489">
                  <c:v>-4.3181808846668979</c:v>
                </c:pt>
                <c:pt idx="490">
                  <c:v>-4.8247303199171849</c:v>
                </c:pt>
                <c:pt idx="491">
                  <c:v>-4.9205169233433361</c:v>
                </c:pt>
                <c:pt idx="492">
                  <c:v>-4.8607409474467804</c:v>
                </c:pt>
                <c:pt idx="493">
                  <c:v>-4.9510686426329684</c:v>
                </c:pt>
                <c:pt idx="494">
                  <c:v>-5.4037027881727795</c:v>
                </c:pt>
                <c:pt idx="495">
                  <c:v>-6.2299425911649422</c:v>
                </c:pt>
                <c:pt idx="496">
                  <c:v>-7.2127085737483547</c:v>
                </c:pt>
                <c:pt idx="497">
                  <c:v>-7.9717401076298167</c:v>
                </c:pt>
                <c:pt idx="498">
                  <c:v>-8.0983376049902382</c:v>
                </c:pt>
                <c:pt idx="499">
                  <c:v>-7.3093455820612858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528944"/>
        <c:axId val="-1458524592"/>
      </c:lineChart>
      <c:catAx>
        <c:axId val="-14585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24592"/>
        <c:crosses val="autoZero"/>
        <c:auto val="1"/>
        <c:lblAlgn val="ctr"/>
        <c:lblOffset val="100"/>
        <c:noMultiLvlLbl val="0"/>
      </c:catAx>
      <c:valAx>
        <c:axId val="-14585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5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Sheet1!$H$3:$H$501</c:f>
              <c:numCache>
                <c:formatCode>General</c:formatCode>
                <c:ptCount val="499"/>
                <c:pt idx="0">
                  <c:v>1.0791679581934572</c:v>
                </c:pt>
                <c:pt idx="1">
                  <c:v>1.8483576932417201</c:v>
                </c:pt>
                <c:pt idx="2">
                  <c:v>2.1634087762748018</c:v>
                </c:pt>
                <c:pt idx="3">
                  <c:v>2.0249731051067448</c:v>
                </c:pt>
                <c:pt idx="4">
                  <c:v>1.5721473978655736</c:v>
                </c:pt>
                <c:pt idx="5">
                  <c:v>1.0258784351614672</c:v>
                </c:pt>
                <c:pt idx="6">
                  <c:v>0.60402639883829357</c:v>
                </c:pt>
                <c:pt idx="7">
                  <c:v>0.44053309584095995</c:v>
                </c:pt>
                <c:pt idx="8">
                  <c:v>0.53931126925952411</c:v>
                </c:pt>
                <c:pt idx="9">
                  <c:v>0.77997267119468228</c:v>
                </c:pt>
                <c:pt idx="10">
                  <c:v>0.97252432483062856</c:v>
                </c:pt>
                <c:pt idx="11">
                  <c:v>0.93933674168896653</c:v>
                </c:pt>
                <c:pt idx="12">
                  <c:v>0.59222657493084574</c:v>
                </c:pt>
                <c:pt idx="13">
                  <c:v>-2.5601332144869815E-2</c:v>
                </c:pt>
                <c:pt idx="14">
                  <c:v>-0.74947226503192721</c:v>
                </c:pt>
                <c:pt idx="15">
                  <c:v>-1.3517536750058992</c:v>
                </c:pt>
                <c:pt idx="16">
                  <c:v>-1.6269087256301249</c:v>
                </c:pt>
                <c:pt idx="17">
                  <c:v>-1.4706521772409145</c:v>
                </c:pt>
                <c:pt idx="18">
                  <c:v>-0.92277308349775089</c:v>
                </c:pt>
                <c:pt idx="19">
                  <c:v>-0.15684208811491718</c:v>
                </c:pt>
                <c:pt idx="20">
                  <c:v>0.57986917354405743</c:v>
                </c:pt>
                <c:pt idx="21">
                  <c:v>1.0540270163581937</c:v>
                </c:pt>
                <c:pt idx="22">
                  <c:v>1.1287181929794663</c:v>
                </c:pt>
                <c:pt idx="23">
                  <c:v>0.80999427207813368</c:v>
                </c:pt>
                <c:pt idx="24">
                  <c:v>0.24031367243343849</c:v>
                </c:pt>
                <c:pt idx="25">
                  <c:v>-0.35817103595838728</c:v>
                </c:pt>
                <c:pt idx="26">
                  <c:v>-0.76859108220521555</c:v>
                </c:pt>
                <c:pt idx="27">
                  <c:v>-0.86015648838996683</c:v>
                </c:pt>
                <c:pt idx="28">
                  <c:v>-0.63415324999553901</c:v>
                </c:pt>
                <c:pt idx="29">
                  <c:v>-0.21802909003226473</c:v>
                </c:pt>
                <c:pt idx="30">
                  <c:v>0.18955500592448632</c:v>
                </c:pt>
                <c:pt idx="31">
                  <c:v>0.40100226743847023</c:v>
                </c:pt>
                <c:pt idx="32">
                  <c:v>0.31721811836458041</c:v>
                </c:pt>
                <c:pt idx="33">
                  <c:v>-3.0059005960544893E-2</c:v>
                </c:pt>
                <c:pt idx="34">
                  <c:v>-0.48776757186564373</c:v>
                </c:pt>
                <c:pt idx="35">
                  <c:v>-0.83962144129055771</c:v>
                </c:pt>
                <c:pt idx="36">
                  <c:v>-0.89075941819413285</c:v>
                </c:pt>
                <c:pt idx="37">
                  <c:v>-0.54652101637570327</c:v>
                </c:pt>
                <c:pt idx="38">
                  <c:v>0.14507358448747143</c:v>
                </c:pt>
                <c:pt idx="39">
                  <c:v>1.0039094395469643</c:v>
                </c:pt>
                <c:pt idx="40">
                  <c:v>1.7780906814735573</c:v>
                </c:pt>
                <c:pt idx="41">
                  <c:v>2.2317444690566992</c:v>
                </c:pt>
                <c:pt idx="42">
                  <c:v>2.2275943786029364</c:v>
                </c:pt>
                <c:pt idx="43">
                  <c:v>1.7735183449099265</c:v>
                </c:pt>
                <c:pt idx="44">
                  <c:v>1.015926420346521</c:v>
                </c:pt>
                <c:pt idx="45">
                  <c:v>0.18290822591644518</c:v>
                </c:pt>
                <c:pt idx="46">
                  <c:v>-0.50095548227730169</c:v>
                </c:pt>
                <c:pt idx="47">
                  <c:v>-0.89566147732984591</c:v>
                </c:pt>
                <c:pt idx="48">
                  <c:v>-0.99210841332151634</c:v>
                </c:pt>
                <c:pt idx="49">
                  <c:v>-0.90655166829473921</c:v>
                </c:pt>
                <c:pt idx="50">
                  <c:v>-0.82605281536753794</c:v>
                </c:pt>
                <c:pt idx="51">
                  <c:v>-0.92661483429384128</c:v>
                </c:pt>
                <c:pt idx="52">
                  <c:v>-1.2961569562584492</c:v>
                </c:pt>
                <c:pt idx="53">
                  <c:v>-1.8925821802353235</c:v>
                </c:pt>
                <c:pt idx="54">
                  <c:v>-2.5536569157620548</c:v>
                </c:pt>
                <c:pt idx="55">
                  <c:v>-3.0554375006401977</c:v>
                </c:pt>
                <c:pt idx="56">
                  <c:v>-3.1971944390305302</c:v>
                </c:pt>
                <c:pt idx="57">
                  <c:v>-2.8803997903678908</c:v>
                </c:pt>
                <c:pt idx="58">
                  <c:v>-2.1513481700822652</c:v>
                </c:pt>
                <c:pt idx="59">
                  <c:v>-1.1906363100161168</c:v>
                </c:pt>
                <c:pt idx="60">
                  <c:v>-0.25283676225638085</c:v>
                </c:pt>
                <c:pt idx="61">
                  <c:v>0.42139598983361781</c:v>
                </c:pt>
                <c:pt idx="62">
                  <c:v>0.68806317889029667</c:v>
                </c:pt>
                <c:pt idx="63">
                  <c:v>0.54661246312981648</c:v>
                </c:pt>
                <c:pt idx="64">
                  <c:v>0.13360873807025003</c:v>
                </c:pt>
                <c:pt idx="65">
                  <c:v>-0.33377543890710332</c:v>
                </c:pt>
                <c:pt idx="66">
                  <c:v>-0.64256751837496795</c:v>
                </c:pt>
                <c:pt idx="67">
                  <c:v>-0.66465853766270422</c:v>
                </c:pt>
                <c:pt idx="68">
                  <c:v>-0.40271239459233399</c:v>
                </c:pt>
                <c:pt idx="69">
                  <c:v>1.5789697680958892E-2</c:v>
                </c:pt>
                <c:pt idx="70">
                  <c:v>0.39349092209196873</c:v>
                </c:pt>
                <c:pt idx="71">
                  <c:v>0.54538178826909844</c:v>
                </c:pt>
                <c:pt idx="72">
                  <c:v>0.37613772567282105</c:v>
                </c:pt>
                <c:pt idx="73">
                  <c:v>-7.7692743480336501E-2</c:v>
                </c:pt>
                <c:pt idx="74">
                  <c:v>-0.65737774019356121</c:v>
                </c:pt>
                <c:pt idx="75">
                  <c:v>-1.1403111253938816</c:v>
                </c:pt>
                <c:pt idx="76">
                  <c:v>-1.324895938273932</c:v>
                </c:pt>
                <c:pt idx="77">
                  <c:v>-1.1095690278603454</c:v>
                </c:pt>
                <c:pt idx="78">
                  <c:v>-0.53553599544048835</c:v>
                </c:pt>
                <c:pt idx="79">
                  <c:v>0.2235626644466242</c:v>
                </c:pt>
                <c:pt idx="80">
                  <c:v>0.9217252738165409</c:v>
                </c:pt>
                <c:pt idx="81">
                  <c:v>1.3281732389548395</c:v>
                </c:pt>
                <c:pt idx="82">
                  <c:v>1.3097330323707059</c:v>
                </c:pt>
                <c:pt idx="83">
                  <c:v>0.87723781428053815</c:v>
                </c:pt>
                <c:pt idx="84">
                  <c:v>0.17878953802534425</c:v>
                </c:pt>
                <c:pt idx="85">
                  <c:v>-0.5571644511670335</c:v>
                </c:pt>
                <c:pt idx="86">
                  <c:v>-1.1070433521369227</c:v>
                </c:pt>
                <c:pt idx="87">
                  <c:v>-1.3331768535714335</c:v>
                </c:pt>
                <c:pt idx="88">
                  <c:v>-1.2300573837675735</c:v>
                </c:pt>
                <c:pt idx="89">
                  <c:v>-0.91867798450255478</c:v>
                </c:pt>
                <c:pt idx="90">
                  <c:v>-0.59182405238694913</c:v>
                </c:pt>
                <c:pt idx="91">
                  <c:v>-0.43201561113478032</c:v>
                </c:pt>
                <c:pt idx="92">
                  <c:v>-0.534260806862207</c:v>
                </c:pt>
                <c:pt idx="93">
                  <c:v>-0.86388147155021322</c:v>
                </c:pt>
                <c:pt idx="94">
                  <c:v>-1.2661387474014896</c:v>
                </c:pt>
                <c:pt idx="95">
                  <c:v>-1.524402487232668</c:v>
                </c:pt>
                <c:pt idx="96">
                  <c:v>-1.4448243542457633</c:v>
                </c:pt>
                <c:pt idx="97">
                  <c:v>-0.93508891926329984</c:v>
                </c:pt>
                <c:pt idx="98">
                  <c:v>-4.6821559840628524E-2</c:v>
                </c:pt>
                <c:pt idx="99">
                  <c:v>1.035114367114786</c:v>
                </c:pt>
                <c:pt idx="100">
                  <c:v>2.053089057869848</c:v>
                </c:pt>
                <c:pt idx="101">
                  <c:v>2.7647031121916052</c:v>
                </c:pt>
                <c:pt idx="102">
                  <c:v>3.0255822388986693</c:v>
                </c:pt>
                <c:pt idx="103">
                  <c:v>2.8361771164769127</c:v>
                </c:pt>
                <c:pt idx="104">
                  <c:v>2.3353951392892212</c:v>
                </c:pt>
                <c:pt idx="105">
                  <c:v>1.7440049565088536</c:v>
                </c:pt>
                <c:pt idx="106">
                  <c:v>1.2796991492097372</c:v>
                </c:pt>
                <c:pt idx="107">
                  <c:v>1.076261831688156</c:v>
                </c:pt>
                <c:pt idx="108">
                  <c:v>1.1374573767645209</c:v>
                </c:pt>
                <c:pt idx="109">
                  <c:v>1.3427579375340726</c:v>
                </c:pt>
                <c:pt idx="110">
                  <c:v>1.5020391909054647</c:v>
                </c:pt>
                <c:pt idx="111">
                  <c:v>1.4375480669747192</c:v>
                </c:pt>
                <c:pt idx="112">
                  <c:v>1.0609849432896725</c:v>
                </c:pt>
                <c:pt idx="113">
                  <c:v>0.41544526144752014</c:v>
                </c:pt>
                <c:pt idx="114">
                  <c:v>-0.33449919820326363</c:v>
                </c:pt>
                <c:pt idx="115">
                  <c:v>-0.96131273589655186</c:v>
                </c:pt>
                <c:pt idx="116">
                  <c:v>-1.2595496386956044</c:v>
                </c:pt>
                <c:pt idx="117">
                  <c:v>-1.1250104034525037</c:v>
                </c:pt>
                <c:pt idx="118">
                  <c:v>-0.59756475182282687</c:v>
                </c:pt>
                <c:pt idx="119">
                  <c:v>0.14914077336501119</c:v>
                </c:pt>
                <c:pt idx="120">
                  <c:v>0.86776312459150717</c:v>
                </c:pt>
                <c:pt idx="121">
                  <c:v>1.3249014262804724</c:v>
                </c:pt>
                <c:pt idx="122">
                  <c:v>1.3835792127535362</c:v>
                </c:pt>
                <c:pt idx="123">
                  <c:v>1.049788571653776</c:v>
                </c:pt>
                <c:pt idx="124">
                  <c:v>0.46593195709679613</c:v>
                </c:pt>
                <c:pt idx="125">
                  <c:v>-0.14589071709958584</c:v>
                </c:pt>
                <c:pt idx="126">
                  <c:v>-0.56886022332543928</c:v>
                </c:pt>
                <c:pt idx="127">
                  <c:v>-0.67223319807594872</c:v>
                </c:pt>
                <c:pt idx="128">
                  <c:v>-0.45733949552355524</c:v>
                </c:pt>
                <c:pt idx="129">
                  <c:v>-5.1668104556560679E-2</c:v>
                </c:pt>
                <c:pt idx="130">
                  <c:v>0.34608116290301139</c:v>
                </c:pt>
                <c:pt idx="131">
                  <c:v>0.54827500538485352</c:v>
                </c:pt>
                <c:pt idx="132">
                  <c:v>0.45578447532943023</c:v>
                </c:pt>
                <c:pt idx="133">
                  <c:v>0.10031566860754298</c:v>
                </c:pt>
                <c:pt idx="134">
                  <c:v>-0.36510030875034005</c:v>
                </c:pt>
                <c:pt idx="135">
                  <c:v>-0.72420594752191236</c:v>
                </c:pt>
                <c:pt idx="136">
                  <c:v>-0.78216698804152252</c:v>
                </c:pt>
                <c:pt idx="137">
                  <c:v>-0.44434828807556259</c:v>
                </c:pt>
                <c:pt idx="138">
                  <c:v>0.24120612700101074</c:v>
                </c:pt>
                <c:pt idx="139">
                  <c:v>1.094358876337659</c:v>
                </c:pt>
                <c:pt idx="140">
                  <c:v>1.8631929829610825</c:v>
                </c:pt>
                <c:pt idx="141">
                  <c:v>2.3118157439639604</c:v>
                </c:pt>
                <c:pt idx="142">
                  <c:v>2.3029320481278082</c:v>
                </c:pt>
                <c:pt idx="143">
                  <c:v>1.8444022474831319</c:v>
                </c:pt>
                <c:pt idx="144">
                  <c:v>1.082619851079063</c:v>
                </c:pt>
                <c:pt idx="145">
                  <c:v>0.24565891459762612</c:v>
                </c:pt>
                <c:pt idx="146">
                  <c:v>-0.44191445099861543</c:v>
                </c:pt>
                <c:pt idx="147">
                  <c:v>-0.84011079816261436</c:v>
                </c:pt>
                <c:pt idx="148">
                  <c:v>-0.93984174573275592</c:v>
                </c:pt>
                <c:pt idx="149">
                  <c:v>-0.8573748700667766</c:v>
                </c:pt>
                <c:pt idx="150">
                  <c:v>-0.77978322146533452</c:v>
                </c:pt>
                <c:pt idx="151">
                  <c:v>-0.88308057836383946</c:v>
                </c:pt>
                <c:pt idx="152">
                  <c:v>-1.2551963322386126</c:v>
                </c:pt>
                <c:pt idx="153">
                  <c:v>-1.8540430417051459</c:v>
                </c:pt>
                <c:pt idx="154">
                  <c:v>-2.517396110801422</c:v>
                </c:pt>
                <c:pt idx="155">
                  <c:v>-3.0213203400979642</c:v>
                </c:pt>
                <c:pt idx="156">
                  <c:v>-3.16509419622763</c:v>
                </c:pt>
                <c:pt idx="157">
                  <c:v>-2.8501972303767138</c:v>
                </c:pt>
                <c:pt idx="158">
                  <c:v>-2.1229311068338168</c:v>
                </c:pt>
                <c:pt idx="159">
                  <c:v>-1.1638991895898527</c:v>
                </c:pt>
                <c:pt idx="160">
                  <c:v>-0.22768027080480946</c:v>
                </c:pt>
                <c:pt idx="161">
                  <c:v>0.44506529498178482</c:v>
                </c:pt>
                <c:pt idx="162">
                  <c:v>0.7103332163188234</c:v>
                </c:pt>
                <c:pt idx="163">
                  <c:v>0.56756595390461007</c:v>
                </c:pt>
                <c:pt idx="164">
                  <c:v>0.15332351300311348</c:v>
                </c:pt>
                <c:pt idx="165">
                  <c:v>-0.31522615015942634</c:v>
                </c:pt>
                <c:pt idx="166">
                  <c:v>-0.62511481530243174</c:v>
                </c:pt>
                <c:pt idx="167">
                  <c:v>-0.6482375929741182</c:v>
                </c:pt>
                <c:pt idx="168">
                  <c:v>-0.38726221341725314</c:v>
                </c:pt>
                <c:pt idx="169">
                  <c:v>3.0326504354966699E-2</c:v>
                </c:pt>
                <c:pt idx="170">
                  <c:v>0.4071683505882927</c:v>
                </c:pt>
                <c:pt idx="171">
                  <c:v>0.5582506427890046</c:v>
                </c:pt>
                <c:pt idx="172">
                  <c:v>0.38824580700542377</c:v>
                </c:pt>
                <c:pt idx="173">
                  <c:v>-6.6300460404136452E-2</c:v>
                </c:pt>
                <c:pt idx="174">
                  <c:v>-0.6466589392437555</c:v>
                </c:pt>
                <c:pt idx="175">
                  <c:v>-1.1302259920599103</c:v>
                </c:pt>
                <c:pt idx="176">
                  <c:v>-1.3154070117754921</c:v>
                </c:pt>
                <c:pt idx="177">
                  <c:v>-1.1006410620009746</c:v>
                </c:pt>
                <c:pt idx="178">
                  <c:v>-0.52713582768715861</c:v>
                </c:pt>
                <c:pt idx="179">
                  <c:v>0.23146623614431827</c:v>
                </c:pt>
                <c:pt idx="180">
                  <c:v>0.92916160692496097</c:v>
                </c:pt>
                <c:pt idx="181">
                  <c:v>1.3351699554033587</c:v>
                </c:pt>
                <c:pt idx="182">
                  <c:v>1.3163161211521148</c:v>
                </c:pt>
                <c:pt idx="183">
                  <c:v>0.88343172798603731</c:v>
                </c:pt>
                <c:pt idx="184">
                  <c:v>0.18461728367257335</c:v>
                </c:pt>
                <c:pt idx="185">
                  <c:v>-0.55168122667541231</c:v>
                </c:pt>
                <c:pt idx="186">
                  <c:v>-1.1018842816068244</c:v>
                </c:pt>
                <c:pt idx="187">
                  <c:v>-1.3283227738642667</c:v>
                </c:pt>
                <c:pt idx="188">
                  <c:v>-1.2254902646196459</c:v>
                </c:pt>
                <c:pt idx="189">
                  <c:v>-0.91438086155244958</c:v>
                </c:pt>
                <c:pt idx="190">
                  <c:v>-0.58778096416214654</c:v>
                </c:pt>
                <c:pt idx="191">
                  <c:v>-0.42821153976347276</c:v>
                </c:pt>
                <c:pt idx="192">
                  <c:v>-0.53068162229006799</c:v>
                </c:pt>
                <c:pt idx="193">
                  <c:v>-0.86051387905495491</c:v>
                </c:pt>
                <c:pt idx="194">
                  <c:v>-1.2629702382102024</c:v>
                </c:pt>
                <c:pt idx="195">
                  <c:v>-1.5214212920585211</c:v>
                </c:pt>
                <c:pt idx="196">
                  <c:v>-1.4420193995715473</c:v>
                </c:pt>
                <c:pt idx="197">
                  <c:v>-0.93244978620933994</c:v>
                </c:pt>
                <c:pt idx="198">
                  <c:v>-4.4338445464287557E-2</c:v>
                </c:pt>
                <c:pt idx="199">
                  <c:v>1.0374506862316573</c:v>
                </c:pt>
                <c:pt idx="200">
                  <c:v>2.0552872598809242</c:v>
                </c:pt>
                <c:pt idx="201">
                  <c:v>2.7667713622207168</c:v>
                </c:pt>
                <c:pt idx="202">
                  <c:v>3.027528219368762</c:v>
                </c:pt>
                <c:pt idx="203">
                  <c:v>2.8380080556461129</c:v>
                </c:pt>
                <c:pt idx="204">
                  <c:v>2.3371178380998368</c:v>
                </c:pt>
                <c:pt idx="205">
                  <c:v>1.7456258138492109</c:v>
                </c:pt>
                <c:pt idx="206">
                  <c:v>1.2812241856825226</c:v>
                </c:pt>
                <c:pt idx="207">
                  <c:v>1.0776967119736913</c:v>
                </c:pt>
                <c:pt idx="208">
                  <c:v>1.1388074306619542</c:v>
                </c:pt>
                <c:pt idx="209">
                  <c:v>1.3440281797586848</c:v>
                </c:pt>
                <c:pt idx="210">
                  <c:v>1.5032343397156274</c:v>
                </c:pt>
                <c:pt idx="211">
                  <c:v>1.4386725616976501</c:v>
                </c:pt>
                <c:pt idx="212">
                  <c:v>1.0620429608111286</c:v>
                </c:pt>
                <c:pt idx="213">
                  <c:v>0.41644073172664298</c:v>
                </c:pt>
                <c:pt idx="214">
                  <c:v>-0.33356257753628887</c:v>
                </c:pt>
                <c:pt idx="215">
                  <c:v>-0.96043148580577931</c:v>
                </c:pt>
                <c:pt idx="216">
                  <c:v>-1.2587204858166645</c:v>
                </c:pt>
                <c:pt idx="217">
                  <c:v>-1.1242302679338112</c:v>
                </c:pt>
                <c:pt idx="218">
                  <c:v>-0.59683073588561775</c:v>
                </c:pt>
                <c:pt idx="219">
                  <c:v>0.14983139619032015</c:v>
                </c:pt>
                <c:pt idx="220">
                  <c:v>0.86841291959276323</c:v>
                </c:pt>
                <c:pt idx="221">
                  <c:v>1.325512807092365</c:v>
                </c:pt>
                <c:pt idx="222">
                  <c:v>1.3841544503229568</c:v>
                </c:pt>
                <c:pt idx="223">
                  <c:v>1.0503298026751593</c:v>
                </c:pt>
                <c:pt idx="224">
                  <c:v>0.46644119194875622</c:v>
                </c:pt>
                <c:pt idx="225">
                  <c:v>-0.14541158688676908</c:v>
                </c:pt>
                <c:pt idx="226">
                  <c:v>-0.56840941804381373</c:v>
                </c:pt>
                <c:pt idx="227">
                  <c:v>-0.67180904322929247</c:v>
                </c:pt>
                <c:pt idx="228">
                  <c:v>-0.45694041560752507</c:v>
                </c:pt>
                <c:pt idx="229">
                  <c:v>-5.129261720652728E-2</c:v>
                </c:pt>
                <c:pt idx="230">
                  <c:v>0.34643445241813503</c:v>
                </c:pt>
                <c:pt idx="231">
                  <c:v>0.54860740934327823</c:v>
                </c:pt>
                <c:pt idx="232">
                  <c:v>0.45609722843091088</c:v>
                </c:pt>
                <c:pt idx="233">
                  <c:v>0.10060993255959677</c:v>
                </c:pt>
                <c:pt idx="234">
                  <c:v>-0.36482344091729174</c:v>
                </c:pt>
                <c:pt idx="235">
                  <c:v>-0.72394544739457978</c:v>
                </c:pt>
                <c:pt idx="236">
                  <c:v>-0.78192188800371565</c:v>
                </c:pt>
                <c:pt idx="237">
                  <c:v>-0.44411767771405608</c:v>
                </c:pt>
                <c:pt idx="238">
                  <c:v>0.24142310427812397</c:v>
                </c:pt>
                <c:pt idx="239">
                  <c:v>1.094563026482847</c:v>
                </c:pt>
                <c:pt idx="240">
                  <c:v>1.8633850642810081</c:v>
                </c:pt>
                <c:pt idx="241">
                  <c:v>2.3119964699361231</c:v>
                </c:pt>
                <c:pt idx="242">
                  <c:v>2.3031020900508077</c:v>
                </c:pt>
                <c:pt idx="243">
                  <c:v>1.844562236970152</c:v>
                </c:pt>
                <c:pt idx="244">
                  <c:v>1.0827703824039707</c:v>
                </c:pt>
                <c:pt idx="245">
                  <c:v>0.24580054690236341</c:v>
                </c:pt>
                <c:pt idx="246">
                  <c:v>-0.44178119162710833</c:v>
                </c:pt>
                <c:pt idx="247">
                  <c:v>-0.83998541673830696</c:v>
                </c:pt>
                <c:pt idx="248">
                  <c:v>-0.93972377653191841</c:v>
                </c:pt>
                <c:pt idx="249">
                  <c:v>-0.85726387489805134</c:v>
                </c:pt>
                <c:pt idx="250">
                  <c:v>-0.77967878804212454</c:v>
                </c:pt>
                <c:pt idx="251">
                  <c:v>-0.88298231877283451</c:v>
                </c:pt>
                <c:pt idx="252">
                  <c:v>-1.2551038814989119</c:v>
                </c:pt>
                <c:pt idx="253">
                  <c:v>-1.8539560564125765</c:v>
                </c:pt>
                <c:pt idx="254">
                  <c:v>-2.5173142678529801</c:v>
                </c:pt>
                <c:pt idx="255">
                  <c:v>-3.0212433354916168</c:v>
                </c:pt>
                <c:pt idx="256">
                  <c:v>-3.1650217439331763</c:v>
                </c:pt>
                <c:pt idx="257">
                  <c:v>-2.8501290612733157</c:v>
                </c:pt>
                <c:pt idx="258">
                  <c:v>-2.1228669677103751</c:v>
                </c:pt>
                <c:pt idx="259">
                  <c:v>-1.1638388422044323</c:v>
                </c:pt>
                <c:pt idx="260">
                  <c:v>-0.22762349099976698</c:v>
                </c:pt>
                <c:pt idx="261">
                  <c:v>0.44511871811247816</c:v>
                </c:pt>
                <c:pt idx="262">
                  <c:v>0.71038348121305273</c:v>
                </c:pt>
                <c:pt idx="263">
                  <c:v>0.56761324726909346</c:v>
                </c:pt>
                <c:pt idx="264">
                  <c:v>0.15336801050694815</c:v>
                </c:pt>
                <c:pt idx="265">
                  <c:v>-0.31518428323220582</c:v>
                </c:pt>
                <c:pt idx="266">
                  <c:v>-0.6250754234389726</c:v>
                </c:pt>
                <c:pt idx="267">
                  <c:v>-0.64820052985508481</c:v>
                </c:pt>
                <c:pt idx="268">
                  <c:v>-0.38722734137334425</c:v>
                </c:pt>
                <c:pt idx="269">
                  <c:v>3.0359314854409791E-2</c:v>
                </c:pt>
                <c:pt idx="270">
                  <c:v>0.40719922141638154</c:v>
                </c:pt>
                <c:pt idx="271">
                  <c:v>0.55827968861406396</c:v>
                </c:pt>
                <c:pt idx="272">
                  <c:v>0.38827313571688793</c:v>
                </c:pt>
                <c:pt idx="273">
                  <c:v>-6.6274747294993164E-2</c:v>
                </c:pt>
                <c:pt idx="274">
                  <c:v>-0.64663474622670847</c:v>
                </c:pt>
                <c:pt idx="275">
                  <c:v>-1.1302032292710564</c:v>
                </c:pt>
                <c:pt idx="276">
                  <c:v>-1.3153855946634518</c:v>
                </c:pt>
                <c:pt idx="277">
                  <c:v>-1.10062091101283</c:v>
                </c:pt>
                <c:pt idx="278">
                  <c:v>-0.52711686797295532</c:v>
                </c:pt>
                <c:pt idx="279">
                  <c:v>0.23148407500957063</c:v>
                </c:pt>
                <c:pt idx="280">
                  <c:v>0.92917839120288725</c:v>
                </c:pt>
                <c:pt idx="281">
                  <c:v>1.3351857474384357</c:v>
                </c:pt>
                <c:pt idx="282">
                  <c:v>1.3163309796031597</c:v>
                </c:pt>
                <c:pt idx="283">
                  <c:v>0.88344570804410827</c:v>
                </c:pt>
                <c:pt idx="284">
                  <c:v>0.18463043726598227</c:v>
                </c:pt>
                <c:pt idx="285">
                  <c:v>-0.55166885068821681</c:v>
                </c:pt>
                <c:pt idx="286">
                  <c:v>-1.1018726372557621</c:v>
                </c:pt>
                <c:pt idx="287">
                  <c:v>-1.3283118178969149</c:v>
                </c:pt>
                <c:pt idx="288">
                  <c:v>-1.2254799563405523</c:v>
                </c:pt>
                <c:pt idx="289">
                  <c:v>-0.91437116267197216</c:v>
                </c:pt>
                <c:pt idx="290">
                  <c:v>-0.58777183865425719</c:v>
                </c:pt>
                <c:pt idx="291">
                  <c:v>-0.42820295373186917</c:v>
                </c:pt>
                <c:pt idx="292">
                  <c:v>-0.53067354384232845</c:v>
                </c:pt>
                <c:pt idx="293">
                  <c:v>-0.86050627818403314</c:v>
                </c:pt>
                <c:pt idx="294">
                  <c:v>-1.2629630866829844</c:v>
                </c:pt>
                <c:pt idx="295">
                  <c:v>-1.5214145633109701</c:v>
                </c:pt>
                <c:pt idx="296">
                  <c:v>-1.4420130686100161</c:v>
                </c:pt>
                <c:pt idx="297">
                  <c:v>-0.93244382951773352</c:v>
                </c:pt>
                <c:pt idx="298">
                  <c:v>-4.4332840916760152E-2</c:v>
                </c:pt>
                <c:pt idx="299">
                  <c:v>1.037455959452892</c:v>
                </c:pt>
                <c:pt idx="300">
                  <c:v>2.0552922213630427</c:v>
                </c:pt>
                <c:pt idx="301">
                  <c:v>2.7667760303929048</c:v>
                </c:pt>
                <c:pt idx="302">
                  <c:v>3.0275326115707406</c:v>
                </c:pt>
                <c:pt idx="303">
                  <c:v>2.8380121881925215</c:v>
                </c:pt>
                <c:pt idx="304">
                  <c:v>2.3371217263408384</c:v>
                </c:pt>
                <c:pt idx="305">
                  <c:v>1.7456294722275214</c:v>
                </c:pt>
                <c:pt idx="306">
                  <c:v>1.2812276277870462</c:v>
                </c:pt>
                <c:pt idx="307">
                  <c:v>1.0776999505899703</c:v>
                </c:pt>
                <c:pt idx="308">
                  <c:v>1.1388104778196828</c:v>
                </c:pt>
                <c:pt idx="309">
                  <c:v>1.3440310467763803</c:v>
                </c:pt>
                <c:pt idx="310">
                  <c:v>1.5032370372426933</c:v>
                </c:pt>
                <c:pt idx="311">
                  <c:v>1.4386750997539193</c:v>
                </c:pt>
                <c:pt idx="312">
                  <c:v>1.0620453488240911</c:v>
                </c:pt>
                <c:pt idx="313">
                  <c:v>0.41644297856648382</c:v>
                </c:pt>
                <c:pt idx="314">
                  <c:v>-0.333560463523774</c:v>
                </c:pt>
                <c:pt idx="315">
                  <c:v>-0.96042949676817446</c:v>
                </c:pt>
                <c:pt idx="316">
                  <c:v>-1.2587186143657556</c:v>
                </c:pt>
                <c:pt idx="317">
                  <c:v>-1.1242285071181819</c:v>
                </c:pt>
                <c:pt idx="318">
                  <c:v>-0.59682907916484518</c:v>
                </c:pt>
                <c:pt idx="319">
                  <c:v>0.14983295497012139</c:v>
                </c:pt>
                <c:pt idx="320">
                  <c:v>0.86841438622155198</c:v>
                </c:pt>
                <c:pt idx="321">
                  <c:v>1.3255141870178524</c:v>
                </c:pt>
                <c:pt idx="322">
                  <c:v>1.3841557486708174</c:v>
                </c:pt>
                <c:pt idx="323">
                  <c:v>1.0503310242680508</c:v>
                </c:pt>
                <c:pt idx="324">
                  <c:v>0.46644234132424278</c:v>
                </c:pt>
                <c:pt idx="325">
                  <c:v>-0.14541050545936784</c:v>
                </c:pt>
                <c:pt idx="326">
                  <c:v>-0.56840840054757125</c:v>
                </c:pt>
                <c:pt idx="327">
                  <c:v>-0.67180808588475593</c:v>
                </c:pt>
                <c:pt idx="328">
                  <c:v>-0.45693951485869277</c:v>
                </c:pt>
                <c:pt idx="329">
                  <c:v>-5.1291769707614954E-2</c:v>
                </c:pt>
                <c:pt idx="330">
                  <c:v>0.34643524981511742</c:v>
                </c:pt>
                <c:pt idx="331">
                  <c:v>0.54860815960020481</c:v>
                </c:pt>
                <c:pt idx="332">
                  <c:v>0.45609793433458001</c:v>
                </c:pt>
                <c:pt idx="333">
                  <c:v>0.10061059673207096</c:v>
                </c:pt>
                <c:pt idx="334">
                  <c:v>-0.36482281600896804</c:v>
                </c:pt>
                <c:pt idx="335">
                  <c:v>-0.72394485942920261</c:v>
                </c:pt>
                <c:pt idx="336">
                  <c:v>-0.78192133479729298</c:v>
                </c:pt>
                <c:pt idx="337">
                  <c:v>-0.44411715721175049</c:v>
                </c:pt>
                <c:pt idx="338">
                  <c:v>0.24142359400972307</c:v>
                </c:pt>
                <c:pt idx="339">
                  <c:v>1.0945634872627965</c:v>
                </c:pt>
                <c:pt idx="340">
                  <c:v>1.8633854978208384</c:v>
                </c:pt>
                <c:pt idx="341">
                  <c:v>2.3119968778461799</c:v>
                </c:pt>
                <c:pt idx="342">
                  <c:v>2.3031024738462551</c:v>
                </c:pt>
                <c:pt idx="343">
                  <c:v>1.8445625980765825</c:v>
                </c:pt>
                <c:pt idx="344">
                  <c:v>1.0827707221627192</c:v>
                </c:pt>
                <c:pt idx="345">
                  <c:v>0.24580086657545952</c:v>
                </c:pt>
                <c:pt idx="346">
                  <c:v>-0.44178089085224659</c:v>
                </c:pt>
                <c:pt idx="347">
                  <c:v>-0.8399851337444455</c:v>
                </c:pt>
                <c:pt idx="348">
                  <c:v>-0.93972351026790257</c:v>
                </c:pt>
                <c:pt idx="349">
                  <c:v>-0.85726362437488335</c:v>
                </c:pt>
                <c:pt idx="350">
                  <c:v>-0.77967855232923355</c:v>
                </c:pt>
                <c:pt idx="351">
                  <c:v>-0.88298209699468799</c:v>
                </c:pt>
                <c:pt idx="352">
                  <c:v>-1.2551036728317544</c:v>
                </c:pt>
                <c:pt idx="353">
                  <c:v>-1.8539558600812942</c:v>
                </c:pt>
                <c:pt idx="354">
                  <c:v>-2.5173140831282872</c:v>
                </c:pt>
                <c:pt idx="355">
                  <c:v>-3.0212431616873494</c:v>
                </c:pt>
                <c:pt idx="356">
                  <c:v>-3.1650215804037183</c:v>
                </c:pt>
                <c:pt idx="357">
                  <c:v>-2.8501289074112628</c:v>
                </c:pt>
                <c:pt idx="358">
                  <c:v>-2.1228668229442245</c:v>
                </c:pt>
                <c:pt idx="359">
                  <c:v>-1.1638387059964699</c:v>
                </c:pt>
                <c:pt idx="360">
                  <c:v>-0.22762336284407381</c:v>
                </c:pt>
                <c:pt idx="361">
                  <c:v>0.44511883869194746</c:v>
                </c:pt>
                <c:pt idx="362">
                  <c:v>0.71038359466412815</c:v>
                </c:pt>
                <c:pt idx="363">
                  <c:v>0.56761335401319313</c:v>
                </c:pt>
                <c:pt idx="364">
                  <c:v>0.15336811094060554</c:v>
                </c:pt>
                <c:pt idx="365">
                  <c:v>-0.31518418873592813</c:v>
                </c:pt>
                <c:pt idx="366">
                  <c:v>-0.62507533452903585</c:v>
                </c:pt>
                <c:pt idx="367">
                  <c:v>-0.64820044620124795</c:v>
                </c:pt>
                <c:pt idx="368">
                  <c:v>-0.38722726266488872</c:v>
                </c:pt>
                <c:pt idx="369">
                  <c:v>3.0359388909837137E-2</c:v>
                </c:pt>
                <c:pt idx="370">
                  <c:v>0.40719929109384084</c:v>
                </c:pt>
                <c:pt idx="371">
                  <c:v>0.5582797541723441</c:v>
                </c:pt>
                <c:pt idx="372">
                  <c:v>0.38827319739950172</c:v>
                </c:pt>
                <c:pt idx="373">
                  <c:v>-6.6274689258922881E-2</c:v>
                </c:pt>
                <c:pt idx="374">
                  <c:v>-0.64663469162158416</c:v>
                </c:pt>
                <c:pt idx="375">
                  <c:v>-1.130203177894026</c:v>
                </c:pt>
                <c:pt idx="376">
                  <c:v>-1.3153855463236566</c:v>
                </c:pt>
                <c:pt idx="377">
                  <c:v>-1.1006208655307315</c:v>
                </c:pt>
                <c:pt idx="378">
                  <c:v>-0.52711682517962488</c:v>
                </c:pt>
                <c:pt idx="379">
                  <c:v>0.23148411527308249</c:v>
                </c:pt>
                <c:pt idx="380">
                  <c:v>0.929178429086149</c:v>
                </c:pt>
                <c:pt idx="381">
                  <c:v>1.3351857830820935</c:v>
                </c:pt>
                <c:pt idx="382">
                  <c:v>1.3163310131396166</c:v>
                </c:pt>
                <c:pt idx="383">
                  <c:v>0.88344573959793604</c:v>
                </c:pt>
                <c:pt idx="384">
                  <c:v>0.18463046695440399</c:v>
                </c:pt>
                <c:pt idx="385">
                  <c:v>-0.55166882275486162</c:v>
                </c:pt>
                <c:pt idx="386">
                  <c:v>-1.1018726109737389</c:v>
                </c:pt>
                <c:pt idx="387">
                  <c:v>-1.3283117931685999</c:v>
                </c:pt>
                <c:pt idx="388">
                  <c:v>-1.2254799330740882</c:v>
                </c:pt>
                <c:pt idx="389">
                  <c:v>-0.91437114078095472</c:v>
                </c:pt>
                <c:pt idx="390">
                  <c:v>-0.58777181805737566</c:v>
                </c:pt>
                <c:pt idx="391">
                  <c:v>-0.42820293435264623</c:v>
                </c:pt>
                <c:pt idx="392">
                  <c:v>-0.53067352560878422</c:v>
                </c:pt>
                <c:pt idx="393">
                  <c:v>-0.86050626102842409</c:v>
                </c:pt>
                <c:pt idx="394">
                  <c:v>-1.2629630705415738</c:v>
                </c:pt>
                <c:pt idx="395">
                  <c:v>-1.5214145481237558</c:v>
                </c:pt>
                <c:pt idx="396">
                  <c:v>-1.4420130543205991</c:v>
                </c:pt>
                <c:pt idx="397">
                  <c:v>-0.93244381607304661</c:v>
                </c:pt>
                <c:pt idx="398">
                  <c:v>-4.4332828266868796E-2</c:v>
                </c:pt>
                <c:pt idx="399">
                  <c:v>1.0374559713550098</c:v>
                </c:pt>
                <c:pt idx="400">
                  <c:v>2.0552922325615177</c:v>
                </c:pt>
                <c:pt idx="401">
                  <c:v>2.7667760409293205</c:v>
                </c:pt>
                <c:pt idx="402">
                  <c:v>3.0275326214842284</c:v>
                </c:pt>
                <c:pt idx="403">
                  <c:v>2.8380121975199009</c:v>
                </c:pt>
                <c:pt idx="404">
                  <c:v>2.3371217351167828</c:v>
                </c:pt>
                <c:pt idx="405">
                  <c:v>1.7456294804846846</c:v>
                </c:pt>
                <c:pt idx="406">
                  <c:v>1.2812276355560726</c:v>
                </c:pt>
                <c:pt idx="407">
                  <c:v>1.0776999578997286</c:v>
                </c:pt>
                <c:pt idx="408">
                  <c:v>1.1388104846973288</c:v>
                </c:pt>
                <c:pt idx="409">
                  <c:v>1.3440310532474471</c:v>
                </c:pt>
                <c:pt idx="410">
                  <c:v>1.5032370433311875</c:v>
                </c:pt>
                <c:pt idx="411">
                  <c:v>1.4386751054824525</c:v>
                </c:pt>
                <c:pt idx="412">
                  <c:v>1.0620453542139539</c:v>
                </c:pt>
                <c:pt idx="413">
                  <c:v>0.41644298363767074</c:v>
                </c:pt>
                <c:pt idx="414">
                  <c:v>-0.33356045875236551</c:v>
                </c:pt>
                <c:pt idx="415">
                  <c:v>-0.96042949227884</c:v>
                </c:pt>
                <c:pt idx="416">
                  <c:v>-1.258718610141778</c:v>
                </c:pt>
                <c:pt idx="417">
                  <c:v>-1.1242285031438741</c:v>
                </c:pt>
                <c:pt idx="418">
                  <c:v>-0.59682907542544417</c:v>
                </c:pt>
                <c:pt idx="419">
                  <c:v>0.14983295848843448</c:v>
                </c:pt>
                <c:pt idx="420">
                  <c:v>0.86841438953189454</c:v>
                </c:pt>
                <c:pt idx="421">
                  <c:v>1.3255141901324459</c:v>
                </c:pt>
                <c:pt idx="422">
                  <c:v>1.3841557516012579</c:v>
                </c:pt>
                <c:pt idx="423">
                  <c:v>1.0503310270252277</c:v>
                </c:pt>
                <c:pt idx="424">
                  <c:v>0.46644234391838635</c:v>
                </c:pt>
                <c:pt idx="425">
                  <c:v>-0.14541050301855285</c:v>
                </c:pt>
                <c:pt idx="426">
                  <c:v>-0.56840839825104894</c:v>
                </c:pt>
                <c:pt idx="427">
                  <c:v>-0.67180808372396394</c:v>
                </c:pt>
                <c:pt idx="428">
                  <c:v>-0.45693951282560574</c:v>
                </c:pt>
                <c:pt idx="429">
                  <c:v>-5.1291767794710175E-2</c:v>
                </c:pt>
                <c:pt idx="430">
                  <c:v>0.34643525161491223</c:v>
                </c:pt>
                <c:pt idx="431">
                  <c:v>0.54860816129358181</c:v>
                </c:pt>
                <c:pt idx="432">
                  <c:v>0.45609793592784065</c:v>
                </c:pt>
                <c:pt idx="433">
                  <c:v>0.1006105982310958</c:v>
                </c:pt>
                <c:pt idx="434">
                  <c:v>-0.36482281459854404</c:v>
                </c:pt>
                <c:pt idx="435">
                  <c:v>-0.72394485810215259</c:v>
                </c:pt>
                <c:pt idx="436">
                  <c:v>-0.78192133354866256</c:v>
                </c:pt>
                <c:pt idx="437">
                  <c:v>-0.44411715603687646</c:v>
                </c:pt>
                <c:pt idx="438">
                  <c:v>0.2414235951151647</c:v>
                </c:pt>
                <c:pt idx="439">
                  <c:v>1.0945634883028577</c:v>
                </c:pt>
                <c:pt idx="440">
                  <c:v>1.8633854987994345</c:v>
                </c:pt>
                <c:pt idx="441">
                  <c:v>2.3119968787668688</c:v>
                </c:pt>
                <c:pt idx="442">
                  <c:v>2.3031024747124831</c:v>
                </c:pt>
                <c:pt idx="443">
                  <c:v>1.8445625988915795</c:v>
                </c:pt>
                <c:pt idx="444">
                  <c:v>1.0827707229294843</c:v>
                </c:pt>
                <c:pt idx="445">
                  <c:v>0.24580086729692041</c:v>
                </c:pt>
                <c:pt idx="446">
                  <c:v>-0.44178089017343025</c:v>
                </c:pt>
                <c:pt idx="447">
                  <c:v>-0.83998513310573908</c:v>
                </c:pt>
                <c:pt idx="448">
                  <c:v>-0.93972350966693696</c:v>
                </c:pt>
                <c:pt idx="449">
                  <c:v>-0.85726362380940935</c:v>
                </c:pt>
                <c:pt idx="450">
                  <c:v>-0.77967855179722168</c:v>
                </c:pt>
                <c:pt idx="451">
                  <c:v>-0.88298209649414505</c:v>
                </c:pt>
                <c:pt idx="452">
                  <c:v>-1.2551036723608056</c:v>
                </c:pt>
                <c:pt idx="453">
                  <c:v>-1.8539558596382384</c:v>
                </c:pt>
                <c:pt idx="454">
                  <c:v>-2.5173140827113962</c:v>
                </c:pt>
                <c:pt idx="455">
                  <c:v>-3.0212431612950996</c:v>
                </c:pt>
                <c:pt idx="456">
                  <c:v>-3.1650215800346175</c:v>
                </c:pt>
                <c:pt idx="457">
                  <c:v>-2.8501289070639508</c:v>
                </c:pt>
                <c:pt idx="458">
                  <c:v>-2.1228668226173841</c:v>
                </c:pt>
                <c:pt idx="459">
                  <c:v>-1.1638387056889723</c:v>
                </c:pt>
                <c:pt idx="460">
                  <c:v>-0.22762336255472493</c:v>
                </c:pt>
                <c:pt idx="461">
                  <c:v>0.44511883896412963</c:v>
                </c:pt>
                <c:pt idx="462">
                  <c:v>0.71038359492020042</c:v>
                </c:pt>
                <c:pt idx="463">
                  <c:v>0.56761335425410586</c:v>
                </c:pt>
                <c:pt idx="464">
                  <c:v>0.15336811116722526</c:v>
                </c:pt>
                <c:pt idx="465">
                  <c:v>-0.3151841885226635</c:v>
                </c:pt>
                <c:pt idx="466">
                  <c:v>-0.62507533432839724</c:v>
                </c:pt>
                <c:pt idx="467">
                  <c:v>-0.64820044601243343</c:v>
                </c:pt>
                <c:pt idx="468">
                  <c:v>-0.3872272624872059</c:v>
                </c:pt>
                <c:pt idx="469">
                  <c:v>3.035938907702318E-2</c:v>
                </c:pt>
                <c:pt idx="470">
                  <c:v>0.40719929125112209</c:v>
                </c:pt>
                <c:pt idx="471">
                  <c:v>0.55827975432031529</c:v>
                </c:pt>
                <c:pt idx="472">
                  <c:v>0.38827319753870071</c:v>
                </c:pt>
                <c:pt idx="473">
                  <c:v>-6.6274689127993114E-2</c:v>
                </c:pt>
                <c:pt idx="474">
                  <c:v>-0.64663469149837083</c:v>
                </c:pt>
                <c:pt idx="475">
                  <c:v>-1.1302031777781019</c:v>
                </c:pt>
                <c:pt idx="476">
                  <c:v>-1.3153855462145454</c:v>
                </c:pt>
                <c:pt idx="477">
                  <c:v>-1.1006208654280507</c:v>
                </c:pt>
                <c:pt idx="478">
                  <c:v>-0.52711682508295177</c:v>
                </c:pt>
                <c:pt idx="479">
                  <c:v>0.2314841153640147</c:v>
                </c:pt>
                <c:pt idx="480">
                  <c:v>0.92917842917171944</c:v>
                </c:pt>
                <c:pt idx="481">
                  <c:v>1.3351857831625615</c:v>
                </c:pt>
                <c:pt idx="482">
                  <c:v>1.3163310132152999</c:v>
                </c:pt>
                <c:pt idx="483">
                  <c:v>0.88344573966910822</c:v>
                </c:pt>
                <c:pt idx="484">
                  <c:v>0.18463046702134067</c:v>
                </c:pt>
                <c:pt idx="485">
                  <c:v>-0.55166882269187889</c:v>
                </c:pt>
                <c:pt idx="486">
                  <c:v>-1.1018726109144499</c:v>
                </c:pt>
                <c:pt idx="487">
                  <c:v>-1.3283117931127881</c:v>
                </c:pt>
                <c:pt idx="488">
                  <c:v>-1.2254799330215531</c:v>
                </c:pt>
                <c:pt idx="489">
                  <c:v>-0.9143711407315086</c:v>
                </c:pt>
                <c:pt idx="490">
                  <c:v>-0.58777181801086686</c:v>
                </c:pt>
                <c:pt idx="491">
                  <c:v>-0.42820293430890444</c:v>
                </c:pt>
                <c:pt idx="492">
                  <c:v>-0.53067352556764058</c:v>
                </c:pt>
                <c:pt idx="493">
                  <c:v>-0.86050626098975691</c:v>
                </c:pt>
                <c:pt idx="494">
                  <c:v>-1.2629630705051671</c:v>
                </c:pt>
                <c:pt idx="495">
                  <c:v>-1.5214145480895127</c:v>
                </c:pt>
                <c:pt idx="496">
                  <c:v>-1.4420130542883274</c:v>
                </c:pt>
                <c:pt idx="497">
                  <c:v>-0.93244381604265436</c:v>
                </c:pt>
                <c:pt idx="498">
                  <c:v>-4.4332828238204058E-2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3888128"/>
        <c:axId val="-1416390512"/>
      </c:lineChart>
      <c:catAx>
        <c:axId val="-13538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90512"/>
        <c:crosses val="autoZero"/>
        <c:auto val="1"/>
        <c:lblAlgn val="ctr"/>
        <c:lblOffset val="100"/>
        <c:noMultiLvlLbl val="0"/>
      </c:catAx>
      <c:valAx>
        <c:axId val="-14163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Sheet1!$I$2:$I$501</c:f>
              <c:numCache>
                <c:formatCode>General</c:formatCode>
                <c:ptCount val="500"/>
                <c:pt idx="0">
                  <c:v>0</c:v>
                </c:pt>
                <c:pt idx="1">
                  <c:v>1.0791679581934572</c:v>
                </c:pt>
                <c:pt idx="2">
                  <c:v>2.6695427555398341</c:v>
                </c:pt>
                <c:pt idx="3">
                  <c:v>4.1947780523652565</c:v>
                </c:pt>
                <c:pt idx="4">
                  <c:v>5.2169591626105127</c:v>
                </c:pt>
                <c:pt idx="5">
                  <c:v>5.5419547873720756</c:v>
                </c:pt>
                <c:pt idx="6">
                  <c:v>5.242988897688412</c:v>
                </c:pt>
                <c:pt idx="7">
                  <c:v>4.5936409272236505</c:v>
                </c:pt>
                <c:pt idx="8">
                  <c:v>3.9360309767380963</c:v>
                </c:pt>
                <c:pt idx="9">
                  <c:v>3.534405608652945</c:v>
                </c:pt>
                <c:pt idx="10">
                  <c:v>3.4694530879290095</c:v>
                </c:pt>
                <c:pt idx="11">
                  <c:v>3.6125795901117996</c:v>
                </c:pt>
                <c:pt idx="12">
                  <c:v>3.6883030849160017</c:v>
                </c:pt>
                <c:pt idx="13">
                  <c:v>3.3988141645320904</c:v>
                </c:pt>
                <c:pt idx="14">
                  <c:v>2.5607017546454971</c:v>
                </c:pt>
                <c:pt idx="15">
                  <c:v>1.1990752376529992</c:v>
                </c:pt>
                <c:pt idx="16">
                  <c:v>-0.43932603456655217</c:v>
                </c:pt>
                <c:pt idx="17">
                  <c:v>-1.961210698113304</c:v>
                </c:pt>
                <c:pt idx="18">
                  <c:v>-2.9630212909476725</c:v>
                </c:pt>
                <c:pt idx="19">
                  <c:v>-3.1774627311321155</c:v>
                </c:pt>
                <c:pt idx="20">
                  <c:v>-2.5747094006161544</c:v>
                </c:pt>
                <c:pt idx="21">
                  <c:v>-1.37933734615646</c:v>
                </c:pt>
                <c:pt idx="22">
                  <c:v>4.4302265964317744E-3</c:v>
                </c:pt>
                <c:pt idx="23">
                  <c:v>1.1320893419057889</c:v>
                </c:pt>
                <c:pt idx="24">
                  <c:v>1.6714494790286736</c:v>
                </c:pt>
                <c:pt idx="25">
                  <c:v>1.5121910795999862</c:v>
                </c:pt>
                <c:pt idx="26">
                  <c:v>0.79251984258357699</c:v>
                </c:pt>
                <c:pt idx="27">
                  <c:v>-0.16552883284604825</c:v>
                </c:pt>
                <c:pt idx="28">
                  <c:v>-0.98611445802832065</c:v>
                </c:pt>
                <c:pt idx="29">
                  <c:v>-1.3845299235252506</c:v>
                </c:pt>
                <c:pt idx="30">
                  <c:v>-1.2715771340336504</c:v>
                </c:pt>
                <c:pt idx="31">
                  <c:v>-0.77804242884024333</c:v>
                </c:pt>
                <c:pt idx="32">
                  <c:v>-0.19104349851190805</c:v>
                </c:pt>
                <c:pt idx="33">
                  <c:v>0.17184494819580209</c:v>
                </c:pt>
                <c:pt idx="34">
                  <c:v>0.10070516602804618</c:v>
                </c:pt>
                <c:pt idx="35">
                  <c:v>-0.41113670323151547</c:v>
                </c:pt>
                <c:pt idx="36">
                  <c:v>-1.1524729457230956</c:v>
                </c:pt>
                <c:pt idx="37">
                  <c:v>-1.7677253812262337</c:v>
                </c:pt>
                <c:pt idx="38">
                  <c:v>-1.891658875859848</c:v>
                </c:pt>
                <c:pt idx="39">
                  <c:v>-1.2943705724908054</c:v>
                </c:pt>
                <c:pt idx="40">
                  <c:v>1.8967502439187989E-2</c:v>
                </c:pt>
                <c:pt idx="41">
                  <c:v>1.7925238654408042</c:v>
                </c:pt>
                <c:pt idx="42">
                  <c:v>3.5957525559693249</c:v>
                </c:pt>
                <c:pt idx="43">
                  <c:v>4.9637563117511982</c:v>
                </c:pt>
                <c:pt idx="44">
                  <c:v>5.5506528540938529</c:v>
                </c:pt>
                <c:pt idx="45">
                  <c:v>5.2396556139139552</c:v>
                </c:pt>
                <c:pt idx="46">
                  <c:v>4.1699863160919737</c:v>
                </c:pt>
                <c:pt idx="47">
                  <c:v>2.6721654825951626</c:v>
                </c:pt>
                <c:pt idx="48">
                  <c:v>1.1377035439678018</c:v>
                </c:pt>
                <c:pt idx="49">
                  <c:v>-0.12638111986669776</c:v>
                </c:pt>
                <c:pt idx="50">
                  <c:v>-1.0027204685292943</c:v>
                </c:pt>
                <c:pt idx="51">
                  <c:v>-1.5890657126326104</c:v>
                </c:pt>
                <c:pt idx="52">
                  <c:v>-2.1358029095295601</c:v>
                </c:pt>
                <c:pt idx="53">
                  <c:v>-2.9213807520562427</c:v>
                </c:pt>
                <c:pt idx="54">
                  <c:v>-4.1155857605952963</c:v>
                </c:pt>
                <c:pt idx="55">
                  <c:v>-5.685382170897757</c:v>
                </c:pt>
                <c:pt idx="56">
                  <c:v>-7.3816879945974279</c:v>
                </c:pt>
                <c:pt idx="57">
                  <c:v>-8.814236596079148</c:v>
                </c:pt>
                <c:pt idx="58">
                  <c:v>-9.5875294575406329</c:v>
                </c:pt>
                <c:pt idx="59">
                  <c:v>-9.4469094542175451</c:v>
                </c:pt>
                <c:pt idx="60">
                  <c:v>-8.3791938184068542</c:v>
                </c:pt>
                <c:pt idx="61">
                  <c:v>-6.6289237703390498</c:v>
                </c:pt>
                <c:pt idx="62">
                  <c:v>-4.622835668441283</c:v>
                </c:pt>
                <c:pt idx="63">
                  <c:v>-2.8296502294449533</c:v>
                </c:pt>
                <c:pt idx="64">
                  <c:v>-1.6065894386746788</c:v>
                </c:pt>
                <c:pt idx="65">
                  <c:v>-1.0889138899126058</c:v>
                </c:pt>
                <c:pt idx="66">
                  <c:v>-1.1623765975460867</c:v>
                </c:pt>
                <c:pt idx="67">
                  <c:v>-1.5270695937216487</c:v>
                </c:pt>
                <c:pt idx="68">
                  <c:v>-1.826671114048954</c:v>
                </c:pt>
                <c:pt idx="69">
                  <c:v>-1.7927045836669018</c:v>
                </c:pt>
                <c:pt idx="70">
                  <c:v>-1.3483559054603786</c:v>
                </c:pt>
                <c:pt idx="71">
                  <c:v>-0.632530764169976</c:v>
                </c:pt>
                <c:pt idx="72">
                  <c:v>6.4062072429944217E-2</c:v>
                </c:pt>
                <c:pt idx="73">
                  <c:v>0.42488529692891619</c:v>
                </c:pt>
                <c:pt idx="74">
                  <c:v>0.24562065401175023</c:v>
                </c:pt>
                <c:pt idx="75">
                  <c:v>-0.47047447779130114</c:v>
                </c:pt>
                <c:pt idx="76">
                  <c:v>-1.4983152807447053</c:v>
                </c:pt>
                <c:pt idx="77">
                  <c:v>-2.465028127910339</c:v>
                </c:pt>
                <c:pt idx="78">
                  <c:v>-2.9853143753901863</c:v>
                </c:pt>
                <c:pt idx="79">
                  <c:v>-2.8071894046448196</c:v>
                </c:pt>
                <c:pt idx="80">
                  <c:v>-1.9125478349744633</c:v>
                </c:pt>
                <c:pt idx="81">
                  <c:v>-0.53361418570629371</c:v>
                </c:pt>
                <c:pt idx="82">
                  <c:v>0.92212337896277108</c:v>
                </c:pt>
                <c:pt idx="83">
                  <c:v>2.0114161565321309</c:v>
                </c:pt>
                <c:pt idx="84">
                  <c:v>2.4078104089064167</c:v>
                </c:pt>
                <c:pt idx="85">
                  <c:v>2.0109954755976776</c:v>
                </c:pt>
                <c:pt idx="86">
                  <c:v>0.97308802934060812</c:v>
                </c:pt>
                <c:pt idx="87">
                  <c:v>-0.366579045419276</c:v>
                </c:pt>
                <c:pt idx="88">
                  <c:v>-1.6121225301589202</c:v>
                </c:pt>
                <c:pt idx="89">
                  <c:v>-2.4567903777464632</c:v>
                </c:pt>
                <c:pt idx="90">
                  <c:v>-2.7881548755514936</c:v>
                </c:pt>
                <c:pt idx="91">
                  <c:v>-2.7134503643924988</c:v>
                </c:pt>
                <c:pt idx="92">
                  <c:v>-2.4967960650101979</c:v>
                </c:pt>
                <c:pt idx="93">
                  <c:v>-2.4341797366489746</c:v>
                </c:pt>
                <c:pt idx="94">
                  <c:v>-2.7161529585864876</c:v>
                </c:pt>
                <c:pt idx="95">
                  <c:v>-3.3329757208063344</c:v>
                </c:pt>
                <c:pt idx="96">
                  <c:v>-4.0606062858612075</c:v>
                </c:pt>
                <c:pt idx="97">
                  <c:v>-4.5347133752328812</c:v>
                </c:pt>
                <c:pt idx="98">
                  <c:v>-4.3857463051427557</c:v>
                </c:pt>
                <c:pt idx="99">
                  <c:v>-3.3841235298151222</c:v>
                </c:pt>
                <c:pt idx="100">
                  <c:v>-1.5400099873071305</c:v>
                </c:pt>
                <c:pt idx="101">
                  <c:v>0.88122958246109206</c:v>
                </c:pt>
                <c:pt idx="102">
                  <c:v>3.4352683973059426</c:v>
                </c:pt>
                <c:pt idx="103">
                  <c:v>5.6396249107871146</c:v>
                </c:pt>
                <c:pt idx="104">
                  <c:v>7.1276089538855842</c:v>
                </c:pt>
                <c:pt idx="105">
                  <c:v>7.7590976856762346</c:v>
                </c:pt>
                <c:pt idx="106">
                  <c:v>7.6482342917232105</c:v>
                </c:pt>
                <c:pt idx="107">
                  <c:v>7.0995677856295387</c:v>
                </c:pt>
                <c:pt idx="108">
                  <c:v>6.478626653649215</c:v>
                </c:pt>
                <c:pt idx="109">
                  <c:v>6.0673215297821503</c:v>
                </c:pt>
                <c:pt idx="110">
                  <c:v>5.9596424276531481</c:v>
                </c:pt>
                <c:pt idx="111">
                  <c:v>6.0369860460913891</c:v>
                </c:pt>
                <c:pt idx="112">
                  <c:v>6.0313489899110344</c:v>
                </c:pt>
                <c:pt idx="113">
                  <c:v>5.650496389045446</c:v>
                </c:pt>
                <c:pt idx="114">
                  <c:v>4.7151496717055421</c:v>
                </c:pt>
                <c:pt idx="115">
                  <c:v>3.2534598840755033</c:v>
                </c:pt>
                <c:pt idx="116">
                  <c:v>1.5143840611631101</c:v>
                </c:pt>
                <c:pt idx="117">
                  <c:v>-0.10719002667442612</c:v>
                </c:pt>
                <c:pt idx="118">
                  <c:v>-1.2065758799513859</c:v>
                </c:pt>
                <c:pt idx="119">
                  <c:v>-1.5156999518374115</c:v>
                </c:pt>
                <c:pt idx="120">
                  <c:v>-1.0042201561592949</c:v>
                </c:pt>
                <c:pt idx="121">
                  <c:v>0.10360905085754502</c:v>
                </c:pt>
                <c:pt idx="122">
                  <c:v>1.4037419850990738</c:v>
                </c:pt>
                <c:pt idx="123">
                  <c:v>2.4517465362290691</c:v>
                </c:pt>
                <c:pt idx="124">
                  <c:v>2.9154273879348018</c:v>
                </c:pt>
                <c:pt idx="125">
                  <c:v>2.6844053680333437</c:v>
                </c:pt>
                <c:pt idx="126">
                  <c:v>1.8967881566060787</c:v>
                </c:pt>
                <c:pt idx="127">
                  <c:v>0.8744870227847551</c:v>
                </c:pt>
                <c:pt idx="128">
                  <c:v>-6.7986150416938784E-3</c:v>
                </c:pt>
                <c:pt idx="129">
                  <c:v>-0.46251285252898411</c:v>
                </c:pt>
                <c:pt idx="130">
                  <c:v>-0.40361391867570623</c:v>
                </c:pt>
                <c:pt idx="131">
                  <c:v>3.8954067036549467E-2</c:v>
                </c:pt>
                <c:pt idx="132">
                  <c:v>0.57791682130730082</c:v>
                </c:pt>
                <c:pt idx="133">
                  <c:v>0.89554610585709304</c:v>
                </c:pt>
                <c:pt idx="134">
                  <c:v>0.78177500878307593</c:v>
                </c:pt>
                <c:pt idx="135">
                  <c:v>0.22978573694483206</c:v>
                </c:pt>
                <c:pt idx="136">
                  <c:v>-0.54935215087644806</c:v>
                </c:pt>
                <c:pt idx="137">
                  <c:v>-1.2001925389448871</c:v>
                </c:pt>
                <c:pt idx="138">
                  <c:v>-1.3576261308620221</c:v>
                </c:pt>
                <c:pt idx="139">
                  <c:v>-0.79186967031581545</c:v>
                </c:pt>
                <c:pt idx="140">
                  <c:v>0.49179137086905333</c:v>
                </c:pt>
                <c:pt idx="141">
                  <c:v>2.237418074114486</c:v>
                </c:pt>
                <c:pt idx="142">
                  <c:v>4.014362865224264</c:v>
                </c:pt>
                <c:pt idx="143">
                  <c:v>5.3576324722257116</c:v>
                </c:pt>
                <c:pt idx="144">
                  <c:v>5.921253975772097</c:v>
                </c:pt>
                <c:pt idx="145">
                  <c:v>5.5883552911093339</c:v>
                </c:pt>
                <c:pt idx="146">
                  <c:v>4.4980775052642628</c:v>
                </c:pt>
                <c:pt idx="147">
                  <c:v>2.9808651342714807</c:v>
                </c:pt>
                <c:pt idx="148">
                  <c:v>1.4281569931520246</c:v>
                </c:pt>
                <c:pt idx="149">
                  <c:v>0.1469040017561567</c:v>
                </c:pt>
                <c:pt idx="150">
                  <c:v>-0.74558933110774683</c:v>
                </c:pt>
                <c:pt idx="151">
                  <c:v>-1.3471340371247138</c:v>
                </c:pt>
                <c:pt idx="152">
                  <c:v>-1.9081724927420614</c:v>
                </c:pt>
                <c:pt idx="153">
                  <c:v>-2.7072064066954709</c:v>
                </c:pt>
                <c:pt idx="154">
                  <c:v>-3.91407220107493</c:v>
                </c:pt>
                <c:pt idx="155">
                  <c:v>-5.4957810784756038</c:v>
                </c:pt>
                <c:pt idx="156">
                  <c:v>-7.2032952523810367</c:v>
                </c:pt>
                <c:pt idx="157">
                  <c:v>-8.6463896847264046</c:v>
                </c:pt>
                <c:pt idx="158">
                  <c:v>-9.4296050028163307</c:v>
                </c:pt>
                <c:pt idx="159">
                  <c:v>-9.2983209179314201</c:v>
                </c:pt>
                <c:pt idx="160">
                  <c:v>-8.2393893246394008</c:v>
                </c:pt>
                <c:pt idx="161">
                  <c:v>-6.4973840592483718</c:v>
                </c:pt>
                <c:pt idx="162">
                  <c:v>-4.4990721703303276</c:v>
                </c:pt>
                <c:pt idx="163">
                  <c:v>-2.7132032521482223</c:v>
                </c:pt>
                <c:pt idx="164">
                  <c:v>-1.4970264616935682</c:v>
                </c:pt>
                <c:pt idx="165">
                  <c:v>-0.98582795908625798</c:v>
                </c:pt>
                <c:pt idx="166">
                  <c:v>-1.0653848143887326</c:v>
                </c:pt>
                <c:pt idx="167">
                  <c:v>-1.4358116938864054</c:v>
                </c:pt>
                <c:pt idx="168">
                  <c:v>-1.7408081296922804</c:v>
                </c:pt>
                <c:pt idx="169">
                  <c:v>-1.7119175847863819</c:v>
                </c:pt>
                <c:pt idx="170">
                  <c:v>-1.2723448155620678</c:v>
                </c:pt>
                <c:pt idx="171">
                  <c:v>-0.56101324589005386</c:v>
                </c:pt>
                <c:pt idx="172">
                  <c:v>0.13135166587024727</c:v>
                </c:pt>
                <c:pt idx="173">
                  <c:v>0.48819690831609092</c:v>
                </c:pt>
                <c:pt idx="174">
                  <c:v>0.30518945043458812</c:v>
                </c:pt>
                <c:pt idx="175">
                  <c:v>-0.41442723150533173</c:v>
                </c:pt>
                <c:pt idx="176">
                  <c:v>-1.4455814002129133</c:v>
                </c:pt>
                <c:pt idx="177">
                  <c:v>-2.415411735950256</c:v>
                </c:pt>
                <c:pt idx="178">
                  <c:v>-2.9386311744782896</c:v>
                </c:pt>
                <c:pt idx="179">
                  <c:v>-2.7632659923788525</c:v>
                </c:pt>
                <c:pt idx="180">
                  <c:v>-1.8712210599986125</c:v>
                </c:pt>
                <c:pt idx="181">
                  <c:v>-0.49473054170853414</c:v>
                </c:pt>
                <c:pt idx="182">
                  <c:v>0.95870832343107848</c:v>
                </c:pt>
                <c:pt idx="183">
                  <c:v>2.0458382945313018</c:v>
                </c:pt>
                <c:pt idx="184">
                  <c:v>2.4401975998702605</c:v>
                </c:pt>
                <c:pt idx="185">
                  <c:v>2.0414680202563842</c:v>
                </c:pt>
                <c:pt idx="186">
                  <c:v>1.0017591165684721</c:v>
                </c:pt>
                <c:pt idx="187">
                  <c:v>-0.33960291817190735</c:v>
                </c:pt>
                <c:pt idx="188">
                  <c:v>-1.5867411612879101</c:v>
                </c:pt>
                <c:pt idx="189">
                  <c:v>-2.4329094893012688</c:v>
                </c:pt>
                <c:pt idx="190">
                  <c:v>-2.7656857630452594</c:v>
                </c:pt>
                <c:pt idx="191">
                  <c:v>-2.6923095673141986</c:v>
                </c:pt>
                <c:pt idx="192">
                  <c:v>-2.4769050568150464</c:v>
                </c:pt>
                <c:pt idx="193">
                  <c:v>-2.415464633075636</c:v>
                </c:pt>
                <c:pt idx="194">
                  <c:v>-2.6985442432177194</c:v>
                </c:pt>
                <c:pt idx="195">
                  <c:v>-3.316407986853688</c:v>
                </c:pt>
                <c:pt idx="196">
                  <c:v>-4.0450179932146542</c:v>
                </c:pt>
                <c:pt idx="197">
                  <c:v>-4.5200466218730293</c:v>
                </c:pt>
                <c:pt idx="198">
                  <c:v>-4.3719466120665338</c:v>
                </c:pt>
                <c:pt idx="199">
                  <c:v>-3.3711396386760422</c:v>
                </c:pt>
                <c:pt idx="200">
                  <c:v>-1.5277936700185517</c:v>
                </c:pt>
                <c:pt idx="201">
                  <c:v>0.89272370286699054</c:v>
                </c:pt>
                <c:pt idx="202">
                  <c:v>3.4460830152288708</c:v>
                </c:pt>
                <c:pt idx="203">
                  <c:v>5.6498001966450691</c:v>
                </c:pt>
                <c:pt idx="204">
                  <c:v>7.1371827033260899</c:v>
                </c:pt>
                <c:pt idx="205">
                  <c:v>7.7681054599665655</c:v>
                </c:pt>
                <c:pt idx="206">
                  <c:v>7.6567095498411408</c:v>
                </c:pt>
                <c:pt idx="207">
                  <c:v>7.1075420085451979</c:v>
                </c:pt>
                <c:pt idx="208">
                  <c:v>6.4861294612597398</c:v>
                </c:pt>
                <c:pt idx="209">
                  <c:v>6.0743807909334508</c:v>
                </c:pt>
                <c:pt idx="210">
                  <c:v>5.966284363657488</c:v>
                </c:pt>
                <c:pt idx="211">
                  <c:v>6.0432353281252933</c:v>
                </c:pt>
                <c:pt idx="212">
                  <c:v>6.0372288306552839</c:v>
                </c:pt>
                <c:pt idx="213">
                  <c:v>5.6560286289075581</c:v>
                </c:pt>
                <c:pt idx="214">
                  <c:v>4.720354859944992</c:v>
                </c:pt>
                <c:pt idx="215">
                  <c:v>3.2583573551330334</c:v>
                </c:pt>
                <c:pt idx="216">
                  <c:v>1.5189920064776854</c:v>
                </c:pt>
                <c:pt idx="217">
                  <c:v>-0.1028544910943634</c:v>
                </c:pt>
                <c:pt idx="218">
                  <c:v>-1.2024966499512659</c:v>
                </c:pt>
                <c:pt idx="219">
                  <c:v>-1.5118618752983803</c:v>
                </c:pt>
                <c:pt idx="220">
                  <c:v>-1.0006089767163806</c:v>
                </c:pt>
                <c:pt idx="221">
                  <c:v>0.10700674677013267</c:v>
                </c:pt>
                <c:pt idx="222">
                  <c:v>1.4069388180720179</c:v>
                </c:pt>
                <c:pt idx="223">
                  <c:v>2.4547543807565755</c:v>
                </c:pt>
                <c:pt idx="224">
                  <c:v>2.918257416521894</c:v>
                </c:pt>
                <c:pt idx="225">
                  <c:v>2.6870680926956263</c:v>
                </c:pt>
                <c:pt idx="226">
                  <c:v>1.8992934679161733</c:v>
                </c:pt>
                <c:pt idx="227">
                  <c:v>0.87684422661040373</c:v>
                </c:pt>
                <c:pt idx="228">
                  <c:v>-4.580762971432728E-3</c:v>
                </c:pt>
                <c:pt idx="229">
                  <c:v>-0.46042611410098833</c:v>
                </c:pt>
                <c:pt idx="230">
                  <c:v>-0.40165054279267531</c:v>
                </c:pt>
                <c:pt idx="231">
                  <c:v>4.0801373247202843E-2</c:v>
                </c:pt>
                <c:pt idx="232">
                  <c:v>0.57965491958250126</c:v>
                </c:pt>
                <c:pt idx="233">
                  <c:v>0.89718145228574264</c:v>
                </c:pt>
                <c:pt idx="234">
                  <c:v>0.78331367778690475</c:v>
                </c:pt>
                <c:pt idx="235">
                  <c:v>0.23123344384159805</c:v>
                </c:pt>
                <c:pt idx="236">
                  <c:v>-0.54799002864369195</c:v>
                </c:pt>
                <c:pt idx="237">
                  <c:v>-1.1989109418335051</c:v>
                </c:pt>
                <c:pt idx="238">
                  <c:v>-1.356420298436368</c:v>
                </c:pt>
                <c:pt idx="239">
                  <c:v>-0.79073512356486475</c:v>
                </c:pt>
                <c:pt idx="240">
                  <c:v>0.49285884616885334</c:v>
                </c:pt>
                <c:pt idx="241">
                  <c:v>2.2384224430527677</c:v>
                </c:pt>
                <c:pt idx="242">
                  <c:v>4.0153078584848423</c:v>
                </c:pt>
                <c:pt idx="243">
                  <c:v>5.3585215999440843</c:v>
                </c:pt>
                <c:pt idx="244">
                  <c:v>5.9220905405736994</c:v>
                </c:pt>
                <c:pt idx="245">
                  <c:v>5.5891424003770016</c:v>
                </c:pt>
                <c:pt idx="246">
                  <c:v>4.4988180826804598</c:v>
                </c:pt>
                <c:pt idx="247">
                  <c:v>2.9815619306781991</c:v>
                </c:pt>
                <c:pt idx="248">
                  <c:v>1.4288125967686378</c:v>
                </c:pt>
                <c:pt idx="249">
                  <c:v>0.14752084779323038</c:v>
                </c:pt>
                <c:pt idx="250">
                  <c:v>-0.74500895140296619</c:v>
                </c:pt>
                <c:pt idx="251">
                  <c:v>-1.3465879679575883</c:v>
                </c:pt>
                <c:pt idx="252">
                  <c:v>-1.9076587057629242</c:v>
                </c:pt>
                <c:pt idx="253">
                  <c:v>-2.7067229934653931</c:v>
                </c:pt>
                <c:pt idx="254">
                  <c:v>-3.913617365976922</c:v>
                </c:pt>
                <c:pt idx="255">
                  <c:v>-5.495353132044885</c:v>
                </c:pt>
                <c:pt idx="256">
                  <c:v>-7.2028926050295512</c:v>
                </c:pt>
                <c:pt idx="257">
                  <c:v>-8.6460108408384055</c:v>
                </c:pt>
                <c:pt idx="258">
                  <c:v>-9.4292485551929808</c:v>
                </c:pt>
                <c:pt idx="259">
                  <c:v>-9.2979855425638274</c:v>
                </c:pt>
                <c:pt idx="260">
                  <c:v>-8.2390737757906312</c:v>
                </c:pt>
                <c:pt idx="261">
                  <c:v>-6.4970871648262589</c:v>
                </c:pt>
                <c:pt idx="262">
                  <c:v>-4.4987928275337765</c:v>
                </c:pt>
                <c:pt idx="263">
                  <c:v>-2.7129404233708208</c:v>
                </c:pt>
                <c:pt idx="264">
                  <c:v>-1.4967791706694933</c:v>
                </c:pt>
                <c:pt idx="265">
                  <c:v>-0.98559528726398726</c:v>
                </c:pt>
                <c:pt idx="266">
                  <c:v>-1.0651658975190852</c:v>
                </c:pt>
                <c:pt idx="267">
                  <c:v>-1.4356057188123583</c:v>
                </c:pt>
                <c:pt idx="268">
                  <c:v>-1.7406143313285343</c:v>
                </c:pt>
                <c:pt idx="269">
                  <c:v>-1.7117352432775041</c:v>
                </c:pt>
                <c:pt idx="270">
                  <c:v>-1.2721732536086079</c:v>
                </c:pt>
                <c:pt idx="271">
                  <c:v>-0.56085182623277641</c:v>
                </c:pt>
                <c:pt idx="272">
                  <c:v>0.13150354281747978</c:v>
                </c:pt>
                <c:pt idx="273">
                  <c:v>0.48833980669345212</c:v>
                </c:pt>
                <c:pt idx="274">
                  <c:v>0.30532390103174245</c:v>
                </c:pt>
                <c:pt idx="275">
                  <c:v>-0.41430072927759853</c:v>
                </c:pt>
                <c:pt idx="276">
                  <c:v>-1.4454623764676686</c:v>
                </c:pt>
                <c:pt idx="277">
                  <c:v>-2.4152997485790522</c:v>
                </c:pt>
                <c:pt idx="278">
                  <c:v>-2.93852580750898</c:v>
                </c:pt>
                <c:pt idx="279">
                  <c:v>-2.7631668544304819</c:v>
                </c:pt>
                <c:pt idx="280">
                  <c:v>-1.8711277828276813</c:v>
                </c:pt>
                <c:pt idx="281">
                  <c:v>-0.49464277884118535</c:v>
                </c:pt>
                <c:pt idx="282">
                  <c:v>0.95879089798610029</c:v>
                </c:pt>
                <c:pt idx="283">
                  <c:v>2.0459159874935047</c:v>
                </c:pt>
                <c:pt idx="284">
                  <c:v>2.4402706998266961</c:v>
                </c:pt>
                <c:pt idx="285">
                  <c:v>2.0415367987335973</c:v>
                </c:pt>
                <c:pt idx="286">
                  <c:v>1.0018238290410744</c:v>
                </c:pt>
                <c:pt idx="287">
                  <c:v>-0.33954203133227567</c:v>
                </c:pt>
                <c:pt idx="288">
                  <c:v>-1.5866838739197637</c:v>
                </c:pt>
                <c:pt idx="289">
                  <c:v>-2.4328555886132057</c:v>
                </c:pt>
                <c:pt idx="290">
                  <c:v>-2.7656350488255579</c:v>
                </c:pt>
                <c:pt idx="291">
                  <c:v>-2.6922618511871677</c:v>
                </c:pt>
                <c:pt idx="292">
                  <c:v>-2.4768601615412607</c:v>
                </c:pt>
                <c:pt idx="293">
                  <c:v>-2.4154223918936149</c:v>
                </c:pt>
                <c:pt idx="294">
                  <c:v>-2.6985044992244727</c:v>
                </c:pt>
                <c:pt idx="295">
                  <c:v>-3.3163705924219045</c:v>
                </c:pt>
                <c:pt idx="296">
                  <c:v>-4.0449828094443614</c:v>
                </c:pt>
                <c:pt idx="297">
                  <c:v>-4.5200135180756478</c:v>
                </c:pt>
                <c:pt idx="298">
                  <c:v>-4.3719154652794385</c:v>
                </c:pt>
                <c:pt idx="299">
                  <c:v>-3.3711103332058663</c:v>
                </c:pt>
                <c:pt idx="300">
                  <c:v>-1.5277660970114784</c:v>
                </c:pt>
                <c:pt idx="301">
                  <c:v>0.89274964582966554</c:v>
                </c:pt>
                <c:pt idx="302">
                  <c:v>3.4461074245111045</c:v>
                </c:pt>
                <c:pt idx="303">
                  <c:v>5.649823162914041</c:v>
                </c:pt>
                <c:pt idx="304">
                  <c:v>7.1372043118889756</c:v>
                </c:pt>
                <c:pt idx="305">
                  <c:v>7.7681257910874031</c:v>
                </c:pt>
                <c:pt idx="306">
                  <c:v>7.6567286790389888</c:v>
                </c:pt>
                <c:pt idx="307">
                  <c:v>7.1075600068746416</c:v>
                </c:pt>
                <c:pt idx="308">
                  <c:v>6.4861463955747949</c:v>
                </c:pt>
                <c:pt idx="309">
                  <c:v>6.0743967241358945</c:v>
                </c:pt>
                <c:pt idx="310">
                  <c:v>5.9662993549304879</c:v>
                </c:pt>
                <c:pt idx="311">
                  <c:v>6.0432494331532576</c:v>
                </c:pt>
                <c:pt idx="312">
                  <c:v>6.0372421018306923</c:v>
                </c:pt>
                <c:pt idx="313">
                  <c:v>5.6560411155255821</c:v>
                </c:pt>
                <c:pt idx="314">
                  <c:v>4.7203666083866187</c:v>
                </c:pt>
                <c:pt idx="315">
                  <c:v>3.2583684090373382</c:v>
                </c:pt>
                <c:pt idx="316">
                  <c:v>1.5190024069039216</c:v>
                </c:pt>
                <c:pt idx="317">
                  <c:v>-0.10284470551423919</c:v>
                </c:pt>
                <c:pt idx="318">
                  <c:v>-1.2024874428691288</c:v>
                </c:pt>
                <c:pt idx="319">
                  <c:v>-1.5118532125149644</c:v>
                </c:pt>
                <c:pt idx="320">
                  <c:v>-1.0006008260541162</c:v>
                </c:pt>
                <c:pt idx="321">
                  <c:v>0.10701441558649372</c:v>
                </c:pt>
                <c:pt idx="322">
                  <c:v>1.406946033527918</c:v>
                </c:pt>
                <c:pt idx="323">
                  <c:v>2.454761169653481</c:v>
                </c:pt>
                <c:pt idx="324">
                  <c:v>2.9182638040768452</c:v>
                </c:pt>
                <c:pt idx="325">
                  <c:v>2.6870741026349112</c:v>
                </c:pt>
                <c:pt idx="326">
                  <c:v>1.8992991225634595</c:v>
                </c:pt>
                <c:pt idx="327">
                  <c:v>0.87684954696965089</c:v>
                </c:pt>
                <c:pt idx="328">
                  <c:v>-4.5757571379602124E-3</c:v>
                </c:pt>
                <c:pt idx="329">
                  <c:v>-0.46042140419933597</c:v>
                </c:pt>
                <c:pt idx="330">
                  <c:v>-0.40164611132812372</c:v>
                </c:pt>
                <c:pt idx="331">
                  <c:v>4.080554273512399E-2</c:v>
                </c:pt>
                <c:pt idx="332">
                  <c:v>0.57965884258114264</c:v>
                </c:pt>
                <c:pt idx="333">
                  <c:v>0.89718514336688915</c:v>
                </c:pt>
                <c:pt idx="334">
                  <c:v>0.78331715066091412</c:v>
                </c:pt>
                <c:pt idx="335">
                  <c:v>0.23123671140831226</c:v>
                </c:pt>
                <c:pt idx="336">
                  <c:v>-0.54798695424702792</c:v>
                </c:pt>
                <c:pt idx="337">
                  <c:v>-1.1989080491871495</c:v>
                </c:pt>
                <c:pt idx="338">
                  <c:v>-1.3564175767957138</c:v>
                </c:pt>
                <c:pt idx="339">
                  <c:v>-0.79073256282047022</c:v>
                </c:pt>
                <c:pt idx="340">
                  <c:v>0.49286125552875193</c:v>
                </c:pt>
                <c:pt idx="341">
                  <c:v>2.2384247099776093</c:v>
                </c:pt>
                <c:pt idx="342">
                  <c:v>4.0153099913949823</c:v>
                </c:pt>
                <c:pt idx="343">
                  <c:v>5.3585236067620965</c:v>
                </c:pt>
                <c:pt idx="344">
                  <c:v>5.9220924287538006</c:v>
                </c:pt>
                <c:pt idx="345">
                  <c:v>5.5891441769327583</c:v>
                </c:pt>
                <c:pt idx="346">
                  <c:v>4.4988197542108264</c:v>
                </c:pt>
                <c:pt idx="347">
                  <c:v>2.9815635033920209</c:v>
                </c:pt>
                <c:pt idx="348">
                  <c:v>1.4288140765077213</c:v>
                </c:pt>
                <c:pt idx="349">
                  <c:v>0.14752224005401327</c:v>
                </c:pt>
                <c:pt idx="350">
                  <c:v>-0.74500764144901188</c:v>
                </c:pt>
                <c:pt idx="351">
                  <c:v>-1.3465867354446976</c:v>
                </c:pt>
                <c:pt idx="352">
                  <c:v>-1.9076575461129959</c:v>
                </c:pt>
                <c:pt idx="353">
                  <c:v>-2.7067219023709992</c:v>
                </c:pt>
                <c:pt idx="354">
                  <c:v>-3.9136163393852419</c:v>
                </c:pt>
                <c:pt idx="355">
                  <c:v>-5.4953521661426681</c:v>
                </c:pt>
                <c:pt idx="356">
                  <c:v>-7.2028916962289706</c:v>
                </c:pt>
                <c:pt idx="357">
                  <c:v>-8.64600998576371</c:v>
                </c:pt>
                <c:pt idx="358">
                  <c:v>-9.4292477506680132</c:v>
                </c:pt>
                <c:pt idx="359">
                  <c:v>-9.2979847856002156</c:v>
                </c:pt>
                <c:pt idx="360">
                  <c:v>-8.2390730635766758</c:v>
                </c:pt>
                <c:pt idx="361">
                  <c:v>-6.4970864947165019</c:v>
                </c:pt>
                <c:pt idx="362">
                  <c:v>-4.498792197039128</c:v>
                </c:pt>
                <c:pt idx="363">
                  <c:v>-2.7129398301493968</c:v>
                </c:pt>
                <c:pt idx="364">
                  <c:v>-1.4967786125178366</c:v>
                </c:pt>
                <c:pt idx="365">
                  <c:v>-0.98559476210885866</c:v>
                </c:pt>
                <c:pt idx="366">
                  <c:v>-1.0651654034098064</c:v>
                </c:pt>
                <c:pt idx="367">
                  <c:v>-1.4356052539135349</c:v>
                </c:pt>
                <c:pt idx="368">
                  <c:v>-1.740613893913296</c:v>
                </c:pt>
                <c:pt idx="369">
                  <c:v>-1.7117348317210832</c:v>
                </c:pt>
                <c:pt idx="370">
                  <c:v>-1.2721728663822953</c:v>
                </c:pt>
                <c:pt idx="371">
                  <c:v>-0.56085146189825175</c:v>
                </c:pt>
                <c:pt idx="372">
                  <c:v>0.13150388561348425</c:v>
                </c:pt>
                <c:pt idx="373">
                  <c:v>0.48834012922420877</c:v>
                </c:pt>
                <c:pt idx="374">
                  <c:v>0.30532420449526171</c:v>
                </c:pt>
                <c:pt idx="375">
                  <c:v>-0.4143004437541018</c:v>
                </c:pt>
                <c:pt idx="376">
                  <c:v>-1.4454621078235961</c:v>
                </c:pt>
                <c:pt idx="377">
                  <c:v>-2.4152994958164897</c:v>
                </c:pt>
                <c:pt idx="378">
                  <c:v>-2.9385255696890358</c:v>
                </c:pt>
                <c:pt idx="379">
                  <c:v>-2.763166630669784</c:v>
                </c:pt>
                <c:pt idx="380">
                  <c:v>-1.8711275722950829</c:v>
                </c:pt>
                <c:pt idx="381">
                  <c:v>-0.49464258075466394</c:v>
                </c:pt>
                <c:pt idx="382">
                  <c:v>0.9587910843622649</c:v>
                </c:pt>
                <c:pt idx="383">
                  <c:v>2.0459161628515572</c:v>
                </c:pt>
                <c:pt idx="384">
                  <c:v>2.4402708648179674</c:v>
                </c:pt>
                <c:pt idx="385">
                  <c:v>2.0415369539709349</c:v>
                </c:pt>
                <c:pt idx="386">
                  <c:v>1.0018239751011602</c:v>
                </c:pt>
                <c:pt idx="387">
                  <c:v>-0.33954189390688538</c:v>
                </c:pt>
                <c:pt idx="388">
                  <c:v>-1.5866837446185906</c:v>
                </c:pt>
                <c:pt idx="389">
                  <c:v>-2.4328554669559481</c:v>
                </c:pt>
                <c:pt idx="390">
                  <c:v>-2.765634934360329</c:v>
                </c:pt>
                <c:pt idx="391">
                  <c:v>-2.6922617434887965</c:v>
                </c:pt>
                <c:pt idx="392">
                  <c:v>-2.4768600602097406</c:v>
                </c:pt>
                <c:pt idx="393">
                  <c:v>-2.415422296552582</c:v>
                </c:pt>
                <c:pt idx="394">
                  <c:v>-2.698504409519793</c:v>
                </c:pt>
                <c:pt idx="395">
                  <c:v>-3.3163705080203654</c:v>
                </c:pt>
                <c:pt idx="396">
                  <c:v>-4.0449827300324053</c:v>
                </c:pt>
                <c:pt idx="397">
                  <c:v>-4.520013443358275</c:v>
                </c:pt>
                <c:pt idx="398">
                  <c:v>-4.371915394979105</c:v>
                </c:pt>
                <c:pt idx="399">
                  <c:v>-3.371110267061443</c:v>
                </c:pt>
                <c:pt idx="400">
                  <c:v>-1.527766034777239</c:v>
                </c:pt>
                <c:pt idx="401">
                  <c:v>0.89274970438483559</c:v>
                </c:pt>
                <c:pt idx="402">
                  <c:v>3.4461074796046547</c:v>
                </c:pt>
                <c:pt idx="403">
                  <c:v>5.649823214750568</c:v>
                </c:pt>
                <c:pt idx="404">
                  <c:v>7.1372043606609843</c:v>
                </c:pt>
                <c:pt idx="405">
                  <c:v>7.7681258369760551</c:v>
                </c:pt>
                <c:pt idx="406">
                  <c:v>7.6567287222147913</c:v>
                </c:pt>
                <c:pt idx="407">
                  <c:v>7.1075600474979836</c:v>
                </c:pt>
                <c:pt idx="408">
                  <c:v>6.4861464337965931</c:v>
                </c:pt>
                <c:pt idx="409">
                  <c:v>6.074396760098141</c:v>
                </c:pt>
                <c:pt idx="410">
                  <c:v>5.9662993887667666</c:v>
                </c:pt>
                <c:pt idx="411">
                  <c:v>6.0432494649892252</c:v>
                </c:pt>
                <c:pt idx="412">
                  <c:v>6.037242131784577</c:v>
                </c:pt>
                <c:pt idx="413">
                  <c:v>5.6560411437086371</c:v>
                </c:pt>
                <c:pt idx="414">
                  <c:v>4.7203666349034989</c:v>
                </c:pt>
                <c:pt idx="415">
                  <c:v>3.2583684339865751</c:v>
                </c:pt>
                <c:pt idx="416">
                  <c:v>1.5190024303781982</c:v>
                </c:pt>
                <c:pt idx="417">
                  <c:v>-0.10284468342767972</c:v>
                </c:pt>
                <c:pt idx="418">
                  <c:v>-1.2024874220882125</c:v>
                </c:pt>
                <c:pt idx="419">
                  <c:v>-1.5118531929624748</c:v>
                </c:pt>
                <c:pt idx="420">
                  <c:v>-1.0006008076574766</c:v>
                </c:pt>
                <c:pt idx="421">
                  <c:v>0.10701443289562684</c:v>
                </c:pt>
                <c:pt idx="422">
                  <c:v>1.4069460498137722</c:v>
                </c:pt>
                <c:pt idx="423">
                  <c:v>2.4547611849765247</c:v>
                </c:pt>
                <c:pt idx="424">
                  <c:v>2.9182638184939811</c:v>
                </c:pt>
                <c:pt idx="425">
                  <c:v>2.6870741161996712</c:v>
                </c:pt>
                <c:pt idx="426">
                  <c:v>1.8992991353262814</c:v>
                </c:pt>
                <c:pt idx="427">
                  <c:v>0.87684955897795136</c:v>
                </c:pt>
                <c:pt idx="428">
                  <c:v>-4.5757458395379036E-3</c:v>
                </c:pt>
                <c:pt idx="429">
                  <c:v>-0.46042139356879519</c:v>
                </c:pt>
                <c:pt idx="430">
                  <c:v>-0.40164610132598499</c:v>
                </c:pt>
                <c:pt idx="431">
                  <c:v>4.0805552145974644E-2</c:v>
                </c:pt>
                <c:pt idx="432">
                  <c:v>0.57965885143563911</c:v>
                </c:pt>
                <c:pt idx="433">
                  <c:v>0.89718515169791591</c:v>
                </c:pt>
                <c:pt idx="434">
                  <c:v>0.78331715849937378</c:v>
                </c:pt>
                <c:pt idx="435">
                  <c:v>0.23123671878335628</c:v>
                </c:pt>
                <c:pt idx="436">
                  <c:v>-0.54798694730799102</c:v>
                </c:pt>
                <c:pt idx="437">
                  <c:v>-1.1989080426583087</c:v>
                </c:pt>
                <c:pt idx="438">
                  <c:v>-1.3564175706527655</c:v>
                </c:pt>
                <c:pt idx="439">
                  <c:v>-0.79073255704059608</c:v>
                </c:pt>
                <c:pt idx="440">
                  <c:v>0.4928612609669667</c:v>
                </c:pt>
                <c:pt idx="441">
                  <c:v>2.2384247150943746</c:v>
                </c:pt>
                <c:pt idx="442">
                  <c:v>4.0153099962092362</c:v>
                </c:pt>
                <c:pt idx="443">
                  <c:v>5.3585236112916972</c:v>
                </c:pt>
                <c:pt idx="444">
                  <c:v>5.9220924330155658</c:v>
                </c:pt>
                <c:pt idx="445">
                  <c:v>5.5891441809424842</c:v>
                </c:pt>
                <c:pt idx="446">
                  <c:v>4.4988197579834601</c:v>
                </c:pt>
                <c:pt idx="447">
                  <c:v>2.9815635069415958</c:v>
                </c:pt>
                <c:pt idx="448">
                  <c:v>1.428814079847452</c:v>
                </c:pt>
                <c:pt idx="449">
                  <c:v>0.14752224319632323</c:v>
                </c:pt>
                <c:pt idx="450">
                  <c:v>-0.74500763849241947</c:v>
                </c:pt>
                <c:pt idx="451">
                  <c:v>-1.3465867326628875</c:v>
                </c:pt>
                <c:pt idx="452">
                  <c:v>-1.9076575434956542</c:v>
                </c:pt>
                <c:pt idx="453">
                  <c:v>-2.7067218999084028</c:v>
                </c:pt>
                <c:pt idx="454">
                  <c:v>-3.9136163370682908</c:v>
                </c:pt>
                <c:pt idx="455">
                  <c:v>-5.4953521639627096</c:v>
                </c:pt>
                <c:pt idx="456">
                  <c:v>-7.2028916941778949</c:v>
                </c:pt>
                <c:pt idx="457">
                  <c:v>-8.6460099838338564</c:v>
                </c:pt>
                <c:pt idx="458">
                  <c:v>-9.4292477488521929</c:v>
                </c:pt>
                <c:pt idx="459">
                  <c:v>-9.2979847838916392</c:v>
                </c:pt>
                <c:pt idx="460">
                  <c:v>-8.2390730619690498</c:v>
                </c:pt>
                <c:pt idx="461">
                  <c:v>-6.4970864932038408</c:v>
                </c:pt>
                <c:pt idx="462">
                  <c:v>-4.4987921956158976</c:v>
                </c:pt>
                <c:pt idx="463">
                  <c:v>-2.7129398288103284</c:v>
                </c:pt>
                <c:pt idx="464">
                  <c:v>-1.4967786112579695</c:v>
                </c:pt>
                <c:pt idx="465">
                  <c:v>-0.98559476092355247</c:v>
                </c:pt>
                <c:pt idx="466">
                  <c:v>-1.0651654022945916</c:v>
                </c:pt>
                <c:pt idx="467">
                  <c:v>-1.4356052528642818</c:v>
                </c:pt>
                <c:pt idx="468">
                  <c:v>-1.7406138929260597</c:v>
                </c:pt>
                <c:pt idx="469">
                  <c:v>-1.71173483079217</c:v>
                </c:pt>
                <c:pt idx="470">
                  <c:v>-1.2721728655082591</c:v>
                </c:pt>
                <c:pt idx="471">
                  <c:v>-0.56085146107587902</c:v>
                </c:pt>
                <c:pt idx="472">
                  <c:v>0.13150388638723376</c:v>
                </c:pt>
                <c:pt idx="473">
                  <c:v>0.4883401299521869</c:v>
                </c:pt>
                <c:pt idx="474">
                  <c:v>0.30532420518014131</c:v>
                </c:pt>
                <c:pt idx="475">
                  <c:v>-0.41430044310973441</c:v>
                </c:pt>
                <c:pt idx="476">
                  <c:v>-1.4454621072173452</c:v>
                </c:pt>
                <c:pt idx="477">
                  <c:v>-2.4152994952460567</c:v>
                </c:pt>
                <c:pt idx="478">
                  <c:v>-2.9385255691522882</c:v>
                </c:pt>
                <c:pt idx="479">
                  <c:v>-2.763166630164676</c:v>
                </c:pt>
                <c:pt idx="480">
                  <c:v>-1.8711275718197926</c:v>
                </c:pt>
                <c:pt idx="481">
                  <c:v>-0.49464258030742481</c:v>
                </c:pt>
                <c:pt idx="482">
                  <c:v>0.95879108478305675</c:v>
                </c:pt>
                <c:pt idx="483">
                  <c:v>2.0459161632474387</c:v>
                </c:pt>
                <c:pt idx="484">
                  <c:v>2.4402708651903824</c:v>
                </c:pt>
                <c:pt idx="485">
                  <c:v>2.0415369543212583</c:v>
                </c:pt>
                <c:pt idx="486">
                  <c:v>1.001823975430719</c:v>
                </c:pt>
                <c:pt idx="487">
                  <c:v>-0.33954189359682119</c:v>
                </c:pt>
                <c:pt idx="488">
                  <c:v>-1.5866837443268376</c:v>
                </c:pt>
                <c:pt idx="489">
                  <c:v>-2.432855466681406</c:v>
                </c:pt>
                <c:pt idx="490">
                  <c:v>-2.7656349341019721</c:v>
                </c:pt>
                <c:pt idx="491">
                  <c:v>-2.6922617432456932</c:v>
                </c:pt>
                <c:pt idx="492">
                  <c:v>-2.4768600599810116</c:v>
                </c:pt>
                <c:pt idx="493">
                  <c:v>-2.4154222963373888</c:v>
                </c:pt>
                <c:pt idx="494">
                  <c:v>-2.6985044093173771</c:v>
                </c:pt>
                <c:pt idx="495">
                  <c:v>-3.3163705078299324</c:v>
                </c:pt>
                <c:pt idx="496">
                  <c:v>-4.0449827298532535</c:v>
                </c:pt>
                <c:pt idx="497">
                  <c:v>-4.5200134431896792</c:v>
                </c:pt>
                <c:pt idx="498">
                  <c:v>-4.3719153948204212</c:v>
                </c:pt>
                <c:pt idx="499">
                  <c:v>-3.3711102669120292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3885408"/>
        <c:axId val="-1353884320"/>
      </c:lineChart>
      <c:catAx>
        <c:axId val="-135388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884320"/>
        <c:crosses val="autoZero"/>
        <c:auto val="1"/>
        <c:lblAlgn val="ctr"/>
        <c:lblOffset val="100"/>
        <c:noMultiLvlLbl val="0"/>
      </c:catAx>
      <c:valAx>
        <c:axId val="-1353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8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2</xdr:row>
      <xdr:rowOff>4762</xdr:rowOff>
    </xdr:from>
    <xdr:to>
      <xdr:col>26</xdr:col>
      <xdr:colOff>295275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13</xdr:row>
      <xdr:rowOff>185737</xdr:rowOff>
    </xdr:from>
    <xdr:to>
      <xdr:col>26</xdr:col>
      <xdr:colOff>323850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27</xdr:row>
      <xdr:rowOff>90487</xdr:rowOff>
    </xdr:from>
    <xdr:to>
      <xdr:col>26</xdr:col>
      <xdr:colOff>323850</xdr:colOff>
      <xdr:row>41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2</xdr:row>
      <xdr:rowOff>4762</xdr:rowOff>
    </xdr:from>
    <xdr:to>
      <xdr:col>18</xdr:col>
      <xdr:colOff>590550</xdr:colOff>
      <xdr:row>16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16</xdr:row>
      <xdr:rowOff>52387</xdr:rowOff>
    </xdr:from>
    <xdr:to>
      <xdr:col>18</xdr:col>
      <xdr:colOff>600075</xdr:colOff>
      <xdr:row>30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455545</xdr:colOff>
      <xdr:row>29</xdr:row>
      <xdr:rowOff>181389</xdr:rowOff>
    </xdr:from>
    <xdr:to>
      <xdr:col>19</xdr:col>
      <xdr:colOff>124240</xdr:colOff>
      <xdr:row>44</xdr:row>
      <xdr:rowOff>67089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43</xdr:row>
      <xdr:rowOff>12326</xdr:rowOff>
    </xdr:from>
    <xdr:to>
      <xdr:col>19</xdr:col>
      <xdr:colOff>302559</xdr:colOff>
      <xdr:row>57</xdr:row>
      <xdr:rowOff>88526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abSelected="1" zoomScale="85" zoomScaleNormal="85" workbookViewId="0">
      <selection activeCell="I2" sqref="I2"/>
    </sheetView>
  </sheetViews>
  <sheetFormatPr defaultRowHeight="15" x14ac:dyDescent="0.25"/>
  <cols>
    <col min="2" max="2" width="12" bestFit="1" customWidth="1"/>
  </cols>
  <sheetData>
    <row r="1" spans="1:29" x14ac:dyDescent="0.25">
      <c r="B1">
        <v>10</v>
      </c>
      <c r="C1">
        <v>30</v>
      </c>
      <c r="D1">
        <v>50</v>
      </c>
      <c r="E1">
        <v>100</v>
      </c>
    </row>
    <row r="2" spans="1:29" x14ac:dyDescent="0.25">
      <c r="A2">
        <v>0</v>
      </c>
      <c r="B2">
        <f>SIN(2*PI()*B$1*$A2)</f>
        <v>0</v>
      </c>
      <c r="C2">
        <f t="shared" ref="C2:E2" si="0">SIN(2*PI()*C$1*$A2)</f>
        <v>0</v>
      </c>
      <c r="D2">
        <f t="shared" si="0"/>
        <v>0</v>
      </c>
      <c r="E2">
        <f t="shared" si="0"/>
        <v>0</v>
      </c>
      <c r="F2">
        <f>SUM(B2:E2)</f>
        <v>0</v>
      </c>
      <c r="G2">
        <f>F2</f>
        <v>0</v>
      </c>
      <c r="H2">
        <v>0</v>
      </c>
      <c r="I2">
        <v>0</v>
      </c>
    </row>
    <row r="3" spans="1:29" x14ac:dyDescent="0.25">
      <c r="A3">
        <f>A2+$AC$4</f>
        <v>1E-3</v>
      </c>
      <c r="B3">
        <f>SIN(2*PI()*B$1*$A3)</f>
        <v>6.2790519529313374E-2</v>
      </c>
      <c r="C3">
        <f t="shared" ref="C3:E18" si="1">SIN(2*PI()*C$1*$A3)</f>
        <v>0.1873813145857246</v>
      </c>
      <c r="D3">
        <f t="shared" si="1"/>
        <v>0.3090169943749474</v>
      </c>
      <c r="E3">
        <f t="shared" si="1"/>
        <v>0.58778525229247314</v>
      </c>
      <c r="F3">
        <f t="shared" ref="F3:F66" si="2">SUM(B3:E3)</f>
        <v>1.1469740807824584</v>
      </c>
      <c r="G3">
        <f>G2*(1-$AC$7)+F3</f>
        <v>1.1469740807824584</v>
      </c>
      <c r="H3">
        <f>F3*$AC$12</f>
        <v>1.0791679581934572</v>
      </c>
      <c r="I3">
        <f>G3*$AC$12</f>
        <v>1.0791679581934572</v>
      </c>
      <c r="AB3" t="s">
        <v>0</v>
      </c>
      <c r="AC3">
        <v>50</v>
      </c>
    </row>
    <row r="4" spans="1:29" x14ac:dyDescent="0.25">
      <c r="A4">
        <f t="shared" ref="A4:A67" si="3">A3+$AC$4</f>
        <v>2E-3</v>
      </c>
      <c r="B4">
        <f t="shared" ref="B4:E67" si="4">SIN(2*PI()*B$1*$A4)</f>
        <v>0.12533323356430426</v>
      </c>
      <c r="C4">
        <f t="shared" si="1"/>
        <v>0.36812455268467792</v>
      </c>
      <c r="D4">
        <f t="shared" si="1"/>
        <v>0.58778525229247314</v>
      </c>
      <c r="E4">
        <f t="shared" si="1"/>
        <v>0.95105651629515353</v>
      </c>
      <c r="F4">
        <f t="shared" si="2"/>
        <v>2.0322995548366087</v>
      </c>
      <c r="G4">
        <f t="shared" ref="G4:G67" si="5">G3*(1-$AC$7)+F4</f>
        <v>2.9050811963137915</v>
      </c>
      <c r="H4">
        <f>H3*$AC$12 + $AC$12*(F4-F3)</f>
        <v>1.8483576932417201</v>
      </c>
      <c r="I4">
        <f>I3*$AC$12 + $AC$12*(G4-G3)</f>
        <v>2.6695427555398341</v>
      </c>
      <c r="AB4" t="s">
        <v>1</v>
      </c>
      <c r="AC4">
        <f>1/1000</f>
        <v>1E-3</v>
      </c>
    </row>
    <row r="5" spans="1:29" x14ac:dyDescent="0.25">
      <c r="A5">
        <f t="shared" si="3"/>
        <v>3.0000000000000001E-3</v>
      </c>
      <c r="B5">
        <f t="shared" si="4"/>
        <v>0.18738131458572463</v>
      </c>
      <c r="C5">
        <f t="shared" si="1"/>
        <v>0.53582679497899666</v>
      </c>
      <c r="D5">
        <f t="shared" si="1"/>
        <v>0.80901699437494745</v>
      </c>
      <c r="E5">
        <f t="shared" si="1"/>
        <v>0.95105651629515353</v>
      </c>
      <c r="F5">
        <f t="shared" si="2"/>
        <v>2.4832816202348225</v>
      </c>
      <c r="G5">
        <f t="shared" si="5"/>
        <v>4.6938821713942218</v>
      </c>
      <c r="H5">
        <f t="shared" ref="H5:H68" si="6">H4*$AC$12 + $AC$12*(F5-F4)</f>
        <v>2.1634087762748018</v>
      </c>
      <c r="I5">
        <f t="shared" ref="I5:I68" si="7">I4*$AC$12 + $AC$12*(G5-G4)</f>
        <v>4.1947780523652565</v>
      </c>
      <c r="AB5" t="s">
        <v>2</v>
      </c>
      <c r="AC5">
        <f>1/(2*PI()*AC3)</f>
        <v>3.1830988618379067E-3</v>
      </c>
    </row>
    <row r="6" spans="1:29" x14ac:dyDescent="0.25">
      <c r="A6">
        <f t="shared" si="3"/>
        <v>4.0000000000000001E-3</v>
      </c>
      <c r="B6">
        <f t="shared" si="4"/>
        <v>0.24868988716485479</v>
      </c>
      <c r="C6">
        <f t="shared" si="1"/>
        <v>0.68454710592868862</v>
      </c>
      <c r="D6">
        <f t="shared" si="1"/>
        <v>0.95105651629515353</v>
      </c>
      <c r="E6">
        <f t="shared" si="1"/>
        <v>0.58778525229247325</v>
      </c>
      <c r="F6">
        <f t="shared" si="2"/>
        <v>2.4720787616811704</v>
      </c>
      <c r="G6">
        <f t="shared" si="5"/>
        <v>6.0438544932261813</v>
      </c>
      <c r="H6">
        <f t="shared" si="6"/>
        <v>2.0249731051067448</v>
      </c>
      <c r="I6">
        <f t="shared" si="7"/>
        <v>5.2169591626105127</v>
      </c>
    </row>
    <row r="7" spans="1:29" x14ac:dyDescent="0.25">
      <c r="A7">
        <f t="shared" si="3"/>
        <v>5.0000000000000001E-3</v>
      </c>
      <c r="B7">
        <f t="shared" si="4"/>
        <v>0.3090169943749474</v>
      </c>
      <c r="C7">
        <f t="shared" si="1"/>
        <v>0.80901699437494745</v>
      </c>
      <c r="D7">
        <f t="shared" si="1"/>
        <v>1</v>
      </c>
      <c r="E7">
        <f t="shared" si="1"/>
        <v>1.22514845490862E-16</v>
      </c>
      <c r="F7">
        <f t="shared" si="2"/>
        <v>2.1180339887498949</v>
      </c>
      <c r="G7">
        <f t="shared" si="5"/>
        <v>6.7170614069184422</v>
      </c>
      <c r="H7">
        <f t="shared" si="6"/>
        <v>1.5721473978655736</v>
      </c>
      <c r="I7">
        <f t="shared" si="7"/>
        <v>5.5419547873720756</v>
      </c>
      <c r="AB7" t="s">
        <v>3</v>
      </c>
      <c r="AC7">
        <f>AC4/(AC5+AC4)</f>
        <v>0.23905722361068829</v>
      </c>
    </row>
    <row r="8" spans="1:29" x14ac:dyDescent="0.25">
      <c r="A8">
        <f t="shared" si="3"/>
        <v>6.0000000000000001E-3</v>
      </c>
      <c r="B8">
        <f t="shared" si="4"/>
        <v>0.36812455268467797</v>
      </c>
      <c r="C8">
        <f t="shared" si="1"/>
        <v>0.90482705246601958</v>
      </c>
      <c r="D8">
        <f t="shared" si="1"/>
        <v>0.95105651629515353</v>
      </c>
      <c r="E8">
        <f t="shared" si="1"/>
        <v>-0.58778525229247336</v>
      </c>
      <c r="F8">
        <f t="shared" si="2"/>
        <v>1.6362228691533778</v>
      </c>
      <c r="G8">
        <f t="shared" si="5"/>
        <v>6.7475222253113936</v>
      </c>
      <c r="H8">
        <f t="shared" si="6"/>
        <v>1.0258784351614672</v>
      </c>
      <c r="I8">
        <f t="shared" si="7"/>
        <v>5.242988897688412</v>
      </c>
    </row>
    <row r="9" spans="1:29" x14ac:dyDescent="0.25">
      <c r="A9">
        <f t="shared" si="3"/>
        <v>7.0000000000000001E-3</v>
      </c>
      <c r="B9">
        <f t="shared" si="4"/>
        <v>0.42577929156507266</v>
      </c>
      <c r="C9">
        <f t="shared" si="1"/>
        <v>0.96858316112863108</v>
      </c>
      <c r="D9">
        <f t="shared" si="1"/>
        <v>0.80901699437494745</v>
      </c>
      <c r="E9">
        <f t="shared" si="1"/>
        <v>-0.95105651629515353</v>
      </c>
      <c r="F9">
        <f t="shared" si="2"/>
        <v>1.2523229307734978</v>
      </c>
      <c r="G9">
        <f t="shared" si="5"/>
        <v>6.3868012266505367</v>
      </c>
      <c r="H9">
        <f t="shared" si="6"/>
        <v>0.60402639883829357</v>
      </c>
      <c r="I9">
        <f t="shared" si="7"/>
        <v>4.5936409272236505</v>
      </c>
    </row>
    <row r="10" spans="1:29" x14ac:dyDescent="0.25">
      <c r="A10">
        <f t="shared" si="3"/>
        <v>8.0000000000000002E-3</v>
      </c>
      <c r="B10">
        <f t="shared" si="4"/>
        <v>0.48175367410171532</v>
      </c>
      <c r="C10">
        <f t="shared" si="1"/>
        <v>0.99802672842827156</v>
      </c>
      <c r="D10">
        <f t="shared" si="1"/>
        <v>0.58778525229247325</v>
      </c>
      <c r="E10">
        <f t="shared" si="1"/>
        <v>-0.95105651629515364</v>
      </c>
      <c r="F10">
        <f t="shared" si="2"/>
        <v>1.1165091385273067</v>
      </c>
      <c r="G10">
        <f t="shared" si="5"/>
        <v>5.9764993961814277</v>
      </c>
      <c r="H10">
        <f t="shared" si="6"/>
        <v>0.44053309584095995</v>
      </c>
      <c r="I10">
        <f t="shared" si="7"/>
        <v>3.9360309767380963</v>
      </c>
      <c r="AB10" t="s">
        <v>0</v>
      </c>
      <c r="AC10">
        <v>10</v>
      </c>
    </row>
    <row r="11" spans="1:29" x14ac:dyDescent="0.25">
      <c r="A11">
        <f t="shared" si="3"/>
        <v>9.0000000000000011E-3</v>
      </c>
      <c r="B11">
        <f t="shared" si="4"/>
        <v>0.53582679497899666</v>
      </c>
      <c r="C11">
        <f t="shared" si="1"/>
        <v>0.99211470131447776</v>
      </c>
      <c r="D11">
        <f t="shared" si="1"/>
        <v>0.30901699437494712</v>
      </c>
      <c r="E11">
        <f t="shared" si="1"/>
        <v>-0.58778525229247258</v>
      </c>
      <c r="F11">
        <f t="shared" si="2"/>
        <v>1.2491732383759491</v>
      </c>
      <c r="G11">
        <f t="shared" si="5"/>
        <v>5.7969472819952896</v>
      </c>
      <c r="H11">
        <f t="shared" si="6"/>
        <v>0.53931126925952411</v>
      </c>
      <c r="I11">
        <f t="shared" si="7"/>
        <v>3.534405608652945</v>
      </c>
      <c r="AB11" t="s">
        <v>4</v>
      </c>
      <c r="AC11">
        <f>1/(2*PI()*AC10)</f>
        <v>1.5915494309189534E-2</v>
      </c>
    </row>
    <row r="12" spans="1:29" x14ac:dyDescent="0.25">
      <c r="A12">
        <f t="shared" si="3"/>
        <v>1.0000000000000002E-2</v>
      </c>
      <c r="B12">
        <f t="shared" si="4"/>
        <v>0.58778525229247325</v>
      </c>
      <c r="C12">
        <f t="shared" si="1"/>
        <v>0.95105651629515353</v>
      </c>
      <c r="D12">
        <f t="shared" si="1"/>
        <v>-7.6566357420926323E-16</v>
      </c>
      <c r="E12">
        <f t="shared" si="1"/>
        <v>1.5313271484185265E-15</v>
      </c>
      <c r="F12">
        <f t="shared" si="2"/>
        <v>1.5388417685876277</v>
      </c>
      <c r="G12">
        <f t="shared" si="5"/>
        <v>5.9499869279315982</v>
      </c>
      <c r="H12">
        <f t="shared" si="6"/>
        <v>0.77997267119468228</v>
      </c>
      <c r="I12">
        <f t="shared" si="7"/>
        <v>3.4694530879290095</v>
      </c>
      <c r="AB12" t="s">
        <v>5</v>
      </c>
      <c r="AC12">
        <f>AC11/(AC4+AC11)</f>
        <v>0.94088260255825107</v>
      </c>
    </row>
    <row r="13" spans="1:29" x14ac:dyDescent="0.25">
      <c r="A13">
        <f t="shared" si="3"/>
        <v>1.1000000000000003E-2</v>
      </c>
      <c r="B13">
        <f t="shared" si="4"/>
        <v>0.63742398974868986</v>
      </c>
      <c r="C13">
        <f t="shared" si="1"/>
        <v>0.87630668004386347</v>
      </c>
      <c r="D13">
        <f t="shared" si="1"/>
        <v>-0.30901699437494812</v>
      </c>
      <c r="E13">
        <f t="shared" si="1"/>
        <v>0.58778525229247436</v>
      </c>
      <c r="F13">
        <f t="shared" si="2"/>
        <v>1.7924989277100796</v>
      </c>
      <c r="G13">
        <f t="shared" si="5"/>
        <v>6.3200985001304613</v>
      </c>
      <c r="H13">
        <f t="shared" si="6"/>
        <v>0.97252432483062856</v>
      </c>
      <c r="I13">
        <f t="shared" si="7"/>
        <v>3.6125795901117996</v>
      </c>
    </row>
    <row r="14" spans="1:29" x14ac:dyDescent="0.25">
      <c r="A14">
        <f t="shared" si="3"/>
        <v>1.2000000000000004E-2</v>
      </c>
      <c r="B14">
        <f t="shared" si="4"/>
        <v>0.68454710592868884</v>
      </c>
      <c r="C14">
        <f t="shared" si="1"/>
        <v>0.77051324277578892</v>
      </c>
      <c r="D14">
        <f t="shared" si="1"/>
        <v>-0.58778525229247414</v>
      </c>
      <c r="E14">
        <f t="shared" si="1"/>
        <v>0.95105651629515431</v>
      </c>
      <c r="F14">
        <f t="shared" si="2"/>
        <v>1.818331612707158</v>
      </c>
      <c r="G14">
        <f t="shared" si="5"/>
        <v>6.6275649124503566</v>
      </c>
      <c r="H14">
        <f t="shared" si="6"/>
        <v>0.93933674168896653</v>
      </c>
      <c r="I14">
        <f t="shared" si="7"/>
        <v>3.6883030849160017</v>
      </c>
    </row>
    <row r="15" spans="1:29" x14ac:dyDescent="0.25">
      <c r="A15">
        <f t="shared" si="3"/>
        <v>1.3000000000000005E-2</v>
      </c>
      <c r="B15">
        <f t="shared" si="4"/>
        <v>0.72896862742141166</v>
      </c>
      <c r="C15">
        <f t="shared" si="1"/>
        <v>0.63742398974868919</v>
      </c>
      <c r="D15">
        <f t="shared" si="1"/>
        <v>-0.80901699437494834</v>
      </c>
      <c r="E15">
        <f t="shared" si="1"/>
        <v>0.95105651629515253</v>
      </c>
      <c r="F15">
        <f t="shared" si="2"/>
        <v>1.508432139090305</v>
      </c>
      <c r="G15">
        <f t="shared" si="5"/>
        <v>6.5516297842706646</v>
      </c>
      <c r="H15">
        <f t="shared" si="6"/>
        <v>0.59222657493084574</v>
      </c>
      <c r="I15">
        <f t="shared" si="7"/>
        <v>3.3988141645320904</v>
      </c>
    </row>
    <row r="16" spans="1:29" x14ac:dyDescent="0.25">
      <c r="A16">
        <f t="shared" si="3"/>
        <v>1.4000000000000005E-2</v>
      </c>
      <c r="B16">
        <f t="shared" si="4"/>
        <v>0.77051324277578948</v>
      </c>
      <c r="C16">
        <f t="shared" si="1"/>
        <v>0.48175367410171482</v>
      </c>
      <c r="D16">
        <f t="shared" si="1"/>
        <v>-0.95105651629515409</v>
      </c>
      <c r="E16">
        <f t="shared" si="1"/>
        <v>0.58778525229247058</v>
      </c>
      <c r="F16">
        <f t="shared" si="2"/>
        <v>0.88899565287482074</v>
      </c>
      <c r="G16">
        <f t="shared" si="5"/>
        <v>5.874411010792647</v>
      </c>
      <c r="H16">
        <f t="shared" si="6"/>
        <v>-2.5601332144869815E-2</v>
      </c>
      <c r="I16">
        <f t="shared" si="7"/>
        <v>2.5607017546454971</v>
      </c>
    </row>
    <row r="17" spans="1:9" x14ac:dyDescent="0.25">
      <c r="A17">
        <f t="shared" si="3"/>
        <v>1.5000000000000006E-2</v>
      </c>
      <c r="B17">
        <f t="shared" si="4"/>
        <v>0.80901699437494767</v>
      </c>
      <c r="C17">
        <f t="shared" si="1"/>
        <v>0.30901699437494667</v>
      </c>
      <c r="D17">
        <f t="shared" si="1"/>
        <v>-1</v>
      </c>
      <c r="E17">
        <f t="shared" si="1"/>
        <v>-3.1851691423279149E-15</v>
      </c>
      <c r="F17">
        <f t="shared" si="2"/>
        <v>0.11803398874989127</v>
      </c>
      <c r="G17">
        <f t="shared" si="5"/>
        <v>4.5881246129543909</v>
      </c>
      <c r="H17">
        <f t="shared" si="6"/>
        <v>-0.74947226503192721</v>
      </c>
      <c r="I17">
        <f t="shared" si="7"/>
        <v>1.1990752376529992</v>
      </c>
    </row>
    <row r="18" spans="1:9" x14ac:dyDescent="0.25">
      <c r="A18">
        <f t="shared" si="3"/>
        <v>1.6000000000000007E-2</v>
      </c>
      <c r="B18">
        <f t="shared" si="4"/>
        <v>0.8443279255020153</v>
      </c>
      <c r="C18">
        <f t="shared" si="1"/>
        <v>0.1253332335643032</v>
      </c>
      <c r="D18">
        <f t="shared" si="1"/>
        <v>-0.95105651629515275</v>
      </c>
      <c r="E18">
        <f t="shared" si="1"/>
        <v>-0.58778525229247713</v>
      </c>
      <c r="F18">
        <f t="shared" si="2"/>
        <v>-0.56918060952131144</v>
      </c>
      <c r="G18">
        <f t="shared" si="5"/>
        <v>2.9221196718803393</v>
      </c>
      <c r="H18">
        <f t="shared" si="6"/>
        <v>-1.3517536750058992</v>
      </c>
      <c r="I18">
        <f t="shared" si="7"/>
        <v>-0.43932603456655217</v>
      </c>
    </row>
    <row r="19" spans="1:9" x14ac:dyDescent="0.25">
      <c r="A19">
        <f t="shared" si="3"/>
        <v>1.7000000000000008E-2</v>
      </c>
      <c r="B19">
        <f t="shared" si="4"/>
        <v>0.87630668004386392</v>
      </c>
      <c r="C19">
        <f t="shared" si="4"/>
        <v>-6.2790519529314665E-2</v>
      </c>
      <c r="D19">
        <f t="shared" si="4"/>
        <v>-0.80901699437494601</v>
      </c>
      <c r="E19">
        <f t="shared" si="4"/>
        <v>-0.95105651629515509</v>
      </c>
      <c r="F19">
        <f t="shared" si="2"/>
        <v>-0.94655735015555187</v>
      </c>
      <c r="G19">
        <f t="shared" si="5"/>
        <v>1.2770085059068981</v>
      </c>
      <c r="H19">
        <f t="shared" si="6"/>
        <v>-1.6269087256301249</v>
      </c>
      <c r="I19">
        <f t="shared" si="7"/>
        <v>-1.961210698113304</v>
      </c>
    </row>
    <row r="20" spans="1:9" x14ac:dyDescent="0.25">
      <c r="A20">
        <f t="shared" si="3"/>
        <v>1.8000000000000009E-2</v>
      </c>
      <c r="B20">
        <f t="shared" si="4"/>
        <v>0.90482705246601969</v>
      </c>
      <c r="C20">
        <f t="shared" si="4"/>
        <v>-0.24868988716485588</v>
      </c>
      <c r="D20">
        <f t="shared" si="4"/>
        <v>-0.58778525229247114</v>
      </c>
      <c r="E20">
        <f t="shared" si="4"/>
        <v>-0.95105651629515209</v>
      </c>
      <c r="F20">
        <f t="shared" si="2"/>
        <v>-0.88270460328645939</v>
      </c>
      <c r="G20">
        <f t="shared" si="5"/>
        <v>8.9025794671102387E-2</v>
      </c>
      <c r="H20">
        <f t="shared" si="6"/>
        <v>-1.4706521772409145</v>
      </c>
      <c r="I20">
        <f t="shared" si="7"/>
        <v>-2.9630212909476725</v>
      </c>
    </row>
    <row r="21" spans="1:9" x14ac:dyDescent="0.25">
      <c r="A21">
        <f t="shared" si="3"/>
        <v>1.900000000000001E-2</v>
      </c>
      <c r="B21">
        <f t="shared" si="4"/>
        <v>0.92977648588825157</v>
      </c>
      <c r="C21">
        <f t="shared" si="4"/>
        <v>-0.42577929156507388</v>
      </c>
      <c r="D21">
        <f t="shared" si="4"/>
        <v>-0.30901699437494429</v>
      </c>
      <c r="E21">
        <f t="shared" si="4"/>
        <v>-0.58778525229246781</v>
      </c>
      <c r="F21">
        <f t="shared" si="2"/>
        <v>-0.39280505234423441</v>
      </c>
      <c r="G21">
        <f t="shared" si="5"/>
        <v>-0.32506151697694097</v>
      </c>
      <c r="H21">
        <f t="shared" si="6"/>
        <v>-0.92277308349775089</v>
      </c>
      <c r="I21">
        <f t="shared" si="7"/>
        <v>-3.1774627311321155</v>
      </c>
    </row>
    <row r="22" spans="1:9" x14ac:dyDescent="0.25">
      <c r="A22">
        <f t="shared" si="3"/>
        <v>2.0000000000000011E-2</v>
      </c>
      <c r="B22">
        <f t="shared" si="4"/>
        <v>0.95105651629515375</v>
      </c>
      <c r="C22">
        <f t="shared" si="4"/>
        <v>-0.58778525229247447</v>
      </c>
      <c r="D22">
        <f t="shared" si="4"/>
        <v>3.3076839878187769E-15</v>
      </c>
      <c r="E22">
        <f t="shared" si="4"/>
        <v>6.6153679756375539E-15</v>
      </c>
      <c r="F22">
        <f t="shared" si="2"/>
        <v>0.36327126400268922</v>
      </c>
      <c r="G22">
        <f t="shared" si="5"/>
        <v>0.11591805077693437</v>
      </c>
      <c r="H22">
        <f t="shared" si="6"/>
        <v>-0.15684208811491718</v>
      </c>
      <c r="I22">
        <f t="shared" si="7"/>
        <v>-2.5747094006161544</v>
      </c>
    </row>
    <row r="23" spans="1:9" x14ac:dyDescent="0.25">
      <c r="A23">
        <f t="shared" si="3"/>
        <v>2.1000000000000012E-2</v>
      </c>
      <c r="B23">
        <f t="shared" si="4"/>
        <v>0.9685831611286313</v>
      </c>
      <c r="C23">
        <f t="shared" si="4"/>
        <v>-0.72896862742141277</v>
      </c>
      <c r="D23">
        <f t="shared" si="4"/>
        <v>0.30901699437495056</v>
      </c>
      <c r="E23">
        <f t="shared" si="4"/>
        <v>0.58778525229247847</v>
      </c>
      <c r="F23">
        <f t="shared" si="2"/>
        <v>1.1364167803746477</v>
      </c>
      <c r="G23">
        <f t="shared" si="5"/>
        <v>1.2246237837664853</v>
      </c>
      <c r="H23">
        <f t="shared" si="6"/>
        <v>0.57986917354405743</v>
      </c>
      <c r="I23">
        <f t="shared" si="7"/>
        <v>-1.37933734615646</v>
      </c>
    </row>
    <row r="24" spans="1:9" x14ac:dyDescent="0.25">
      <c r="A24">
        <f t="shared" si="3"/>
        <v>2.2000000000000013E-2</v>
      </c>
      <c r="B24">
        <f t="shared" si="4"/>
        <v>0.98228725072868883</v>
      </c>
      <c r="C24">
        <f t="shared" si="4"/>
        <v>-0.84432792550201619</v>
      </c>
      <c r="D24">
        <f t="shared" si="4"/>
        <v>0.58778525229247647</v>
      </c>
      <c r="E24">
        <f t="shared" si="4"/>
        <v>0.9510565162951562</v>
      </c>
      <c r="F24">
        <f t="shared" si="2"/>
        <v>1.6768010938143054</v>
      </c>
      <c r="G24">
        <f t="shared" si="5"/>
        <v>2.6086697158659589</v>
      </c>
      <c r="H24">
        <f t="shared" si="6"/>
        <v>1.0540270163581937</v>
      </c>
      <c r="I24">
        <f t="shared" si="7"/>
        <v>4.4302265964317744E-3</v>
      </c>
    </row>
    <row r="25" spans="1:9" x14ac:dyDescent="0.25">
      <c r="A25">
        <f t="shared" si="3"/>
        <v>2.3000000000000013E-2</v>
      </c>
      <c r="B25">
        <f t="shared" si="4"/>
        <v>0.99211470131447799</v>
      </c>
      <c r="C25">
        <f t="shared" si="4"/>
        <v>-0.92977648588825212</v>
      </c>
      <c r="D25">
        <f t="shared" si="4"/>
        <v>0.80901699437494989</v>
      </c>
      <c r="E25">
        <f t="shared" si="4"/>
        <v>0.95105651629515098</v>
      </c>
      <c r="F25">
        <f t="shared" si="2"/>
        <v>1.8224117260963268</v>
      </c>
      <c r="G25">
        <f t="shared" si="5"/>
        <v>3.8074601023700865</v>
      </c>
      <c r="H25">
        <f t="shared" si="6"/>
        <v>1.1287181929794663</v>
      </c>
      <c r="I25">
        <f t="shared" si="7"/>
        <v>1.1320893419057889</v>
      </c>
    </row>
    <row r="26" spans="1:9" x14ac:dyDescent="0.25">
      <c r="A26">
        <f t="shared" si="3"/>
        <v>2.4000000000000014E-2</v>
      </c>
      <c r="B26">
        <f t="shared" si="4"/>
        <v>0.99802672842827156</v>
      </c>
      <c r="C26">
        <f t="shared" si="4"/>
        <v>-0.98228725072868905</v>
      </c>
      <c r="D26">
        <f t="shared" si="4"/>
        <v>0.95105651629515486</v>
      </c>
      <c r="E26">
        <f t="shared" si="4"/>
        <v>0.58778525229246636</v>
      </c>
      <c r="F26">
        <f t="shared" si="2"/>
        <v>1.5545812462872037</v>
      </c>
      <c r="G26">
        <f t="shared" si="5"/>
        <v>4.4518405075762306</v>
      </c>
      <c r="H26">
        <f t="shared" si="6"/>
        <v>0.80999427207813368</v>
      </c>
      <c r="I26">
        <f t="shared" si="7"/>
        <v>1.6714494790286736</v>
      </c>
    </row>
    <row r="27" spans="1:9" x14ac:dyDescent="0.25">
      <c r="A27">
        <f t="shared" si="3"/>
        <v>2.5000000000000015E-2</v>
      </c>
      <c r="B27">
        <f t="shared" si="4"/>
        <v>1</v>
      </c>
      <c r="C27">
        <f t="shared" si="4"/>
        <v>-1</v>
      </c>
      <c r="D27">
        <f t="shared" si="4"/>
        <v>1</v>
      </c>
      <c r="E27">
        <f t="shared" si="4"/>
        <v>-1.0045566808947193E-14</v>
      </c>
      <c r="F27">
        <f t="shared" si="2"/>
        <v>0.99999999999999001</v>
      </c>
      <c r="G27">
        <f t="shared" si="5"/>
        <v>4.3875958758774498</v>
      </c>
      <c r="H27">
        <f t="shared" si="6"/>
        <v>0.24031367243343849</v>
      </c>
      <c r="I27">
        <f t="shared" si="7"/>
        <v>1.5121910795999862</v>
      </c>
    </row>
    <row r="28" spans="1:9" x14ac:dyDescent="0.25">
      <c r="A28">
        <f t="shared" si="3"/>
        <v>2.6000000000000016E-2</v>
      </c>
      <c r="B28">
        <f t="shared" si="4"/>
        <v>0.99802672842827156</v>
      </c>
      <c r="C28">
        <f t="shared" si="4"/>
        <v>-0.98228725072868828</v>
      </c>
      <c r="D28">
        <f t="shared" si="4"/>
        <v>0.95105651629515198</v>
      </c>
      <c r="E28">
        <f t="shared" si="4"/>
        <v>-0.58778525229248124</v>
      </c>
      <c r="F28">
        <f t="shared" si="2"/>
        <v>0.37901074170225402</v>
      </c>
      <c r="G28">
        <f t="shared" si="5"/>
        <v>3.7177201291667346</v>
      </c>
      <c r="H28">
        <f t="shared" si="6"/>
        <v>-0.35817103595838728</v>
      </c>
      <c r="I28">
        <f t="shared" si="7"/>
        <v>0.79251984258357699</v>
      </c>
    </row>
    <row r="29" spans="1:9" x14ac:dyDescent="0.25">
      <c r="A29">
        <f t="shared" si="3"/>
        <v>2.7000000000000017E-2</v>
      </c>
      <c r="B29">
        <f t="shared" si="4"/>
        <v>0.99211470131447765</v>
      </c>
      <c r="C29">
        <f t="shared" si="4"/>
        <v>-0.92977648588825035</v>
      </c>
      <c r="D29">
        <f t="shared" si="4"/>
        <v>0.80901699437494445</v>
      </c>
      <c r="E29">
        <f t="shared" si="4"/>
        <v>-0.95105651629515664</v>
      </c>
      <c r="F29">
        <f t="shared" si="2"/>
        <v>-7.970130649398488E-2</v>
      </c>
      <c r="G29">
        <f t="shared" si="5"/>
        <v>2.7492709704325806</v>
      </c>
      <c r="H29">
        <f t="shared" si="6"/>
        <v>-0.76859108220521555</v>
      </c>
      <c r="I29">
        <f t="shared" si="7"/>
        <v>-0.16552883284604825</v>
      </c>
    </row>
    <row r="30" spans="1:9" x14ac:dyDescent="0.25">
      <c r="A30">
        <f t="shared" si="3"/>
        <v>2.8000000000000018E-2</v>
      </c>
      <c r="B30">
        <f t="shared" si="4"/>
        <v>0.9822872507286885</v>
      </c>
      <c r="C30">
        <f t="shared" si="4"/>
        <v>-0.84432792550201352</v>
      </c>
      <c r="D30">
        <f t="shared" si="4"/>
        <v>0.58778525229246914</v>
      </c>
      <c r="E30">
        <f t="shared" si="4"/>
        <v>-0.95105651629515053</v>
      </c>
      <c r="F30">
        <f t="shared" si="2"/>
        <v>-0.22531193877600642</v>
      </c>
      <c r="G30">
        <f t="shared" si="5"/>
        <v>1.8667259465114991</v>
      </c>
      <c r="H30">
        <f t="shared" si="6"/>
        <v>-0.86015648838996683</v>
      </c>
      <c r="I30">
        <f t="shared" si="7"/>
        <v>-0.98611445802832065</v>
      </c>
    </row>
    <row r="31" spans="1:9" x14ac:dyDescent="0.25">
      <c r="A31">
        <f t="shared" si="3"/>
        <v>2.9000000000000019E-2</v>
      </c>
      <c r="B31">
        <f t="shared" si="4"/>
        <v>0.96858316112863085</v>
      </c>
      <c r="C31">
        <f t="shared" si="4"/>
        <v>-0.72896862742140978</v>
      </c>
      <c r="D31">
        <f t="shared" si="4"/>
        <v>0.30901699437494101</v>
      </c>
      <c r="E31">
        <f t="shared" si="4"/>
        <v>-0.58778525229246226</v>
      </c>
      <c r="F31">
        <f t="shared" si="2"/>
        <v>-3.9153724210300167E-2</v>
      </c>
      <c r="G31">
        <f t="shared" si="5"/>
        <v>1.3813179002861258</v>
      </c>
      <c r="H31">
        <f t="shared" si="6"/>
        <v>-0.63415324999553901</v>
      </c>
      <c r="I31">
        <f t="shared" si="7"/>
        <v>-1.3845299235252506</v>
      </c>
    </row>
    <row r="32" spans="1:9" x14ac:dyDescent="0.25">
      <c r="A32">
        <f t="shared" si="3"/>
        <v>3.000000000000002E-2</v>
      </c>
      <c r="B32">
        <f t="shared" si="4"/>
        <v>0.9510565162951532</v>
      </c>
      <c r="C32">
        <f t="shared" si="4"/>
        <v>-0.58778525229247047</v>
      </c>
      <c r="D32">
        <f t="shared" si="4"/>
        <v>-6.7378828211284159E-15</v>
      </c>
      <c r="E32">
        <f t="shared" si="4"/>
        <v>1.3475765642256832E-14</v>
      </c>
      <c r="F32">
        <f t="shared" si="2"/>
        <v>0.3632712640026895</v>
      </c>
      <c r="G32">
        <f t="shared" si="5"/>
        <v>1.4143751421226685</v>
      </c>
      <c r="H32">
        <f t="shared" si="6"/>
        <v>-0.21802909003226473</v>
      </c>
      <c r="I32">
        <f t="shared" si="7"/>
        <v>-1.2715771340336504</v>
      </c>
    </row>
    <row r="33" spans="1:9" x14ac:dyDescent="0.25">
      <c r="A33">
        <f t="shared" si="3"/>
        <v>3.1000000000000021E-2</v>
      </c>
      <c r="B33">
        <f t="shared" si="4"/>
        <v>0.92977648588825101</v>
      </c>
      <c r="C33">
        <f t="shared" si="4"/>
        <v>-0.42577929156506983</v>
      </c>
      <c r="D33">
        <f t="shared" si="4"/>
        <v>-0.30901699437495384</v>
      </c>
      <c r="E33">
        <f t="shared" si="4"/>
        <v>0.58778525229248402</v>
      </c>
      <c r="F33">
        <f t="shared" si="2"/>
        <v>0.78276545224071126</v>
      </c>
      <c r="G33">
        <f t="shared" si="5"/>
        <v>1.859023999743562</v>
      </c>
      <c r="H33">
        <f t="shared" si="6"/>
        <v>0.18955500592448632</v>
      </c>
      <c r="I33">
        <f t="shared" si="7"/>
        <v>-0.77804242884024333</v>
      </c>
    </row>
    <row r="34" spans="1:9" x14ac:dyDescent="0.25">
      <c r="A34">
        <f t="shared" si="3"/>
        <v>3.2000000000000021E-2</v>
      </c>
      <c r="B34">
        <f t="shared" si="4"/>
        <v>0.90482705246601891</v>
      </c>
      <c r="C34">
        <f t="shared" si="4"/>
        <v>-0.24868988716485191</v>
      </c>
      <c r="D34">
        <f t="shared" si="4"/>
        <v>-0.58778525229247858</v>
      </c>
      <c r="E34">
        <f t="shared" si="4"/>
        <v>0.95105651629515775</v>
      </c>
      <c r="F34">
        <f t="shared" si="2"/>
        <v>1.0194084293038461</v>
      </c>
      <c r="G34">
        <f t="shared" si="5"/>
        <v>2.4340193130430752</v>
      </c>
      <c r="H34">
        <f t="shared" si="6"/>
        <v>0.40100226743847023</v>
      </c>
      <c r="I34">
        <f t="shared" si="7"/>
        <v>-0.19104349851190805</v>
      </c>
    </row>
    <row r="35" spans="1:9" x14ac:dyDescent="0.25">
      <c r="A35">
        <f t="shared" si="3"/>
        <v>3.3000000000000022E-2</v>
      </c>
      <c r="B35">
        <f t="shared" si="4"/>
        <v>0.87630668004386281</v>
      </c>
      <c r="C35">
        <f t="shared" si="4"/>
        <v>-6.2790519529309724E-2</v>
      </c>
      <c r="D35">
        <f t="shared" si="4"/>
        <v>-0.80901699437495134</v>
      </c>
      <c r="E35">
        <f t="shared" si="4"/>
        <v>0.95105651629514942</v>
      </c>
      <c r="F35">
        <f t="shared" si="2"/>
        <v>0.9555556824347512</v>
      </c>
      <c r="G35">
        <f t="shared" si="5"/>
        <v>2.8077050962869543</v>
      </c>
      <c r="H35">
        <f t="shared" si="6"/>
        <v>0.31721811836458041</v>
      </c>
      <c r="I35">
        <f t="shared" si="7"/>
        <v>0.17184494819580209</v>
      </c>
    </row>
    <row r="36" spans="1:9" x14ac:dyDescent="0.25">
      <c r="A36">
        <f t="shared" si="3"/>
        <v>3.4000000000000023E-2</v>
      </c>
      <c r="B36">
        <f t="shared" si="4"/>
        <v>0.84432792550201441</v>
      </c>
      <c r="C36">
        <f t="shared" si="4"/>
        <v>0.1253332335643077</v>
      </c>
      <c r="D36">
        <f t="shared" si="4"/>
        <v>-0.95105651629515564</v>
      </c>
      <c r="E36">
        <f t="shared" si="4"/>
        <v>0.58778525229246226</v>
      </c>
      <c r="F36">
        <f t="shared" si="2"/>
        <v>0.60638989506362873</v>
      </c>
      <c r="G36">
        <f t="shared" si="5"/>
        <v>2.7428928063146434</v>
      </c>
      <c r="H36">
        <f t="shared" si="6"/>
        <v>-3.0059005960544893E-2</v>
      </c>
      <c r="I36">
        <f t="shared" si="7"/>
        <v>0.10070516602804618</v>
      </c>
    </row>
    <row r="37" spans="1:9" x14ac:dyDescent="0.25">
      <c r="A37">
        <f t="shared" si="3"/>
        <v>3.5000000000000024E-2</v>
      </c>
      <c r="B37">
        <f t="shared" si="4"/>
        <v>0.80901699437494667</v>
      </c>
      <c r="C37">
        <f t="shared" si="4"/>
        <v>0.30901699437495139</v>
      </c>
      <c r="D37">
        <f t="shared" si="4"/>
        <v>-1</v>
      </c>
      <c r="E37">
        <f t="shared" si="4"/>
        <v>-1.6905964475566471E-14</v>
      </c>
      <c r="F37">
        <f t="shared" si="2"/>
        <v>0.11803398874988111</v>
      </c>
      <c r="G37">
        <f t="shared" si="5"/>
        <v>2.2052184561252166</v>
      </c>
      <c r="H37">
        <f t="shared" si="6"/>
        <v>-0.48776757186564373</v>
      </c>
      <c r="I37">
        <f t="shared" si="7"/>
        <v>-0.41113670323151547</v>
      </c>
    </row>
    <row r="38" spans="1:9" x14ac:dyDescent="0.25">
      <c r="A38">
        <f t="shared" si="3"/>
        <v>3.6000000000000025E-2</v>
      </c>
      <c r="B38">
        <f t="shared" si="4"/>
        <v>0.77051324277578837</v>
      </c>
      <c r="C38">
        <f t="shared" si="4"/>
        <v>0.48175367410171877</v>
      </c>
      <c r="D38">
        <f t="shared" si="4"/>
        <v>-0.95105651629515098</v>
      </c>
      <c r="E38">
        <f t="shared" si="4"/>
        <v>-0.58778525229248679</v>
      </c>
      <c r="F38">
        <f t="shared" si="2"/>
        <v>-0.28657485171013064</v>
      </c>
      <c r="G38">
        <f t="shared" si="5"/>
        <v>1.3914702028387431</v>
      </c>
      <c r="H38">
        <f t="shared" si="6"/>
        <v>-0.83962144129055771</v>
      </c>
      <c r="I38">
        <f t="shared" si="7"/>
        <v>-1.1524729457230956</v>
      </c>
    </row>
    <row r="39" spans="1:9" x14ac:dyDescent="0.25">
      <c r="A39">
        <f t="shared" si="3"/>
        <v>3.7000000000000026E-2</v>
      </c>
      <c r="B39">
        <f t="shared" si="4"/>
        <v>0.72896862742141055</v>
      </c>
      <c r="C39">
        <f t="shared" si="4"/>
        <v>0.63742398974869263</v>
      </c>
      <c r="D39">
        <f t="shared" si="4"/>
        <v>-0.80901699437494246</v>
      </c>
      <c r="E39">
        <f t="shared" si="4"/>
        <v>-0.95105651629515875</v>
      </c>
      <c r="F39">
        <f t="shared" si="2"/>
        <v>-0.39368089349999791</v>
      </c>
      <c r="G39">
        <f t="shared" si="5"/>
        <v>0.66514830591111396</v>
      </c>
      <c r="H39">
        <f t="shared" si="6"/>
        <v>-0.89075941819413285</v>
      </c>
      <c r="I39">
        <f t="shared" si="7"/>
        <v>-1.7677253812262337</v>
      </c>
    </row>
    <row r="40" spans="1:9" x14ac:dyDescent="0.25">
      <c r="A40">
        <f t="shared" si="3"/>
        <v>3.8000000000000027E-2</v>
      </c>
      <c r="B40">
        <f t="shared" si="4"/>
        <v>0.68454710592868762</v>
      </c>
      <c r="C40">
        <f t="shared" si="4"/>
        <v>0.77051324277579214</v>
      </c>
      <c r="D40">
        <f t="shared" si="4"/>
        <v>-0.58778525229246636</v>
      </c>
      <c r="E40">
        <f t="shared" si="4"/>
        <v>-0.95105651629514842</v>
      </c>
      <c r="F40">
        <f t="shared" si="2"/>
        <v>-8.3781419883135033E-2</v>
      </c>
      <c r="G40">
        <f t="shared" si="5"/>
        <v>0.42235837872751525</v>
      </c>
      <c r="H40">
        <f t="shared" si="6"/>
        <v>-0.54652101637570327</v>
      </c>
      <c r="I40">
        <f t="shared" si="7"/>
        <v>-1.891658875859848</v>
      </c>
    </row>
    <row r="41" spans="1:9" x14ac:dyDescent="0.25">
      <c r="A41">
        <f t="shared" si="3"/>
        <v>3.9000000000000028E-2</v>
      </c>
      <c r="B41">
        <f t="shared" si="4"/>
        <v>0.63742398974868852</v>
      </c>
      <c r="C41">
        <f t="shared" si="4"/>
        <v>0.87630668004386569</v>
      </c>
      <c r="D41">
        <f t="shared" si="4"/>
        <v>-0.30901699437493946</v>
      </c>
      <c r="E41">
        <f t="shared" si="4"/>
        <v>-0.58778525229245948</v>
      </c>
      <c r="F41">
        <f t="shared" si="2"/>
        <v>0.61692842312515517</v>
      </c>
      <c r="G41">
        <f t="shared" si="5"/>
        <v>0.93831898046535911</v>
      </c>
      <c r="H41">
        <f t="shared" si="6"/>
        <v>0.14507358448747143</v>
      </c>
      <c r="I41">
        <f t="shared" si="7"/>
        <v>-1.2943705724908054</v>
      </c>
    </row>
    <row r="42" spans="1:9" x14ac:dyDescent="0.25">
      <c r="A42">
        <f t="shared" si="3"/>
        <v>4.0000000000000029E-2</v>
      </c>
      <c r="B42">
        <f t="shared" si="4"/>
        <v>0.5877852522924718</v>
      </c>
      <c r="C42">
        <f t="shared" si="4"/>
        <v>0.95105651629515486</v>
      </c>
      <c r="D42">
        <f t="shared" si="4"/>
        <v>8.3917248150378043E-15</v>
      </c>
      <c r="E42">
        <f t="shared" si="4"/>
        <v>1.6783449630075609E-14</v>
      </c>
      <c r="F42">
        <f t="shared" si="2"/>
        <v>1.5388417685876519</v>
      </c>
      <c r="G42">
        <f t="shared" si="5"/>
        <v>2.2528488187217506</v>
      </c>
      <c r="H42">
        <f t="shared" si="6"/>
        <v>1.0039094395469643</v>
      </c>
      <c r="I42">
        <f t="shared" si="7"/>
        <v>1.8967502439187989E-2</v>
      </c>
    </row>
    <row r="43" spans="1:9" x14ac:dyDescent="0.25">
      <c r="A43">
        <f t="shared" si="3"/>
        <v>4.1000000000000029E-2</v>
      </c>
      <c r="B43">
        <f t="shared" si="4"/>
        <v>0.5358267949789951</v>
      </c>
      <c r="C43">
        <f t="shared" si="4"/>
        <v>0.99211470131447843</v>
      </c>
      <c r="D43">
        <f t="shared" si="4"/>
        <v>0.30901699437495711</v>
      </c>
      <c r="E43">
        <f t="shared" si="4"/>
        <v>0.58778525229248957</v>
      </c>
      <c r="F43">
        <f t="shared" si="2"/>
        <v>2.4247437429609207</v>
      </c>
      <c r="G43">
        <f t="shared" si="5"/>
        <v>4.1390327778644309</v>
      </c>
      <c r="H43">
        <f t="shared" si="6"/>
        <v>1.7780906814735573</v>
      </c>
      <c r="I43">
        <f t="shared" si="7"/>
        <v>1.7925238654408042</v>
      </c>
    </row>
    <row r="44" spans="1:9" x14ac:dyDescent="0.25">
      <c r="A44">
        <f t="shared" si="3"/>
        <v>4.200000000000003E-2</v>
      </c>
      <c r="B44">
        <f t="shared" si="4"/>
        <v>0.48175367410171366</v>
      </c>
      <c r="C44">
        <f t="shared" si="4"/>
        <v>0.99802672842827123</v>
      </c>
      <c r="D44">
        <f t="shared" si="4"/>
        <v>0.58778525229248135</v>
      </c>
      <c r="E44">
        <f t="shared" si="4"/>
        <v>0.95105651629515986</v>
      </c>
      <c r="F44">
        <f t="shared" si="2"/>
        <v>3.018622171117626</v>
      </c>
      <c r="G44">
        <f t="shared" si="5"/>
        <v>6.1681892646721508</v>
      </c>
      <c r="H44">
        <f t="shared" si="6"/>
        <v>2.2317444690566992</v>
      </c>
      <c r="I44">
        <f t="shared" si="7"/>
        <v>3.5957525559693249</v>
      </c>
    </row>
    <row r="45" spans="1:9" x14ac:dyDescent="0.25">
      <c r="A45">
        <f t="shared" si="3"/>
        <v>4.3000000000000031E-2</v>
      </c>
      <c r="B45">
        <f t="shared" si="4"/>
        <v>0.42577929156507088</v>
      </c>
      <c r="C45">
        <f t="shared" si="4"/>
        <v>0.96858316112862974</v>
      </c>
      <c r="D45">
        <f t="shared" si="4"/>
        <v>0.80901699437495334</v>
      </c>
      <c r="E45">
        <f t="shared" si="4"/>
        <v>0.95105651629514731</v>
      </c>
      <c r="F45">
        <f t="shared" si="2"/>
        <v>3.1544359633638015</v>
      </c>
      <c r="G45">
        <f t="shared" si="5"/>
        <v>7.848075027718175</v>
      </c>
      <c r="H45">
        <f t="shared" si="6"/>
        <v>2.2275943786029364</v>
      </c>
      <c r="I45">
        <f t="shared" si="7"/>
        <v>4.9637563117511982</v>
      </c>
    </row>
    <row r="46" spans="1:9" x14ac:dyDescent="0.25">
      <c r="A46">
        <f t="shared" si="3"/>
        <v>4.4000000000000032E-2</v>
      </c>
      <c r="B46">
        <f t="shared" si="4"/>
        <v>0.36812455268467609</v>
      </c>
      <c r="C46">
        <f t="shared" si="4"/>
        <v>0.90482705246601769</v>
      </c>
      <c r="D46">
        <f t="shared" si="4"/>
        <v>0.95105651629515675</v>
      </c>
      <c r="E46">
        <f t="shared" si="4"/>
        <v>0.58778525229245671</v>
      </c>
      <c r="F46">
        <f t="shared" si="2"/>
        <v>2.8117933737383067</v>
      </c>
      <c r="G46">
        <f t="shared" si="5"/>
        <v>8.7837293746417995</v>
      </c>
      <c r="H46">
        <f t="shared" si="6"/>
        <v>1.7735183449099265</v>
      </c>
      <c r="I46">
        <f t="shared" si="7"/>
        <v>5.5506528540938529</v>
      </c>
    </row>
    <row r="47" spans="1:9" x14ac:dyDescent="0.25">
      <c r="A47">
        <f t="shared" si="3"/>
        <v>4.5000000000000033E-2</v>
      </c>
      <c r="B47">
        <f t="shared" si="4"/>
        <v>0.3090169943749454</v>
      </c>
      <c r="C47">
        <f t="shared" si="4"/>
        <v>0.80901699437494445</v>
      </c>
      <c r="D47">
        <f t="shared" si="4"/>
        <v>1</v>
      </c>
      <c r="E47">
        <f t="shared" si="4"/>
        <v>-2.0213648463385248E-14</v>
      </c>
      <c r="F47">
        <f t="shared" si="2"/>
        <v>2.1180339887498691</v>
      </c>
      <c r="G47">
        <f t="shared" si="5"/>
        <v>8.8019494061421533</v>
      </c>
      <c r="H47">
        <f t="shared" si="6"/>
        <v>1.015926420346521</v>
      </c>
      <c r="I47">
        <f t="shared" si="7"/>
        <v>5.2396556139139552</v>
      </c>
    </row>
    <row r="48" spans="1:9" x14ac:dyDescent="0.25">
      <c r="A48">
        <f t="shared" si="3"/>
        <v>4.6000000000000034E-2</v>
      </c>
      <c r="B48">
        <f t="shared" si="4"/>
        <v>0.24868988716485266</v>
      </c>
      <c r="C48">
        <f t="shared" si="4"/>
        <v>0.68454710592868451</v>
      </c>
      <c r="D48">
        <f t="shared" si="4"/>
        <v>0.95105651629515042</v>
      </c>
      <c r="E48">
        <f t="shared" si="4"/>
        <v>-0.58778525229248946</v>
      </c>
      <c r="F48">
        <f t="shared" si="2"/>
        <v>1.2965082570961983</v>
      </c>
      <c r="G48">
        <f t="shared" si="5"/>
        <v>7.9942880758442616</v>
      </c>
      <c r="H48">
        <f t="shared" si="6"/>
        <v>0.18290822591644518</v>
      </c>
      <c r="I48">
        <f t="shared" si="7"/>
        <v>4.1699863160919737</v>
      </c>
    </row>
    <row r="49" spans="1:9" x14ac:dyDescent="0.25">
      <c r="A49">
        <f t="shared" si="3"/>
        <v>4.7000000000000035E-2</v>
      </c>
      <c r="B49">
        <f t="shared" si="4"/>
        <v>0.18738131458572238</v>
      </c>
      <c r="C49">
        <f t="shared" si="4"/>
        <v>0.53582679497899122</v>
      </c>
      <c r="D49">
        <f t="shared" si="4"/>
        <v>0.80901699437494046</v>
      </c>
      <c r="E49">
        <f t="shared" si="4"/>
        <v>-0.95105651629516086</v>
      </c>
      <c r="F49">
        <f t="shared" si="2"/>
        <v>0.58116858764449331</v>
      </c>
      <c r="G49">
        <f t="shared" si="5"/>
        <v>6.6643643513333943</v>
      </c>
      <c r="H49">
        <f t="shared" si="6"/>
        <v>-0.50095548227730169</v>
      </c>
      <c r="I49">
        <f t="shared" si="7"/>
        <v>2.6721654825951626</v>
      </c>
    </row>
    <row r="50" spans="1:9" x14ac:dyDescent="0.25">
      <c r="A50">
        <f t="shared" si="3"/>
        <v>4.8000000000000036E-2</v>
      </c>
      <c r="B50">
        <f t="shared" si="4"/>
        <v>0.12533323356430234</v>
      </c>
      <c r="C50">
        <f t="shared" si="4"/>
        <v>0.36812455268467298</v>
      </c>
      <c r="D50">
        <f t="shared" si="4"/>
        <v>0.58778525229246359</v>
      </c>
      <c r="E50">
        <f t="shared" si="4"/>
        <v>-0.9510565162951462</v>
      </c>
      <c r="F50">
        <f t="shared" si="2"/>
        <v>0.13018652224629268</v>
      </c>
      <c r="G50">
        <f t="shared" si="5"/>
        <v>5.2013864346198799</v>
      </c>
      <c r="H50">
        <f t="shared" si="6"/>
        <v>-0.89566147732984591</v>
      </c>
      <c r="I50">
        <f t="shared" si="7"/>
        <v>1.1377035439678018</v>
      </c>
    </row>
    <row r="51" spans="1:9" x14ac:dyDescent="0.25">
      <c r="A51">
        <f t="shared" si="3"/>
        <v>4.9000000000000037E-2</v>
      </c>
      <c r="B51">
        <f t="shared" si="4"/>
        <v>6.2790519529311362E-2</v>
      </c>
      <c r="C51">
        <f t="shared" si="4"/>
        <v>0.18738131458571869</v>
      </c>
      <c r="D51">
        <f t="shared" si="4"/>
        <v>0.30901699437493618</v>
      </c>
      <c r="E51">
        <f t="shared" si="4"/>
        <v>-0.58778525229245393</v>
      </c>
      <c r="F51">
        <f t="shared" si="2"/>
        <v>-2.8596423802487725E-2</v>
      </c>
      <c r="G51">
        <f t="shared" si="5"/>
        <v>3.929361010830867</v>
      </c>
      <c r="H51">
        <f t="shared" si="6"/>
        <v>-0.99210841332151634</v>
      </c>
      <c r="I51">
        <f t="shared" si="7"/>
        <v>-0.12638111986669776</v>
      </c>
    </row>
    <row r="52" spans="1:9" x14ac:dyDescent="0.25">
      <c r="A52">
        <f t="shared" si="3"/>
        <v>5.0000000000000037E-2</v>
      </c>
      <c r="B52">
        <f t="shared" si="4"/>
        <v>-2.0979312037594511E-15</v>
      </c>
      <c r="C52">
        <f t="shared" si="4"/>
        <v>-6.7378828211284159E-15</v>
      </c>
      <c r="D52">
        <f t="shared" si="4"/>
        <v>-1.1821923648347443E-14</v>
      </c>
      <c r="E52">
        <f t="shared" si="4"/>
        <v>2.3643847296694886E-14</v>
      </c>
      <c r="F52">
        <f t="shared" si="2"/>
        <v>2.9861096234595763E-15</v>
      </c>
      <c r="G52">
        <f t="shared" si="5"/>
        <v>2.9900188770175555</v>
      </c>
      <c r="H52">
        <f t="shared" si="6"/>
        <v>-0.90655166829473921</v>
      </c>
      <c r="I52">
        <f t="shared" si="7"/>
        <v>-1.0027204685292943</v>
      </c>
    </row>
    <row r="53" spans="1:9" x14ac:dyDescent="0.25">
      <c r="A53">
        <f t="shared" si="3"/>
        <v>5.1000000000000038E-2</v>
      </c>
      <c r="B53">
        <f t="shared" si="4"/>
        <v>-6.2790519529315553E-2</v>
      </c>
      <c r="C53">
        <f t="shared" si="4"/>
        <v>-0.18738131458573021</v>
      </c>
      <c r="D53">
        <f t="shared" si="4"/>
        <v>-0.30901699437495866</v>
      </c>
      <c r="E53">
        <f t="shared" si="4"/>
        <v>0.58778525229249223</v>
      </c>
      <c r="F53">
        <f t="shared" si="2"/>
        <v>2.8596423802487836E-2</v>
      </c>
      <c r="G53">
        <f t="shared" si="5"/>
        <v>2.3038296895366788</v>
      </c>
      <c r="H53">
        <f t="shared" si="6"/>
        <v>-0.82605281536753794</v>
      </c>
      <c r="I53">
        <f t="shared" si="7"/>
        <v>-1.5890657126326104</v>
      </c>
    </row>
    <row r="54" spans="1:9" x14ac:dyDescent="0.25">
      <c r="A54">
        <f t="shared" si="3"/>
        <v>5.2000000000000039E-2</v>
      </c>
      <c r="B54">
        <f t="shared" si="4"/>
        <v>-0.12533323356430651</v>
      </c>
      <c r="C54">
        <f t="shared" si="4"/>
        <v>-0.36812455268468386</v>
      </c>
      <c r="D54">
        <f t="shared" si="4"/>
        <v>-0.58778525229248413</v>
      </c>
      <c r="E54">
        <f t="shared" si="4"/>
        <v>0.95105651629516197</v>
      </c>
      <c r="F54">
        <f t="shared" si="2"/>
        <v>-0.13018652224631266</v>
      </c>
      <c r="G54">
        <f t="shared" si="5"/>
        <v>1.6228960380378536</v>
      </c>
      <c r="H54">
        <f t="shared" si="6"/>
        <v>-0.92661483429384128</v>
      </c>
      <c r="I54">
        <f t="shared" si="7"/>
        <v>-2.1358029095295601</v>
      </c>
    </row>
    <row r="55" spans="1:9" x14ac:dyDescent="0.25">
      <c r="A55">
        <f t="shared" si="3"/>
        <v>5.300000000000004E-2</v>
      </c>
      <c r="B55">
        <f t="shared" si="4"/>
        <v>-0.18738131458572693</v>
      </c>
      <c r="C55">
        <f t="shared" si="4"/>
        <v>-0.53582679497900254</v>
      </c>
      <c r="D55">
        <f t="shared" si="4"/>
        <v>-0.80901699437495433</v>
      </c>
      <c r="E55">
        <f t="shared" si="4"/>
        <v>0.95105651629514631</v>
      </c>
      <c r="F55">
        <f t="shared" si="2"/>
        <v>-0.5811685876445376</v>
      </c>
      <c r="G55">
        <f t="shared" si="5"/>
        <v>0.65376242933120077</v>
      </c>
      <c r="H55">
        <f t="shared" si="6"/>
        <v>-1.2961569562584492</v>
      </c>
      <c r="I55">
        <f t="shared" si="7"/>
        <v>-2.9213807520562427</v>
      </c>
    </row>
    <row r="56" spans="1:9" x14ac:dyDescent="0.25">
      <c r="A56">
        <f t="shared" si="3"/>
        <v>5.4000000000000041E-2</v>
      </c>
      <c r="B56">
        <f t="shared" si="4"/>
        <v>-0.24868988716485715</v>
      </c>
      <c r="C56">
        <f t="shared" si="4"/>
        <v>-0.68454710592869306</v>
      </c>
      <c r="D56">
        <f t="shared" si="4"/>
        <v>-0.95105651629515775</v>
      </c>
      <c r="E56">
        <f t="shared" si="4"/>
        <v>0.58778525229245115</v>
      </c>
      <c r="F56">
        <f t="shared" si="2"/>
        <v>-1.2965082570962569</v>
      </c>
      <c r="G56">
        <f t="shared" si="5"/>
        <v>-0.79903245902195175</v>
      </c>
      <c r="H56">
        <f t="shared" si="6"/>
        <v>-1.8925821802353235</v>
      </c>
      <c r="I56">
        <f t="shared" si="7"/>
        <v>-4.1155857605952963</v>
      </c>
    </row>
    <row r="57" spans="1:9" x14ac:dyDescent="0.25">
      <c r="A57">
        <f t="shared" si="3"/>
        <v>5.5000000000000042E-2</v>
      </c>
      <c r="B57">
        <f t="shared" si="4"/>
        <v>-0.30901699437494984</v>
      </c>
      <c r="C57">
        <f t="shared" si="4"/>
        <v>-0.80901699437495134</v>
      </c>
      <c r="D57">
        <f t="shared" si="4"/>
        <v>-1</v>
      </c>
      <c r="E57">
        <f t="shared" si="4"/>
        <v>-2.3521332451204024E-14</v>
      </c>
      <c r="F57">
        <f t="shared" si="2"/>
        <v>-2.1180339887499247</v>
      </c>
      <c r="G57">
        <f t="shared" si="5"/>
        <v>-2.7260519665432676</v>
      </c>
      <c r="H57">
        <f t="shared" si="6"/>
        <v>-2.5536569157620548</v>
      </c>
      <c r="I57">
        <f t="shared" si="7"/>
        <v>-5.685382170897757</v>
      </c>
    </row>
    <row r="58" spans="1:9" x14ac:dyDescent="0.25">
      <c r="A58">
        <f t="shared" si="3"/>
        <v>5.6000000000000043E-2</v>
      </c>
      <c r="B58">
        <f t="shared" si="4"/>
        <v>-0.36812455268468042</v>
      </c>
      <c r="C58">
        <f t="shared" si="4"/>
        <v>-0.90482705246602269</v>
      </c>
      <c r="D58">
        <f t="shared" si="4"/>
        <v>-0.95105651629514942</v>
      </c>
      <c r="E58">
        <f t="shared" si="4"/>
        <v>-0.58778525229249501</v>
      </c>
      <c r="F58">
        <f t="shared" si="2"/>
        <v>-2.8117933737383476</v>
      </c>
      <c r="G58">
        <f t="shared" si="5"/>
        <v>-4.8861629257413242</v>
      </c>
      <c r="H58">
        <f t="shared" si="6"/>
        <v>-3.0554375006401977</v>
      </c>
      <c r="I58">
        <f t="shared" si="7"/>
        <v>-7.3816879945974279</v>
      </c>
    </row>
    <row r="59" spans="1:9" x14ac:dyDescent="0.25">
      <c r="A59">
        <f t="shared" si="3"/>
        <v>5.7000000000000044E-2</v>
      </c>
      <c r="B59">
        <f t="shared" si="4"/>
        <v>-0.4257792915650751</v>
      </c>
      <c r="C59">
        <f t="shared" si="4"/>
        <v>-0.96858316112863274</v>
      </c>
      <c r="D59">
        <f t="shared" si="4"/>
        <v>-0.80901699437493846</v>
      </c>
      <c r="E59">
        <f t="shared" si="4"/>
        <v>-0.95105651629516297</v>
      </c>
      <c r="F59">
        <f t="shared" si="2"/>
        <v>-3.1544359633638095</v>
      </c>
      <c r="G59">
        <f t="shared" si="5"/>
        <v>-6.8725263459679358</v>
      </c>
      <c r="H59">
        <f t="shared" si="6"/>
        <v>-3.1971944390305302</v>
      </c>
      <c r="I59">
        <f t="shared" si="7"/>
        <v>-8.814236596079148</v>
      </c>
    </row>
    <row r="60" spans="1:9" x14ac:dyDescent="0.25">
      <c r="A60">
        <f t="shared" si="3"/>
        <v>5.8000000000000045E-2</v>
      </c>
      <c r="B60">
        <f t="shared" si="4"/>
        <v>-0.48175367410171771</v>
      </c>
      <c r="C60">
        <f t="shared" si="4"/>
        <v>-0.998026728428272</v>
      </c>
      <c r="D60">
        <f t="shared" si="4"/>
        <v>-0.58778525229246226</v>
      </c>
      <c r="E60">
        <f t="shared" si="4"/>
        <v>-0.9510565162951452</v>
      </c>
      <c r="F60">
        <f t="shared" si="2"/>
        <v>-3.0186221711175971</v>
      </c>
      <c r="G60">
        <f t="shared" si="5"/>
        <v>-8.2482214496271293</v>
      </c>
      <c r="H60">
        <f t="shared" si="6"/>
        <v>-2.8803997903678908</v>
      </c>
      <c r="I60">
        <f t="shared" si="7"/>
        <v>-9.5875294575406329</v>
      </c>
    </row>
    <row r="61" spans="1:9" x14ac:dyDescent="0.25">
      <c r="A61">
        <f t="shared" si="3"/>
        <v>5.9000000000000045E-2</v>
      </c>
      <c r="B61">
        <f t="shared" si="4"/>
        <v>-0.5358267949789991</v>
      </c>
      <c r="C61">
        <f t="shared" si="4"/>
        <v>-0.99211470131447688</v>
      </c>
      <c r="D61">
        <f t="shared" si="4"/>
        <v>-0.30901699437493291</v>
      </c>
      <c r="E61">
        <f t="shared" si="4"/>
        <v>-0.58778525229244838</v>
      </c>
      <c r="F61">
        <f t="shared" si="2"/>
        <v>-2.4247437429608572</v>
      </c>
      <c r="G61">
        <f t="shared" si="5"/>
        <v>-8.7011682731139981</v>
      </c>
      <c r="H61">
        <f t="shared" si="6"/>
        <v>-2.1513481700822652</v>
      </c>
      <c r="I61">
        <f t="shared" si="7"/>
        <v>-9.4469094542175451</v>
      </c>
    </row>
    <row r="62" spans="1:9" x14ac:dyDescent="0.25">
      <c r="A62">
        <f t="shared" si="3"/>
        <v>6.0000000000000046E-2</v>
      </c>
      <c r="B62">
        <f t="shared" si="4"/>
        <v>-0.58778525229247558</v>
      </c>
      <c r="C62">
        <f t="shared" si="4"/>
        <v>-0.95105651629515153</v>
      </c>
      <c r="D62">
        <f t="shared" si="4"/>
        <v>1.3475765642256832E-14</v>
      </c>
      <c r="E62">
        <f t="shared" si="4"/>
        <v>2.6951531284513663E-14</v>
      </c>
      <c r="F62">
        <f t="shared" si="2"/>
        <v>-1.5388417685875866</v>
      </c>
      <c r="G62">
        <f t="shared" si="5"/>
        <v>-8.1599329121615458</v>
      </c>
      <c r="H62">
        <f t="shared" si="6"/>
        <v>-1.1906363100161168</v>
      </c>
      <c r="I62">
        <f t="shared" si="7"/>
        <v>-8.3791938184068542</v>
      </c>
    </row>
    <row r="63" spans="1:9" x14ac:dyDescent="0.25">
      <c r="A63">
        <f t="shared" si="3"/>
        <v>6.1000000000000047E-2</v>
      </c>
      <c r="B63">
        <f t="shared" si="4"/>
        <v>-0.63742398974869174</v>
      </c>
      <c r="C63">
        <f t="shared" si="4"/>
        <v>-0.87630668004386003</v>
      </c>
      <c r="D63">
        <f t="shared" si="4"/>
        <v>0.30901699437496194</v>
      </c>
      <c r="E63">
        <f t="shared" si="4"/>
        <v>0.58778525229249778</v>
      </c>
      <c r="F63">
        <f t="shared" si="2"/>
        <v>-0.61692842312509222</v>
      </c>
      <c r="G63">
        <f t="shared" si="5"/>
        <v>-6.8261704284558204</v>
      </c>
      <c r="H63">
        <f t="shared" si="6"/>
        <v>-0.25283676225638085</v>
      </c>
      <c r="I63">
        <f t="shared" si="7"/>
        <v>-6.6289237703390498</v>
      </c>
    </row>
    <row r="64" spans="1:9" x14ac:dyDescent="0.25">
      <c r="A64">
        <f t="shared" si="3"/>
        <v>6.2000000000000048E-2</v>
      </c>
      <c r="B64">
        <f t="shared" si="4"/>
        <v>-0.68454710592869061</v>
      </c>
      <c r="C64">
        <f t="shared" si="4"/>
        <v>-0.77051324277578404</v>
      </c>
      <c r="D64">
        <f t="shared" si="4"/>
        <v>0.5877852522924869</v>
      </c>
      <c r="E64">
        <f t="shared" si="4"/>
        <v>0.95105651629516408</v>
      </c>
      <c r="F64">
        <f t="shared" si="2"/>
        <v>8.3781419883176333E-2</v>
      </c>
      <c r="G64">
        <f t="shared" si="5"/>
        <v>-5.1105436580526131</v>
      </c>
      <c r="H64">
        <f t="shared" si="6"/>
        <v>0.42139598983361781</v>
      </c>
      <c r="I64">
        <f t="shared" si="7"/>
        <v>-4.622835668441283</v>
      </c>
    </row>
    <row r="65" spans="1:9" x14ac:dyDescent="0.25">
      <c r="A65">
        <f t="shared" si="3"/>
        <v>6.3000000000000042E-2</v>
      </c>
      <c r="B65">
        <f t="shared" si="4"/>
        <v>-0.72896862742141311</v>
      </c>
      <c r="C65">
        <f t="shared" si="4"/>
        <v>-0.63742398974868431</v>
      </c>
      <c r="D65">
        <f t="shared" si="4"/>
        <v>0.80901699437495433</v>
      </c>
      <c r="E65">
        <f t="shared" si="4"/>
        <v>0.95105651629514631</v>
      </c>
      <c r="F65">
        <f t="shared" si="2"/>
        <v>0.39368089350000313</v>
      </c>
      <c r="G65">
        <f t="shared" si="5"/>
        <v>-3.4951503865173419</v>
      </c>
      <c r="H65">
        <f t="shared" si="6"/>
        <v>0.68806317889029667</v>
      </c>
      <c r="I65">
        <f t="shared" si="7"/>
        <v>-2.8296502294449533</v>
      </c>
    </row>
    <row r="66" spans="1:9" x14ac:dyDescent="0.25">
      <c r="A66">
        <f t="shared" si="3"/>
        <v>6.4000000000000043E-2</v>
      </c>
      <c r="B66">
        <f t="shared" si="4"/>
        <v>-0.77051324277579103</v>
      </c>
      <c r="C66">
        <f t="shared" si="4"/>
        <v>-0.48175367410171011</v>
      </c>
      <c r="D66">
        <f t="shared" si="4"/>
        <v>0.95105651629515775</v>
      </c>
      <c r="E66">
        <f t="shared" si="4"/>
        <v>0.58778525229245138</v>
      </c>
      <c r="F66">
        <f t="shared" si="2"/>
        <v>0.28657485171010799</v>
      </c>
      <c r="G66">
        <f t="shared" si="5"/>
        <v>-2.373034587304574</v>
      </c>
      <c r="H66">
        <f t="shared" si="6"/>
        <v>0.54661246312981648</v>
      </c>
      <c r="I66">
        <f t="shared" si="7"/>
        <v>-1.6065894386746788</v>
      </c>
    </row>
    <row r="67" spans="1:9" x14ac:dyDescent="0.25">
      <c r="A67">
        <f t="shared" si="3"/>
        <v>6.5000000000000044E-2</v>
      </c>
      <c r="B67">
        <f t="shared" si="4"/>
        <v>-0.80901699437494889</v>
      </c>
      <c r="C67">
        <f t="shared" si="4"/>
        <v>-0.30901699437494112</v>
      </c>
      <c r="D67">
        <f t="shared" si="4"/>
        <v>1</v>
      </c>
      <c r="E67">
        <f t="shared" si="4"/>
        <v>-3.0381730117823302E-14</v>
      </c>
      <c r="F67">
        <f t="shared" ref="F67:F130" si="8">SUM(B67:E67)</f>
        <v>-0.1180339887499204</v>
      </c>
      <c r="G67">
        <f t="shared" si="5"/>
        <v>-1.9237775160813275</v>
      </c>
      <c r="H67">
        <f t="shared" si="6"/>
        <v>0.13360873807025003</v>
      </c>
      <c r="I67">
        <f t="shared" si="7"/>
        <v>-1.0889138899126058</v>
      </c>
    </row>
    <row r="68" spans="1:9" x14ac:dyDescent="0.25">
      <c r="A68">
        <f t="shared" ref="A68:A131" si="9">A67+$AC$4</f>
        <v>6.6000000000000045E-2</v>
      </c>
      <c r="B68">
        <f t="shared" ref="B68:E131" si="10">SIN(2*PI()*B$1*$A68)</f>
        <v>-0.84432792550201674</v>
      </c>
      <c r="C68">
        <f t="shared" si="10"/>
        <v>-0.12533323356429696</v>
      </c>
      <c r="D68">
        <f t="shared" si="10"/>
        <v>0.95105651629514942</v>
      </c>
      <c r="E68">
        <f t="shared" si="10"/>
        <v>-0.58778525229249479</v>
      </c>
      <c r="F68">
        <f t="shared" si="8"/>
        <v>-0.60638989506365903</v>
      </c>
      <c r="G68">
        <f t="shared" ref="G68:G131" si="11">G67*(1-$AC$7)+F68</f>
        <v>-2.0702744993059179</v>
      </c>
      <c r="H68">
        <f t="shared" si="6"/>
        <v>-0.33377543890710332</v>
      </c>
      <c r="I68">
        <f t="shared" si="7"/>
        <v>-1.1623765975460867</v>
      </c>
    </row>
    <row r="69" spans="1:9" x14ac:dyDescent="0.25">
      <c r="A69">
        <f t="shared" si="9"/>
        <v>6.7000000000000046E-2</v>
      </c>
      <c r="B69">
        <f t="shared" si="10"/>
        <v>-0.87630668004386492</v>
      </c>
      <c r="C69">
        <f t="shared" si="10"/>
        <v>6.2790519529321395E-2</v>
      </c>
      <c r="D69">
        <f t="shared" si="10"/>
        <v>0.80901699437493846</v>
      </c>
      <c r="E69">
        <f t="shared" si="10"/>
        <v>-0.95105651629516297</v>
      </c>
      <c r="F69">
        <f t="shared" si="8"/>
        <v>-0.95555568243476807</v>
      </c>
      <c r="G69">
        <f t="shared" si="11"/>
        <v>-2.5309161078246056</v>
      </c>
      <c r="H69">
        <f t="shared" ref="H69:H132" si="12">H68*$AC$12 + $AC$12*(F69-F68)</f>
        <v>-0.64256751837496795</v>
      </c>
      <c r="I69">
        <f t="shared" ref="I69:I132" si="13">I68*$AC$12 + $AC$12*(G69-G68)</f>
        <v>-1.5270695937216487</v>
      </c>
    </row>
    <row r="70" spans="1:9" x14ac:dyDescent="0.25">
      <c r="A70">
        <f t="shared" si="9"/>
        <v>6.8000000000000047E-2</v>
      </c>
      <c r="B70">
        <f t="shared" si="10"/>
        <v>-0.90482705246602047</v>
      </c>
      <c r="C70">
        <f t="shared" si="10"/>
        <v>0.24868988716486154</v>
      </c>
      <c r="D70">
        <f t="shared" si="10"/>
        <v>0.58778525229246226</v>
      </c>
      <c r="E70">
        <f t="shared" si="10"/>
        <v>-0.95105651629514532</v>
      </c>
      <c r="F70">
        <f t="shared" si="8"/>
        <v>-1.0194084293038421</v>
      </c>
      <c r="G70">
        <f t="shared" si="11"/>
        <v>-2.9452907592003283</v>
      </c>
      <c r="H70">
        <f t="shared" si="12"/>
        <v>-0.66465853766270422</v>
      </c>
      <c r="I70">
        <f t="shared" si="13"/>
        <v>-1.826671114048954</v>
      </c>
    </row>
    <row r="71" spans="1:9" x14ac:dyDescent="0.25">
      <c r="A71">
        <f t="shared" si="9"/>
        <v>6.9000000000000047E-2</v>
      </c>
      <c r="B71">
        <f t="shared" si="10"/>
        <v>-0.92977648588825246</v>
      </c>
      <c r="C71">
        <f t="shared" si="10"/>
        <v>0.4257792915650796</v>
      </c>
      <c r="D71">
        <f t="shared" si="10"/>
        <v>0.30901699437493302</v>
      </c>
      <c r="E71">
        <f t="shared" si="10"/>
        <v>-0.5877852522924486</v>
      </c>
      <c r="F71">
        <f t="shared" si="8"/>
        <v>-0.7827654522406885</v>
      </c>
      <c r="G71">
        <f t="shared" si="11"/>
        <v>-3.0239631798203699</v>
      </c>
      <c r="H71">
        <f t="shared" si="12"/>
        <v>-0.40271239459233399</v>
      </c>
      <c r="I71">
        <f t="shared" si="13"/>
        <v>-1.7927045836669018</v>
      </c>
    </row>
    <row r="72" spans="1:9" x14ac:dyDescent="0.25">
      <c r="A72">
        <f t="shared" si="9"/>
        <v>7.0000000000000048E-2</v>
      </c>
      <c r="B72">
        <f t="shared" si="10"/>
        <v>-0.95105651629515431</v>
      </c>
      <c r="C72">
        <f t="shared" si="10"/>
        <v>0.58778525229247991</v>
      </c>
      <c r="D72">
        <f t="shared" si="10"/>
        <v>-1.6905964475566471E-14</v>
      </c>
      <c r="E72">
        <f t="shared" si="10"/>
        <v>3.3811928951132941E-14</v>
      </c>
      <c r="F72">
        <f t="shared" si="8"/>
        <v>-0.36327126400265752</v>
      </c>
      <c r="G72">
        <f t="shared" si="11"/>
        <v>-2.6643342017542215</v>
      </c>
      <c r="H72">
        <f t="shared" si="12"/>
        <v>1.5789697680958892E-2</v>
      </c>
      <c r="I72">
        <f t="shared" si="13"/>
        <v>-1.3483559054603786</v>
      </c>
    </row>
    <row r="73" spans="1:9" x14ac:dyDescent="0.25">
      <c r="A73">
        <f t="shared" si="9"/>
        <v>7.1000000000000049E-2</v>
      </c>
      <c r="B73">
        <f t="shared" si="10"/>
        <v>-0.96858316112863185</v>
      </c>
      <c r="C73">
        <f t="shared" si="10"/>
        <v>0.72896862742141655</v>
      </c>
      <c r="D73">
        <f t="shared" si="10"/>
        <v>-0.30901699437496183</v>
      </c>
      <c r="E73">
        <f t="shared" si="10"/>
        <v>0.58778525229249756</v>
      </c>
      <c r="F73">
        <f t="shared" si="8"/>
        <v>3.9153724210320373E-2</v>
      </c>
      <c r="G73">
        <f t="shared" si="11"/>
        <v>-1.9882521405015376</v>
      </c>
      <c r="H73">
        <f t="shared" si="12"/>
        <v>0.39349092209196873</v>
      </c>
      <c r="I73">
        <f t="shared" si="13"/>
        <v>-0.632530764169976</v>
      </c>
    </row>
    <row r="74" spans="1:9" x14ac:dyDescent="0.25">
      <c r="A74">
        <f t="shared" si="9"/>
        <v>7.200000000000005E-2</v>
      </c>
      <c r="B74">
        <f t="shared" si="10"/>
        <v>-0.98228725072868917</v>
      </c>
      <c r="C74">
        <f t="shared" si="10"/>
        <v>0.84432792550201941</v>
      </c>
      <c r="D74">
        <f t="shared" si="10"/>
        <v>-0.58778525229248679</v>
      </c>
      <c r="E74">
        <f t="shared" si="10"/>
        <v>0.95105651629516397</v>
      </c>
      <c r="F74">
        <f t="shared" si="8"/>
        <v>0.22531193877600741</v>
      </c>
      <c r="G74">
        <f t="shared" si="11"/>
        <v>-1.2876341651792245</v>
      </c>
      <c r="H74">
        <f t="shared" si="12"/>
        <v>0.54538178826909844</v>
      </c>
      <c r="I74">
        <f t="shared" si="13"/>
        <v>6.4062072429944217E-2</v>
      </c>
    </row>
    <row r="75" spans="1:9" x14ac:dyDescent="0.25">
      <c r="A75">
        <f t="shared" si="9"/>
        <v>7.3000000000000051E-2</v>
      </c>
      <c r="B75">
        <f t="shared" si="10"/>
        <v>-0.99211470131447821</v>
      </c>
      <c r="C75">
        <f t="shared" si="10"/>
        <v>0.92977648588825457</v>
      </c>
      <c r="D75">
        <f t="shared" si="10"/>
        <v>-0.80901699437495633</v>
      </c>
      <c r="E75">
        <f t="shared" si="10"/>
        <v>0.95105651629514421</v>
      </c>
      <c r="F75">
        <f t="shared" si="8"/>
        <v>7.970130649396423E-2</v>
      </c>
      <c r="G75">
        <f t="shared" si="11"/>
        <v>-0.90011461013124849</v>
      </c>
      <c r="H75">
        <f t="shared" si="12"/>
        <v>0.37613772567282105</v>
      </c>
      <c r="I75">
        <f t="shared" si="13"/>
        <v>0.42488529692891619</v>
      </c>
    </row>
    <row r="76" spans="1:9" x14ac:dyDescent="0.25">
      <c r="A76">
        <f t="shared" si="9"/>
        <v>7.4000000000000052E-2</v>
      </c>
      <c r="B76">
        <f t="shared" si="10"/>
        <v>-0.99802672842827178</v>
      </c>
      <c r="C76">
        <f t="shared" si="10"/>
        <v>0.98228725072869016</v>
      </c>
      <c r="D76">
        <f t="shared" si="10"/>
        <v>-0.95105651629515875</v>
      </c>
      <c r="E76">
        <f t="shared" si="10"/>
        <v>0.58778525229244583</v>
      </c>
      <c r="F76">
        <f t="shared" si="8"/>
        <v>-0.37901074170229454</v>
      </c>
      <c r="G76">
        <f t="shared" si="11"/>
        <v>-1.0639464522041497</v>
      </c>
      <c r="H76">
        <f t="shared" si="12"/>
        <v>-7.7692743480336501E-2</v>
      </c>
      <c r="I76">
        <f t="shared" si="13"/>
        <v>0.24562065401175023</v>
      </c>
    </row>
    <row r="77" spans="1:9" x14ac:dyDescent="0.25">
      <c r="A77">
        <f t="shared" si="9"/>
        <v>7.5000000000000053E-2</v>
      </c>
      <c r="B77">
        <f t="shared" si="10"/>
        <v>-1</v>
      </c>
      <c r="C77">
        <f t="shared" si="10"/>
        <v>1</v>
      </c>
      <c r="D77">
        <f t="shared" si="10"/>
        <v>-1</v>
      </c>
      <c r="E77">
        <f t="shared" si="10"/>
        <v>-3.0136700426841578E-14</v>
      </c>
      <c r="F77">
        <f t="shared" si="8"/>
        <v>-1.0000000000000302</v>
      </c>
      <c r="G77">
        <f t="shared" si="11"/>
        <v>-1.809602367269814</v>
      </c>
      <c r="H77">
        <f t="shared" si="12"/>
        <v>-0.65737774019356121</v>
      </c>
      <c r="I77">
        <f t="shared" si="13"/>
        <v>-0.47047447779130114</v>
      </c>
    </row>
    <row r="78" spans="1:9" x14ac:dyDescent="0.25">
      <c r="A78">
        <f t="shared" si="9"/>
        <v>7.6000000000000054E-2</v>
      </c>
      <c r="B78">
        <f t="shared" si="10"/>
        <v>-0.99802672842827134</v>
      </c>
      <c r="C78">
        <f t="shared" si="10"/>
        <v>0.98228725072868694</v>
      </c>
      <c r="D78">
        <f t="shared" si="10"/>
        <v>-0.95105651629514842</v>
      </c>
      <c r="E78">
        <f t="shared" si="10"/>
        <v>-0.58778525229250034</v>
      </c>
      <c r="F78">
        <f t="shared" si="8"/>
        <v>-1.554581246287233</v>
      </c>
      <c r="G78">
        <f t="shared" si="11"/>
        <v>-2.9315850957981961</v>
      </c>
      <c r="H78">
        <f t="shared" si="12"/>
        <v>-1.1403111253938816</v>
      </c>
      <c r="I78">
        <f t="shared" si="13"/>
        <v>-1.4983152807447053</v>
      </c>
    </row>
    <row r="79" spans="1:9" x14ac:dyDescent="0.25">
      <c r="A79">
        <f t="shared" si="9"/>
        <v>7.7000000000000055E-2</v>
      </c>
      <c r="B79">
        <f t="shared" si="10"/>
        <v>-0.99211470131447743</v>
      </c>
      <c r="C79">
        <f t="shared" si="10"/>
        <v>0.92977648588824846</v>
      </c>
      <c r="D79">
        <f t="shared" si="10"/>
        <v>-0.80901699437493646</v>
      </c>
      <c r="E79">
        <f t="shared" si="10"/>
        <v>-0.95105651629516508</v>
      </c>
      <c r="F79">
        <f t="shared" si="8"/>
        <v>-1.8224117260963304</v>
      </c>
      <c r="G79">
        <f t="shared" si="11"/>
        <v>-4.0531802281145364</v>
      </c>
      <c r="H79">
        <f t="shared" si="12"/>
        <v>-1.324895938273932</v>
      </c>
      <c r="I79">
        <f t="shared" si="13"/>
        <v>-2.465028127910339</v>
      </c>
    </row>
    <row r="80" spans="1:9" x14ac:dyDescent="0.25">
      <c r="A80">
        <f t="shared" si="9"/>
        <v>7.8000000000000055E-2</v>
      </c>
      <c r="B80">
        <f t="shared" si="10"/>
        <v>-0.98228725072868806</v>
      </c>
      <c r="C80">
        <f t="shared" si="10"/>
        <v>0.84432792550201041</v>
      </c>
      <c r="D80">
        <f t="shared" si="10"/>
        <v>-0.58778525229245948</v>
      </c>
      <c r="E80">
        <f t="shared" si="10"/>
        <v>-0.95105651629514321</v>
      </c>
      <c r="F80">
        <f t="shared" si="8"/>
        <v>-1.6768010938142803</v>
      </c>
      <c r="G80">
        <f t="shared" si="11"/>
        <v>-4.7610393098020198</v>
      </c>
      <c r="H80">
        <f t="shared" si="12"/>
        <v>-1.1095690278603454</v>
      </c>
      <c r="I80">
        <f t="shared" si="13"/>
        <v>-2.9853143753901863</v>
      </c>
    </row>
    <row r="81" spans="1:9" x14ac:dyDescent="0.25">
      <c r="A81">
        <f t="shared" si="9"/>
        <v>7.9000000000000056E-2</v>
      </c>
      <c r="B81">
        <f t="shared" si="10"/>
        <v>-0.96858316112863019</v>
      </c>
      <c r="C81">
        <f t="shared" si="10"/>
        <v>0.72896862742140511</v>
      </c>
      <c r="D81">
        <f t="shared" si="10"/>
        <v>-0.30901699437492974</v>
      </c>
      <c r="E81">
        <f t="shared" si="10"/>
        <v>-0.58778525229244305</v>
      </c>
      <c r="F81">
        <f t="shared" si="8"/>
        <v>-1.1364167803745979</v>
      </c>
      <c r="G81">
        <f t="shared" si="11"/>
        <v>-4.7592952512739988</v>
      </c>
      <c r="H81">
        <f t="shared" si="12"/>
        <v>-0.53553599544048835</v>
      </c>
      <c r="I81">
        <f t="shared" si="13"/>
        <v>-2.8071894046448196</v>
      </c>
    </row>
    <row r="82" spans="1:9" x14ac:dyDescent="0.25">
      <c r="A82">
        <f t="shared" si="9"/>
        <v>8.0000000000000057E-2</v>
      </c>
      <c r="B82">
        <f t="shared" si="10"/>
        <v>-0.95105651629515253</v>
      </c>
      <c r="C82">
        <f t="shared" si="10"/>
        <v>0.58778525229246636</v>
      </c>
      <c r="D82">
        <f t="shared" si="10"/>
        <v>1.6783449630075609E-14</v>
      </c>
      <c r="E82">
        <f t="shared" si="10"/>
        <v>3.3566899260151217E-14</v>
      </c>
      <c r="F82">
        <f t="shared" si="8"/>
        <v>-0.36327126400263582</v>
      </c>
      <c r="G82">
        <f t="shared" si="11"/>
        <v>-3.9848226061635397</v>
      </c>
      <c r="H82">
        <f t="shared" si="12"/>
        <v>0.2235626644466242</v>
      </c>
      <c r="I82">
        <f t="shared" si="13"/>
        <v>-1.9125478349744633</v>
      </c>
    </row>
    <row r="83" spans="1:9" x14ac:dyDescent="0.25">
      <c r="A83">
        <f t="shared" si="9"/>
        <v>8.1000000000000058E-2</v>
      </c>
      <c r="B83">
        <f t="shared" si="10"/>
        <v>-0.92977648588825001</v>
      </c>
      <c r="C83">
        <f t="shared" si="10"/>
        <v>0.4257792915650645</v>
      </c>
      <c r="D83">
        <f t="shared" si="10"/>
        <v>0.30901699437496505</v>
      </c>
      <c r="E83">
        <f t="shared" si="10"/>
        <v>0.58778525229250311</v>
      </c>
      <c r="F83">
        <f t="shared" si="8"/>
        <v>0.39280505234428259</v>
      </c>
      <c r="G83">
        <f t="shared" si="11"/>
        <v>-2.6394169250086938</v>
      </c>
      <c r="H83">
        <f t="shared" si="12"/>
        <v>0.9217252738165409</v>
      </c>
      <c r="I83">
        <f t="shared" si="13"/>
        <v>-0.53361418570629371</v>
      </c>
    </row>
    <row r="84" spans="1:9" x14ac:dyDescent="0.25">
      <c r="A84">
        <f t="shared" si="9"/>
        <v>8.2000000000000059E-2</v>
      </c>
      <c r="B84">
        <f t="shared" si="10"/>
        <v>-0.90482705246601802</v>
      </c>
      <c r="C84">
        <f t="shared" si="10"/>
        <v>0.24868988716484539</v>
      </c>
      <c r="D84">
        <f t="shared" si="10"/>
        <v>0.58778525229248957</v>
      </c>
      <c r="E84">
        <f t="shared" si="10"/>
        <v>0.95105651629516608</v>
      </c>
      <c r="F84">
        <f t="shared" si="8"/>
        <v>0.88270460328648304</v>
      </c>
      <c r="G84">
        <f t="shared" si="11"/>
        <v>-1.1257406396785723</v>
      </c>
      <c r="H84">
        <f t="shared" si="12"/>
        <v>1.3281732389548395</v>
      </c>
      <c r="I84">
        <f t="shared" si="13"/>
        <v>0.92212337896277108</v>
      </c>
    </row>
    <row r="85" spans="1:9" x14ac:dyDescent="0.25">
      <c r="A85">
        <f t="shared" si="9"/>
        <v>8.300000000000006E-2</v>
      </c>
      <c r="B85">
        <f t="shared" si="10"/>
        <v>-0.87630668004386203</v>
      </c>
      <c r="C85">
        <f t="shared" si="10"/>
        <v>6.279051952930477E-2</v>
      </c>
      <c r="D85">
        <f t="shared" si="10"/>
        <v>0.80901699437495833</v>
      </c>
      <c r="E85">
        <f t="shared" si="10"/>
        <v>0.9510565162951421</v>
      </c>
      <c r="F85">
        <f t="shared" si="8"/>
        <v>0.94655735015554321</v>
      </c>
      <c r="G85">
        <f t="shared" si="11"/>
        <v>8.9933142304250646E-2</v>
      </c>
      <c r="H85">
        <f t="shared" si="12"/>
        <v>1.3097330323707059</v>
      </c>
      <c r="I85">
        <f t="shared" si="13"/>
        <v>2.0114161565321309</v>
      </c>
    </row>
    <row r="86" spans="1:9" x14ac:dyDescent="0.25">
      <c r="A86">
        <f t="shared" si="9"/>
        <v>8.4000000000000061E-2</v>
      </c>
      <c r="B86">
        <f t="shared" si="10"/>
        <v>-0.84432792550201308</v>
      </c>
      <c r="C86">
        <f t="shared" si="10"/>
        <v>-0.1253332335643135</v>
      </c>
      <c r="D86">
        <f t="shared" si="10"/>
        <v>0.95105651629515986</v>
      </c>
      <c r="E86">
        <f t="shared" si="10"/>
        <v>0.58778525229244027</v>
      </c>
      <c r="F86">
        <f t="shared" si="8"/>
        <v>0.56918060952127358</v>
      </c>
      <c r="G86">
        <f t="shared" si="11"/>
        <v>0.63761458451568509</v>
      </c>
      <c r="H86">
        <f t="shared" si="12"/>
        <v>0.87723781428053815</v>
      </c>
      <c r="I86">
        <f t="shared" si="13"/>
        <v>2.4078104089064167</v>
      </c>
    </row>
    <row r="87" spans="1:9" x14ac:dyDescent="0.25">
      <c r="A87">
        <f t="shared" si="9"/>
        <v>8.5000000000000062E-2</v>
      </c>
      <c r="B87">
        <f t="shared" si="10"/>
        <v>-0.80901699437494545</v>
      </c>
      <c r="C87">
        <f t="shared" si="10"/>
        <v>-0.30901699437495528</v>
      </c>
      <c r="D87">
        <f t="shared" si="10"/>
        <v>1</v>
      </c>
      <c r="E87">
        <f t="shared" si="10"/>
        <v>-3.6997098093460856E-14</v>
      </c>
      <c r="F87">
        <f t="shared" si="8"/>
        <v>-0.11803398874993767</v>
      </c>
      <c r="G87">
        <f t="shared" si="11"/>
        <v>0.36715422345774518</v>
      </c>
      <c r="H87">
        <f t="shared" si="12"/>
        <v>0.17878953802534425</v>
      </c>
      <c r="I87">
        <f t="shared" si="13"/>
        <v>2.0109954755976776</v>
      </c>
    </row>
    <row r="88" spans="1:9" x14ac:dyDescent="0.25">
      <c r="A88">
        <f t="shared" si="9"/>
        <v>8.6000000000000063E-2</v>
      </c>
      <c r="B88">
        <f t="shared" si="10"/>
        <v>-0.77051324277578681</v>
      </c>
      <c r="C88">
        <f t="shared" si="10"/>
        <v>-0.4817536741017247</v>
      </c>
      <c r="D88">
        <f t="shared" si="10"/>
        <v>0.95105651629514731</v>
      </c>
      <c r="E88">
        <f t="shared" si="10"/>
        <v>-0.58778525229250589</v>
      </c>
      <c r="F88">
        <f t="shared" si="8"/>
        <v>-0.88899565287487015</v>
      </c>
      <c r="G88">
        <f t="shared" si="11"/>
        <v>-0.60961229871387168</v>
      </c>
      <c r="H88">
        <f t="shared" si="12"/>
        <v>-0.5571644511670335</v>
      </c>
      <c r="I88">
        <f t="shared" si="13"/>
        <v>0.97308802934060812</v>
      </c>
    </row>
    <row r="89" spans="1:9" x14ac:dyDescent="0.25">
      <c r="A89">
        <f t="shared" si="9"/>
        <v>8.7000000000000063E-2</v>
      </c>
      <c r="B89">
        <f t="shared" si="10"/>
        <v>-0.72896862742140911</v>
      </c>
      <c r="C89">
        <f t="shared" si="10"/>
        <v>-0.63742398974869718</v>
      </c>
      <c r="D89">
        <f t="shared" si="10"/>
        <v>0.80901699437493657</v>
      </c>
      <c r="E89">
        <f t="shared" si="10"/>
        <v>-0.95105651629516497</v>
      </c>
      <c r="F89">
        <f t="shared" si="8"/>
        <v>-1.5084321390903348</v>
      </c>
      <c r="G89">
        <f t="shared" si="11"/>
        <v>-1.9723122141947389</v>
      </c>
      <c r="H89">
        <f t="shared" si="12"/>
        <v>-1.1070433521369227</v>
      </c>
      <c r="I89">
        <f t="shared" si="13"/>
        <v>-0.366579045419276</v>
      </c>
    </row>
    <row r="90" spans="1:9" x14ac:dyDescent="0.25">
      <c r="A90">
        <f t="shared" si="9"/>
        <v>8.8000000000000064E-2</v>
      </c>
      <c r="B90">
        <f t="shared" si="10"/>
        <v>-0.68454710592868573</v>
      </c>
      <c r="C90">
        <f t="shared" si="10"/>
        <v>-0.77051324277579469</v>
      </c>
      <c r="D90">
        <f t="shared" si="10"/>
        <v>0.58778525229245671</v>
      </c>
      <c r="E90">
        <f t="shared" si="10"/>
        <v>-0.9510565162951411</v>
      </c>
      <c r="F90">
        <f t="shared" si="8"/>
        <v>-1.8183316127071647</v>
      </c>
      <c r="G90">
        <f t="shared" si="11"/>
        <v>-3.3191483448830601</v>
      </c>
      <c r="H90">
        <f t="shared" si="12"/>
        <v>-1.3331768535714335</v>
      </c>
      <c r="I90">
        <f t="shared" si="13"/>
        <v>-1.6121225301589202</v>
      </c>
    </row>
    <row r="91" spans="1:9" x14ac:dyDescent="0.25">
      <c r="A91">
        <f t="shared" si="9"/>
        <v>8.9000000000000065E-2</v>
      </c>
      <c r="B91">
        <f t="shared" si="10"/>
        <v>-0.63742398974868686</v>
      </c>
      <c r="C91">
        <f t="shared" si="10"/>
        <v>-0.87630668004386891</v>
      </c>
      <c r="D91">
        <f t="shared" si="10"/>
        <v>0.30901699437492652</v>
      </c>
      <c r="E91">
        <f t="shared" si="10"/>
        <v>-0.5877852522924375</v>
      </c>
      <c r="F91">
        <f t="shared" si="8"/>
        <v>-1.7924989277100667</v>
      </c>
      <c r="G91">
        <f t="shared" si="11"/>
        <v>-4.3181808845133709</v>
      </c>
      <c r="H91">
        <f t="shared" si="12"/>
        <v>-1.2300573837675735</v>
      </c>
      <c r="I91">
        <f t="shared" si="13"/>
        <v>-2.4567903777464632</v>
      </c>
    </row>
    <row r="92" spans="1:9" x14ac:dyDescent="0.25">
      <c r="A92">
        <f t="shared" si="9"/>
        <v>9.0000000000000066E-2</v>
      </c>
      <c r="B92">
        <f t="shared" si="10"/>
        <v>-0.5877852522924697</v>
      </c>
      <c r="C92">
        <f t="shared" si="10"/>
        <v>-0.95105651629515664</v>
      </c>
      <c r="D92">
        <f t="shared" si="10"/>
        <v>-2.0213648463385248E-14</v>
      </c>
      <c r="E92">
        <f t="shared" si="10"/>
        <v>4.0427296926770495E-14</v>
      </c>
      <c r="F92">
        <f t="shared" si="8"/>
        <v>-1.5388417685876061</v>
      </c>
      <c r="G92">
        <f t="shared" si="11"/>
        <v>-4.8247303198004641</v>
      </c>
      <c r="H92">
        <f t="shared" si="12"/>
        <v>-0.91867798450255478</v>
      </c>
      <c r="I92">
        <f t="shared" si="13"/>
        <v>-2.7881548755514936</v>
      </c>
    </row>
    <row r="93" spans="1:9" x14ac:dyDescent="0.25">
      <c r="A93">
        <f t="shared" si="9"/>
        <v>9.1000000000000067E-2</v>
      </c>
      <c r="B93">
        <f t="shared" si="10"/>
        <v>-0.53582679497899333</v>
      </c>
      <c r="C93">
        <f t="shared" si="10"/>
        <v>-0.99211470131447899</v>
      </c>
      <c r="D93">
        <f t="shared" si="10"/>
        <v>-0.30901699437496832</v>
      </c>
      <c r="E93">
        <f t="shared" si="10"/>
        <v>0.58778525229250866</v>
      </c>
      <c r="F93">
        <f t="shared" si="8"/>
        <v>-1.249173238375932</v>
      </c>
      <c r="G93">
        <f t="shared" si="11"/>
        <v>-4.9205169232545893</v>
      </c>
      <c r="H93">
        <f t="shared" si="12"/>
        <v>-0.59182405238694913</v>
      </c>
      <c r="I93">
        <f t="shared" si="13"/>
        <v>-2.7134503643924988</v>
      </c>
    </row>
    <row r="94" spans="1:9" x14ac:dyDescent="0.25">
      <c r="A94">
        <f t="shared" si="9"/>
        <v>9.2000000000000068E-2</v>
      </c>
      <c r="B94">
        <f t="shared" si="10"/>
        <v>-0.48175367410171144</v>
      </c>
      <c r="C94">
        <f t="shared" si="10"/>
        <v>-0.99802672842827089</v>
      </c>
      <c r="D94">
        <f t="shared" si="10"/>
        <v>-0.58778525229248946</v>
      </c>
      <c r="E94">
        <f t="shared" si="10"/>
        <v>0.95105651629516608</v>
      </c>
      <c r="F94">
        <f t="shared" si="8"/>
        <v>-1.1165091385273058</v>
      </c>
      <c r="G94">
        <f t="shared" si="11"/>
        <v>-4.8607409473792469</v>
      </c>
      <c r="H94">
        <f t="shared" si="12"/>
        <v>-0.43201561113478032</v>
      </c>
      <c r="I94">
        <f t="shared" si="13"/>
        <v>-2.4967960650101979</v>
      </c>
    </row>
    <row r="95" spans="1:9" x14ac:dyDescent="0.25">
      <c r="A95">
        <f t="shared" si="9"/>
        <v>9.3000000000000069E-2</v>
      </c>
      <c r="B95">
        <f t="shared" si="10"/>
        <v>-0.425779291565069</v>
      </c>
      <c r="C95">
        <f t="shared" si="10"/>
        <v>-0.96858316112862852</v>
      </c>
      <c r="D95">
        <f t="shared" si="10"/>
        <v>-0.80901699437496033</v>
      </c>
      <c r="E95">
        <f t="shared" si="10"/>
        <v>0.95105651629513999</v>
      </c>
      <c r="F95">
        <f t="shared" si="8"/>
        <v>-1.2523229307735178</v>
      </c>
      <c r="G95">
        <f t="shared" si="11"/>
        <v>-4.9510686425814949</v>
      </c>
      <c r="H95">
        <f t="shared" si="12"/>
        <v>-0.534260806862207</v>
      </c>
      <c r="I95">
        <f t="shared" si="13"/>
        <v>-2.4341797366489746</v>
      </c>
    </row>
    <row r="96" spans="1:9" x14ac:dyDescent="0.25">
      <c r="A96">
        <f t="shared" si="9"/>
        <v>9.400000000000007E-2</v>
      </c>
      <c r="B96">
        <f t="shared" si="10"/>
        <v>-0.3681245526846737</v>
      </c>
      <c r="C96">
        <f t="shared" si="10"/>
        <v>-0.90482705246601403</v>
      </c>
      <c r="D96">
        <f t="shared" si="10"/>
        <v>-0.95105651629516086</v>
      </c>
      <c r="E96">
        <f t="shared" si="10"/>
        <v>0.58778525229243472</v>
      </c>
      <c r="F96">
        <f t="shared" si="8"/>
        <v>-1.6362228691534138</v>
      </c>
      <c r="G96">
        <f t="shared" si="11"/>
        <v>-5.4037027881334376</v>
      </c>
      <c r="H96">
        <f t="shared" si="12"/>
        <v>-0.86388147155021322</v>
      </c>
      <c r="I96">
        <f t="shared" si="13"/>
        <v>-2.7161529585864876</v>
      </c>
    </row>
    <row r="97" spans="1:9" x14ac:dyDescent="0.25">
      <c r="A97">
        <f t="shared" si="9"/>
        <v>9.500000000000007E-2</v>
      </c>
      <c r="B97">
        <f t="shared" si="10"/>
        <v>-0.3090169943749434</v>
      </c>
      <c r="C97">
        <f t="shared" si="10"/>
        <v>-0.80901699437494057</v>
      </c>
      <c r="D97">
        <f t="shared" si="10"/>
        <v>-1</v>
      </c>
      <c r="E97">
        <f t="shared" si="10"/>
        <v>-4.3857495760080134E-14</v>
      </c>
      <c r="F97">
        <f t="shared" si="8"/>
        <v>-2.1180339887499282</v>
      </c>
      <c r="G97">
        <f t="shared" si="11"/>
        <v>-6.2299425911348507</v>
      </c>
      <c r="H97">
        <f t="shared" si="12"/>
        <v>-1.2661387474014896</v>
      </c>
      <c r="I97">
        <f t="shared" si="13"/>
        <v>-3.3329757208063344</v>
      </c>
    </row>
    <row r="98" spans="1:9" x14ac:dyDescent="0.25">
      <c r="A98">
        <f t="shared" si="9"/>
        <v>9.6000000000000071E-2</v>
      </c>
      <c r="B98">
        <f t="shared" si="10"/>
        <v>-0.24868988716485105</v>
      </c>
      <c r="C98">
        <f t="shared" si="10"/>
        <v>-0.68454710592868095</v>
      </c>
      <c r="D98">
        <f t="shared" si="10"/>
        <v>-0.9510565162951462</v>
      </c>
      <c r="E98">
        <f t="shared" si="10"/>
        <v>-0.58778525229251144</v>
      </c>
      <c r="F98">
        <f t="shared" si="8"/>
        <v>-2.4720787616811899</v>
      </c>
      <c r="G98">
        <f t="shared" si="11"/>
        <v>-7.212708573725366</v>
      </c>
      <c r="H98">
        <f t="shared" si="12"/>
        <v>-1.524402487232668</v>
      </c>
      <c r="I98">
        <f t="shared" si="13"/>
        <v>-4.0606062858612075</v>
      </c>
    </row>
    <row r="99" spans="1:9" x14ac:dyDescent="0.25">
      <c r="A99">
        <f t="shared" si="9"/>
        <v>9.7000000000000072E-2</v>
      </c>
      <c r="B99">
        <f t="shared" si="10"/>
        <v>-0.18738131458572033</v>
      </c>
      <c r="C99">
        <f t="shared" si="10"/>
        <v>-0.53582679497898555</v>
      </c>
      <c r="D99">
        <f t="shared" si="10"/>
        <v>-0.80901699437493457</v>
      </c>
      <c r="E99">
        <f t="shared" si="10"/>
        <v>-0.95105651629516708</v>
      </c>
      <c r="F99">
        <f t="shared" si="8"/>
        <v>-2.4832816202348074</v>
      </c>
      <c r="G99">
        <f t="shared" si="11"/>
        <v>-7.9717401076123799</v>
      </c>
      <c r="H99">
        <f t="shared" si="12"/>
        <v>-1.4448243542457633</v>
      </c>
      <c r="I99">
        <f t="shared" si="13"/>
        <v>-4.5347133752328812</v>
      </c>
    </row>
    <row r="100" spans="1:9" x14ac:dyDescent="0.25">
      <c r="A100">
        <f t="shared" si="9"/>
        <v>9.8000000000000073E-2</v>
      </c>
      <c r="B100">
        <f t="shared" si="10"/>
        <v>-0.12533323356430026</v>
      </c>
      <c r="C100">
        <f t="shared" si="10"/>
        <v>-0.36812455268466676</v>
      </c>
      <c r="D100">
        <f t="shared" si="10"/>
        <v>-0.58778525229245393</v>
      </c>
      <c r="E100">
        <f t="shared" si="10"/>
        <v>-0.95105651629513899</v>
      </c>
      <c r="F100">
        <f t="shared" si="8"/>
        <v>-2.0322995548365599</v>
      </c>
      <c r="G100">
        <f t="shared" si="11"/>
        <v>-8.0983376049771554</v>
      </c>
      <c r="H100">
        <f t="shared" si="12"/>
        <v>-0.93508891926329984</v>
      </c>
      <c r="I100">
        <f t="shared" si="13"/>
        <v>-4.3857463051427557</v>
      </c>
    </row>
    <row r="101" spans="1:9" x14ac:dyDescent="0.25">
      <c r="A101">
        <f t="shared" si="9"/>
        <v>9.9000000000000074E-2</v>
      </c>
      <c r="B101">
        <f t="shared" si="10"/>
        <v>-6.2790519529308836E-2</v>
      </c>
      <c r="C101">
        <f t="shared" si="10"/>
        <v>-0.18738131458571383</v>
      </c>
      <c r="D101">
        <f t="shared" si="10"/>
        <v>-0.30901699437492663</v>
      </c>
      <c r="E101">
        <f t="shared" si="10"/>
        <v>-0.58778525229243772</v>
      </c>
      <c r="F101">
        <f t="shared" si="8"/>
        <v>-1.1469740807823872</v>
      </c>
      <c r="G101">
        <f t="shared" si="11"/>
        <v>-7.3093455820516731</v>
      </c>
      <c r="H101">
        <f t="shared" si="12"/>
        <v>-4.6821559840628524E-2</v>
      </c>
      <c r="I101">
        <f t="shared" si="13"/>
        <v>-3.3841235298151222</v>
      </c>
    </row>
    <row r="102" spans="1:9" x14ac:dyDescent="0.25">
      <c r="A102">
        <f t="shared" si="9"/>
        <v>0.10000000000000007</v>
      </c>
      <c r="B102">
        <f t="shared" si="10"/>
        <v>4.1958624075189022E-15</v>
      </c>
      <c r="C102">
        <f t="shared" si="10"/>
        <v>1.3475765642256832E-14</v>
      </c>
      <c r="D102">
        <f t="shared" si="10"/>
        <v>2.3643847296694886E-14</v>
      </c>
      <c r="E102">
        <f t="shared" si="10"/>
        <v>4.7287694593389773E-14</v>
      </c>
      <c r="F102">
        <f t="shared" si="8"/>
        <v>8.8603169939860393E-14</v>
      </c>
      <c r="G102">
        <f t="shared" si="11"/>
        <v>-5.561993720795261</v>
      </c>
      <c r="H102">
        <f t="shared" si="12"/>
        <v>1.035114367114786</v>
      </c>
      <c r="I102">
        <f t="shared" si="13"/>
        <v>-1.5400099873071305</v>
      </c>
    </row>
    <row r="103" spans="1:9" x14ac:dyDescent="0.25">
      <c r="A103">
        <f t="shared" si="9"/>
        <v>0.10100000000000008</v>
      </c>
      <c r="B103">
        <f t="shared" si="10"/>
        <v>6.2790519529318092E-2</v>
      </c>
      <c r="C103">
        <f t="shared" si="10"/>
        <v>0.18738131458573681</v>
      </c>
      <c r="D103">
        <f t="shared" si="10"/>
        <v>0.3090169943749716</v>
      </c>
      <c r="E103">
        <f t="shared" si="10"/>
        <v>0.58778525229251422</v>
      </c>
      <c r="F103">
        <f t="shared" si="8"/>
        <v>1.1469740807825408</v>
      </c>
      <c r="G103">
        <f t="shared" si="11"/>
        <v>-3.0853848633793231</v>
      </c>
      <c r="H103">
        <f t="shared" si="12"/>
        <v>2.053089057869848</v>
      </c>
      <c r="I103">
        <f t="shared" si="13"/>
        <v>0.88122958246109206</v>
      </c>
    </row>
    <row r="104" spans="1:9" x14ac:dyDescent="0.25">
      <c r="A104">
        <f t="shared" si="9"/>
        <v>0.10200000000000008</v>
      </c>
      <c r="B104">
        <f t="shared" si="10"/>
        <v>0.12533323356430859</v>
      </c>
      <c r="C104">
        <f t="shared" si="10"/>
        <v>0.36812455268468847</v>
      </c>
      <c r="D104">
        <f t="shared" si="10"/>
        <v>0.58778525229249223</v>
      </c>
      <c r="E104">
        <f t="shared" si="10"/>
        <v>0.95105651629516819</v>
      </c>
      <c r="F104">
        <f t="shared" si="8"/>
        <v>2.0322995548366576</v>
      </c>
      <c r="G104">
        <f t="shared" si="11"/>
        <v>-0.31550176933276175</v>
      </c>
      <c r="H104">
        <f t="shared" si="12"/>
        <v>2.7647031121916052</v>
      </c>
      <c r="I104">
        <f t="shared" si="13"/>
        <v>3.4352683973059426</v>
      </c>
    </row>
    <row r="105" spans="1:9" x14ac:dyDescent="0.25">
      <c r="A105">
        <f t="shared" si="9"/>
        <v>0.10300000000000008</v>
      </c>
      <c r="B105">
        <f t="shared" si="10"/>
        <v>0.18738131458572943</v>
      </c>
      <c r="C105">
        <f t="shared" si="10"/>
        <v>0.53582679497900831</v>
      </c>
      <c r="D105">
        <f t="shared" si="10"/>
        <v>0.80901699437496233</v>
      </c>
      <c r="E105">
        <f t="shared" si="10"/>
        <v>0.95105651629513788</v>
      </c>
      <c r="F105">
        <f t="shared" si="8"/>
        <v>2.483281620234838</v>
      </c>
      <c r="G105">
        <f t="shared" si="11"/>
        <v>2.2432028279230263</v>
      </c>
      <c r="H105">
        <f t="shared" si="12"/>
        <v>3.0255822388986693</v>
      </c>
      <c r="I105">
        <f t="shared" si="13"/>
        <v>5.6396249107871146</v>
      </c>
    </row>
    <row r="106" spans="1:9" x14ac:dyDescent="0.25">
      <c r="A106">
        <f t="shared" si="9"/>
        <v>0.10400000000000008</v>
      </c>
      <c r="B106">
        <f t="shared" si="10"/>
        <v>0.24868988716485918</v>
      </c>
      <c r="C106">
        <f t="shared" si="10"/>
        <v>0.68454710592869794</v>
      </c>
      <c r="D106">
        <f t="shared" si="10"/>
        <v>0.95105651629516197</v>
      </c>
      <c r="E106">
        <f t="shared" si="10"/>
        <v>0.58778525229242917</v>
      </c>
      <c r="F106">
        <f t="shared" si="8"/>
        <v>2.4720787616811482</v>
      </c>
      <c r="G106">
        <f t="shared" si="11"/>
        <v>4.1790277495652512</v>
      </c>
      <c r="H106">
        <f t="shared" si="12"/>
        <v>2.8361771164769127</v>
      </c>
      <c r="I106">
        <f t="shared" si="13"/>
        <v>7.1276089538855842</v>
      </c>
    </row>
    <row r="107" spans="1:9" x14ac:dyDescent="0.25">
      <c r="A107">
        <f t="shared" si="9"/>
        <v>0.10500000000000008</v>
      </c>
      <c r="B107">
        <f t="shared" si="10"/>
        <v>0.30901699437495223</v>
      </c>
      <c r="C107">
        <f t="shared" si="10"/>
        <v>0.80901699437495433</v>
      </c>
      <c r="D107">
        <f t="shared" si="10"/>
        <v>1</v>
      </c>
      <c r="E107">
        <f t="shared" si="10"/>
        <v>-4.361246606909841E-14</v>
      </c>
      <c r="F107">
        <f t="shared" si="8"/>
        <v>2.1180339887498629</v>
      </c>
      <c r="G107">
        <f t="shared" si="11"/>
        <v>5.2980349671120219</v>
      </c>
      <c r="H107">
        <f t="shared" si="12"/>
        <v>2.3353951392892212</v>
      </c>
      <c r="I107">
        <f t="shared" si="13"/>
        <v>7.7590976856762346</v>
      </c>
    </row>
    <row r="108" spans="1:9" x14ac:dyDescent="0.25">
      <c r="A108">
        <f t="shared" si="9"/>
        <v>0.10600000000000008</v>
      </c>
      <c r="B108">
        <f t="shared" si="10"/>
        <v>0.36812455268468236</v>
      </c>
      <c r="C108">
        <f t="shared" si="10"/>
        <v>0.90482705246602557</v>
      </c>
      <c r="D108">
        <f t="shared" si="10"/>
        <v>0.95105651629514631</v>
      </c>
      <c r="E108">
        <f t="shared" si="10"/>
        <v>-0.58778525229251122</v>
      </c>
      <c r="F108">
        <f t="shared" si="8"/>
        <v>1.6362228691533431</v>
      </c>
      <c r="G108">
        <f t="shared" si="11"/>
        <v>5.667724306435221</v>
      </c>
      <c r="H108">
        <f t="shared" si="12"/>
        <v>1.7440049565088536</v>
      </c>
      <c r="I108">
        <f t="shared" si="13"/>
        <v>7.6482342917232105</v>
      </c>
    </row>
    <row r="109" spans="1:9" x14ac:dyDescent="0.25">
      <c r="A109">
        <f t="shared" si="9"/>
        <v>0.10700000000000008</v>
      </c>
      <c r="B109">
        <f t="shared" si="10"/>
        <v>0.42577929156507738</v>
      </c>
      <c r="C109">
        <f t="shared" si="10"/>
        <v>0.96858316112863441</v>
      </c>
      <c r="D109">
        <f t="shared" si="10"/>
        <v>0.80901699437493257</v>
      </c>
      <c r="E109">
        <f t="shared" si="10"/>
        <v>-0.95105651629516919</v>
      </c>
      <c r="F109">
        <f t="shared" si="8"/>
        <v>1.2523229307734751</v>
      </c>
      <c r="G109">
        <f t="shared" si="11"/>
        <v>5.5651368003214792</v>
      </c>
      <c r="H109">
        <f t="shared" si="12"/>
        <v>1.2796991492097372</v>
      </c>
      <c r="I109">
        <f t="shared" si="13"/>
        <v>7.0995677856295387</v>
      </c>
    </row>
    <row r="110" spans="1:9" x14ac:dyDescent="0.25">
      <c r="A110">
        <f t="shared" si="9"/>
        <v>0.10800000000000008</v>
      </c>
      <c r="B110">
        <f t="shared" si="10"/>
        <v>0.48175367410171954</v>
      </c>
      <c r="C110">
        <f t="shared" si="10"/>
        <v>0.99802672842827234</v>
      </c>
      <c r="D110">
        <f t="shared" si="10"/>
        <v>0.58778525229245115</v>
      </c>
      <c r="E110">
        <f t="shared" si="10"/>
        <v>-0.95105651629513688</v>
      </c>
      <c r="F110">
        <f t="shared" si="8"/>
        <v>1.1165091385273063</v>
      </c>
      <c r="G110">
        <f t="shared" si="11"/>
        <v>5.3512597863502638</v>
      </c>
      <c r="H110">
        <f t="shared" si="12"/>
        <v>1.076261831688156</v>
      </c>
      <c r="I110">
        <f t="shared" si="13"/>
        <v>6.478626653649215</v>
      </c>
    </row>
    <row r="111" spans="1:9" x14ac:dyDescent="0.25">
      <c r="A111">
        <f t="shared" si="9"/>
        <v>0.10900000000000008</v>
      </c>
      <c r="B111">
        <f t="shared" si="10"/>
        <v>0.53582679497900043</v>
      </c>
      <c r="C111">
        <f t="shared" si="10"/>
        <v>0.99211470131447599</v>
      </c>
      <c r="D111">
        <f t="shared" si="10"/>
        <v>0.30901699437491997</v>
      </c>
      <c r="E111">
        <f t="shared" si="10"/>
        <v>-0.5877852522924264</v>
      </c>
      <c r="F111">
        <f t="shared" si="8"/>
        <v>1.2491732383759699</v>
      </c>
      <c r="G111">
        <f t="shared" si="11"/>
        <v>5.3211757173818146</v>
      </c>
      <c r="H111">
        <f t="shared" si="12"/>
        <v>1.1374573767645209</v>
      </c>
      <c r="I111">
        <f t="shared" si="13"/>
        <v>6.0673215297821503</v>
      </c>
    </row>
    <row r="112" spans="1:9" x14ac:dyDescent="0.25">
      <c r="A112">
        <f t="shared" si="9"/>
        <v>0.11000000000000008</v>
      </c>
      <c r="B112">
        <f t="shared" si="10"/>
        <v>0.58778525229247724</v>
      </c>
      <c r="C112">
        <f t="shared" si="10"/>
        <v>0.95105651629514942</v>
      </c>
      <c r="D112">
        <f t="shared" si="10"/>
        <v>-2.3521332451204024E-14</v>
      </c>
      <c r="E112">
        <f t="shared" si="10"/>
        <v>4.7042664902408049E-14</v>
      </c>
      <c r="F112">
        <f t="shared" si="8"/>
        <v>1.5388417685876501</v>
      </c>
      <c r="G112">
        <f t="shared" si="11"/>
        <v>5.5879519926275556</v>
      </c>
      <c r="H112">
        <f t="shared" si="12"/>
        <v>1.3427579375340726</v>
      </c>
      <c r="I112">
        <f t="shared" si="13"/>
        <v>5.9596424276531481</v>
      </c>
    </row>
    <row r="113" spans="1:9" x14ac:dyDescent="0.25">
      <c r="A113">
        <f t="shared" si="9"/>
        <v>0.11100000000000008</v>
      </c>
      <c r="B113">
        <f t="shared" si="10"/>
        <v>0.6374239897486933</v>
      </c>
      <c r="C113">
        <f t="shared" si="10"/>
        <v>0.8763066800438577</v>
      </c>
      <c r="D113">
        <f t="shared" si="10"/>
        <v>-0.30901699437497149</v>
      </c>
      <c r="E113">
        <f t="shared" si="10"/>
        <v>0.58778525229251399</v>
      </c>
      <c r="F113">
        <f t="shared" si="8"/>
        <v>1.7924989277100936</v>
      </c>
      <c r="G113">
        <f t="shared" si="11"/>
        <v>6.0446106313102925</v>
      </c>
      <c r="H113">
        <f t="shared" si="12"/>
        <v>1.5020391909054647</v>
      </c>
      <c r="I113">
        <f t="shared" si="13"/>
        <v>6.0369860460913891</v>
      </c>
    </row>
    <row r="114" spans="1:9" x14ac:dyDescent="0.25">
      <c r="A114">
        <f t="shared" si="9"/>
        <v>0.11200000000000009</v>
      </c>
      <c r="B114">
        <f t="shared" si="10"/>
        <v>0.6845471059286925</v>
      </c>
      <c r="C114">
        <f t="shared" si="10"/>
        <v>0.77051324277577982</v>
      </c>
      <c r="D114">
        <f t="shared" si="10"/>
        <v>-0.58778525229249501</v>
      </c>
      <c r="E114">
        <f t="shared" si="10"/>
        <v>0.9510565162951703</v>
      </c>
      <c r="F114">
        <f t="shared" si="8"/>
        <v>1.8183316127071478</v>
      </c>
      <c r="G114">
        <f t="shared" si="11"/>
        <v>6.417934408688752</v>
      </c>
      <c r="H114">
        <f t="shared" si="12"/>
        <v>1.4375480669747192</v>
      </c>
      <c r="I114">
        <f t="shared" si="13"/>
        <v>6.0313489899110344</v>
      </c>
    </row>
    <row r="115" spans="1:9" x14ac:dyDescent="0.25">
      <c r="A115">
        <f t="shared" si="9"/>
        <v>0.11300000000000009</v>
      </c>
      <c r="B115">
        <f t="shared" si="10"/>
        <v>0.72896862742141488</v>
      </c>
      <c r="C115">
        <f t="shared" si="10"/>
        <v>0.63742398974867909</v>
      </c>
      <c r="D115">
        <f t="shared" si="10"/>
        <v>-0.80901699437496433</v>
      </c>
      <c r="E115">
        <f t="shared" si="10"/>
        <v>0.95105651629513577</v>
      </c>
      <c r="F115">
        <f t="shared" si="8"/>
        <v>1.5084321390902655</v>
      </c>
      <c r="G115">
        <f t="shared" si="11"/>
        <v>6.3921129667223804</v>
      </c>
      <c r="H115">
        <f t="shared" si="12"/>
        <v>1.0609849432896725</v>
      </c>
      <c r="I115">
        <f t="shared" si="13"/>
        <v>5.650496389045446</v>
      </c>
    </row>
    <row r="116" spans="1:9" x14ac:dyDescent="0.25">
      <c r="A116">
        <f t="shared" si="9"/>
        <v>0.11400000000000009</v>
      </c>
      <c r="B116">
        <f t="shared" si="10"/>
        <v>0.77051324277579269</v>
      </c>
      <c r="C116">
        <f t="shared" si="10"/>
        <v>0.48175367410170417</v>
      </c>
      <c r="D116">
        <f t="shared" si="10"/>
        <v>-0.95105651629516297</v>
      </c>
      <c r="E116">
        <f t="shared" si="10"/>
        <v>0.58778525229242362</v>
      </c>
      <c r="F116">
        <f t="shared" si="8"/>
        <v>0.88899565287475757</v>
      </c>
      <c r="G116">
        <f t="shared" si="11"/>
        <v>5.753027840766606</v>
      </c>
      <c r="H116">
        <f t="shared" si="12"/>
        <v>0.41544526144752014</v>
      </c>
      <c r="I116">
        <f t="shared" si="13"/>
        <v>4.7151496717055421</v>
      </c>
    </row>
    <row r="117" spans="1:9" x14ac:dyDescent="0.25">
      <c r="A117">
        <f t="shared" si="9"/>
        <v>0.11500000000000009</v>
      </c>
      <c r="B117">
        <f t="shared" si="10"/>
        <v>0.80901699437495034</v>
      </c>
      <c r="C117">
        <f t="shared" si="10"/>
        <v>0.30901699437493302</v>
      </c>
      <c r="D117">
        <f t="shared" si="10"/>
        <v>-1</v>
      </c>
      <c r="E117">
        <f t="shared" si="10"/>
        <v>-5.0472863735717688E-14</v>
      </c>
      <c r="F117">
        <f t="shared" si="8"/>
        <v>0.11803398874983288</v>
      </c>
      <c r="G117">
        <f t="shared" si="11"/>
        <v>4.4957589665477808</v>
      </c>
      <c r="H117">
        <f t="shared" si="12"/>
        <v>-0.33449919820326363</v>
      </c>
      <c r="I117">
        <f t="shared" si="13"/>
        <v>3.2534598840755033</v>
      </c>
    </row>
    <row r="118" spans="1:9" x14ac:dyDescent="0.25">
      <c r="A118">
        <f t="shared" si="9"/>
        <v>0.11600000000000009</v>
      </c>
      <c r="B118">
        <f t="shared" si="10"/>
        <v>0.84432792550201807</v>
      </c>
      <c r="C118">
        <f t="shared" si="10"/>
        <v>0.1253332335642903</v>
      </c>
      <c r="D118">
        <f t="shared" si="10"/>
        <v>-0.9510565162951452</v>
      </c>
      <c r="E118">
        <f t="shared" si="10"/>
        <v>-0.58778525229251677</v>
      </c>
      <c r="F118">
        <f t="shared" si="8"/>
        <v>-0.56918060952135363</v>
      </c>
      <c r="G118">
        <f t="shared" si="11"/>
        <v>2.8518347004606577</v>
      </c>
      <c r="H118">
        <f t="shared" si="12"/>
        <v>-0.96131273589655186</v>
      </c>
      <c r="I118">
        <f t="shared" si="13"/>
        <v>1.5143840611631101</v>
      </c>
    </row>
    <row r="119" spans="1:9" x14ac:dyDescent="0.25">
      <c r="A119">
        <f t="shared" si="9"/>
        <v>0.11700000000000009</v>
      </c>
      <c r="B119">
        <f t="shared" si="10"/>
        <v>0.87630668004386614</v>
      </c>
      <c r="C119">
        <f t="shared" si="10"/>
        <v>-6.279051952932635E-2</v>
      </c>
      <c r="D119">
        <f t="shared" si="10"/>
        <v>-0.80901699437493046</v>
      </c>
      <c r="E119">
        <f t="shared" si="10"/>
        <v>-0.95105651629517129</v>
      </c>
      <c r="F119">
        <f t="shared" si="8"/>
        <v>-0.94655735015556197</v>
      </c>
      <c r="G119">
        <f t="shared" si="11"/>
        <v>1.2235256646163519</v>
      </c>
      <c r="H119">
        <f t="shared" si="12"/>
        <v>-1.2595496386956044</v>
      </c>
      <c r="I119">
        <f t="shared" si="13"/>
        <v>-0.10719002667442612</v>
      </c>
    </row>
    <row r="120" spans="1:9" x14ac:dyDescent="0.25">
      <c r="A120">
        <f t="shared" si="9"/>
        <v>0.11800000000000009</v>
      </c>
      <c r="B120">
        <f t="shared" si="10"/>
        <v>0.90482705246602202</v>
      </c>
      <c r="C120">
        <f t="shared" si="10"/>
        <v>-0.24868988716486978</v>
      </c>
      <c r="D120">
        <f t="shared" si="10"/>
        <v>-0.58778525229244838</v>
      </c>
      <c r="E120">
        <f t="shared" si="10"/>
        <v>-0.95105651629513466</v>
      </c>
      <c r="F120">
        <f t="shared" si="8"/>
        <v>-0.88270460328643074</v>
      </c>
      <c r="G120">
        <f t="shared" si="11"/>
        <v>4.832841293031398E-2</v>
      </c>
      <c r="H120">
        <f t="shared" si="12"/>
        <v>-1.1250104034525037</v>
      </c>
      <c r="I120">
        <f t="shared" si="13"/>
        <v>-1.2065758799513859</v>
      </c>
    </row>
    <row r="121" spans="1:9" x14ac:dyDescent="0.25">
      <c r="A121">
        <f t="shared" si="9"/>
        <v>0.11900000000000009</v>
      </c>
      <c r="B121">
        <f t="shared" si="10"/>
        <v>0.92977648588825335</v>
      </c>
      <c r="C121">
        <f t="shared" si="10"/>
        <v>-0.4257792915650857</v>
      </c>
      <c r="D121">
        <f t="shared" si="10"/>
        <v>-0.3090169943749167</v>
      </c>
      <c r="E121">
        <f t="shared" si="10"/>
        <v>-0.58778525229242085</v>
      </c>
      <c r="F121">
        <f t="shared" si="8"/>
        <v>-0.39280505234416996</v>
      </c>
      <c r="G121">
        <f t="shared" si="11"/>
        <v>-0.3560298956304877</v>
      </c>
      <c r="H121">
        <f t="shared" si="12"/>
        <v>-0.59756475182282687</v>
      </c>
      <c r="I121">
        <f t="shared" si="13"/>
        <v>-1.5156999518374115</v>
      </c>
    </row>
    <row r="122" spans="1:9" x14ac:dyDescent="0.25">
      <c r="A122">
        <f t="shared" si="9"/>
        <v>0.12000000000000009</v>
      </c>
      <c r="B122">
        <f t="shared" si="10"/>
        <v>0.95105651629515542</v>
      </c>
      <c r="C122">
        <f t="shared" si="10"/>
        <v>-0.58778525229248391</v>
      </c>
      <c r="D122">
        <f t="shared" si="10"/>
        <v>2.6951531284513663E-14</v>
      </c>
      <c r="E122">
        <f t="shared" si="10"/>
        <v>5.3903062569027327E-14</v>
      </c>
      <c r="F122">
        <f t="shared" si="8"/>
        <v>0.36327126400275239</v>
      </c>
      <c r="G122">
        <f t="shared" si="11"/>
        <v>9.23528867440922E-2</v>
      </c>
      <c r="H122">
        <f t="shared" si="12"/>
        <v>0.14914077336501119</v>
      </c>
      <c r="I122">
        <f t="shared" si="13"/>
        <v>-1.0042201561592949</v>
      </c>
    </row>
    <row r="123" spans="1:9" x14ac:dyDescent="0.25">
      <c r="A123">
        <f t="shared" si="9"/>
        <v>0.12100000000000009</v>
      </c>
      <c r="B123">
        <f t="shared" si="10"/>
        <v>0.96858316112863252</v>
      </c>
      <c r="C123">
        <f t="shared" si="10"/>
        <v>-0.72896862742142232</v>
      </c>
      <c r="D123">
        <f t="shared" si="10"/>
        <v>0.30901699437497471</v>
      </c>
      <c r="E123">
        <f t="shared" si="10"/>
        <v>0.58778525229251954</v>
      </c>
      <c r="F123">
        <f t="shared" si="8"/>
        <v>1.1364167803747045</v>
      </c>
      <c r="G123">
        <f t="shared" si="11"/>
        <v>1.2066920424213217</v>
      </c>
      <c r="H123">
        <f t="shared" si="12"/>
        <v>0.86776312459150717</v>
      </c>
      <c r="I123">
        <f t="shared" si="13"/>
        <v>0.10360905085754502</v>
      </c>
    </row>
    <row r="124" spans="1:9" x14ac:dyDescent="0.25">
      <c r="A124">
        <f t="shared" si="9"/>
        <v>0.12200000000000009</v>
      </c>
      <c r="B124">
        <f t="shared" si="10"/>
        <v>0.98228725072868961</v>
      </c>
      <c r="C124">
        <f t="shared" si="10"/>
        <v>-0.84432792550202296</v>
      </c>
      <c r="D124">
        <f t="shared" si="10"/>
        <v>0.58778525229249778</v>
      </c>
      <c r="E124">
        <f t="shared" si="10"/>
        <v>0.9510565162951724</v>
      </c>
      <c r="F124">
        <f t="shared" si="8"/>
        <v>1.676801093814337</v>
      </c>
      <c r="G124">
        <f t="shared" si="11"/>
        <v>2.5950246868213065</v>
      </c>
      <c r="H124">
        <f t="shared" si="12"/>
        <v>1.3249014262804724</v>
      </c>
      <c r="I124">
        <f t="shared" si="13"/>
        <v>1.4037419850990738</v>
      </c>
    </row>
    <row r="125" spans="1:9" x14ac:dyDescent="0.25">
      <c r="A125">
        <f t="shared" si="9"/>
        <v>0.1230000000000001</v>
      </c>
      <c r="B125">
        <f t="shared" si="10"/>
        <v>0.99211470131447854</v>
      </c>
      <c r="C125">
        <f t="shared" si="10"/>
        <v>-0.92977648588825645</v>
      </c>
      <c r="D125">
        <f t="shared" si="10"/>
        <v>0.80901699437496633</v>
      </c>
      <c r="E125">
        <f t="shared" si="10"/>
        <v>0.95105651629513366</v>
      </c>
      <c r="F125">
        <f t="shared" si="8"/>
        <v>1.822411726096322</v>
      </c>
      <c r="G125">
        <f t="shared" si="11"/>
        <v>3.7970770160849314</v>
      </c>
      <c r="H125">
        <f t="shared" si="12"/>
        <v>1.3835792127535362</v>
      </c>
      <c r="I125">
        <f t="shared" si="13"/>
        <v>2.4517465362290691</v>
      </c>
    </row>
    <row r="126" spans="1:9" x14ac:dyDescent="0.25">
      <c r="A126">
        <f t="shared" si="9"/>
        <v>0.1240000000000001</v>
      </c>
      <c r="B126">
        <f t="shared" si="10"/>
        <v>0.99802672842827189</v>
      </c>
      <c r="C126">
        <f t="shared" si="10"/>
        <v>-0.98228725072869172</v>
      </c>
      <c r="D126">
        <f t="shared" si="10"/>
        <v>0.95105651629516408</v>
      </c>
      <c r="E126">
        <f t="shared" si="10"/>
        <v>0.58778525229241807</v>
      </c>
      <c r="F126">
        <f t="shared" si="8"/>
        <v>1.5545812462871624</v>
      </c>
      <c r="G126">
        <f t="shared" si="11"/>
        <v>4.4439395730708728</v>
      </c>
      <c r="H126">
        <f t="shared" si="12"/>
        <v>1.049788571653776</v>
      </c>
      <c r="I126">
        <f t="shared" si="13"/>
        <v>2.9154273879348018</v>
      </c>
    </row>
    <row r="127" spans="1:9" x14ac:dyDescent="0.25">
      <c r="A127">
        <f t="shared" si="9"/>
        <v>0.12500000000000008</v>
      </c>
      <c r="B127">
        <f t="shared" si="10"/>
        <v>1</v>
      </c>
      <c r="C127">
        <f t="shared" si="10"/>
        <v>-1</v>
      </c>
      <c r="D127">
        <f t="shared" si="10"/>
        <v>1</v>
      </c>
      <c r="E127">
        <f t="shared" si="10"/>
        <v>-5.7333261402336966E-14</v>
      </c>
      <c r="F127">
        <f t="shared" si="8"/>
        <v>0.99999999999994271</v>
      </c>
      <c r="G127">
        <f t="shared" si="11"/>
        <v>4.3815837168388256</v>
      </c>
      <c r="H127">
        <f t="shared" si="12"/>
        <v>0.46593195709679613</v>
      </c>
      <c r="I127">
        <f t="shared" si="13"/>
        <v>2.6844053680333437</v>
      </c>
    </row>
    <row r="128" spans="1:9" x14ac:dyDescent="0.25">
      <c r="A128">
        <f t="shared" si="9"/>
        <v>0.12600000000000008</v>
      </c>
      <c r="B128">
        <f t="shared" si="10"/>
        <v>0.99802672842827123</v>
      </c>
      <c r="C128">
        <f t="shared" si="10"/>
        <v>-0.98228725072868606</v>
      </c>
      <c r="D128">
        <f t="shared" si="10"/>
        <v>0.95105651629514631</v>
      </c>
      <c r="E128">
        <f t="shared" si="10"/>
        <v>-0.58778525229251088</v>
      </c>
      <c r="F128">
        <f t="shared" si="8"/>
        <v>0.3790107417022206</v>
      </c>
      <c r="G128">
        <f t="shared" si="11"/>
        <v>3.7131452201757567</v>
      </c>
      <c r="H128">
        <f t="shared" si="12"/>
        <v>-0.14589071709958584</v>
      </c>
      <c r="I128">
        <f t="shared" si="13"/>
        <v>1.8967881566060787</v>
      </c>
    </row>
    <row r="129" spans="1:9" x14ac:dyDescent="0.25">
      <c r="A129">
        <f t="shared" si="9"/>
        <v>0.12700000000000009</v>
      </c>
      <c r="B129">
        <f t="shared" si="10"/>
        <v>0.99211470131447721</v>
      </c>
      <c r="C129">
        <f t="shared" si="10"/>
        <v>-0.92977648588824668</v>
      </c>
      <c r="D129">
        <f t="shared" si="10"/>
        <v>0.80901699437493269</v>
      </c>
      <c r="E129">
        <f t="shared" si="10"/>
        <v>-0.95105651629516907</v>
      </c>
      <c r="F129">
        <f t="shared" si="8"/>
        <v>-7.9701306494005864E-2</v>
      </c>
      <c r="G129">
        <f t="shared" si="11"/>
        <v>2.7457897264832369</v>
      </c>
      <c r="H129">
        <f t="shared" si="12"/>
        <v>-0.56886022332543928</v>
      </c>
      <c r="I129">
        <f t="shared" si="13"/>
        <v>0.8744870227847551</v>
      </c>
    </row>
    <row r="130" spans="1:9" x14ac:dyDescent="0.25">
      <c r="A130">
        <f t="shared" si="9"/>
        <v>0.12800000000000009</v>
      </c>
      <c r="B130">
        <f t="shared" si="10"/>
        <v>0.98228725072868761</v>
      </c>
      <c r="C130">
        <f t="shared" si="10"/>
        <v>-0.84432792550200875</v>
      </c>
      <c r="D130">
        <f t="shared" si="10"/>
        <v>0.58778525229245138</v>
      </c>
      <c r="E130">
        <f t="shared" si="10"/>
        <v>-0.95105651629513699</v>
      </c>
      <c r="F130">
        <f t="shared" si="8"/>
        <v>-0.22531193877600675</v>
      </c>
      <c r="G130">
        <f t="shared" si="11"/>
        <v>1.8640769190753965</v>
      </c>
      <c r="H130">
        <f t="shared" si="12"/>
        <v>-0.67223319807594872</v>
      </c>
      <c r="I130">
        <f t="shared" si="13"/>
        <v>-6.7986150416938784E-3</v>
      </c>
    </row>
    <row r="131" spans="1:9" x14ac:dyDescent="0.25">
      <c r="A131">
        <f t="shared" si="9"/>
        <v>0.12900000000000009</v>
      </c>
      <c r="B131">
        <f t="shared" si="10"/>
        <v>0.96858316112862974</v>
      </c>
      <c r="C131">
        <f t="shared" si="10"/>
        <v>-0.72896862742140167</v>
      </c>
      <c r="D131">
        <f t="shared" si="10"/>
        <v>0.3090169943749202</v>
      </c>
      <c r="E131">
        <f t="shared" ref="C131:E194" si="14">SIN(2*PI()*E$1*$A131)</f>
        <v>-0.58778525229242684</v>
      </c>
      <c r="F131">
        <f t="shared" ref="F131:F194" si="15">SUM(B131:E131)</f>
        <v>-3.9153724210278518E-2</v>
      </c>
      <c r="G131">
        <f t="shared" si="11"/>
        <v>1.379302141994188</v>
      </c>
      <c r="H131">
        <f t="shared" si="12"/>
        <v>-0.45733949552355524</v>
      </c>
      <c r="I131">
        <f t="shared" si="13"/>
        <v>-0.46251285252898411</v>
      </c>
    </row>
    <row r="132" spans="1:9" x14ac:dyDescent="0.25">
      <c r="A132">
        <f t="shared" ref="A132:A195" si="16">A131+$AC$4</f>
        <v>0.13000000000000009</v>
      </c>
      <c r="B132">
        <f t="shared" ref="B132:E195" si="17">SIN(2*PI()*B$1*$A132)</f>
        <v>0.95105651629515198</v>
      </c>
      <c r="C132">
        <f t="shared" si="14"/>
        <v>-0.58778525229246237</v>
      </c>
      <c r="D132">
        <f t="shared" si="14"/>
        <v>-3.0381730117823302E-14</v>
      </c>
      <c r="E132">
        <f t="shared" si="14"/>
        <v>6.0763460235646605E-14</v>
      </c>
      <c r="F132">
        <f t="shared" si="15"/>
        <v>0.36327126400272003</v>
      </c>
      <c r="G132">
        <f t="shared" ref="G132:G195" si="18">G131*(1-$AC$7)+F132</f>
        <v>1.4128412654115021</v>
      </c>
      <c r="H132">
        <f t="shared" si="12"/>
        <v>-5.1668104556560679E-2</v>
      </c>
      <c r="I132">
        <f t="shared" si="13"/>
        <v>-0.40361391867570623</v>
      </c>
    </row>
    <row r="133" spans="1:9" x14ac:dyDescent="0.25">
      <c r="A133">
        <f t="shared" si="16"/>
        <v>0.13100000000000009</v>
      </c>
      <c r="B133">
        <f t="shared" si="17"/>
        <v>0.92977648588824968</v>
      </c>
      <c r="C133">
        <f t="shared" si="14"/>
        <v>-0.42577929156506161</v>
      </c>
      <c r="D133">
        <f t="shared" si="14"/>
        <v>-0.30901699437497127</v>
      </c>
      <c r="E133">
        <f t="shared" si="14"/>
        <v>0.58778525229251366</v>
      </c>
      <c r="F133">
        <f t="shared" si="15"/>
        <v>0.78276545224073035</v>
      </c>
      <c r="G133">
        <f t="shared" si="18"/>
        <v>1.8578568073403472</v>
      </c>
      <c r="H133">
        <f t="shared" ref="H133:H196" si="19">H132*$AC$12 + $AC$12*(F133-F132)</f>
        <v>0.34608116290301139</v>
      </c>
      <c r="I133">
        <f t="shared" ref="I133:I196" si="20">I132*$AC$12 + $AC$12*(G133-G132)</f>
        <v>3.8954067036549467E-2</v>
      </c>
    </row>
    <row r="134" spans="1:9" x14ac:dyDescent="0.25">
      <c r="A134">
        <f t="shared" si="16"/>
        <v>0.13200000000000009</v>
      </c>
      <c r="B134">
        <f t="shared" si="17"/>
        <v>0.90482705246601691</v>
      </c>
      <c r="C134">
        <f t="shared" si="14"/>
        <v>-0.24868988716484058</v>
      </c>
      <c r="D134">
        <f t="shared" si="14"/>
        <v>-0.58778525229249479</v>
      </c>
      <c r="E134">
        <f t="shared" si="14"/>
        <v>0.95105651629517018</v>
      </c>
      <c r="F134">
        <f t="shared" si="15"/>
        <v>1.0194084293038517</v>
      </c>
      <c r="G134">
        <f t="shared" si="18"/>
        <v>2.4331311464151981</v>
      </c>
      <c r="H134">
        <f t="shared" si="19"/>
        <v>0.54827500538485352</v>
      </c>
      <c r="I134">
        <f t="shared" si="20"/>
        <v>0.57791682130730082</v>
      </c>
    </row>
    <row r="135" spans="1:9" x14ac:dyDescent="0.25">
      <c r="A135">
        <f t="shared" si="16"/>
        <v>0.13300000000000009</v>
      </c>
      <c r="B135">
        <f t="shared" si="17"/>
        <v>0.87630668004386081</v>
      </c>
      <c r="C135">
        <f t="shared" si="14"/>
        <v>-6.2790519529299815E-2</v>
      </c>
      <c r="D135">
        <f t="shared" si="14"/>
        <v>-0.80901699437496422</v>
      </c>
      <c r="E135">
        <f t="shared" si="14"/>
        <v>0.95105651629513588</v>
      </c>
      <c r="F135">
        <f t="shared" si="15"/>
        <v>0.95555568243473266</v>
      </c>
      <c r="G135">
        <f t="shared" si="18"/>
        <v>2.8070292523072222</v>
      </c>
      <c r="H135">
        <f t="shared" si="19"/>
        <v>0.45578447532943023</v>
      </c>
      <c r="I135">
        <f t="shared" si="20"/>
        <v>0.89554610585709304</v>
      </c>
    </row>
    <row r="136" spans="1:9" x14ac:dyDescent="0.25">
      <c r="A136">
        <f t="shared" si="16"/>
        <v>0.13400000000000009</v>
      </c>
      <c r="B136">
        <f t="shared" si="17"/>
        <v>0.84432792550201219</v>
      </c>
      <c r="C136">
        <f t="shared" si="14"/>
        <v>0.12533323356432019</v>
      </c>
      <c r="D136">
        <f t="shared" si="14"/>
        <v>-0.95105651629516297</v>
      </c>
      <c r="E136">
        <f t="shared" si="14"/>
        <v>0.58778525229242407</v>
      </c>
      <c r="F136">
        <f t="shared" si="15"/>
        <v>0.60638989506359353</v>
      </c>
      <c r="G136">
        <f t="shared" si="18"/>
        <v>2.7423785277202652</v>
      </c>
      <c r="H136">
        <f t="shared" si="19"/>
        <v>0.10031566860754298</v>
      </c>
      <c r="I136">
        <f t="shared" si="20"/>
        <v>0.78177500878307593</v>
      </c>
    </row>
    <row r="137" spans="1:9" x14ac:dyDescent="0.25">
      <c r="A137">
        <f t="shared" si="16"/>
        <v>0.13500000000000009</v>
      </c>
      <c r="B137">
        <f t="shared" si="17"/>
        <v>0.80901699437494445</v>
      </c>
      <c r="C137">
        <f t="shared" si="14"/>
        <v>0.30901699437496166</v>
      </c>
      <c r="D137">
        <f t="shared" si="14"/>
        <v>-1</v>
      </c>
      <c r="E137">
        <f t="shared" si="14"/>
        <v>-6.4193659068956244E-14</v>
      </c>
      <c r="F137">
        <f t="shared" si="15"/>
        <v>0.11803398874984181</v>
      </c>
      <c r="G137">
        <f t="shared" si="18"/>
        <v>2.2048271195437334</v>
      </c>
      <c r="H137">
        <f t="shared" si="19"/>
        <v>-0.36510030875034005</v>
      </c>
      <c r="I137">
        <f t="shared" si="20"/>
        <v>0.22978573694483206</v>
      </c>
    </row>
    <row r="138" spans="1:9" x14ac:dyDescent="0.25">
      <c r="A138">
        <f t="shared" si="16"/>
        <v>0.13600000000000009</v>
      </c>
      <c r="B138">
        <f t="shared" si="17"/>
        <v>0.77051324277578626</v>
      </c>
      <c r="C138">
        <f t="shared" si="14"/>
        <v>0.48175367410172748</v>
      </c>
      <c r="D138">
        <f t="shared" si="14"/>
        <v>-0.95105651629514532</v>
      </c>
      <c r="E138">
        <f t="shared" si="14"/>
        <v>-0.58778525229251644</v>
      </c>
      <c r="F138">
        <f t="shared" si="15"/>
        <v>-0.28657485171014796</v>
      </c>
      <c r="G138">
        <f t="shared" si="18"/>
        <v>1.3911724180939093</v>
      </c>
      <c r="H138">
        <f t="shared" si="19"/>
        <v>-0.72420594752191236</v>
      </c>
      <c r="I138">
        <f t="shared" si="20"/>
        <v>-0.54935215087644806</v>
      </c>
    </row>
    <row r="139" spans="1:9" x14ac:dyDescent="0.25">
      <c r="A139">
        <f t="shared" si="16"/>
        <v>0.13700000000000009</v>
      </c>
      <c r="B139">
        <f t="shared" si="17"/>
        <v>0.72896862742140733</v>
      </c>
      <c r="C139">
        <f t="shared" si="14"/>
        <v>0.6374239897487024</v>
      </c>
      <c r="D139">
        <f t="shared" si="14"/>
        <v>-0.80901699437493069</v>
      </c>
      <c r="E139">
        <f t="shared" si="14"/>
        <v>-0.95105651629517118</v>
      </c>
      <c r="F139">
        <f t="shared" si="15"/>
        <v>-0.39368089349999213</v>
      </c>
      <c r="G139">
        <f t="shared" si="18"/>
        <v>0.66492170876061951</v>
      </c>
      <c r="H139">
        <f t="shared" si="19"/>
        <v>-0.78216698804152252</v>
      </c>
      <c r="I139">
        <f t="shared" si="20"/>
        <v>-1.2001925389448871</v>
      </c>
    </row>
    <row r="140" spans="1:9" x14ac:dyDescent="0.25">
      <c r="A140">
        <f t="shared" si="16"/>
        <v>0.13800000000000009</v>
      </c>
      <c r="B140">
        <f t="shared" si="17"/>
        <v>0.68454710592868451</v>
      </c>
      <c r="C140">
        <f t="shared" si="14"/>
        <v>0.77051324277579902</v>
      </c>
      <c r="D140">
        <f t="shared" si="14"/>
        <v>-0.5877852522924486</v>
      </c>
      <c r="E140">
        <f t="shared" si="14"/>
        <v>-0.95105651629513488</v>
      </c>
      <c r="F140">
        <f t="shared" si="15"/>
        <v>-8.378141988309995E-2</v>
      </c>
      <c r="G140">
        <f t="shared" si="18"/>
        <v>0.42218595126273117</v>
      </c>
      <c r="H140">
        <f t="shared" si="19"/>
        <v>-0.44434828807556259</v>
      </c>
      <c r="I140">
        <f t="shared" si="20"/>
        <v>-1.3576261308620221</v>
      </c>
    </row>
    <row r="141" spans="1:9" x14ac:dyDescent="0.25">
      <c r="A141">
        <f t="shared" si="16"/>
        <v>0.1390000000000001</v>
      </c>
      <c r="B141">
        <f t="shared" si="17"/>
        <v>0.63742398974868564</v>
      </c>
      <c r="C141">
        <f t="shared" si="14"/>
        <v>0.87630668004387047</v>
      </c>
      <c r="D141">
        <f t="shared" si="14"/>
        <v>-0.30901699437491692</v>
      </c>
      <c r="E141">
        <f t="shared" si="14"/>
        <v>-0.58778525229242129</v>
      </c>
      <c r="F141">
        <f t="shared" si="15"/>
        <v>0.61692842312521778</v>
      </c>
      <c r="G141">
        <f t="shared" si="18"/>
        <v>0.93818777303164302</v>
      </c>
      <c r="H141">
        <f t="shared" si="19"/>
        <v>0.24120612700101074</v>
      </c>
      <c r="I141">
        <f t="shared" si="20"/>
        <v>-0.79186967031581545</v>
      </c>
    </row>
    <row r="142" spans="1:9" x14ac:dyDescent="0.25">
      <c r="A142">
        <f t="shared" si="16"/>
        <v>0.1400000000000001</v>
      </c>
      <c r="B142">
        <f t="shared" si="17"/>
        <v>0.58778525229246914</v>
      </c>
      <c r="C142">
        <f t="shared" si="14"/>
        <v>0.95105651629515875</v>
      </c>
      <c r="D142">
        <f t="shared" si="14"/>
        <v>3.3811928951132941E-14</v>
      </c>
      <c r="E142">
        <f t="shared" si="14"/>
        <v>6.7623857902265883E-14</v>
      </c>
      <c r="F142">
        <f t="shared" si="15"/>
        <v>1.5388417685877294</v>
      </c>
      <c r="G142">
        <f t="shared" si="18"/>
        <v>2.2527489773729332</v>
      </c>
      <c r="H142">
        <f t="shared" si="19"/>
        <v>1.094358876337659</v>
      </c>
      <c r="I142">
        <f t="shared" si="20"/>
        <v>0.49179137086905333</v>
      </c>
    </row>
    <row r="143" spans="1:9" x14ac:dyDescent="0.25">
      <c r="A143">
        <f t="shared" si="16"/>
        <v>0.1410000000000001</v>
      </c>
      <c r="B143">
        <f t="shared" si="17"/>
        <v>0.53582679497899122</v>
      </c>
      <c r="C143">
        <f t="shared" si="14"/>
        <v>0.99211470131447976</v>
      </c>
      <c r="D143">
        <f t="shared" si="14"/>
        <v>0.30901699437497449</v>
      </c>
      <c r="E143">
        <f t="shared" si="14"/>
        <v>0.58778525229251921</v>
      </c>
      <c r="F143">
        <f t="shared" si="15"/>
        <v>2.4247437429609646</v>
      </c>
      <c r="G143">
        <f t="shared" si="18"/>
        <v>4.1389568043113076</v>
      </c>
      <c r="H143">
        <f t="shared" si="19"/>
        <v>1.8631929829610825</v>
      </c>
      <c r="I143">
        <f t="shared" si="20"/>
        <v>2.237418074114486</v>
      </c>
    </row>
    <row r="144" spans="1:9" x14ac:dyDescent="0.25">
      <c r="A144">
        <f t="shared" si="16"/>
        <v>0.1420000000000001</v>
      </c>
      <c r="B144">
        <f t="shared" si="17"/>
        <v>0.48175367410170999</v>
      </c>
      <c r="C144">
        <f t="shared" si="14"/>
        <v>0.99802672842827067</v>
      </c>
      <c r="D144">
        <f t="shared" si="14"/>
        <v>0.58778525229249756</v>
      </c>
      <c r="E144">
        <f t="shared" si="14"/>
        <v>0.95105651629517229</v>
      </c>
      <c r="F144">
        <f t="shared" si="15"/>
        <v>3.0186221711176504</v>
      </c>
      <c r="G144">
        <f t="shared" si="18"/>
        <v>6.1681314531457296</v>
      </c>
      <c r="H144">
        <f t="shared" si="19"/>
        <v>2.3118157439639604</v>
      </c>
      <c r="I144">
        <f t="shared" si="20"/>
        <v>4.014362865224264</v>
      </c>
    </row>
    <row r="145" spans="1:9" x14ac:dyDescent="0.25">
      <c r="A145">
        <f t="shared" si="16"/>
        <v>0.1430000000000001</v>
      </c>
      <c r="B145">
        <f t="shared" si="17"/>
        <v>0.4257792915650675</v>
      </c>
      <c r="C145">
        <f t="shared" si="14"/>
        <v>0.96858316112862686</v>
      </c>
      <c r="D145">
        <f t="shared" si="14"/>
        <v>0.80901699437496621</v>
      </c>
      <c r="E145">
        <f t="shared" si="14"/>
        <v>0.95105651629513377</v>
      </c>
      <c r="F145">
        <f t="shared" si="15"/>
        <v>3.1544359633637944</v>
      </c>
      <c r="G145">
        <f t="shared" si="18"/>
        <v>7.8480310364547456</v>
      </c>
      <c r="H145">
        <f t="shared" si="19"/>
        <v>2.3029320481278082</v>
      </c>
      <c r="I145">
        <f t="shared" si="20"/>
        <v>5.3576324722257116</v>
      </c>
    </row>
    <row r="146" spans="1:9" x14ac:dyDescent="0.25">
      <c r="A146">
        <f t="shared" si="16"/>
        <v>0.1440000000000001</v>
      </c>
      <c r="B146">
        <f t="shared" si="17"/>
        <v>0.36812455268467298</v>
      </c>
      <c r="C146">
        <f t="shared" si="14"/>
        <v>0.90482705246601269</v>
      </c>
      <c r="D146">
        <f t="shared" si="14"/>
        <v>0.95105651629516397</v>
      </c>
      <c r="E146">
        <f t="shared" si="14"/>
        <v>0.58778525229241851</v>
      </c>
      <c r="F146">
        <f t="shared" si="15"/>
        <v>2.8117933737382685</v>
      </c>
      <c r="G146">
        <f t="shared" si="18"/>
        <v>8.7836958998076309</v>
      </c>
      <c r="H146">
        <f t="shared" si="19"/>
        <v>1.8444022474831319</v>
      </c>
      <c r="I146">
        <f t="shared" si="20"/>
        <v>5.921253975772097</v>
      </c>
    </row>
    <row r="147" spans="1:9" x14ac:dyDescent="0.25">
      <c r="A147">
        <f t="shared" si="16"/>
        <v>0.1450000000000001</v>
      </c>
      <c r="B147">
        <f t="shared" si="17"/>
        <v>0.30901699437494101</v>
      </c>
      <c r="C147">
        <f t="shared" si="14"/>
        <v>0.80901699437493868</v>
      </c>
      <c r="D147">
        <f t="shared" si="14"/>
        <v>1</v>
      </c>
      <c r="E147">
        <f t="shared" si="14"/>
        <v>-7.1054056735575521E-14</v>
      </c>
      <c r="F147">
        <f t="shared" si="15"/>
        <v>2.1180339887498087</v>
      </c>
      <c r="G147">
        <f t="shared" si="18"/>
        <v>8.8019239337088422</v>
      </c>
      <c r="H147">
        <f t="shared" si="19"/>
        <v>1.082619851079063</v>
      </c>
      <c r="I147">
        <f t="shared" si="20"/>
        <v>5.5883552911093339</v>
      </c>
    </row>
    <row r="148" spans="1:9" x14ac:dyDescent="0.25">
      <c r="A148">
        <f t="shared" si="16"/>
        <v>0.1460000000000001</v>
      </c>
      <c r="B148">
        <f t="shared" si="17"/>
        <v>0.24868988716484861</v>
      </c>
      <c r="C148">
        <f t="shared" si="14"/>
        <v>0.68454710592867596</v>
      </c>
      <c r="D148">
        <f t="shared" si="14"/>
        <v>0.95105651629514421</v>
      </c>
      <c r="E148">
        <f t="shared" si="14"/>
        <v>-0.58778525229252199</v>
      </c>
      <c r="F148">
        <f t="shared" si="15"/>
        <v>1.2965082570961468</v>
      </c>
      <c r="G148">
        <f t="shared" si="18"/>
        <v>7.9942686927800857</v>
      </c>
      <c r="H148">
        <f t="shared" si="19"/>
        <v>0.24565891459762612</v>
      </c>
      <c r="I148">
        <f t="shared" si="20"/>
        <v>4.4980775052642628</v>
      </c>
    </row>
    <row r="149" spans="1:9" x14ac:dyDescent="0.25">
      <c r="A149">
        <f t="shared" si="16"/>
        <v>0.1470000000000001</v>
      </c>
      <c r="B149">
        <f t="shared" si="17"/>
        <v>0.18738131458571869</v>
      </c>
      <c r="C149">
        <f t="shared" si="14"/>
        <v>0.53582679497898278</v>
      </c>
      <c r="D149">
        <f t="shared" si="14"/>
        <v>0.80901699437492869</v>
      </c>
      <c r="E149">
        <f t="shared" si="14"/>
        <v>-0.95105651629517329</v>
      </c>
      <c r="F149">
        <f t="shared" si="15"/>
        <v>0.58116858764445689</v>
      </c>
      <c r="G149">
        <f t="shared" si="18"/>
        <v>6.6643496019306889</v>
      </c>
      <c r="H149">
        <f t="shared" si="19"/>
        <v>-0.44191445099861543</v>
      </c>
      <c r="I149">
        <f t="shared" si="20"/>
        <v>2.9808651342714807</v>
      </c>
    </row>
    <row r="150" spans="1:9" x14ac:dyDescent="0.25">
      <c r="A150">
        <f t="shared" si="16"/>
        <v>0.1480000000000001</v>
      </c>
      <c r="B150">
        <f t="shared" si="17"/>
        <v>0.12533323356429862</v>
      </c>
      <c r="C150">
        <f t="shared" si="14"/>
        <v>0.36812455268466376</v>
      </c>
      <c r="D150">
        <f t="shared" si="14"/>
        <v>0.58778525229244583</v>
      </c>
      <c r="E150">
        <f t="shared" si="14"/>
        <v>-0.95105651629513277</v>
      </c>
      <c r="F150">
        <f t="shared" si="15"/>
        <v>0.13018652224627547</v>
      </c>
      <c r="G150">
        <f t="shared" si="18"/>
        <v>5.2013752111684184</v>
      </c>
      <c r="H150">
        <f t="shared" si="19"/>
        <v>-0.84011079816261436</v>
      </c>
      <c r="I150">
        <f t="shared" si="20"/>
        <v>1.4281569931520246</v>
      </c>
    </row>
    <row r="151" spans="1:9" x14ac:dyDescent="0.25">
      <c r="A151">
        <f t="shared" si="16"/>
        <v>0.1490000000000001</v>
      </c>
      <c r="B151">
        <f t="shared" si="17"/>
        <v>6.2790519529308073E-2</v>
      </c>
      <c r="C151">
        <f t="shared" si="14"/>
        <v>0.1873813145857072</v>
      </c>
      <c r="D151">
        <f t="shared" si="14"/>
        <v>0.3090169943749137</v>
      </c>
      <c r="E151">
        <f t="shared" si="14"/>
        <v>-0.58778525229241574</v>
      </c>
      <c r="F151">
        <f t="shared" si="15"/>
        <v>-2.8596423802486837E-2</v>
      </c>
      <c r="G151">
        <f t="shared" si="18"/>
        <v>3.9293524704265521</v>
      </c>
      <c r="H151">
        <f t="shared" si="19"/>
        <v>-0.93984174573275592</v>
      </c>
      <c r="I151">
        <f t="shared" si="20"/>
        <v>0.1469040017561567</v>
      </c>
    </row>
    <row r="152" spans="1:9" x14ac:dyDescent="0.25">
      <c r="A152">
        <f t="shared" si="16"/>
        <v>0.15000000000000011</v>
      </c>
      <c r="B152">
        <f t="shared" si="17"/>
        <v>-6.7378828211284159E-15</v>
      </c>
      <c r="C152">
        <f t="shared" si="14"/>
        <v>-1.6660934784584747E-14</v>
      </c>
      <c r="D152">
        <f t="shared" si="14"/>
        <v>-3.0136700426841578E-14</v>
      </c>
      <c r="E152">
        <f t="shared" si="14"/>
        <v>6.0273400853683157E-14</v>
      </c>
      <c r="F152">
        <f t="shared" si="15"/>
        <v>6.7378828211284159E-15</v>
      </c>
      <c r="G152">
        <f t="shared" si="18"/>
        <v>2.9900123782585881</v>
      </c>
      <c r="H152">
        <f t="shared" si="19"/>
        <v>-0.8573748700667766</v>
      </c>
      <c r="I152">
        <f t="shared" si="20"/>
        <v>-0.74558933110774683</v>
      </c>
    </row>
    <row r="153" spans="1:9" x14ac:dyDescent="0.25">
      <c r="A153">
        <f t="shared" si="16"/>
        <v>0.15100000000000011</v>
      </c>
      <c r="B153">
        <f t="shared" si="17"/>
        <v>-6.2790519529319744E-2</v>
      </c>
      <c r="C153">
        <f t="shared" si="14"/>
        <v>-0.18738131458573995</v>
      </c>
      <c r="D153">
        <f t="shared" si="14"/>
        <v>-0.30901699437497776</v>
      </c>
      <c r="E153">
        <f t="shared" si="14"/>
        <v>0.58778525229252476</v>
      </c>
      <c r="F153">
        <f t="shared" si="15"/>
        <v>2.8596423802487281E-2</v>
      </c>
      <c r="G153">
        <f t="shared" si="18"/>
        <v>2.303824744352986</v>
      </c>
      <c r="H153">
        <f t="shared" si="19"/>
        <v>-0.77978322146533452</v>
      </c>
      <c r="I153">
        <f t="shared" si="20"/>
        <v>-1.3471340371247138</v>
      </c>
    </row>
    <row r="154" spans="1:9" x14ac:dyDescent="0.25">
      <c r="A154">
        <f t="shared" si="16"/>
        <v>0.15200000000000011</v>
      </c>
      <c r="B154">
        <f t="shared" si="17"/>
        <v>-0.12533323356431023</v>
      </c>
      <c r="C154">
        <f t="shared" si="14"/>
        <v>-0.36812455268469474</v>
      </c>
      <c r="D154">
        <f t="shared" si="14"/>
        <v>-0.58778525229250034</v>
      </c>
      <c r="E154">
        <f t="shared" si="14"/>
        <v>0.9510565162951744</v>
      </c>
      <c r="F154">
        <f t="shared" si="15"/>
        <v>-0.13018652224633087</v>
      </c>
      <c r="G154">
        <f t="shared" si="18"/>
        <v>1.6228922750360266</v>
      </c>
      <c r="H154">
        <f t="shared" si="19"/>
        <v>-0.88308057836383946</v>
      </c>
      <c r="I154">
        <f t="shared" si="20"/>
        <v>-1.9081724927420614</v>
      </c>
    </row>
    <row r="155" spans="1:9" x14ac:dyDescent="0.25">
      <c r="A155">
        <f t="shared" si="16"/>
        <v>0.15300000000000011</v>
      </c>
      <c r="B155">
        <f t="shared" si="17"/>
        <v>-0.18738131458573021</v>
      </c>
      <c r="C155">
        <f t="shared" si="14"/>
        <v>-0.53582679497901098</v>
      </c>
      <c r="D155">
        <f t="shared" si="14"/>
        <v>-0.80901699437496821</v>
      </c>
      <c r="E155">
        <f t="shared" si="14"/>
        <v>0.95105651629513166</v>
      </c>
      <c r="F155">
        <f t="shared" si="15"/>
        <v>-0.58116858764457757</v>
      </c>
      <c r="G155">
        <f t="shared" si="18"/>
        <v>0.65375956590210293</v>
      </c>
      <c r="H155">
        <f t="shared" si="19"/>
        <v>-1.2551963322386126</v>
      </c>
      <c r="I155">
        <f t="shared" si="20"/>
        <v>-2.7072064066954709</v>
      </c>
    </row>
    <row r="156" spans="1:9" x14ac:dyDescent="0.25">
      <c r="A156">
        <f t="shared" si="16"/>
        <v>0.15400000000000011</v>
      </c>
      <c r="B156">
        <f t="shared" si="17"/>
        <v>-0.24868988716486165</v>
      </c>
      <c r="C156">
        <f t="shared" si="14"/>
        <v>-0.68454710592870027</v>
      </c>
      <c r="D156">
        <f t="shared" si="14"/>
        <v>-0.95105651629516508</v>
      </c>
      <c r="E156">
        <f t="shared" si="14"/>
        <v>0.58778525229241296</v>
      </c>
      <c r="F156">
        <f t="shared" si="15"/>
        <v>-1.296508257096314</v>
      </c>
      <c r="G156">
        <f t="shared" si="18"/>
        <v>-0.79903463792769658</v>
      </c>
      <c r="H156">
        <f t="shared" si="19"/>
        <v>-1.8540430417051459</v>
      </c>
      <c r="I156">
        <f t="shared" si="20"/>
        <v>-3.91407220107493</v>
      </c>
    </row>
    <row r="157" spans="1:9" x14ac:dyDescent="0.25">
      <c r="A157">
        <f t="shared" si="16"/>
        <v>0.15500000000000011</v>
      </c>
      <c r="B157">
        <f t="shared" si="17"/>
        <v>-0.30901699437495384</v>
      </c>
      <c r="C157">
        <f t="shared" si="14"/>
        <v>-0.80901699437495822</v>
      </c>
      <c r="D157">
        <f t="shared" si="14"/>
        <v>-1</v>
      </c>
      <c r="E157">
        <f t="shared" si="14"/>
        <v>-6.3703599686992796E-14</v>
      </c>
      <c r="F157">
        <f t="shared" si="15"/>
        <v>-2.1180339887499753</v>
      </c>
      <c r="G157">
        <f t="shared" si="18"/>
        <v>-2.7260536245659051</v>
      </c>
      <c r="H157">
        <f t="shared" si="19"/>
        <v>-2.517396110801422</v>
      </c>
      <c r="I157">
        <f t="shared" si="20"/>
        <v>-5.4957810784756038</v>
      </c>
    </row>
    <row r="158" spans="1:9" x14ac:dyDescent="0.25">
      <c r="A158">
        <f t="shared" si="16"/>
        <v>0.15600000000000011</v>
      </c>
      <c r="B158">
        <f t="shared" si="17"/>
        <v>-0.36812455268468386</v>
      </c>
      <c r="C158">
        <f t="shared" si="14"/>
        <v>-0.9048270524660269</v>
      </c>
      <c r="D158">
        <f t="shared" si="14"/>
        <v>-0.95105651629514321</v>
      </c>
      <c r="E158">
        <f t="shared" si="14"/>
        <v>-0.58778525229252754</v>
      </c>
      <c r="F158">
        <f t="shared" si="15"/>
        <v>-2.8117933737383813</v>
      </c>
      <c r="G158">
        <f t="shared" si="18"/>
        <v>-4.8861641874017074</v>
      </c>
      <c r="H158">
        <f t="shared" si="19"/>
        <v>-3.0213203400979642</v>
      </c>
      <c r="I158">
        <f t="shared" si="20"/>
        <v>-7.2032952523810367</v>
      </c>
    </row>
    <row r="159" spans="1:9" x14ac:dyDescent="0.25">
      <c r="A159">
        <f t="shared" si="16"/>
        <v>0.15700000000000011</v>
      </c>
      <c r="B159">
        <f t="shared" si="17"/>
        <v>-0.4257792915650781</v>
      </c>
      <c r="C159">
        <f t="shared" si="14"/>
        <v>-0.96858316112863518</v>
      </c>
      <c r="D159">
        <f t="shared" si="14"/>
        <v>-0.80901699437492658</v>
      </c>
      <c r="E159">
        <f t="shared" si="14"/>
        <v>-0.9510565162951754</v>
      </c>
      <c r="F159">
        <f t="shared" si="15"/>
        <v>-3.1544359633638153</v>
      </c>
      <c r="G159">
        <f t="shared" si="18"/>
        <v>-6.872527306019296</v>
      </c>
      <c r="H159">
        <f t="shared" si="19"/>
        <v>-3.16509419622763</v>
      </c>
      <c r="I159">
        <f t="shared" si="20"/>
        <v>-8.6463896847264046</v>
      </c>
    </row>
    <row r="160" spans="1:9" x14ac:dyDescent="0.25">
      <c r="A160">
        <f t="shared" si="16"/>
        <v>0.15800000000000011</v>
      </c>
      <c r="B160">
        <f t="shared" si="17"/>
        <v>-0.48175367410172176</v>
      </c>
      <c r="C160">
        <f t="shared" si="14"/>
        <v>-0.99802672842827278</v>
      </c>
      <c r="D160">
        <f t="shared" si="14"/>
        <v>-0.58778525229244305</v>
      </c>
      <c r="E160">
        <f t="shared" si="14"/>
        <v>-0.95105651629513066</v>
      </c>
      <c r="F160">
        <f t="shared" si="15"/>
        <v>-3.0186221711175683</v>
      </c>
      <c r="G160">
        <f t="shared" si="18"/>
        <v>-8.2482221801712488</v>
      </c>
      <c r="H160">
        <f t="shared" si="19"/>
        <v>-2.8501972303767138</v>
      </c>
      <c r="I160">
        <f t="shared" si="20"/>
        <v>-9.4296050028163307</v>
      </c>
    </row>
    <row r="161" spans="1:9" x14ac:dyDescent="0.25">
      <c r="A161">
        <f t="shared" si="16"/>
        <v>0.15900000000000011</v>
      </c>
      <c r="B161">
        <f t="shared" si="17"/>
        <v>-0.53582679497900254</v>
      </c>
      <c r="C161">
        <f t="shared" si="14"/>
        <v>-0.99211470131447566</v>
      </c>
      <c r="D161">
        <f t="shared" si="14"/>
        <v>-0.30901699437491043</v>
      </c>
      <c r="E161">
        <f t="shared" si="14"/>
        <v>-0.58778525229241019</v>
      </c>
      <c r="F161">
        <f t="shared" si="15"/>
        <v>-2.4247437429607985</v>
      </c>
      <c r="G161">
        <f t="shared" si="18"/>
        <v>-8.7011688290162112</v>
      </c>
      <c r="H161">
        <f t="shared" si="19"/>
        <v>-2.1229311068338168</v>
      </c>
      <c r="I161">
        <f t="shared" si="20"/>
        <v>-9.2983209179314201</v>
      </c>
    </row>
    <row r="162" spans="1:9" x14ac:dyDescent="0.25">
      <c r="A162">
        <f t="shared" si="16"/>
        <v>0.16000000000000011</v>
      </c>
      <c r="B162">
        <f t="shared" si="17"/>
        <v>-0.58778525229247858</v>
      </c>
      <c r="C162">
        <f t="shared" si="14"/>
        <v>-0.95105651629514842</v>
      </c>
      <c r="D162">
        <f t="shared" si="14"/>
        <v>3.3566899260151217E-14</v>
      </c>
      <c r="E162">
        <f t="shared" si="14"/>
        <v>6.7133798520302435E-14</v>
      </c>
      <c r="F162">
        <f t="shared" si="15"/>
        <v>-1.5388417685875264</v>
      </c>
      <c r="G162">
        <f t="shared" si="18"/>
        <v>-8.1599333351712584</v>
      </c>
      <c r="H162">
        <f t="shared" si="19"/>
        <v>-1.1638991895898527</v>
      </c>
      <c r="I162">
        <f t="shared" si="20"/>
        <v>-8.2393893246394008</v>
      </c>
    </row>
    <row r="163" spans="1:9" x14ac:dyDescent="0.25">
      <c r="A163">
        <f t="shared" si="16"/>
        <v>0.16100000000000012</v>
      </c>
      <c r="B163">
        <f t="shared" si="17"/>
        <v>-0.63742398974869463</v>
      </c>
      <c r="C163">
        <f t="shared" si="14"/>
        <v>-0.87630668004385437</v>
      </c>
      <c r="D163">
        <f t="shared" si="14"/>
        <v>0.30901699437498104</v>
      </c>
      <c r="E163">
        <f t="shared" si="14"/>
        <v>0.58778525229253031</v>
      </c>
      <c r="F163">
        <f t="shared" si="15"/>
        <v>-0.61692842312503771</v>
      </c>
      <c r="G163">
        <f t="shared" si="18"/>
        <v>-6.8261707503419515</v>
      </c>
      <c r="H163">
        <f t="shared" si="19"/>
        <v>-0.22768027080480946</v>
      </c>
      <c r="I163">
        <f t="shared" si="20"/>
        <v>-6.4973840592483718</v>
      </c>
    </row>
    <row r="164" spans="1:9" x14ac:dyDescent="0.25">
      <c r="A164">
        <f t="shared" si="16"/>
        <v>0.16200000000000012</v>
      </c>
      <c r="B164">
        <f t="shared" si="17"/>
        <v>-0.68454710592869439</v>
      </c>
      <c r="C164">
        <f t="shared" si="14"/>
        <v>-0.77051324277577771</v>
      </c>
      <c r="D164">
        <f t="shared" si="14"/>
        <v>0.58778525229250311</v>
      </c>
      <c r="E164">
        <f t="shared" si="14"/>
        <v>0.95105651629517651</v>
      </c>
      <c r="F164">
        <f t="shared" si="15"/>
        <v>8.3781419883207642E-2</v>
      </c>
      <c r="G164">
        <f t="shared" si="18"/>
        <v>-5.1105439029895088</v>
      </c>
      <c r="H164">
        <f t="shared" si="19"/>
        <v>0.44506529498178482</v>
      </c>
      <c r="I164">
        <f t="shared" si="20"/>
        <v>-4.4990721703303276</v>
      </c>
    </row>
    <row r="165" spans="1:9" x14ac:dyDescent="0.25">
      <c r="A165">
        <f t="shared" si="16"/>
        <v>0.16300000000000012</v>
      </c>
      <c r="B165">
        <f t="shared" si="17"/>
        <v>-0.72896862742141655</v>
      </c>
      <c r="C165">
        <f t="shared" si="14"/>
        <v>-0.63742398974867664</v>
      </c>
      <c r="D165">
        <f t="shared" si="14"/>
        <v>0.80901699437497021</v>
      </c>
      <c r="E165">
        <f t="shared" si="14"/>
        <v>0.95105651629512955</v>
      </c>
      <c r="F165">
        <f t="shared" si="15"/>
        <v>0.39368089350000668</v>
      </c>
      <c r="G165">
        <f t="shared" si="18"/>
        <v>-3.4951505729002994</v>
      </c>
      <c r="H165">
        <f t="shared" si="19"/>
        <v>0.7103332163188234</v>
      </c>
      <c r="I165">
        <f t="shared" si="20"/>
        <v>-2.7132032521482223</v>
      </c>
    </row>
    <row r="166" spans="1:9" x14ac:dyDescent="0.25">
      <c r="A166">
        <f t="shared" si="16"/>
        <v>0.16400000000000012</v>
      </c>
      <c r="B166">
        <f t="shared" si="17"/>
        <v>-0.77051324277579369</v>
      </c>
      <c r="C166">
        <f t="shared" si="14"/>
        <v>-0.48175367410169828</v>
      </c>
      <c r="D166">
        <f t="shared" si="14"/>
        <v>0.95105651629516608</v>
      </c>
      <c r="E166">
        <f t="shared" si="14"/>
        <v>0.58778525229240741</v>
      </c>
      <c r="F166">
        <f t="shared" si="15"/>
        <v>0.28657485171008146</v>
      </c>
      <c r="G166">
        <f t="shared" si="18"/>
        <v>-2.373034729131366</v>
      </c>
      <c r="H166">
        <f t="shared" si="19"/>
        <v>0.56756595390461007</v>
      </c>
      <c r="I166">
        <f t="shared" si="20"/>
        <v>-1.4970264616935682</v>
      </c>
    </row>
    <row r="167" spans="1:9" x14ac:dyDescent="0.25">
      <c r="A167">
        <f t="shared" si="16"/>
        <v>0.16500000000000012</v>
      </c>
      <c r="B167">
        <f t="shared" si="17"/>
        <v>-0.80901699437495134</v>
      </c>
      <c r="C167">
        <f t="shared" si="14"/>
        <v>-0.30901699437493002</v>
      </c>
      <c r="D167">
        <f t="shared" si="14"/>
        <v>1</v>
      </c>
      <c r="E167">
        <f t="shared" si="14"/>
        <v>-7.0563997353612073E-14</v>
      </c>
      <c r="F167">
        <f t="shared" si="15"/>
        <v>-0.11803398874995193</v>
      </c>
      <c r="G167">
        <f t="shared" si="18"/>
        <v>-1.9237776240034319</v>
      </c>
      <c r="H167">
        <f t="shared" si="19"/>
        <v>0.15332351300311348</v>
      </c>
      <c r="I167">
        <f t="shared" si="20"/>
        <v>-0.98582795908625798</v>
      </c>
    </row>
    <row r="168" spans="1:9" x14ac:dyDescent="0.25">
      <c r="A168">
        <f t="shared" si="16"/>
        <v>0.16600000000000012</v>
      </c>
      <c r="B168">
        <f t="shared" si="17"/>
        <v>-0.84432792550201852</v>
      </c>
      <c r="C168">
        <f t="shared" si="14"/>
        <v>-0.12533323356428713</v>
      </c>
      <c r="D168">
        <f t="shared" si="14"/>
        <v>0.9510565162951421</v>
      </c>
      <c r="E168">
        <f t="shared" si="14"/>
        <v>-0.58778525229253309</v>
      </c>
      <c r="F168">
        <f t="shared" si="15"/>
        <v>-0.60638989506369667</v>
      </c>
      <c r="G168">
        <f t="shared" si="18"/>
        <v>-2.0702745814285017</v>
      </c>
      <c r="H168">
        <f t="shared" si="19"/>
        <v>-0.31522615015942634</v>
      </c>
      <c r="I168">
        <f t="shared" si="20"/>
        <v>-1.0653848143887326</v>
      </c>
    </row>
    <row r="169" spans="1:9" x14ac:dyDescent="0.25">
      <c r="A169">
        <f t="shared" si="16"/>
        <v>0.16700000000000012</v>
      </c>
      <c r="B169">
        <f t="shared" si="17"/>
        <v>-0.87630668004386736</v>
      </c>
      <c r="C169">
        <f t="shared" si="14"/>
        <v>6.2790519529333066E-2</v>
      </c>
      <c r="D169">
        <f t="shared" si="14"/>
        <v>0.80901699437492458</v>
      </c>
      <c r="E169">
        <f t="shared" si="14"/>
        <v>-0.95105651629517751</v>
      </c>
      <c r="F169">
        <f t="shared" si="15"/>
        <v>-0.95555568243478717</v>
      </c>
      <c r="G169">
        <f t="shared" si="18"/>
        <v>-2.5309161703152117</v>
      </c>
      <c r="H169">
        <f t="shared" si="19"/>
        <v>-0.62511481530243174</v>
      </c>
      <c r="I169">
        <f t="shared" si="20"/>
        <v>-1.4358116938864054</v>
      </c>
    </row>
    <row r="170" spans="1:9" x14ac:dyDescent="0.25">
      <c r="A170">
        <f t="shared" si="16"/>
        <v>0.16800000000000012</v>
      </c>
      <c r="B170">
        <f t="shared" si="17"/>
        <v>-0.90482705246602269</v>
      </c>
      <c r="C170">
        <f t="shared" si="14"/>
        <v>0.24868988716487286</v>
      </c>
      <c r="D170">
        <f t="shared" si="14"/>
        <v>0.58778525229244027</v>
      </c>
      <c r="E170">
        <f t="shared" si="14"/>
        <v>-0.95105651629512855</v>
      </c>
      <c r="F170">
        <f t="shared" si="15"/>
        <v>-1.0194084293038381</v>
      </c>
      <c r="G170">
        <f t="shared" si="18"/>
        <v>-2.9452908067520998</v>
      </c>
      <c r="H170">
        <f t="shared" si="19"/>
        <v>-0.6482375929741182</v>
      </c>
      <c r="I170">
        <f t="shared" si="20"/>
        <v>-1.7408081296922804</v>
      </c>
    </row>
    <row r="171" spans="1:9" x14ac:dyDescent="0.25">
      <c r="A171">
        <f t="shared" si="16"/>
        <v>0.16900000000000012</v>
      </c>
      <c r="B171">
        <f t="shared" si="17"/>
        <v>-0.92977648588825401</v>
      </c>
      <c r="C171">
        <f t="shared" si="14"/>
        <v>0.42577929156509176</v>
      </c>
      <c r="D171">
        <f t="shared" si="14"/>
        <v>0.30901699437491392</v>
      </c>
      <c r="E171">
        <f t="shared" si="14"/>
        <v>-0.58778525229241607</v>
      </c>
      <c r="F171">
        <f t="shared" si="15"/>
        <v>-0.78276545224066441</v>
      </c>
      <c r="G171">
        <f t="shared" si="18"/>
        <v>-3.0239632160045229</v>
      </c>
      <c r="H171">
        <f t="shared" si="19"/>
        <v>-0.38726221341725314</v>
      </c>
      <c r="I171">
        <f t="shared" si="20"/>
        <v>-1.7119175847863819</v>
      </c>
    </row>
    <row r="172" spans="1:9" x14ac:dyDescent="0.25">
      <c r="A172">
        <f t="shared" si="16"/>
        <v>0.17000000000000012</v>
      </c>
      <c r="B172">
        <f t="shared" si="17"/>
        <v>-0.95105651629515564</v>
      </c>
      <c r="C172">
        <f t="shared" si="14"/>
        <v>0.58778525229248646</v>
      </c>
      <c r="D172">
        <f t="shared" si="14"/>
        <v>-3.6997098093460856E-14</v>
      </c>
      <c r="E172">
        <f t="shared" si="14"/>
        <v>7.3994196186921712E-14</v>
      </c>
      <c r="F172">
        <f t="shared" si="15"/>
        <v>-0.36327126400263215</v>
      </c>
      <c r="G172">
        <f t="shared" si="18"/>
        <v>-2.6643342292882659</v>
      </c>
      <c r="H172">
        <f t="shared" si="19"/>
        <v>3.0326504354966699E-2</v>
      </c>
      <c r="I172">
        <f t="shared" si="20"/>
        <v>-1.2723448155620678</v>
      </c>
    </row>
    <row r="173" spans="1:9" x14ac:dyDescent="0.25">
      <c r="A173">
        <f t="shared" si="16"/>
        <v>0.17100000000000012</v>
      </c>
      <c r="B173">
        <f t="shared" si="17"/>
        <v>-0.96858316112863319</v>
      </c>
      <c r="C173">
        <f t="shared" si="14"/>
        <v>0.72896862742142454</v>
      </c>
      <c r="D173">
        <f t="shared" si="14"/>
        <v>-0.30901699437498431</v>
      </c>
      <c r="E173">
        <f t="shared" si="14"/>
        <v>0.58778525229253586</v>
      </c>
      <c r="F173">
        <f t="shared" si="15"/>
        <v>3.9153724210342911E-2</v>
      </c>
      <c r="G173">
        <f t="shared" si="18"/>
        <v>-1.9882521614533473</v>
      </c>
      <c r="H173">
        <f t="shared" si="19"/>
        <v>0.4071683505882927</v>
      </c>
      <c r="I173">
        <f t="shared" si="20"/>
        <v>-0.56101324589005386</v>
      </c>
    </row>
    <row r="174" spans="1:9" x14ac:dyDescent="0.25">
      <c r="A174">
        <f t="shared" si="16"/>
        <v>0.17200000000000013</v>
      </c>
      <c r="B174">
        <f t="shared" si="17"/>
        <v>-0.98228725072869016</v>
      </c>
      <c r="C174">
        <f t="shared" si="14"/>
        <v>0.84432792550202662</v>
      </c>
      <c r="D174">
        <f t="shared" si="14"/>
        <v>-0.58778525229250589</v>
      </c>
      <c r="E174">
        <f t="shared" si="14"/>
        <v>0.95105651629517862</v>
      </c>
      <c r="F174">
        <f t="shared" si="15"/>
        <v>0.22531193877600919</v>
      </c>
      <c r="G174">
        <f t="shared" si="18"/>
        <v>-1.2876341811223511</v>
      </c>
      <c r="H174">
        <f t="shared" si="19"/>
        <v>0.5582506427890046</v>
      </c>
      <c r="I174">
        <f t="shared" si="20"/>
        <v>0.13135166587024727</v>
      </c>
    </row>
    <row r="175" spans="1:9" x14ac:dyDescent="0.25">
      <c r="A175">
        <f t="shared" si="16"/>
        <v>0.17300000000000013</v>
      </c>
      <c r="B175">
        <f t="shared" si="17"/>
        <v>-0.99211470131447876</v>
      </c>
      <c r="C175">
        <f t="shared" si="14"/>
        <v>0.92977648588825756</v>
      </c>
      <c r="D175">
        <f t="shared" si="14"/>
        <v>-0.80901699437497232</v>
      </c>
      <c r="E175">
        <f t="shared" si="14"/>
        <v>0.95105651629512744</v>
      </c>
      <c r="F175">
        <f t="shared" si="15"/>
        <v>7.9701306493933921E-2</v>
      </c>
      <c r="G175">
        <f t="shared" si="18"/>
        <v>-0.90011462226308581</v>
      </c>
      <c r="H175">
        <f t="shared" si="19"/>
        <v>0.38824580700542377</v>
      </c>
      <c r="I175">
        <f t="shared" si="20"/>
        <v>0.48819690831609092</v>
      </c>
    </row>
    <row r="176" spans="1:9" x14ac:dyDescent="0.25">
      <c r="A176">
        <f t="shared" si="16"/>
        <v>0.17400000000000013</v>
      </c>
      <c r="B176">
        <f t="shared" si="17"/>
        <v>-0.998026728428272</v>
      </c>
      <c r="C176">
        <f t="shared" si="14"/>
        <v>0.98228725072869227</v>
      </c>
      <c r="D176">
        <f t="shared" si="14"/>
        <v>-0.95105651629516497</v>
      </c>
      <c r="E176">
        <f t="shared" si="14"/>
        <v>0.5877852522924133</v>
      </c>
      <c r="F176">
        <f t="shared" si="15"/>
        <v>-0.3790107417023314</v>
      </c>
      <c r="G176">
        <f t="shared" si="18"/>
        <v>-1.0639464614358205</v>
      </c>
      <c r="H176">
        <f t="shared" si="19"/>
        <v>-6.6300460404136452E-2</v>
      </c>
      <c r="I176">
        <f t="shared" si="20"/>
        <v>0.30518945043458812</v>
      </c>
    </row>
    <row r="177" spans="1:9" x14ac:dyDescent="0.25">
      <c r="A177">
        <f t="shared" si="16"/>
        <v>0.17500000000000013</v>
      </c>
      <c r="B177">
        <f t="shared" si="17"/>
        <v>-1</v>
      </c>
      <c r="C177">
        <f t="shared" si="14"/>
        <v>1</v>
      </c>
      <c r="D177">
        <f t="shared" si="14"/>
        <v>-1</v>
      </c>
      <c r="E177">
        <f t="shared" si="14"/>
        <v>-7.7424395020231351E-14</v>
      </c>
      <c r="F177">
        <f t="shared" si="15"/>
        <v>-1.0000000000000775</v>
      </c>
      <c r="G177">
        <f t="shared" si="18"/>
        <v>-1.8096023742946346</v>
      </c>
      <c r="H177">
        <f t="shared" si="19"/>
        <v>-0.6466589392437555</v>
      </c>
      <c r="I177">
        <f t="shared" si="20"/>
        <v>-0.41442723150533173</v>
      </c>
    </row>
    <row r="178" spans="1:9" x14ac:dyDescent="0.25">
      <c r="A178">
        <f t="shared" si="16"/>
        <v>0.17600000000000013</v>
      </c>
      <c r="B178">
        <f t="shared" si="17"/>
        <v>-0.998026728428271</v>
      </c>
      <c r="C178">
        <f t="shared" si="14"/>
        <v>0.9822872507286855</v>
      </c>
      <c r="D178">
        <f t="shared" si="14"/>
        <v>-0.9510565162951411</v>
      </c>
      <c r="E178">
        <f t="shared" si="14"/>
        <v>-0.58778525229253864</v>
      </c>
      <c r="F178">
        <f t="shared" si="15"/>
        <v>-1.5545812462872652</v>
      </c>
      <c r="G178">
        <f t="shared" si="18"/>
        <v>-2.9315851011437148</v>
      </c>
      <c r="H178">
        <f t="shared" si="19"/>
        <v>-1.1302259920599103</v>
      </c>
      <c r="I178">
        <f t="shared" si="20"/>
        <v>-1.4455814002129133</v>
      </c>
    </row>
    <row r="179" spans="1:9" x14ac:dyDescent="0.25">
      <c r="A179">
        <f t="shared" si="16"/>
        <v>0.17700000000000013</v>
      </c>
      <c r="B179">
        <f t="shared" si="17"/>
        <v>-0.99211470131447688</v>
      </c>
      <c r="C179">
        <f t="shared" si="14"/>
        <v>0.92977648588824413</v>
      </c>
      <c r="D179">
        <f t="shared" si="14"/>
        <v>-0.80901699437492258</v>
      </c>
      <c r="E179">
        <f t="shared" si="14"/>
        <v>-0.95105651629517973</v>
      </c>
      <c r="F179">
        <f t="shared" si="15"/>
        <v>-1.8224117260963351</v>
      </c>
      <c r="G179">
        <f t="shared" si="18"/>
        <v>-4.053180232182175</v>
      </c>
      <c r="H179">
        <f t="shared" si="19"/>
        <v>-1.3154070117754921</v>
      </c>
      <c r="I179">
        <f t="shared" si="20"/>
        <v>-2.415411735950256</v>
      </c>
    </row>
    <row r="180" spans="1:9" x14ac:dyDescent="0.25">
      <c r="A180">
        <f t="shared" si="16"/>
        <v>0.17800000000000013</v>
      </c>
      <c r="B180">
        <f t="shared" si="17"/>
        <v>-0.98228725072868728</v>
      </c>
      <c r="C180">
        <f t="shared" si="14"/>
        <v>0.8443279255020032</v>
      </c>
      <c r="D180">
        <f t="shared" si="14"/>
        <v>-0.5877852522924375</v>
      </c>
      <c r="E180">
        <f t="shared" si="14"/>
        <v>-0.95105651629512633</v>
      </c>
      <c r="F180">
        <f t="shared" si="15"/>
        <v>-1.6768010938142479</v>
      </c>
      <c r="G180">
        <f t="shared" si="18"/>
        <v>-4.7610393128972275</v>
      </c>
      <c r="H180">
        <f t="shared" si="19"/>
        <v>-1.1006410620009746</v>
      </c>
      <c r="I180">
        <f t="shared" si="20"/>
        <v>-2.9386311744782896</v>
      </c>
    </row>
    <row r="181" spans="1:9" x14ac:dyDescent="0.25">
      <c r="A181">
        <f t="shared" si="16"/>
        <v>0.17900000000000013</v>
      </c>
      <c r="B181">
        <f t="shared" si="17"/>
        <v>-0.96858316112862941</v>
      </c>
      <c r="C181">
        <f t="shared" si="14"/>
        <v>0.72896862742139956</v>
      </c>
      <c r="D181">
        <f t="shared" si="14"/>
        <v>-0.30901699437491065</v>
      </c>
      <c r="E181">
        <f t="shared" si="14"/>
        <v>-0.58778525229241052</v>
      </c>
      <c r="F181">
        <f t="shared" si="15"/>
        <v>-1.1364167803745511</v>
      </c>
      <c r="G181">
        <f t="shared" si="18"/>
        <v>-4.7592952536292286</v>
      </c>
      <c r="H181">
        <f t="shared" si="19"/>
        <v>-0.52713582768715861</v>
      </c>
      <c r="I181">
        <f t="shared" si="20"/>
        <v>-2.7632659923788525</v>
      </c>
    </row>
    <row r="182" spans="1:9" x14ac:dyDescent="0.25">
      <c r="A182">
        <f t="shared" si="16"/>
        <v>0.18000000000000013</v>
      </c>
      <c r="B182">
        <f t="shared" si="17"/>
        <v>-0.95105651629515098</v>
      </c>
      <c r="C182">
        <f t="shared" si="14"/>
        <v>0.58778525229245693</v>
      </c>
      <c r="D182">
        <f t="shared" si="14"/>
        <v>4.0427296926770495E-14</v>
      </c>
      <c r="E182">
        <f t="shared" si="14"/>
        <v>8.085459385354099E-14</v>
      </c>
      <c r="F182">
        <f t="shared" si="15"/>
        <v>-0.36327126400257276</v>
      </c>
      <c r="G182">
        <f t="shared" si="18"/>
        <v>-3.9848226079556714</v>
      </c>
      <c r="H182">
        <f t="shared" si="19"/>
        <v>0.23146623614431827</v>
      </c>
      <c r="I182">
        <f t="shared" si="20"/>
        <v>-1.8712210599986125</v>
      </c>
    </row>
    <row r="183" spans="1:9" x14ac:dyDescent="0.25">
      <c r="A183">
        <f t="shared" si="16"/>
        <v>0.18100000000000013</v>
      </c>
      <c r="B183">
        <f t="shared" si="17"/>
        <v>-0.92977648588824846</v>
      </c>
      <c r="C183">
        <f t="shared" si="14"/>
        <v>0.42577929156505234</v>
      </c>
      <c r="D183">
        <f t="shared" si="14"/>
        <v>0.30901699437498753</v>
      </c>
      <c r="E183">
        <f t="shared" si="14"/>
        <v>0.58778525229254142</v>
      </c>
      <c r="F183">
        <f t="shared" si="15"/>
        <v>0.39280505234433283</v>
      </c>
      <c r="G183">
        <f t="shared" si="18"/>
        <v>-2.6394169263723537</v>
      </c>
      <c r="H183">
        <f t="shared" si="19"/>
        <v>0.92916160692496097</v>
      </c>
      <c r="I183">
        <f t="shared" si="20"/>
        <v>-0.49473054170853414</v>
      </c>
    </row>
    <row r="184" spans="1:9" x14ac:dyDescent="0.25">
      <c r="A184">
        <f t="shared" si="16"/>
        <v>0.18200000000000013</v>
      </c>
      <c r="B184">
        <f t="shared" si="17"/>
        <v>-0.90482705246601625</v>
      </c>
      <c r="C184">
        <f t="shared" si="14"/>
        <v>0.2486898871648375</v>
      </c>
      <c r="D184">
        <f t="shared" si="14"/>
        <v>0.58778525229250866</v>
      </c>
      <c r="E184">
        <f t="shared" si="14"/>
        <v>0.95105651629518073</v>
      </c>
      <c r="F184">
        <f t="shared" si="15"/>
        <v>0.88270460328651068</v>
      </c>
      <c r="G184">
        <f t="shared" si="18"/>
        <v>-1.1257406407162118</v>
      </c>
      <c r="H184">
        <f t="shared" si="19"/>
        <v>1.3351699554033587</v>
      </c>
      <c r="I184">
        <f t="shared" si="20"/>
        <v>0.95870832343107848</v>
      </c>
    </row>
    <row r="185" spans="1:9" x14ac:dyDescent="0.25">
      <c r="A185">
        <f t="shared" si="16"/>
        <v>0.18300000000000013</v>
      </c>
      <c r="B185">
        <f t="shared" si="17"/>
        <v>-0.87630668004386003</v>
      </c>
      <c r="C185">
        <f t="shared" si="14"/>
        <v>6.2790519529293085E-2</v>
      </c>
      <c r="D185">
        <f t="shared" si="14"/>
        <v>0.80901699437497432</v>
      </c>
      <c r="E185">
        <f t="shared" si="14"/>
        <v>0.95105651629512533</v>
      </c>
      <c r="F185">
        <f t="shared" si="15"/>
        <v>0.94655735015553266</v>
      </c>
      <c r="G185">
        <f t="shared" si="18"/>
        <v>8.9933141514655812E-2</v>
      </c>
      <c r="H185">
        <f t="shared" si="19"/>
        <v>1.3163161211521148</v>
      </c>
      <c r="I185">
        <f t="shared" si="20"/>
        <v>2.0458382945313018</v>
      </c>
    </row>
    <row r="186" spans="1:9" x14ac:dyDescent="0.25">
      <c r="A186">
        <f t="shared" si="16"/>
        <v>0.18400000000000014</v>
      </c>
      <c r="B186">
        <f t="shared" si="17"/>
        <v>-0.84432792550201041</v>
      </c>
      <c r="C186">
        <f t="shared" si="14"/>
        <v>-0.12533323356432688</v>
      </c>
      <c r="D186">
        <f t="shared" si="14"/>
        <v>0.95105651629516608</v>
      </c>
      <c r="E186">
        <f t="shared" si="14"/>
        <v>0.58778525229240774</v>
      </c>
      <c r="F186">
        <f t="shared" si="15"/>
        <v>0.5691806095212365</v>
      </c>
      <c r="G186">
        <f t="shared" si="18"/>
        <v>0.63761458391481152</v>
      </c>
      <c r="H186">
        <f t="shared" si="19"/>
        <v>0.88343172798603731</v>
      </c>
      <c r="I186">
        <f t="shared" si="20"/>
        <v>2.4401975998702605</v>
      </c>
    </row>
    <row r="187" spans="1:9" x14ac:dyDescent="0.25">
      <c r="A187">
        <f t="shared" si="16"/>
        <v>0.18500000000000014</v>
      </c>
      <c r="B187">
        <f t="shared" si="17"/>
        <v>-0.80901699437494246</v>
      </c>
      <c r="C187">
        <f t="shared" si="14"/>
        <v>-0.30901699437497149</v>
      </c>
      <c r="D187">
        <f t="shared" si="14"/>
        <v>1</v>
      </c>
      <c r="E187">
        <f t="shared" si="14"/>
        <v>-8.4284792686850629E-14</v>
      </c>
      <c r="F187">
        <f t="shared" si="15"/>
        <v>-0.11803398874999828</v>
      </c>
      <c r="G187">
        <f t="shared" si="18"/>
        <v>0.36715422300045419</v>
      </c>
      <c r="H187">
        <f t="shared" si="19"/>
        <v>0.18461728367257335</v>
      </c>
      <c r="I187">
        <f t="shared" si="20"/>
        <v>2.0414680202563842</v>
      </c>
    </row>
    <row r="188" spans="1:9" x14ac:dyDescent="0.25">
      <c r="A188">
        <f t="shared" si="16"/>
        <v>0.18600000000000014</v>
      </c>
      <c r="B188">
        <f t="shared" si="17"/>
        <v>-0.77051324277578404</v>
      </c>
      <c r="C188">
        <f t="shared" si="14"/>
        <v>-0.48175367410173336</v>
      </c>
      <c r="D188">
        <f t="shared" si="14"/>
        <v>0.95105651629513999</v>
      </c>
      <c r="E188">
        <f t="shared" si="14"/>
        <v>-0.58778525229254419</v>
      </c>
      <c r="F188">
        <f t="shared" si="15"/>
        <v>-0.88899565287492155</v>
      </c>
      <c r="G188">
        <f t="shared" si="18"/>
        <v>-0.60961229906189551</v>
      </c>
      <c r="H188">
        <f t="shared" si="19"/>
        <v>-0.55168122667541231</v>
      </c>
      <c r="I188">
        <f t="shared" si="20"/>
        <v>1.0017591165684721</v>
      </c>
    </row>
    <row r="189" spans="1:9" x14ac:dyDescent="0.25">
      <c r="A189">
        <f t="shared" si="16"/>
        <v>0.18700000000000014</v>
      </c>
      <c r="B189">
        <f t="shared" si="17"/>
        <v>-0.72896862742140622</v>
      </c>
      <c r="C189">
        <f t="shared" si="14"/>
        <v>-0.63742398974870751</v>
      </c>
      <c r="D189">
        <f t="shared" si="14"/>
        <v>0.80901699437492058</v>
      </c>
      <c r="E189">
        <f t="shared" si="14"/>
        <v>-0.95105651629518184</v>
      </c>
      <c r="F189">
        <f t="shared" si="15"/>
        <v>-1.508432139090375</v>
      </c>
      <c r="G189">
        <f t="shared" si="18"/>
        <v>-1.9723122144596053</v>
      </c>
      <c r="H189">
        <f t="shared" si="19"/>
        <v>-1.1018842816068244</v>
      </c>
      <c r="I189">
        <f t="shared" si="20"/>
        <v>-0.33960291817190735</v>
      </c>
    </row>
    <row r="190" spans="1:9" x14ac:dyDescent="0.25">
      <c r="A190">
        <f t="shared" si="16"/>
        <v>0.18800000000000014</v>
      </c>
      <c r="B190">
        <f t="shared" si="17"/>
        <v>-0.68454710592868206</v>
      </c>
      <c r="C190">
        <f t="shared" si="14"/>
        <v>-0.77051324277580557</v>
      </c>
      <c r="D190">
        <f t="shared" si="14"/>
        <v>0.58778525229243472</v>
      </c>
      <c r="E190">
        <f t="shared" si="14"/>
        <v>-0.95105651629512422</v>
      </c>
      <c r="F190">
        <f t="shared" si="15"/>
        <v>-1.8183316127071771</v>
      </c>
      <c r="G190">
        <f t="shared" si="18"/>
        <v>-3.3191483450846206</v>
      </c>
      <c r="H190">
        <f t="shared" si="19"/>
        <v>-1.3283227738642667</v>
      </c>
      <c r="I190">
        <f t="shared" si="20"/>
        <v>-1.5867411612879101</v>
      </c>
    </row>
    <row r="191" spans="1:9" x14ac:dyDescent="0.25">
      <c r="A191">
        <f t="shared" si="16"/>
        <v>0.18900000000000014</v>
      </c>
      <c r="B191">
        <f t="shared" si="17"/>
        <v>-0.63742398974868297</v>
      </c>
      <c r="C191">
        <f t="shared" si="14"/>
        <v>-0.87630668004387369</v>
      </c>
      <c r="D191">
        <f t="shared" si="14"/>
        <v>0.30901699437490737</v>
      </c>
      <c r="E191">
        <f t="shared" si="14"/>
        <v>-0.58778525229240497</v>
      </c>
      <c r="F191">
        <f t="shared" si="15"/>
        <v>-1.7924989277100543</v>
      </c>
      <c r="G191">
        <f t="shared" si="18"/>
        <v>-4.3181808846667344</v>
      </c>
      <c r="H191">
        <f t="shared" si="19"/>
        <v>-1.2254902646196459</v>
      </c>
      <c r="I191">
        <f t="shared" si="20"/>
        <v>-2.4329094893012688</v>
      </c>
    </row>
    <row r="192" spans="1:9" x14ac:dyDescent="0.25">
      <c r="A192">
        <f t="shared" si="16"/>
        <v>0.19000000000000014</v>
      </c>
      <c r="B192">
        <f t="shared" si="17"/>
        <v>-0.58778525229246636</v>
      </c>
      <c r="C192">
        <f t="shared" si="14"/>
        <v>-0.95105651629516086</v>
      </c>
      <c r="D192">
        <f t="shared" si="14"/>
        <v>-4.3857495760080134E-14</v>
      </c>
      <c r="E192">
        <f t="shared" si="14"/>
        <v>8.7714991520160268E-14</v>
      </c>
      <c r="F192">
        <f t="shared" si="15"/>
        <v>-1.5388417685875835</v>
      </c>
      <c r="G192">
        <f t="shared" si="18"/>
        <v>-4.8247303199171423</v>
      </c>
      <c r="H192">
        <f t="shared" si="19"/>
        <v>-0.91438086155244958</v>
      </c>
      <c r="I192">
        <f t="shared" si="20"/>
        <v>-2.7656857630452594</v>
      </c>
    </row>
    <row r="193" spans="1:9" x14ac:dyDescent="0.25">
      <c r="A193">
        <f t="shared" si="16"/>
        <v>0.19100000000000014</v>
      </c>
      <c r="B193">
        <f t="shared" si="17"/>
        <v>-0.53582679497898977</v>
      </c>
      <c r="C193">
        <f t="shared" si="14"/>
        <v>-0.9921147013144811</v>
      </c>
      <c r="D193">
        <f t="shared" si="14"/>
        <v>-0.30901699437499081</v>
      </c>
      <c r="E193">
        <f t="shared" si="14"/>
        <v>0.58778525229254697</v>
      </c>
      <c r="F193">
        <f t="shared" si="15"/>
        <v>-1.2491732383759149</v>
      </c>
      <c r="G193">
        <f t="shared" si="18"/>
        <v>-4.9205169233433574</v>
      </c>
      <c r="H193">
        <f t="shared" si="19"/>
        <v>-0.58778096416214654</v>
      </c>
      <c r="I193">
        <f t="shared" si="20"/>
        <v>-2.6923095673141986</v>
      </c>
    </row>
    <row r="194" spans="1:9" x14ac:dyDescent="0.25">
      <c r="A194">
        <f t="shared" si="16"/>
        <v>0.19200000000000014</v>
      </c>
      <c r="B194">
        <f t="shared" si="17"/>
        <v>-0.48175367410170855</v>
      </c>
      <c r="C194">
        <f t="shared" si="14"/>
        <v>-0.99802672842827023</v>
      </c>
      <c r="D194">
        <f t="shared" si="14"/>
        <v>-0.58778525229251144</v>
      </c>
      <c r="E194">
        <f t="shared" si="14"/>
        <v>0.95105651629518284</v>
      </c>
      <c r="F194">
        <f t="shared" si="15"/>
        <v>-1.1165091385273072</v>
      </c>
      <c r="G194">
        <f t="shared" si="18"/>
        <v>-4.8607409474467964</v>
      </c>
      <c r="H194">
        <f t="shared" si="19"/>
        <v>-0.42821153976347276</v>
      </c>
      <c r="I194">
        <f t="shared" si="20"/>
        <v>-2.4769050568150464</v>
      </c>
    </row>
    <row r="195" spans="1:9" x14ac:dyDescent="0.25">
      <c r="A195">
        <f t="shared" si="16"/>
        <v>0.19300000000000014</v>
      </c>
      <c r="B195">
        <f t="shared" si="17"/>
        <v>-0.42577929156506439</v>
      </c>
      <c r="C195">
        <f t="shared" si="17"/>
        <v>-0.96858316112862519</v>
      </c>
      <c r="D195">
        <f t="shared" si="17"/>
        <v>-0.8090169943749721</v>
      </c>
      <c r="E195">
        <f t="shared" si="17"/>
        <v>0.95105651629512755</v>
      </c>
      <c r="F195">
        <f t="shared" ref="F195:F258" si="21">SUM(B195:E195)</f>
        <v>-1.2523229307735342</v>
      </c>
      <c r="G195">
        <f t="shared" si="18"/>
        <v>-4.9510686426329134</v>
      </c>
      <c r="H195">
        <f t="shared" si="19"/>
        <v>-0.53068162229006799</v>
      </c>
      <c r="I195">
        <f t="shared" si="20"/>
        <v>-2.415464633075636</v>
      </c>
    </row>
    <row r="196" spans="1:9" x14ac:dyDescent="0.25">
      <c r="A196">
        <f t="shared" ref="A196:A259" si="22">A195+$AC$4</f>
        <v>0.19400000000000014</v>
      </c>
      <c r="B196">
        <f t="shared" ref="B196:E259" si="23">SIN(2*PI()*B$1*$A196)</f>
        <v>-0.36812455268466981</v>
      </c>
      <c r="C196">
        <f t="shared" si="23"/>
        <v>-0.90482705246600836</v>
      </c>
      <c r="D196">
        <f t="shared" si="23"/>
        <v>-0.95105651629516708</v>
      </c>
      <c r="E196">
        <f t="shared" si="23"/>
        <v>0.58778525229240219</v>
      </c>
      <c r="F196">
        <f t="shared" si="21"/>
        <v>-1.6362228691534431</v>
      </c>
      <c r="G196">
        <f t="shared" ref="G196:G259" si="24">G195*(1-$AC$7)+F196</f>
        <v>-5.403702788172593</v>
      </c>
      <c r="H196">
        <f t="shared" si="19"/>
        <v>-0.86051387905495491</v>
      </c>
      <c r="I196">
        <f t="shared" si="20"/>
        <v>-2.6985442432177194</v>
      </c>
    </row>
    <row r="197" spans="1:9" x14ac:dyDescent="0.25">
      <c r="A197">
        <f t="shared" si="22"/>
        <v>0.19500000000000015</v>
      </c>
      <c r="B197">
        <f t="shared" si="23"/>
        <v>-0.30901699437493946</v>
      </c>
      <c r="C197">
        <f t="shared" si="23"/>
        <v>-0.80901699437493468</v>
      </c>
      <c r="D197">
        <f t="shared" si="23"/>
        <v>-1</v>
      </c>
      <c r="E197">
        <f t="shared" si="23"/>
        <v>-9.1145190353469907E-14</v>
      </c>
      <c r="F197">
        <f t="shared" si="21"/>
        <v>-2.1180339887499651</v>
      </c>
      <c r="G197">
        <f t="shared" si="24"/>
        <v>-6.2299425911646829</v>
      </c>
      <c r="H197">
        <f t="shared" ref="H197:H260" si="25">H196*$AC$12 + $AC$12*(F197-F196)</f>
        <v>-1.2629702382102024</v>
      </c>
      <c r="I197">
        <f t="shared" ref="I197:I260" si="26">I196*$AC$12 + $AC$12*(G197-G196)</f>
        <v>-3.316407986853688</v>
      </c>
    </row>
    <row r="198" spans="1:9" x14ac:dyDescent="0.25">
      <c r="A198">
        <f t="shared" si="22"/>
        <v>0.19600000000000015</v>
      </c>
      <c r="B198">
        <f t="shared" si="23"/>
        <v>-0.248689887164847</v>
      </c>
      <c r="C198">
        <f t="shared" si="23"/>
        <v>-0.68454710592867107</v>
      </c>
      <c r="D198">
        <f t="shared" si="23"/>
        <v>-0.95105651629513899</v>
      </c>
      <c r="E198">
        <f t="shared" si="23"/>
        <v>-0.58778525229254974</v>
      </c>
      <c r="F198">
        <f t="shared" si="21"/>
        <v>-2.4720787616812068</v>
      </c>
      <c r="G198">
        <f t="shared" si="24"/>
        <v>-7.2127085737480829</v>
      </c>
      <c r="H198">
        <f t="shared" si="25"/>
        <v>-1.5214212920585211</v>
      </c>
      <c r="I198">
        <f t="shared" si="26"/>
        <v>-4.0450179932146542</v>
      </c>
    </row>
    <row r="199" spans="1:9" x14ac:dyDescent="0.25">
      <c r="A199">
        <f t="shared" si="22"/>
        <v>0.19700000000000015</v>
      </c>
      <c r="B199">
        <f t="shared" si="23"/>
        <v>-0.18738131458571533</v>
      </c>
      <c r="C199">
        <f t="shared" si="23"/>
        <v>-0.53582679497897412</v>
      </c>
      <c r="D199">
        <f t="shared" si="23"/>
        <v>-0.80901699437491859</v>
      </c>
      <c r="E199">
        <f t="shared" si="23"/>
        <v>-0.95105651629518395</v>
      </c>
      <c r="F199">
        <f t="shared" si="21"/>
        <v>-2.4832816202347918</v>
      </c>
      <c r="G199">
        <f t="shared" si="24"/>
        <v>-7.9717401076296515</v>
      </c>
      <c r="H199">
        <f t="shared" si="25"/>
        <v>-1.4420193995715473</v>
      </c>
      <c r="I199">
        <f t="shared" si="26"/>
        <v>-4.5200466218730293</v>
      </c>
    </row>
    <row r="200" spans="1:9" x14ac:dyDescent="0.25">
      <c r="A200">
        <f t="shared" si="22"/>
        <v>0.19800000000000015</v>
      </c>
      <c r="B200">
        <f t="shared" si="23"/>
        <v>-0.12533323356429521</v>
      </c>
      <c r="C200">
        <f t="shared" si="23"/>
        <v>-0.36812455268465749</v>
      </c>
      <c r="D200">
        <f t="shared" si="23"/>
        <v>-0.58778525229243772</v>
      </c>
      <c r="E200">
        <f t="shared" si="23"/>
        <v>-0.95105651629512655</v>
      </c>
      <c r="F200">
        <f t="shared" si="21"/>
        <v>-2.0322995548365173</v>
      </c>
      <c r="G200">
        <f t="shared" si="24"/>
        <v>-8.098337604990256</v>
      </c>
      <c r="H200">
        <f t="shared" si="25"/>
        <v>-0.93244978620933994</v>
      </c>
      <c r="I200">
        <f t="shared" si="26"/>
        <v>-4.3719466120665338</v>
      </c>
    </row>
    <row r="201" spans="1:9" x14ac:dyDescent="0.25">
      <c r="A201">
        <f t="shared" si="22"/>
        <v>0.19900000000000015</v>
      </c>
      <c r="B201">
        <f t="shared" si="23"/>
        <v>-6.2790519529304645E-2</v>
      </c>
      <c r="C201">
        <f t="shared" si="23"/>
        <v>-0.18738131458570059</v>
      </c>
      <c r="D201">
        <f t="shared" si="23"/>
        <v>-0.30901699437490415</v>
      </c>
      <c r="E201">
        <f t="shared" si="23"/>
        <v>-0.58778525229239942</v>
      </c>
      <c r="F201">
        <f t="shared" si="21"/>
        <v>-1.1469740807823088</v>
      </c>
      <c r="G201">
        <f t="shared" si="24"/>
        <v>-7.3093455820615638</v>
      </c>
      <c r="H201">
        <f t="shared" si="25"/>
        <v>-4.4338445464287557E-2</v>
      </c>
      <c r="I201">
        <f t="shared" si="26"/>
        <v>-3.3711396386760422</v>
      </c>
    </row>
    <row r="202" spans="1:9" x14ac:dyDescent="0.25">
      <c r="A202">
        <f t="shared" si="22"/>
        <v>0.20000000000000015</v>
      </c>
      <c r="B202">
        <f t="shared" si="23"/>
        <v>8.3917248150378043E-15</v>
      </c>
      <c r="C202">
        <f t="shared" si="23"/>
        <v>2.6951531284513663E-14</v>
      </c>
      <c r="D202">
        <f t="shared" si="23"/>
        <v>4.7287694593389773E-14</v>
      </c>
      <c r="E202">
        <f t="shared" si="23"/>
        <v>9.4575389186779546E-14</v>
      </c>
      <c r="F202">
        <f t="shared" si="21"/>
        <v>1.7720633987972079E-13</v>
      </c>
      <c r="G202">
        <f t="shared" si="24"/>
        <v>-5.5619937208026986</v>
      </c>
      <c r="H202">
        <f t="shared" si="25"/>
        <v>1.0374506862316573</v>
      </c>
      <c r="I202">
        <f t="shared" si="26"/>
        <v>-1.5277936700185517</v>
      </c>
    </row>
    <row r="203" spans="1:9" x14ac:dyDescent="0.25">
      <c r="A203">
        <f t="shared" si="22"/>
        <v>0.20100000000000015</v>
      </c>
      <c r="B203">
        <f t="shared" si="23"/>
        <v>6.2790519529323172E-2</v>
      </c>
      <c r="C203">
        <f t="shared" si="23"/>
        <v>0.18738131458574656</v>
      </c>
      <c r="D203">
        <f t="shared" si="23"/>
        <v>0.30901699437499408</v>
      </c>
      <c r="E203">
        <f t="shared" si="23"/>
        <v>0.58778525229255252</v>
      </c>
      <c r="F203">
        <f t="shared" si="21"/>
        <v>1.1469740807826163</v>
      </c>
      <c r="G203">
        <f t="shared" si="24"/>
        <v>-3.0853848633849079</v>
      </c>
      <c r="H203">
        <f t="shared" si="25"/>
        <v>2.0552872598809242</v>
      </c>
      <c r="I203">
        <f t="shared" si="26"/>
        <v>0.89272370286699054</v>
      </c>
    </row>
    <row r="204" spans="1:9" x14ac:dyDescent="0.25">
      <c r="A204">
        <f t="shared" si="22"/>
        <v>0.20200000000000015</v>
      </c>
      <c r="B204">
        <f t="shared" si="23"/>
        <v>0.12533323356431361</v>
      </c>
      <c r="C204">
        <f t="shared" si="23"/>
        <v>0.36812455268470101</v>
      </c>
      <c r="D204">
        <f t="shared" si="23"/>
        <v>0.58778525229251422</v>
      </c>
      <c r="E204">
        <f t="shared" si="23"/>
        <v>0.95105651629518495</v>
      </c>
      <c r="F204">
        <f t="shared" si="21"/>
        <v>2.0322995548367135</v>
      </c>
      <c r="G204">
        <f t="shared" si="24"/>
        <v>-0.31550176933695573</v>
      </c>
      <c r="H204">
        <f t="shared" si="25"/>
        <v>2.7667713622207168</v>
      </c>
      <c r="I204">
        <f t="shared" si="26"/>
        <v>3.4460830152288708</v>
      </c>
    </row>
    <row r="205" spans="1:9" x14ac:dyDescent="0.25">
      <c r="A205">
        <f t="shared" si="22"/>
        <v>0.20300000000000015</v>
      </c>
      <c r="B205">
        <f t="shared" si="23"/>
        <v>0.18738131458573357</v>
      </c>
      <c r="C205">
        <f t="shared" si="23"/>
        <v>0.53582679497901964</v>
      </c>
      <c r="D205">
        <f t="shared" si="23"/>
        <v>0.80901699437497421</v>
      </c>
      <c r="E205">
        <f t="shared" si="23"/>
        <v>0.95105651629512544</v>
      </c>
      <c r="F205">
        <f t="shared" si="21"/>
        <v>2.4832816202348527</v>
      </c>
      <c r="G205">
        <f t="shared" si="24"/>
        <v>2.2432028279198493</v>
      </c>
      <c r="H205">
        <f t="shared" si="25"/>
        <v>3.027528219368762</v>
      </c>
      <c r="I205">
        <f t="shared" si="26"/>
        <v>5.6498001966450691</v>
      </c>
    </row>
    <row r="206" spans="1:9" x14ac:dyDescent="0.25">
      <c r="A206">
        <f t="shared" si="22"/>
        <v>0.20400000000000015</v>
      </c>
      <c r="B206">
        <f t="shared" si="23"/>
        <v>0.24868988716486326</v>
      </c>
      <c r="C206">
        <f t="shared" si="23"/>
        <v>0.68454710592870516</v>
      </c>
      <c r="D206">
        <f t="shared" si="23"/>
        <v>0.95105651629516819</v>
      </c>
      <c r="E206">
        <f t="shared" si="23"/>
        <v>0.58778525229239664</v>
      </c>
      <c r="F206">
        <f t="shared" si="21"/>
        <v>2.4720787616811331</v>
      </c>
      <c r="G206">
        <f t="shared" si="24"/>
        <v>4.1790277495628185</v>
      </c>
      <c r="H206">
        <f t="shared" si="25"/>
        <v>2.8380080556461129</v>
      </c>
      <c r="I206">
        <f t="shared" si="26"/>
        <v>7.1371827033260899</v>
      </c>
    </row>
    <row r="207" spans="1:9" x14ac:dyDescent="0.25">
      <c r="A207">
        <f t="shared" si="22"/>
        <v>0.20500000000000015</v>
      </c>
      <c r="B207">
        <f t="shared" si="23"/>
        <v>0.30901699437495539</v>
      </c>
      <c r="C207">
        <f t="shared" si="23"/>
        <v>0.80901699437496222</v>
      </c>
      <c r="D207">
        <f t="shared" si="23"/>
        <v>1</v>
      </c>
      <c r="E207">
        <f t="shared" si="23"/>
        <v>-9.8005588020089185E-14</v>
      </c>
      <c r="F207">
        <f t="shared" si="21"/>
        <v>2.1180339887498194</v>
      </c>
      <c r="G207">
        <f t="shared" si="24"/>
        <v>5.2980349671101283</v>
      </c>
      <c r="H207">
        <f t="shared" si="25"/>
        <v>2.3371178380998368</v>
      </c>
      <c r="I207">
        <f t="shared" si="26"/>
        <v>7.7681054599665655</v>
      </c>
    </row>
    <row r="208" spans="1:9" x14ac:dyDescent="0.25">
      <c r="A208">
        <f t="shared" si="22"/>
        <v>0.20600000000000016</v>
      </c>
      <c r="B208">
        <f t="shared" si="23"/>
        <v>0.36812455268468708</v>
      </c>
      <c r="C208">
        <f t="shared" si="23"/>
        <v>0.90482705246603123</v>
      </c>
      <c r="D208">
        <f t="shared" si="23"/>
        <v>0.95105651629513788</v>
      </c>
      <c r="E208">
        <f t="shared" si="23"/>
        <v>-0.58778525229255529</v>
      </c>
      <c r="F208">
        <f t="shared" si="21"/>
        <v>1.6362228691533012</v>
      </c>
      <c r="G208">
        <f t="shared" si="24"/>
        <v>5.6677243064337386</v>
      </c>
      <c r="H208">
        <f t="shared" si="25"/>
        <v>1.7456258138492109</v>
      </c>
      <c r="I208">
        <f t="shared" si="26"/>
        <v>7.6567095498411408</v>
      </c>
    </row>
    <row r="209" spans="1:9" x14ac:dyDescent="0.25">
      <c r="A209">
        <f t="shared" si="22"/>
        <v>0.20700000000000016</v>
      </c>
      <c r="B209">
        <f t="shared" si="23"/>
        <v>0.42577929156508121</v>
      </c>
      <c r="C209">
        <f t="shared" si="23"/>
        <v>0.96858316112863685</v>
      </c>
      <c r="D209">
        <f t="shared" si="23"/>
        <v>0.80901699437491659</v>
      </c>
      <c r="E209">
        <f t="shared" si="23"/>
        <v>-0.95105651629518606</v>
      </c>
      <c r="F209">
        <f t="shared" si="21"/>
        <v>1.2523229307734485</v>
      </c>
      <c r="G209">
        <f t="shared" si="24"/>
        <v>5.5651368003203245</v>
      </c>
      <c r="H209">
        <f t="shared" si="25"/>
        <v>1.2812241856825226</v>
      </c>
      <c r="I209">
        <f t="shared" si="26"/>
        <v>7.1075420085451979</v>
      </c>
    </row>
    <row r="210" spans="1:9" x14ac:dyDescent="0.25">
      <c r="A210">
        <f t="shared" si="22"/>
        <v>0.20800000000000016</v>
      </c>
      <c r="B210">
        <f t="shared" si="23"/>
        <v>0.48175367410172326</v>
      </c>
      <c r="C210">
        <f t="shared" si="23"/>
        <v>0.99802672842827311</v>
      </c>
      <c r="D210">
        <f t="shared" si="23"/>
        <v>0.58778525229242917</v>
      </c>
      <c r="E210">
        <f t="shared" si="23"/>
        <v>-0.95105651629512</v>
      </c>
      <c r="F210">
        <f t="shared" si="21"/>
        <v>1.1165091385273058</v>
      </c>
      <c r="G210">
        <f t="shared" si="24"/>
        <v>5.3512597863493845</v>
      </c>
      <c r="H210">
        <f t="shared" si="25"/>
        <v>1.0776967119736913</v>
      </c>
      <c r="I210">
        <f t="shared" si="26"/>
        <v>6.4861294612597398</v>
      </c>
    </row>
    <row r="211" spans="1:9" x14ac:dyDescent="0.25">
      <c r="A211">
        <f t="shared" si="22"/>
        <v>0.20900000000000016</v>
      </c>
      <c r="B211">
        <f t="shared" si="23"/>
        <v>0.53582679497900398</v>
      </c>
      <c r="C211">
        <f t="shared" si="23"/>
        <v>0.99211470131447432</v>
      </c>
      <c r="D211">
        <f t="shared" si="23"/>
        <v>0.30901699437489411</v>
      </c>
      <c r="E211">
        <f t="shared" si="23"/>
        <v>-0.58778525229238243</v>
      </c>
      <c r="F211">
        <f t="shared" si="21"/>
        <v>1.2491732383759899</v>
      </c>
      <c r="G211">
        <f t="shared" si="24"/>
        <v>5.3211757173811653</v>
      </c>
      <c r="H211">
        <f t="shared" si="25"/>
        <v>1.1388074306619542</v>
      </c>
      <c r="I211">
        <f t="shared" si="26"/>
        <v>6.0743807909334508</v>
      </c>
    </row>
    <row r="212" spans="1:9" x14ac:dyDescent="0.25">
      <c r="A212">
        <f t="shared" si="22"/>
        <v>0.21000000000000016</v>
      </c>
      <c r="B212">
        <f t="shared" si="23"/>
        <v>0.58778525229248135</v>
      </c>
      <c r="C212">
        <f t="shared" si="23"/>
        <v>0.95105651629514631</v>
      </c>
      <c r="D212">
        <f t="shared" si="23"/>
        <v>-4.361246606909841E-14</v>
      </c>
      <c r="E212">
        <f t="shared" si="23"/>
        <v>8.722493213819682E-14</v>
      </c>
      <c r="F212">
        <f t="shared" si="21"/>
        <v>1.5388417685876714</v>
      </c>
      <c r="G212">
        <f t="shared" si="24"/>
        <v>5.5879519926270831</v>
      </c>
      <c r="H212">
        <f t="shared" si="25"/>
        <v>1.3440281797586848</v>
      </c>
      <c r="I212">
        <f t="shared" si="26"/>
        <v>5.966284363657488</v>
      </c>
    </row>
    <row r="213" spans="1:9" x14ac:dyDescent="0.25">
      <c r="A213">
        <f t="shared" si="22"/>
        <v>0.21100000000000016</v>
      </c>
      <c r="B213">
        <f t="shared" si="23"/>
        <v>0.63742398974869729</v>
      </c>
      <c r="C213">
        <f t="shared" si="23"/>
        <v>0.87630668004385115</v>
      </c>
      <c r="D213">
        <f t="shared" si="23"/>
        <v>-0.30901699437499058</v>
      </c>
      <c r="E213">
        <f t="shared" si="23"/>
        <v>0.58778525229254652</v>
      </c>
      <c r="F213">
        <f t="shared" si="21"/>
        <v>1.7924989277101044</v>
      </c>
      <c r="G213">
        <f t="shared" si="24"/>
        <v>6.0446106313099435</v>
      </c>
      <c r="H213">
        <f t="shared" si="25"/>
        <v>1.5032343397156274</v>
      </c>
      <c r="I213">
        <f t="shared" si="26"/>
        <v>6.0432353281252933</v>
      </c>
    </row>
    <row r="214" spans="1:9" x14ac:dyDescent="0.25">
      <c r="A214">
        <f t="shared" si="22"/>
        <v>0.21200000000000016</v>
      </c>
      <c r="B214">
        <f t="shared" si="23"/>
        <v>0.6845471059286955</v>
      </c>
      <c r="C214">
        <f t="shared" si="23"/>
        <v>0.77051324277577116</v>
      </c>
      <c r="D214">
        <f t="shared" si="23"/>
        <v>-0.58778525229251122</v>
      </c>
      <c r="E214">
        <f t="shared" si="23"/>
        <v>0.95105651629518273</v>
      </c>
      <c r="F214">
        <f t="shared" si="21"/>
        <v>1.8183316127071381</v>
      </c>
      <c r="G214">
        <f t="shared" si="24"/>
        <v>6.4179344086884766</v>
      </c>
      <c r="H214">
        <f t="shared" si="25"/>
        <v>1.4386725616976501</v>
      </c>
      <c r="I214">
        <f t="shared" si="26"/>
        <v>6.0372288306552839</v>
      </c>
    </row>
    <row r="215" spans="1:9" x14ac:dyDescent="0.25">
      <c r="A215">
        <f t="shared" si="22"/>
        <v>0.21300000000000016</v>
      </c>
      <c r="B215">
        <f t="shared" si="23"/>
        <v>0.72896862742141777</v>
      </c>
      <c r="C215">
        <f t="shared" si="23"/>
        <v>0.63742398974867143</v>
      </c>
      <c r="D215">
        <f t="shared" si="23"/>
        <v>-0.80901699437497621</v>
      </c>
      <c r="E215">
        <f t="shared" si="23"/>
        <v>0.95105651629512333</v>
      </c>
      <c r="F215">
        <f t="shared" si="21"/>
        <v>1.5084321390902362</v>
      </c>
      <c r="G215">
        <f t="shared" si="24"/>
        <v>6.3921129667221415</v>
      </c>
      <c r="H215">
        <f t="shared" si="25"/>
        <v>1.0620429608111286</v>
      </c>
      <c r="I215">
        <f t="shared" si="26"/>
        <v>5.6560286289075581</v>
      </c>
    </row>
    <row r="216" spans="1:9" x14ac:dyDescent="0.25">
      <c r="A216">
        <f t="shared" si="22"/>
        <v>0.21400000000000016</v>
      </c>
      <c r="B216">
        <f t="shared" si="23"/>
        <v>0.77051324277579591</v>
      </c>
      <c r="C216">
        <f t="shared" si="23"/>
        <v>0.4817536741016924</v>
      </c>
      <c r="D216">
        <f t="shared" si="23"/>
        <v>-0.95105651629516919</v>
      </c>
      <c r="E216">
        <f t="shared" si="23"/>
        <v>0.58778525229239109</v>
      </c>
      <c r="F216">
        <f t="shared" si="21"/>
        <v>0.88899565287471016</v>
      </c>
      <c r="G216">
        <f t="shared" si="24"/>
        <v>5.7530278407663769</v>
      </c>
      <c r="H216">
        <f t="shared" si="25"/>
        <v>0.41644073172664298</v>
      </c>
      <c r="I216">
        <f t="shared" si="26"/>
        <v>4.720354859944992</v>
      </c>
    </row>
    <row r="217" spans="1:9" x14ac:dyDescent="0.25">
      <c r="A217">
        <f t="shared" si="22"/>
        <v>0.21500000000000016</v>
      </c>
      <c r="B217">
        <f t="shared" si="23"/>
        <v>0.80901699437495334</v>
      </c>
      <c r="C217">
        <f t="shared" si="23"/>
        <v>0.3090169943749202</v>
      </c>
      <c r="D217">
        <f t="shared" si="23"/>
        <v>-1</v>
      </c>
      <c r="E217">
        <f t="shared" si="23"/>
        <v>-1.0486598568670846E-13</v>
      </c>
      <c r="F217">
        <f t="shared" si="21"/>
        <v>0.11803398874976873</v>
      </c>
      <c r="G217">
        <f t="shared" si="24"/>
        <v>4.4957589665475428</v>
      </c>
      <c r="H217">
        <f t="shared" si="25"/>
        <v>-0.33356257753628887</v>
      </c>
      <c r="I217">
        <f t="shared" si="26"/>
        <v>3.2583573551330334</v>
      </c>
    </row>
    <row r="218" spans="1:9" x14ac:dyDescent="0.25">
      <c r="A218">
        <f t="shared" si="22"/>
        <v>0.21600000000000016</v>
      </c>
      <c r="B218">
        <f t="shared" si="23"/>
        <v>0.84432792550202029</v>
      </c>
      <c r="C218">
        <f t="shared" si="23"/>
        <v>0.12533323356428044</v>
      </c>
      <c r="D218">
        <f t="shared" si="23"/>
        <v>-0.95105651629513688</v>
      </c>
      <c r="E218">
        <f t="shared" si="23"/>
        <v>-0.58778525229256084</v>
      </c>
      <c r="F218">
        <f t="shared" si="21"/>
        <v>-0.56918060952139704</v>
      </c>
      <c r="G218">
        <f t="shared" si="24"/>
        <v>2.851834700460433</v>
      </c>
      <c r="H218">
        <f t="shared" si="25"/>
        <v>-0.96043148580577931</v>
      </c>
      <c r="I218">
        <f t="shared" si="26"/>
        <v>1.5189920064776854</v>
      </c>
    </row>
    <row r="219" spans="1:9" x14ac:dyDescent="0.25">
      <c r="A219">
        <f t="shared" si="22"/>
        <v>0.21700000000000016</v>
      </c>
      <c r="B219">
        <f t="shared" si="23"/>
        <v>0.87630668004386814</v>
      </c>
      <c r="C219">
        <f t="shared" si="23"/>
        <v>-6.2790519529339797E-2</v>
      </c>
      <c r="D219">
        <f t="shared" si="23"/>
        <v>-0.80901699437491448</v>
      </c>
      <c r="E219">
        <f t="shared" si="23"/>
        <v>-0.95105651629518817</v>
      </c>
      <c r="F219">
        <f t="shared" si="21"/>
        <v>-0.9465573501555743</v>
      </c>
      <c r="G219">
        <f t="shared" si="24"/>
        <v>1.2235256646161687</v>
      </c>
      <c r="H219">
        <f t="shared" si="25"/>
        <v>-1.2587204858166645</v>
      </c>
      <c r="I219">
        <f t="shared" si="26"/>
        <v>-0.1028544910943634</v>
      </c>
    </row>
    <row r="220" spans="1:9" x14ac:dyDescent="0.25">
      <c r="A220">
        <f t="shared" si="22"/>
        <v>0.21800000000000017</v>
      </c>
      <c r="B220">
        <f t="shared" si="23"/>
        <v>0.90482705246602335</v>
      </c>
      <c r="C220">
        <f t="shared" si="23"/>
        <v>-0.24868988716488283</v>
      </c>
      <c r="D220">
        <f t="shared" si="23"/>
        <v>-0.5877852522924264</v>
      </c>
      <c r="E220">
        <f t="shared" si="23"/>
        <v>-0.95105651629511789</v>
      </c>
      <c r="F220">
        <f t="shared" si="21"/>
        <v>-0.88270460328640377</v>
      </c>
      <c r="G220">
        <f t="shared" si="24"/>
        <v>4.8328412930201514E-2</v>
      </c>
      <c r="H220">
        <f t="shared" si="25"/>
        <v>-1.1242302679338112</v>
      </c>
      <c r="I220">
        <f t="shared" si="26"/>
        <v>-1.2024966499512659</v>
      </c>
    </row>
    <row r="221" spans="1:9" x14ac:dyDescent="0.25">
      <c r="A221">
        <f t="shared" si="22"/>
        <v>0.21900000000000017</v>
      </c>
      <c r="B221">
        <f t="shared" si="23"/>
        <v>0.92977648588825523</v>
      </c>
      <c r="C221">
        <f t="shared" si="23"/>
        <v>-0.42577929156509464</v>
      </c>
      <c r="D221">
        <f t="shared" si="23"/>
        <v>-0.30901699437489083</v>
      </c>
      <c r="E221">
        <f t="shared" si="23"/>
        <v>-0.58778525229237688</v>
      </c>
      <c r="F221">
        <f t="shared" si="21"/>
        <v>-0.39280505234410712</v>
      </c>
      <c r="G221">
        <f t="shared" si="24"/>
        <v>-0.35602989563051046</v>
      </c>
      <c r="H221">
        <f t="shared" si="25"/>
        <v>-0.59683073588561775</v>
      </c>
      <c r="I221">
        <f t="shared" si="26"/>
        <v>-1.5118618752983803</v>
      </c>
    </row>
    <row r="222" spans="1:9" x14ac:dyDescent="0.25">
      <c r="A222">
        <f t="shared" si="22"/>
        <v>0.22000000000000017</v>
      </c>
      <c r="B222">
        <f t="shared" si="23"/>
        <v>0.95105651629515675</v>
      </c>
      <c r="C222">
        <f t="shared" si="23"/>
        <v>-0.58778525229249479</v>
      </c>
      <c r="D222">
        <f t="shared" si="23"/>
        <v>4.7042664902408049E-14</v>
      </c>
      <c r="E222">
        <f t="shared" si="23"/>
        <v>9.4085329804816098E-14</v>
      </c>
      <c r="F222">
        <f t="shared" si="21"/>
        <v>0.36327126400280307</v>
      </c>
      <c r="G222">
        <f t="shared" si="24"/>
        <v>9.2352886744125562E-2</v>
      </c>
      <c r="H222">
        <f t="shared" si="25"/>
        <v>0.14983139619032015</v>
      </c>
      <c r="I222">
        <f t="shared" si="26"/>
        <v>-1.0006089767163806</v>
      </c>
    </row>
    <row r="223" spans="1:9" x14ac:dyDescent="0.25">
      <c r="A223">
        <f t="shared" si="22"/>
        <v>0.22100000000000017</v>
      </c>
      <c r="B223">
        <f t="shared" si="23"/>
        <v>0.96858316112863352</v>
      </c>
      <c r="C223">
        <f t="shared" si="23"/>
        <v>-0.72896862742143154</v>
      </c>
      <c r="D223">
        <f t="shared" si="23"/>
        <v>0.30901699437499386</v>
      </c>
      <c r="E223">
        <f t="shared" si="23"/>
        <v>0.58778525229255207</v>
      </c>
      <c r="F223">
        <f t="shared" si="21"/>
        <v>1.136416780374748</v>
      </c>
      <c r="G223">
        <f t="shared" si="24"/>
        <v>1.2066920424213905</v>
      </c>
      <c r="H223">
        <f t="shared" si="25"/>
        <v>0.86841291959276323</v>
      </c>
      <c r="I223">
        <f t="shared" si="26"/>
        <v>0.10700674677013267</v>
      </c>
    </row>
    <row r="224" spans="1:9" x14ac:dyDescent="0.25">
      <c r="A224">
        <f t="shared" si="22"/>
        <v>0.22200000000000017</v>
      </c>
      <c r="B224">
        <f t="shared" si="23"/>
        <v>0.9822872507286905</v>
      </c>
      <c r="C224">
        <f t="shared" si="23"/>
        <v>-0.84432792550202829</v>
      </c>
      <c r="D224">
        <f t="shared" si="23"/>
        <v>0.58778525229251399</v>
      </c>
      <c r="E224">
        <f t="shared" si="23"/>
        <v>0.95105651629518484</v>
      </c>
      <c r="F224">
        <f t="shared" si="21"/>
        <v>1.6768010938143609</v>
      </c>
      <c r="G224">
        <f t="shared" si="24"/>
        <v>2.5950246868213829</v>
      </c>
      <c r="H224">
        <f t="shared" si="25"/>
        <v>1.325512807092365</v>
      </c>
      <c r="I224">
        <f t="shared" si="26"/>
        <v>1.4069388180720179</v>
      </c>
    </row>
    <row r="225" spans="1:9" x14ac:dyDescent="0.25">
      <c r="A225">
        <f t="shared" si="22"/>
        <v>0.22300000000000017</v>
      </c>
      <c r="B225">
        <f t="shared" si="23"/>
        <v>0.99211470131447921</v>
      </c>
      <c r="C225">
        <f t="shared" si="23"/>
        <v>-0.92977648588826134</v>
      </c>
      <c r="D225">
        <f t="shared" si="23"/>
        <v>0.8090169943749782</v>
      </c>
      <c r="E225">
        <f t="shared" si="23"/>
        <v>0.95105651629512122</v>
      </c>
      <c r="F225">
        <f t="shared" si="21"/>
        <v>1.8224117260963173</v>
      </c>
      <c r="G225">
        <f t="shared" si="24"/>
        <v>3.7970770160849847</v>
      </c>
      <c r="H225">
        <f t="shared" si="25"/>
        <v>1.3841544503229568</v>
      </c>
      <c r="I225">
        <f t="shared" si="26"/>
        <v>2.4547543807565755</v>
      </c>
    </row>
    <row r="226" spans="1:9" x14ac:dyDescent="0.25">
      <c r="A226">
        <f t="shared" si="22"/>
        <v>0.22400000000000017</v>
      </c>
      <c r="B226">
        <f t="shared" si="23"/>
        <v>0.99802672842827223</v>
      </c>
      <c r="C226">
        <f t="shared" si="23"/>
        <v>-0.98228725072869427</v>
      </c>
      <c r="D226">
        <f t="shared" si="23"/>
        <v>0.9510565162951703</v>
      </c>
      <c r="E226">
        <f t="shared" si="23"/>
        <v>0.58778525229238554</v>
      </c>
      <c r="F226">
        <f t="shared" si="21"/>
        <v>1.5545812462871338</v>
      </c>
      <c r="G226">
        <f t="shared" si="24"/>
        <v>4.4439395730708853</v>
      </c>
      <c r="H226">
        <f t="shared" si="25"/>
        <v>1.0503298026751593</v>
      </c>
      <c r="I226">
        <f t="shared" si="26"/>
        <v>2.918257416521894</v>
      </c>
    </row>
    <row r="227" spans="1:9" x14ac:dyDescent="0.25">
      <c r="A227">
        <f t="shared" si="22"/>
        <v>0.22500000000000017</v>
      </c>
      <c r="B227">
        <f t="shared" si="23"/>
        <v>1</v>
      </c>
      <c r="C227">
        <f t="shared" si="23"/>
        <v>-1</v>
      </c>
      <c r="D227">
        <f t="shared" si="23"/>
        <v>1</v>
      </c>
      <c r="E227">
        <f t="shared" si="23"/>
        <v>-1.1172638335332774E-13</v>
      </c>
      <c r="F227">
        <f t="shared" si="21"/>
        <v>0.99999999999988831</v>
      </c>
      <c r="G227">
        <f t="shared" si="24"/>
        <v>4.3815837168387803</v>
      </c>
      <c r="H227">
        <f t="shared" si="25"/>
        <v>0.46644119194875622</v>
      </c>
      <c r="I227">
        <f t="shared" si="26"/>
        <v>2.6870680926956263</v>
      </c>
    </row>
    <row r="228" spans="1:9" x14ac:dyDescent="0.25">
      <c r="A228">
        <f t="shared" si="22"/>
        <v>0.22600000000000017</v>
      </c>
      <c r="B228">
        <f t="shared" si="23"/>
        <v>0.998026728428271</v>
      </c>
      <c r="C228">
        <f t="shared" si="23"/>
        <v>-0.9822872507286835</v>
      </c>
      <c r="D228">
        <f t="shared" si="23"/>
        <v>0.95105651629513577</v>
      </c>
      <c r="E228">
        <f t="shared" si="23"/>
        <v>-0.5877852522925664</v>
      </c>
      <c r="F228">
        <f t="shared" si="21"/>
        <v>0.37901074170215687</v>
      </c>
      <c r="G228">
        <f t="shared" si="24"/>
        <v>3.7131452201756581</v>
      </c>
      <c r="H228">
        <f t="shared" si="25"/>
        <v>-0.14541158688676908</v>
      </c>
      <c r="I228">
        <f t="shared" si="26"/>
        <v>1.8992934679161733</v>
      </c>
    </row>
    <row r="229" spans="1:9" x14ac:dyDescent="0.25">
      <c r="A229">
        <f t="shared" si="22"/>
        <v>0.22700000000000017</v>
      </c>
      <c r="B229">
        <f t="shared" si="23"/>
        <v>0.99211470131447643</v>
      </c>
      <c r="C229">
        <f t="shared" si="23"/>
        <v>-0.92977648588824036</v>
      </c>
      <c r="D229">
        <f t="shared" si="23"/>
        <v>0.80901699437491248</v>
      </c>
      <c r="E229">
        <f t="shared" si="23"/>
        <v>-0.95105651629519028</v>
      </c>
      <c r="F229">
        <f t="shared" si="21"/>
        <v>-7.9701306494041724E-2</v>
      </c>
      <c r="G229">
        <f t="shared" si="24"/>
        <v>2.7457897264831259</v>
      </c>
      <c r="H229">
        <f t="shared" si="25"/>
        <v>-0.56840941804381373</v>
      </c>
      <c r="I229">
        <f t="shared" si="26"/>
        <v>0.87684422661040373</v>
      </c>
    </row>
    <row r="230" spans="1:9" x14ac:dyDescent="0.25">
      <c r="A230">
        <f t="shared" si="22"/>
        <v>0.22800000000000017</v>
      </c>
      <c r="B230">
        <f t="shared" si="23"/>
        <v>0.98228725072868661</v>
      </c>
      <c r="C230">
        <f t="shared" si="23"/>
        <v>-0.84432792550200153</v>
      </c>
      <c r="D230">
        <f t="shared" si="23"/>
        <v>0.58778525229242362</v>
      </c>
      <c r="E230">
        <f t="shared" si="23"/>
        <v>-0.95105651629511578</v>
      </c>
      <c r="F230">
        <f t="shared" si="21"/>
        <v>-0.22531193877600708</v>
      </c>
      <c r="G230">
        <f t="shared" si="24"/>
        <v>1.8640769190753117</v>
      </c>
      <c r="H230">
        <f t="shared" si="25"/>
        <v>-0.67180904322929247</v>
      </c>
      <c r="I230">
        <f t="shared" si="26"/>
        <v>-4.580762971432728E-3</v>
      </c>
    </row>
    <row r="231" spans="1:9" x14ac:dyDescent="0.25">
      <c r="A231">
        <f t="shared" si="22"/>
        <v>0.22900000000000018</v>
      </c>
      <c r="B231">
        <f t="shared" si="23"/>
        <v>0.96858316112862852</v>
      </c>
      <c r="C231">
        <f t="shared" si="23"/>
        <v>-0.72896862742139246</v>
      </c>
      <c r="D231">
        <f t="shared" si="23"/>
        <v>0.3090169943749011</v>
      </c>
      <c r="E231">
        <f t="shared" si="23"/>
        <v>-0.58778525229239431</v>
      </c>
      <c r="F231">
        <f t="shared" si="21"/>
        <v>-3.915372421025709E-2</v>
      </c>
      <c r="G231">
        <f t="shared" si="24"/>
        <v>1.3793021419941449</v>
      </c>
      <c r="H231">
        <f t="shared" si="25"/>
        <v>-0.45694041560752507</v>
      </c>
      <c r="I231">
        <f t="shared" si="26"/>
        <v>-0.46042611410098833</v>
      </c>
    </row>
    <row r="232" spans="1:9" x14ac:dyDescent="0.25">
      <c r="A232">
        <f t="shared" si="22"/>
        <v>0.23000000000000018</v>
      </c>
      <c r="B232">
        <f t="shared" si="23"/>
        <v>0.95105651629515042</v>
      </c>
      <c r="C232">
        <f t="shared" si="23"/>
        <v>-0.5877852522924486</v>
      </c>
      <c r="D232">
        <f t="shared" si="23"/>
        <v>-5.0472863735717688E-14</v>
      </c>
      <c r="E232">
        <f t="shared" si="23"/>
        <v>1.0094572747143538E-13</v>
      </c>
      <c r="F232">
        <f t="shared" si="21"/>
        <v>0.36327126400275228</v>
      </c>
      <c r="G232">
        <f t="shared" si="24"/>
        <v>1.4128412654115015</v>
      </c>
      <c r="H232">
        <f t="shared" si="25"/>
        <v>-5.129261720652728E-2</v>
      </c>
      <c r="I232">
        <f t="shared" si="26"/>
        <v>-0.40165054279267531</v>
      </c>
    </row>
    <row r="233" spans="1:9" x14ac:dyDescent="0.25">
      <c r="A233">
        <f t="shared" si="22"/>
        <v>0.23100000000000018</v>
      </c>
      <c r="B233">
        <f t="shared" si="23"/>
        <v>0.92977648588824779</v>
      </c>
      <c r="C233">
        <f t="shared" si="23"/>
        <v>-0.42577929156504946</v>
      </c>
      <c r="D233">
        <f t="shared" si="23"/>
        <v>-0.30901699437499708</v>
      </c>
      <c r="E233">
        <f t="shared" si="23"/>
        <v>0.58778525229255763</v>
      </c>
      <c r="F233">
        <f t="shared" si="21"/>
        <v>0.78276545224075889</v>
      </c>
      <c r="G233">
        <f t="shared" si="24"/>
        <v>1.8578568073403754</v>
      </c>
      <c r="H233">
        <f t="shared" si="25"/>
        <v>0.34643445241813503</v>
      </c>
      <c r="I233">
        <f t="shared" si="26"/>
        <v>4.0801373247202843E-2</v>
      </c>
    </row>
    <row r="234" spans="1:9" x14ac:dyDescent="0.25">
      <c r="A234">
        <f t="shared" si="22"/>
        <v>0.23200000000000018</v>
      </c>
      <c r="B234">
        <f t="shared" si="23"/>
        <v>0.9048270524660148</v>
      </c>
      <c r="C234">
        <f t="shared" si="23"/>
        <v>-0.24868988716482754</v>
      </c>
      <c r="D234">
        <f t="shared" si="23"/>
        <v>-0.58778525229251677</v>
      </c>
      <c r="E234">
        <f t="shared" si="23"/>
        <v>0.95105651629518695</v>
      </c>
      <c r="F234">
        <f t="shared" si="21"/>
        <v>1.0194084293038574</v>
      </c>
      <c r="G234">
        <f t="shared" si="24"/>
        <v>2.4331311464152252</v>
      </c>
      <c r="H234">
        <f t="shared" si="25"/>
        <v>0.54860740934327823</v>
      </c>
      <c r="I234">
        <f t="shared" si="26"/>
        <v>0.57965491958250126</v>
      </c>
    </row>
    <row r="235" spans="1:9" x14ac:dyDescent="0.25">
      <c r="A235">
        <f t="shared" si="22"/>
        <v>0.23300000000000018</v>
      </c>
      <c r="B235">
        <f t="shared" si="23"/>
        <v>0.87630668004385837</v>
      </c>
      <c r="C235">
        <f t="shared" si="23"/>
        <v>-6.2790519529282815E-2</v>
      </c>
      <c r="D235">
        <f t="shared" si="23"/>
        <v>-0.8090169943749802</v>
      </c>
      <c r="E235">
        <f t="shared" si="23"/>
        <v>0.95105651629511911</v>
      </c>
      <c r="F235">
        <f t="shared" si="21"/>
        <v>0.95555568243471445</v>
      </c>
      <c r="G235">
        <f t="shared" si="24"/>
        <v>2.8070292523072249</v>
      </c>
      <c r="H235">
        <f t="shared" si="25"/>
        <v>0.45609722843091088</v>
      </c>
      <c r="I235">
        <f t="shared" si="26"/>
        <v>0.89718145228574264</v>
      </c>
    </row>
    <row r="236" spans="1:9" x14ac:dyDescent="0.25">
      <c r="A236">
        <f t="shared" si="22"/>
        <v>0.23400000000000018</v>
      </c>
      <c r="B236">
        <f t="shared" si="23"/>
        <v>0.84432792550200952</v>
      </c>
      <c r="C236">
        <f t="shared" si="23"/>
        <v>0.12533323356433004</v>
      </c>
      <c r="D236">
        <f t="shared" si="23"/>
        <v>-0.95105651629517129</v>
      </c>
      <c r="E236">
        <f t="shared" si="23"/>
        <v>0.58778525229237999</v>
      </c>
      <c r="F236">
        <f t="shared" si="21"/>
        <v>0.60638989506354823</v>
      </c>
      <c r="G236">
        <f t="shared" si="24"/>
        <v>2.7423785277202217</v>
      </c>
      <c r="H236">
        <f t="shared" si="25"/>
        <v>0.10060993255959677</v>
      </c>
      <c r="I236">
        <f t="shared" si="26"/>
        <v>0.78331367778690475</v>
      </c>
    </row>
    <row r="237" spans="1:9" x14ac:dyDescent="0.25">
      <c r="A237">
        <f t="shared" si="22"/>
        <v>0.23500000000000018</v>
      </c>
      <c r="B237">
        <f t="shared" si="23"/>
        <v>0.80901699437494146</v>
      </c>
      <c r="C237">
        <f t="shared" si="23"/>
        <v>0.30901699437497449</v>
      </c>
      <c r="D237">
        <f t="shared" si="23"/>
        <v>-1</v>
      </c>
      <c r="E237">
        <f t="shared" si="23"/>
        <v>-1.1858678101994702E-13</v>
      </c>
      <c r="F237">
        <f t="shared" si="21"/>
        <v>0.11803398874979741</v>
      </c>
      <c r="G237">
        <f t="shared" si="24"/>
        <v>2.2048271195436557</v>
      </c>
      <c r="H237">
        <f t="shared" si="25"/>
        <v>-0.36482344091729174</v>
      </c>
      <c r="I237">
        <f t="shared" si="26"/>
        <v>0.23123344384159805</v>
      </c>
    </row>
    <row r="238" spans="1:9" x14ac:dyDescent="0.25">
      <c r="A238">
        <f t="shared" si="22"/>
        <v>0.23600000000000018</v>
      </c>
      <c r="B238">
        <f t="shared" si="23"/>
        <v>0.77051324277578193</v>
      </c>
      <c r="C238">
        <f t="shared" si="23"/>
        <v>0.48175367410174241</v>
      </c>
      <c r="D238">
        <f t="shared" si="23"/>
        <v>-0.95105651629513466</v>
      </c>
      <c r="E238">
        <f t="shared" si="23"/>
        <v>-0.58778525229257195</v>
      </c>
      <c r="F238">
        <f t="shared" si="21"/>
        <v>-0.28657485171018238</v>
      </c>
      <c r="G238">
        <f t="shared" si="24"/>
        <v>1.3911724180938161</v>
      </c>
      <c r="H238">
        <f t="shared" si="25"/>
        <v>-0.72394544739457978</v>
      </c>
      <c r="I238">
        <f t="shared" si="26"/>
        <v>-0.54799002864369195</v>
      </c>
    </row>
    <row r="239" spans="1:9" x14ac:dyDescent="0.25">
      <c r="A239">
        <f t="shared" si="22"/>
        <v>0.23700000000000018</v>
      </c>
      <c r="B239">
        <f t="shared" si="23"/>
        <v>0.72896862742140389</v>
      </c>
      <c r="C239">
        <f t="shared" si="23"/>
        <v>0.63742398974870995</v>
      </c>
      <c r="D239">
        <f t="shared" si="23"/>
        <v>-0.80901699437491048</v>
      </c>
      <c r="E239">
        <f t="shared" si="23"/>
        <v>-0.95105651629519239</v>
      </c>
      <c r="F239">
        <f t="shared" si="21"/>
        <v>-0.39368089349998892</v>
      </c>
      <c r="G239">
        <f t="shared" si="24"/>
        <v>0.6649217087605519</v>
      </c>
      <c r="H239">
        <f t="shared" si="25"/>
        <v>-0.78192188800371565</v>
      </c>
      <c r="I239">
        <f t="shared" si="26"/>
        <v>-1.1989109418335051</v>
      </c>
    </row>
    <row r="240" spans="1:9" x14ac:dyDescent="0.25">
      <c r="A240">
        <f t="shared" si="22"/>
        <v>0.23800000000000018</v>
      </c>
      <c r="B240">
        <f t="shared" si="23"/>
        <v>0.68454710592868084</v>
      </c>
      <c r="C240">
        <f t="shared" si="23"/>
        <v>0.77051324277580757</v>
      </c>
      <c r="D240">
        <f t="shared" si="23"/>
        <v>-0.58778525229242085</v>
      </c>
      <c r="E240">
        <f t="shared" si="23"/>
        <v>-0.95105651629511367</v>
      </c>
      <c r="F240">
        <f t="shared" si="21"/>
        <v>-8.3781419883046104E-2</v>
      </c>
      <c r="G240">
        <f t="shared" si="24"/>
        <v>0.42218595126273362</v>
      </c>
      <c r="H240">
        <f t="shared" si="25"/>
        <v>-0.44411767771405608</v>
      </c>
      <c r="I240">
        <f t="shared" si="26"/>
        <v>-1.356420298436368</v>
      </c>
    </row>
    <row r="241" spans="1:9" x14ac:dyDescent="0.25">
      <c r="A241">
        <f t="shared" si="22"/>
        <v>0.23900000000000018</v>
      </c>
      <c r="B241">
        <f t="shared" si="23"/>
        <v>0.63742398974868164</v>
      </c>
      <c r="C241">
        <f t="shared" si="23"/>
        <v>0.87630668004387868</v>
      </c>
      <c r="D241">
        <f t="shared" si="23"/>
        <v>-0.30901699437489782</v>
      </c>
      <c r="E241">
        <f t="shared" si="23"/>
        <v>-0.58778525229238876</v>
      </c>
      <c r="F241">
        <f t="shared" si="21"/>
        <v>0.61692842312527385</v>
      </c>
      <c r="G241">
        <f t="shared" si="24"/>
        <v>0.93818777303170098</v>
      </c>
      <c r="H241">
        <f t="shared" si="25"/>
        <v>0.24142310427812397</v>
      </c>
      <c r="I241">
        <f t="shared" si="26"/>
        <v>-0.79073512356486475</v>
      </c>
    </row>
    <row r="242" spans="1:9" x14ac:dyDescent="0.25">
      <c r="A242">
        <f t="shared" si="22"/>
        <v>0.24000000000000019</v>
      </c>
      <c r="B242">
        <f t="shared" si="23"/>
        <v>0.58778525229246359</v>
      </c>
      <c r="C242">
        <f t="shared" si="23"/>
        <v>0.95105651629516186</v>
      </c>
      <c r="D242">
        <f t="shared" si="23"/>
        <v>5.3903062569027327E-14</v>
      </c>
      <c r="E242">
        <f t="shared" si="23"/>
        <v>1.0780612513805465E-13</v>
      </c>
      <c r="F242">
        <f t="shared" si="21"/>
        <v>1.5388417685877873</v>
      </c>
      <c r="G242">
        <f t="shared" si="24"/>
        <v>2.2527489773730354</v>
      </c>
      <c r="H242">
        <f t="shared" si="25"/>
        <v>1.094563026482847</v>
      </c>
      <c r="I242">
        <f t="shared" si="26"/>
        <v>0.49285884616885334</v>
      </c>
    </row>
    <row r="243" spans="1:9" x14ac:dyDescent="0.25">
      <c r="A243">
        <f t="shared" si="22"/>
        <v>0.24100000000000019</v>
      </c>
      <c r="B243">
        <f t="shared" si="23"/>
        <v>0.53582679497898689</v>
      </c>
      <c r="C243">
        <f t="shared" si="23"/>
        <v>0.99211470131448143</v>
      </c>
      <c r="D243">
        <f t="shared" si="23"/>
        <v>0.30901699437500035</v>
      </c>
      <c r="E243">
        <f t="shared" si="23"/>
        <v>0.58778525229256318</v>
      </c>
      <c r="F243">
        <f t="shared" si="21"/>
        <v>2.4247437429610317</v>
      </c>
      <c r="G243">
        <f t="shared" si="24"/>
        <v>4.1389568043114515</v>
      </c>
      <c r="H243">
        <f t="shared" si="25"/>
        <v>1.8633850642810081</v>
      </c>
      <c r="I243">
        <f t="shared" si="26"/>
        <v>2.2384224430527677</v>
      </c>
    </row>
    <row r="244" spans="1:9" x14ac:dyDescent="0.25">
      <c r="A244">
        <f t="shared" si="22"/>
        <v>0.24200000000000019</v>
      </c>
      <c r="B244">
        <f t="shared" si="23"/>
        <v>0.4817536741017055</v>
      </c>
      <c r="C244">
        <f t="shared" si="23"/>
        <v>0.99802672842826956</v>
      </c>
      <c r="D244">
        <f t="shared" si="23"/>
        <v>0.58778525229251954</v>
      </c>
      <c r="E244">
        <f t="shared" si="23"/>
        <v>0.95105651629518906</v>
      </c>
      <c r="F244">
        <f t="shared" si="21"/>
        <v>3.0186221711176837</v>
      </c>
      <c r="G244">
        <f t="shared" si="24"/>
        <v>6.1681314531458735</v>
      </c>
      <c r="H244">
        <f t="shared" si="25"/>
        <v>2.3119964699361231</v>
      </c>
      <c r="I244">
        <f t="shared" si="26"/>
        <v>4.0153078584848423</v>
      </c>
    </row>
    <row r="245" spans="1:9" x14ac:dyDescent="0.25">
      <c r="A245">
        <f t="shared" si="22"/>
        <v>0.24300000000000019</v>
      </c>
      <c r="B245">
        <f t="shared" si="23"/>
        <v>0.42577929156506289</v>
      </c>
      <c r="C245">
        <f t="shared" si="23"/>
        <v>0.96858316112862441</v>
      </c>
      <c r="D245">
        <f t="shared" si="23"/>
        <v>0.8090169943749822</v>
      </c>
      <c r="E245">
        <f t="shared" si="23"/>
        <v>0.951056516295117</v>
      </c>
      <c r="F245">
        <f t="shared" si="21"/>
        <v>3.1544359633637864</v>
      </c>
      <c r="G245">
        <f t="shared" si="24"/>
        <v>7.8480310364548469</v>
      </c>
      <c r="H245">
        <f t="shared" si="25"/>
        <v>2.3031020900508077</v>
      </c>
      <c r="I245">
        <f t="shared" si="26"/>
        <v>5.3585215999440843</v>
      </c>
    </row>
    <row r="246" spans="1:9" x14ac:dyDescent="0.25">
      <c r="A246">
        <f t="shared" si="22"/>
        <v>0.24400000000000019</v>
      </c>
      <c r="B246">
        <f t="shared" si="23"/>
        <v>0.36812455268466826</v>
      </c>
      <c r="C246">
        <f t="shared" si="23"/>
        <v>0.90482705246600703</v>
      </c>
      <c r="D246">
        <f t="shared" si="23"/>
        <v>0.9510565162951724</v>
      </c>
      <c r="E246">
        <f t="shared" si="23"/>
        <v>0.58778525229237455</v>
      </c>
      <c r="F246">
        <f t="shared" si="21"/>
        <v>2.8117933737382224</v>
      </c>
      <c r="G246">
        <f t="shared" si="24"/>
        <v>8.7836958998076611</v>
      </c>
      <c r="H246">
        <f t="shared" si="25"/>
        <v>1.844562236970152</v>
      </c>
      <c r="I246">
        <f t="shared" si="26"/>
        <v>5.9220905405736994</v>
      </c>
    </row>
    <row r="247" spans="1:9" x14ac:dyDescent="0.25">
      <c r="A247">
        <f t="shared" si="22"/>
        <v>0.24500000000000019</v>
      </c>
      <c r="B247">
        <f t="shared" si="23"/>
        <v>0.30901699437493618</v>
      </c>
      <c r="C247">
        <f t="shared" si="23"/>
        <v>0.80901699437492869</v>
      </c>
      <c r="D247">
        <f t="shared" si="23"/>
        <v>1</v>
      </c>
      <c r="E247">
        <f t="shared" si="23"/>
        <v>-1.254471786865663E-13</v>
      </c>
      <c r="F247">
        <f t="shared" si="21"/>
        <v>2.1180339887497395</v>
      </c>
      <c r="G247">
        <f t="shared" si="24"/>
        <v>8.801923933708796</v>
      </c>
      <c r="H247">
        <f t="shared" si="25"/>
        <v>1.0827703824039707</v>
      </c>
      <c r="I247">
        <f t="shared" si="26"/>
        <v>5.5891424003770016</v>
      </c>
    </row>
    <row r="248" spans="1:9" x14ac:dyDescent="0.25">
      <c r="A248">
        <f t="shared" si="22"/>
        <v>0.24600000000000019</v>
      </c>
      <c r="B248">
        <f t="shared" si="23"/>
        <v>0.24868988716484366</v>
      </c>
      <c r="C248">
        <f t="shared" si="23"/>
        <v>0.68454710592866874</v>
      </c>
      <c r="D248">
        <f t="shared" si="23"/>
        <v>0.95105651629513366</v>
      </c>
      <c r="E248">
        <f t="shared" si="23"/>
        <v>-0.5877852522925775</v>
      </c>
      <c r="F248">
        <f t="shared" si="21"/>
        <v>1.2965082570960684</v>
      </c>
      <c r="G248">
        <f t="shared" si="24"/>
        <v>7.994268692779972</v>
      </c>
      <c r="H248">
        <f t="shared" si="25"/>
        <v>0.24580054690236341</v>
      </c>
      <c r="I248">
        <f t="shared" si="26"/>
        <v>4.4988180826804598</v>
      </c>
    </row>
    <row r="249" spans="1:9" x14ac:dyDescent="0.25">
      <c r="A249">
        <f t="shared" si="22"/>
        <v>0.24700000000000019</v>
      </c>
      <c r="B249">
        <f t="shared" si="23"/>
        <v>0.18738131458571372</v>
      </c>
      <c r="C249">
        <f t="shared" si="23"/>
        <v>0.53582679497897145</v>
      </c>
      <c r="D249">
        <f t="shared" si="23"/>
        <v>0.80901699437490848</v>
      </c>
      <c r="E249">
        <f t="shared" si="23"/>
        <v>-0.9510565162951945</v>
      </c>
      <c r="F249">
        <f t="shared" si="21"/>
        <v>0.58116858764439927</v>
      </c>
      <c r="G249">
        <f t="shared" si="24"/>
        <v>6.6643496019305442</v>
      </c>
      <c r="H249">
        <f t="shared" si="25"/>
        <v>-0.44178119162710833</v>
      </c>
      <c r="I249">
        <f t="shared" si="26"/>
        <v>2.9815619306781991</v>
      </c>
    </row>
    <row r="250" spans="1:9" x14ac:dyDescent="0.25">
      <c r="A250">
        <f t="shared" si="22"/>
        <v>0.24800000000000019</v>
      </c>
      <c r="B250">
        <f t="shared" si="23"/>
        <v>0.12533323356429357</v>
      </c>
      <c r="C250">
        <f t="shared" si="23"/>
        <v>0.36812455268464794</v>
      </c>
      <c r="D250">
        <f t="shared" si="23"/>
        <v>0.58778525229241807</v>
      </c>
      <c r="E250">
        <f t="shared" si="23"/>
        <v>-0.95105651629511156</v>
      </c>
      <c r="F250">
        <f t="shared" si="21"/>
        <v>0.13018652224624805</v>
      </c>
      <c r="G250">
        <f t="shared" si="24"/>
        <v>5.2013752111682807</v>
      </c>
      <c r="H250">
        <f t="shared" si="25"/>
        <v>-0.83998541673830696</v>
      </c>
      <c r="I250">
        <f t="shared" si="26"/>
        <v>1.4288125967686378</v>
      </c>
    </row>
    <row r="251" spans="1:9" x14ac:dyDescent="0.25">
      <c r="A251">
        <f t="shared" si="22"/>
        <v>0.24900000000000019</v>
      </c>
      <c r="B251">
        <f t="shared" si="23"/>
        <v>6.2790519529301217E-2</v>
      </c>
      <c r="C251">
        <f t="shared" si="23"/>
        <v>0.18738131458569746</v>
      </c>
      <c r="D251">
        <f t="shared" si="23"/>
        <v>0.30901699437489455</v>
      </c>
      <c r="E251">
        <f t="shared" si="23"/>
        <v>-0.58778525229238321</v>
      </c>
      <c r="F251">
        <f t="shared" si="21"/>
        <v>-2.8596423802490056E-2</v>
      </c>
      <c r="G251">
        <f t="shared" si="24"/>
        <v>3.9293524704264442</v>
      </c>
      <c r="H251">
        <f t="shared" si="25"/>
        <v>-0.93972377653191841</v>
      </c>
      <c r="I251">
        <f t="shared" si="26"/>
        <v>0.14752084779323038</v>
      </c>
    </row>
    <row r="252" spans="1:9" x14ac:dyDescent="0.25">
      <c r="A252">
        <f t="shared" si="22"/>
        <v>0.25000000000000017</v>
      </c>
      <c r="B252">
        <f t="shared" si="23"/>
        <v>-1.0045566808947193E-14</v>
      </c>
      <c r="C252">
        <f t="shared" si="23"/>
        <v>-2.3031273069240576E-14</v>
      </c>
      <c r="D252">
        <f t="shared" si="23"/>
        <v>-5.7333261402336966E-14</v>
      </c>
      <c r="E252">
        <f t="shared" si="23"/>
        <v>1.1466652280467393E-13</v>
      </c>
      <c r="F252">
        <f t="shared" si="21"/>
        <v>2.4256421524149197E-14</v>
      </c>
      <c r="G252">
        <f t="shared" si="24"/>
        <v>2.9900123782585237</v>
      </c>
      <c r="H252">
        <f t="shared" si="25"/>
        <v>-0.85726387489805134</v>
      </c>
      <c r="I252">
        <f t="shared" si="26"/>
        <v>-0.74500895140296619</v>
      </c>
    </row>
    <row r="253" spans="1:9" x14ac:dyDescent="0.25">
      <c r="A253">
        <f t="shared" si="22"/>
        <v>0.25100000000000017</v>
      </c>
      <c r="B253">
        <f t="shared" si="23"/>
        <v>-6.2790519529323047E-2</v>
      </c>
      <c r="C253">
        <f t="shared" si="23"/>
        <v>-0.18738131458574969</v>
      </c>
      <c r="D253">
        <f t="shared" si="23"/>
        <v>-0.30901699437500363</v>
      </c>
      <c r="E253">
        <f t="shared" si="23"/>
        <v>0.58778525229256873</v>
      </c>
      <c r="F253">
        <f t="shared" si="21"/>
        <v>2.8596423802492388E-2</v>
      </c>
      <c r="G253">
        <f t="shared" si="24"/>
        <v>2.3038247443529425</v>
      </c>
      <c r="H253">
        <f t="shared" si="25"/>
        <v>-0.77967878804212454</v>
      </c>
      <c r="I253">
        <f t="shared" si="26"/>
        <v>-1.3465879679575883</v>
      </c>
    </row>
    <row r="254" spans="1:9" x14ac:dyDescent="0.25">
      <c r="A254">
        <f t="shared" si="22"/>
        <v>0.25200000000000017</v>
      </c>
      <c r="B254">
        <f t="shared" si="23"/>
        <v>-0.1253332335643135</v>
      </c>
      <c r="C254">
        <f t="shared" si="23"/>
        <v>-0.36812455268470401</v>
      </c>
      <c r="D254">
        <f t="shared" si="23"/>
        <v>-0.58778525229251088</v>
      </c>
      <c r="E254">
        <f t="shared" si="23"/>
        <v>0.9510565162951824</v>
      </c>
      <c r="F254">
        <f t="shared" si="21"/>
        <v>-0.13018652224634597</v>
      </c>
      <c r="G254">
        <f t="shared" si="24"/>
        <v>1.6228922750359782</v>
      </c>
      <c r="H254">
        <f t="shared" si="25"/>
        <v>-0.88298231877283451</v>
      </c>
      <c r="I254">
        <f t="shared" si="26"/>
        <v>-1.9076587057629242</v>
      </c>
    </row>
    <row r="255" spans="1:9" x14ac:dyDescent="0.25">
      <c r="A255">
        <f t="shared" si="22"/>
        <v>0.25300000000000017</v>
      </c>
      <c r="B255">
        <f t="shared" si="23"/>
        <v>-0.18738131458573518</v>
      </c>
      <c r="C255">
        <f t="shared" si="23"/>
        <v>-0.53582679497901631</v>
      </c>
      <c r="D255">
        <f t="shared" si="23"/>
        <v>-0.80901699437497587</v>
      </c>
      <c r="E255">
        <f t="shared" si="23"/>
        <v>0.95105651629512367</v>
      </c>
      <c r="F255">
        <f t="shared" si="21"/>
        <v>-0.58116858764460377</v>
      </c>
      <c r="G255">
        <f t="shared" si="24"/>
        <v>0.6537595659020401</v>
      </c>
      <c r="H255">
        <f t="shared" si="25"/>
        <v>-1.2551038814989119</v>
      </c>
      <c r="I255">
        <f t="shared" si="26"/>
        <v>-2.7067229934653931</v>
      </c>
    </row>
    <row r="256" spans="1:9" x14ac:dyDescent="0.25">
      <c r="A256">
        <f t="shared" si="22"/>
        <v>0.25400000000000017</v>
      </c>
      <c r="B256">
        <f t="shared" si="23"/>
        <v>-0.24868988716486484</v>
      </c>
      <c r="C256">
        <f t="shared" si="23"/>
        <v>-0.68454710592870749</v>
      </c>
      <c r="D256">
        <f t="shared" si="23"/>
        <v>-0.95105651629516907</v>
      </c>
      <c r="E256">
        <f t="shared" si="23"/>
        <v>0.58778525229239198</v>
      </c>
      <c r="F256">
        <f t="shared" si="21"/>
        <v>-1.2965082570963493</v>
      </c>
      <c r="G256">
        <f t="shared" si="24"/>
        <v>-0.79903463792777973</v>
      </c>
      <c r="H256">
        <f t="shared" si="25"/>
        <v>-1.8539560564125765</v>
      </c>
      <c r="I256">
        <f t="shared" si="26"/>
        <v>-3.913617365976922</v>
      </c>
    </row>
    <row r="257" spans="1:9" x14ac:dyDescent="0.25">
      <c r="A257">
        <f t="shared" si="22"/>
        <v>0.25500000000000017</v>
      </c>
      <c r="B257">
        <f t="shared" si="23"/>
        <v>-0.30901699437495866</v>
      </c>
      <c r="C257">
        <f t="shared" si="23"/>
        <v>-0.8090169943749641</v>
      </c>
      <c r="D257">
        <f t="shared" si="23"/>
        <v>-1</v>
      </c>
      <c r="E257">
        <f t="shared" si="23"/>
        <v>-1.0388586692278157E-13</v>
      </c>
      <c r="F257">
        <f t="shared" si="21"/>
        <v>-2.1180339887500268</v>
      </c>
      <c r="G257">
        <f t="shared" si="24"/>
        <v>-2.7260536245660201</v>
      </c>
      <c r="H257">
        <f t="shared" si="25"/>
        <v>-2.5173142678529801</v>
      </c>
      <c r="I257">
        <f t="shared" si="26"/>
        <v>-5.495353132044885</v>
      </c>
    </row>
    <row r="258" spans="1:9" x14ac:dyDescent="0.25">
      <c r="A258">
        <f t="shared" si="22"/>
        <v>0.25600000000000017</v>
      </c>
      <c r="B258">
        <f t="shared" si="23"/>
        <v>-0.36812455268468863</v>
      </c>
      <c r="C258">
        <f t="shared" si="23"/>
        <v>-0.90482705246602957</v>
      </c>
      <c r="D258">
        <f t="shared" si="23"/>
        <v>-0.95105651629513699</v>
      </c>
      <c r="E258">
        <f t="shared" si="23"/>
        <v>-0.58778525229256007</v>
      </c>
      <c r="F258">
        <f t="shared" si="21"/>
        <v>-2.8117933737384151</v>
      </c>
      <c r="G258">
        <f t="shared" si="24"/>
        <v>-4.8861641874018282</v>
      </c>
      <c r="H258">
        <f t="shared" si="25"/>
        <v>-3.0212433354916168</v>
      </c>
      <c r="I258">
        <f t="shared" si="26"/>
        <v>-7.2028926050295512</v>
      </c>
    </row>
    <row r="259" spans="1:9" x14ac:dyDescent="0.25">
      <c r="A259">
        <f t="shared" si="22"/>
        <v>0.25700000000000017</v>
      </c>
      <c r="B259">
        <f t="shared" si="23"/>
        <v>-0.42577929156508271</v>
      </c>
      <c r="C259">
        <f t="shared" si="23"/>
        <v>-0.96858316112863763</v>
      </c>
      <c r="D259">
        <f t="shared" si="23"/>
        <v>-0.80901699437491481</v>
      </c>
      <c r="E259">
        <f t="shared" ref="C259:E322" si="27">SIN(2*PI()*E$1*$A259)</f>
        <v>-0.95105651629518784</v>
      </c>
      <c r="F259">
        <f t="shared" ref="F259:F322" si="28">SUM(B259:E259)</f>
        <v>-3.1544359633638233</v>
      </c>
      <c r="G259">
        <f t="shared" si="24"/>
        <v>-6.8725273060193963</v>
      </c>
      <c r="H259">
        <f t="shared" si="25"/>
        <v>-3.1650217439331763</v>
      </c>
      <c r="I259">
        <f t="shared" si="26"/>
        <v>-8.6460108408384055</v>
      </c>
    </row>
    <row r="260" spans="1:9" x14ac:dyDescent="0.25">
      <c r="A260">
        <f t="shared" ref="A260:A323" si="29">A259+$AC$4</f>
        <v>0.25800000000000017</v>
      </c>
      <c r="B260">
        <f t="shared" ref="B260:E323" si="30">SIN(2*PI()*B$1*$A260)</f>
        <v>-0.4817536741017247</v>
      </c>
      <c r="C260">
        <f t="shared" si="27"/>
        <v>-0.99802672842827334</v>
      </c>
      <c r="D260">
        <f t="shared" si="27"/>
        <v>-0.58778525229242684</v>
      </c>
      <c r="E260">
        <f t="shared" si="27"/>
        <v>-0.95105651629511823</v>
      </c>
      <c r="F260">
        <f t="shared" si="28"/>
        <v>-3.0186221711175429</v>
      </c>
      <c r="G260">
        <f t="shared" ref="G260:G323" si="31">G259*(1-$AC$7)+F260</f>
        <v>-8.2482221801713003</v>
      </c>
      <c r="H260">
        <f t="shared" si="25"/>
        <v>-2.8501290612733157</v>
      </c>
      <c r="I260">
        <f t="shared" si="26"/>
        <v>-9.4292485551929808</v>
      </c>
    </row>
    <row r="261" spans="1:9" x14ac:dyDescent="0.25">
      <c r="A261">
        <f t="shared" si="29"/>
        <v>0.25900000000000017</v>
      </c>
      <c r="B261">
        <f t="shared" si="30"/>
        <v>-0.53582679497900543</v>
      </c>
      <c r="C261">
        <f t="shared" si="27"/>
        <v>-0.99211470131447477</v>
      </c>
      <c r="D261">
        <f t="shared" si="27"/>
        <v>-0.30901699437489133</v>
      </c>
      <c r="E261">
        <f t="shared" si="27"/>
        <v>-0.58778525229237766</v>
      </c>
      <c r="F261">
        <f t="shared" si="28"/>
        <v>-2.4247437429607492</v>
      </c>
      <c r="G261">
        <f t="shared" si="31"/>
        <v>-8.7011688290162006</v>
      </c>
      <c r="H261">
        <f t="shared" ref="H261:H324" si="32">H260*$AC$12 + $AC$12*(F261-F260)</f>
        <v>-2.1228669677103751</v>
      </c>
      <c r="I261">
        <f t="shared" ref="I261:I324" si="33">I260*$AC$12 + $AC$12*(G261-G260)</f>
        <v>-9.2979855425638274</v>
      </c>
    </row>
    <row r="262" spans="1:9" x14ac:dyDescent="0.25">
      <c r="A262">
        <f t="shared" si="29"/>
        <v>0.26000000000000018</v>
      </c>
      <c r="B262">
        <f t="shared" si="30"/>
        <v>-0.58778525229248124</v>
      </c>
      <c r="C262">
        <f t="shared" si="27"/>
        <v>-0.95105651629514543</v>
      </c>
      <c r="D262">
        <f t="shared" si="27"/>
        <v>6.0763460235646605E-14</v>
      </c>
      <c r="E262">
        <f t="shared" si="27"/>
        <v>1.2152692047129321E-13</v>
      </c>
      <c r="F262">
        <f t="shared" si="28"/>
        <v>-1.5388417685874443</v>
      </c>
      <c r="G262">
        <f t="shared" si="31"/>
        <v>-8.1599333351711678</v>
      </c>
      <c r="H262">
        <f t="shared" si="32"/>
        <v>-1.1638388422044323</v>
      </c>
      <c r="I262">
        <f t="shared" si="33"/>
        <v>-8.2390737757906312</v>
      </c>
    </row>
    <row r="263" spans="1:9" x14ac:dyDescent="0.25">
      <c r="A263">
        <f t="shared" si="29"/>
        <v>0.26100000000000018</v>
      </c>
      <c r="B263">
        <f t="shared" si="30"/>
        <v>-0.63742398974869718</v>
      </c>
      <c r="C263">
        <f t="shared" si="27"/>
        <v>-0.8763066800438496</v>
      </c>
      <c r="D263">
        <f t="shared" si="27"/>
        <v>0.3090169943750069</v>
      </c>
      <c r="E263">
        <f t="shared" si="27"/>
        <v>0.58778525229257428</v>
      </c>
      <c r="F263">
        <f t="shared" si="28"/>
        <v>-0.61692842312496554</v>
      </c>
      <c r="G263">
        <f t="shared" si="31"/>
        <v>-6.8261707503418103</v>
      </c>
      <c r="H263">
        <f t="shared" si="32"/>
        <v>-0.22762349099976698</v>
      </c>
      <c r="I263">
        <f t="shared" si="33"/>
        <v>-6.4970871648262589</v>
      </c>
    </row>
    <row r="264" spans="1:9" x14ac:dyDescent="0.25">
      <c r="A264">
        <f t="shared" si="29"/>
        <v>0.26200000000000018</v>
      </c>
      <c r="B264">
        <f t="shared" si="30"/>
        <v>-0.6845471059286955</v>
      </c>
      <c r="C264">
        <f t="shared" si="27"/>
        <v>-0.77051324277577371</v>
      </c>
      <c r="D264">
        <f t="shared" si="27"/>
        <v>0.58778525229251366</v>
      </c>
      <c r="E264">
        <f t="shared" si="27"/>
        <v>0.95105651629518451</v>
      </c>
      <c r="F264">
        <f t="shared" si="28"/>
        <v>8.3781419883228847E-2</v>
      </c>
      <c r="G264">
        <f t="shared" si="31"/>
        <v>-5.11054390298938</v>
      </c>
      <c r="H264">
        <f t="shared" si="32"/>
        <v>0.44511871811247816</v>
      </c>
      <c r="I264">
        <f t="shared" si="33"/>
        <v>-4.4987928275337765</v>
      </c>
    </row>
    <row r="265" spans="1:9" x14ac:dyDescent="0.25">
      <c r="A265">
        <f t="shared" si="29"/>
        <v>0.26300000000000018</v>
      </c>
      <c r="B265">
        <f t="shared" si="30"/>
        <v>-0.72896862742141766</v>
      </c>
      <c r="C265">
        <f t="shared" si="27"/>
        <v>-0.63742398974866898</v>
      </c>
      <c r="D265">
        <f t="shared" si="27"/>
        <v>0.80901699437497787</v>
      </c>
      <c r="E265">
        <f t="shared" si="27"/>
        <v>0.95105651629512156</v>
      </c>
      <c r="F265">
        <f t="shared" si="28"/>
        <v>0.39368089350001279</v>
      </c>
      <c r="G265">
        <f t="shared" si="31"/>
        <v>-3.4951505729001955</v>
      </c>
      <c r="H265">
        <f t="shared" si="32"/>
        <v>0.71038348121305273</v>
      </c>
      <c r="I265">
        <f t="shared" si="33"/>
        <v>-2.7129404233708208</v>
      </c>
    </row>
    <row r="266" spans="1:9" x14ac:dyDescent="0.25">
      <c r="A266">
        <f t="shared" si="29"/>
        <v>0.26400000000000018</v>
      </c>
      <c r="B266">
        <f t="shared" si="30"/>
        <v>-0.77051324277579702</v>
      </c>
      <c r="C266">
        <f t="shared" si="27"/>
        <v>-0.48175367410168957</v>
      </c>
      <c r="D266">
        <f t="shared" si="27"/>
        <v>0.95105651629517018</v>
      </c>
      <c r="E266">
        <f t="shared" si="27"/>
        <v>0.58778525229238643</v>
      </c>
      <c r="F266">
        <f t="shared" si="28"/>
        <v>0.28657485171007013</v>
      </c>
      <c r="G266">
        <f t="shared" si="31"/>
        <v>-2.3730347291312981</v>
      </c>
      <c r="H266">
        <f t="shared" si="32"/>
        <v>0.56761324726909346</v>
      </c>
      <c r="I266">
        <f t="shared" si="33"/>
        <v>-1.4967791706694933</v>
      </c>
    </row>
    <row r="267" spans="1:9" x14ac:dyDescent="0.25">
      <c r="A267">
        <f t="shared" si="29"/>
        <v>0.26500000000000018</v>
      </c>
      <c r="B267">
        <f t="shared" si="30"/>
        <v>-0.80901699437495433</v>
      </c>
      <c r="C267">
        <f t="shared" si="27"/>
        <v>-0.30901699437492391</v>
      </c>
      <c r="D267">
        <f t="shared" si="27"/>
        <v>1</v>
      </c>
      <c r="E267">
        <f t="shared" si="27"/>
        <v>-1.1074626458940084E-13</v>
      </c>
      <c r="F267">
        <f t="shared" si="28"/>
        <v>-0.11803398874998899</v>
      </c>
      <c r="G267">
        <f t="shared" si="31"/>
        <v>-1.9237776240034175</v>
      </c>
      <c r="H267">
        <f t="shared" si="32"/>
        <v>0.15336801050694815</v>
      </c>
      <c r="I267">
        <f t="shared" si="33"/>
        <v>-0.98559528726398726</v>
      </c>
    </row>
    <row r="268" spans="1:9" x14ac:dyDescent="0.25">
      <c r="A268">
        <f t="shared" si="29"/>
        <v>0.26600000000000018</v>
      </c>
      <c r="B268">
        <f t="shared" si="30"/>
        <v>-0.84432792550202118</v>
      </c>
      <c r="C268">
        <f t="shared" si="27"/>
        <v>-0.12533323356427728</v>
      </c>
      <c r="D268">
        <f t="shared" si="27"/>
        <v>0.95105651629513588</v>
      </c>
      <c r="E268">
        <f t="shared" si="27"/>
        <v>-0.58778525229256562</v>
      </c>
      <c r="F268">
        <f t="shared" si="28"/>
        <v>-0.6063898950637282</v>
      </c>
      <c r="G268">
        <f t="shared" si="31"/>
        <v>-2.0702745814285222</v>
      </c>
      <c r="H268">
        <f t="shared" si="32"/>
        <v>-0.31518428323220582</v>
      </c>
      <c r="I268">
        <f t="shared" si="33"/>
        <v>-1.0651658975190852</v>
      </c>
    </row>
    <row r="269" spans="1:9" x14ac:dyDescent="0.25">
      <c r="A269">
        <f t="shared" si="29"/>
        <v>0.26700000000000018</v>
      </c>
      <c r="B269">
        <f t="shared" si="30"/>
        <v>-0.87630668004386891</v>
      </c>
      <c r="C269">
        <f t="shared" si="27"/>
        <v>6.2790519529342975E-2</v>
      </c>
      <c r="D269">
        <f t="shared" si="27"/>
        <v>0.80901699437491281</v>
      </c>
      <c r="E269">
        <f t="shared" si="27"/>
        <v>-0.95105651629518995</v>
      </c>
      <c r="F269">
        <f t="shared" si="28"/>
        <v>-0.95555568243480304</v>
      </c>
      <c r="G269">
        <f t="shared" si="31"/>
        <v>-2.5309161703152432</v>
      </c>
      <c r="H269">
        <f t="shared" si="32"/>
        <v>-0.6250754234389726</v>
      </c>
      <c r="I269">
        <f t="shared" si="33"/>
        <v>-1.4356057188123583</v>
      </c>
    </row>
    <row r="270" spans="1:9" x14ac:dyDescent="0.25">
      <c r="A270">
        <f t="shared" si="29"/>
        <v>0.26800000000000018</v>
      </c>
      <c r="B270">
        <f t="shared" si="30"/>
        <v>-0.90482705246602413</v>
      </c>
      <c r="C270">
        <f t="shared" si="27"/>
        <v>0.24868988716488591</v>
      </c>
      <c r="D270">
        <f t="shared" si="27"/>
        <v>0.58778525229242407</v>
      </c>
      <c r="E270">
        <f t="shared" si="27"/>
        <v>-0.95105651629511612</v>
      </c>
      <c r="F270">
        <f t="shared" si="28"/>
        <v>-1.0194084293038301</v>
      </c>
      <c r="G270">
        <f t="shared" si="31"/>
        <v>-2.9452908067521157</v>
      </c>
      <c r="H270">
        <f t="shared" si="32"/>
        <v>-0.64820052985508481</v>
      </c>
      <c r="I270">
        <f t="shared" si="33"/>
        <v>-1.7406143313285343</v>
      </c>
    </row>
    <row r="271" spans="1:9" x14ac:dyDescent="0.25">
      <c r="A271">
        <f t="shared" si="29"/>
        <v>0.26900000000000018</v>
      </c>
      <c r="B271">
        <f t="shared" si="30"/>
        <v>-0.92977648588825523</v>
      </c>
      <c r="C271">
        <f t="shared" si="27"/>
        <v>0.42577929156509753</v>
      </c>
      <c r="D271">
        <f t="shared" si="27"/>
        <v>0.30901699437488805</v>
      </c>
      <c r="E271">
        <f t="shared" si="27"/>
        <v>-0.58778525229237211</v>
      </c>
      <c r="F271">
        <f t="shared" si="28"/>
        <v>-0.78276545224064176</v>
      </c>
      <c r="G271">
        <f t="shared" si="31"/>
        <v>-3.0239632160045127</v>
      </c>
      <c r="H271">
        <f t="shared" si="32"/>
        <v>-0.38722734137334425</v>
      </c>
      <c r="I271">
        <f t="shared" si="33"/>
        <v>-1.7117352432775041</v>
      </c>
    </row>
    <row r="272" spans="1:9" x14ac:dyDescent="0.25">
      <c r="A272">
        <f t="shared" si="29"/>
        <v>0.27000000000000018</v>
      </c>
      <c r="B272">
        <f t="shared" si="30"/>
        <v>-0.95105651629515664</v>
      </c>
      <c r="C272">
        <f t="shared" si="27"/>
        <v>0.58778525229249734</v>
      </c>
      <c r="D272">
        <f t="shared" si="27"/>
        <v>-6.4193659068956244E-14</v>
      </c>
      <c r="E272">
        <f t="shared" si="27"/>
        <v>1.2838731813791249E-13</v>
      </c>
      <c r="F272">
        <f t="shared" si="28"/>
        <v>-0.36327126400259507</v>
      </c>
      <c r="G272">
        <f t="shared" si="31"/>
        <v>-2.6643342292882211</v>
      </c>
      <c r="H272">
        <f t="shared" si="32"/>
        <v>3.0359314854409791E-2</v>
      </c>
      <c r="I272">
        <f t="shared" si="33"/>
        <v>-1.2721732536086079</v>
      </c>
    </row>
    <row r="273" spans="1:9" x14ac:dyDescent="0.25">
      <c r="A273">
        <f t="shared" si="29"/>
        <v>0.27100000000000019</v>
      </c>
      <c r="B273">
        <f t="shared" si="30"/>
        <v>-0.96858316112863352</v>
      </c>
      <c r="C273">
        <f t="shared" si="27"/>
        <v>0.72896862742143376</v>
      </c>
      <c r="D273">
        <f t="shared" si="27"/>
        <v>-0.30901699437499663</v>
      </c>
      <c r="E273">
        <f t="shared" si="27"/>
        <v>0.58778525229255685</v>
      </c>
      <c r="F273">
        <f t="shared" si="28"/>
        <v>3.9153724210360452E-2</v>
      </c>
      <c r="G273">
        <f t="shared" si="31"/>
        <v>-1.9882521614532958</v>
      </c>
      <c r="H273">
        <f t="shared" si="32"/>
        <v>0.40719922141638154</v>
      </c>
      <c r="I273">
        <f t="shared" si="33"/>
        <v>-0.56085182623277641</v>
      </c>
    </row>
    <row r="274" spans="1:9" x14ac:dyDescent="0.25">
      <c r="A274">
        <f t="shared" si="29"/>
        <v>0.27200000000000019</v>
      </c>
      <c r="B274">
        <f t="shared" si="30"/>
        <v>-0.98228725072869039</v>
      </c>
      <c r="C274">
        <f t="shared" si="27"/>
        <v>0.84432792550202995</v>
      </c>
      <c r="D274">
        <f t="shared" si="27"/>
        <v>-0.58778525229251644</v>
      </c>
      <c r="E274">
        <f t="shared" si="27"/>
        <v>0.95105651629518662</v>
      </c>
      <c r="F274">
        <f t="shared" si="28"/>
        <v>0.22531193877600975</v>
      </c>
      <c r="G274">
        <f t="shared" si="31"/>
        <v>-1.2876341811223111</v>
      </c>
      <c r="H274">
        <f t="shared" si="32"/>
        <v>0.55827968861406396</v>
      </c>
      <c r="I274">
        <f t="shared" si="33"/>
        <v>0.13150354281747978</v>
      </c>
    </row>
    <row r="275" spans="1:9" x14ac:dyDescent="0.25">
      <c r="A275">
        <f t="shared" si="29"/>
        <v>0.27300000000000019</v>
      </c>
      <c r="B275">
        <f t="shared" si="30"/>
        <v>-0.99211470131447943</v>
      </c>
      <c r="C275">
        <f t="shared" si="27"/>
        <v>0.92977648588826256</v>
      </c>
      <c r="D275">
        <f t="shared" si="27"/>
        <v>-0.80901699437497987</v>
      </c>
      <c r="E275">
        <f t="shared" si="27"/>
        <v>0.95105651629511945</v>
      </c>
      <c r="F275">
        <f t="shared" si="28"/>
        <v>7.9701306493922708E-2</v>
      </c>
      <c r="G275">
        <f t="shared" si="31"/>
        <v>-0.9001146222630666</v>
      </c>
      <c r="H275">
        <f t="shared" si="32"/>
        <v>0.38827313571688793</v>
      </c>
      <c r="I275">
        <f t="shared" si="33"/>
        <v>0.48833980669345212</v>
      </c>
    </row>
    <row r="276" spans="1:9" x14ac:dyDescent="0.25">
      <c r="A276">
        <f t="shared" si="29"/>
        <v>0.27400000000000019</v>
      </c>
      <c r="B276">
        <f t="shared" si="30"/>
        <v>-0.99802672842827234</v>
      </c>
      <c r="C276">
        <f t="shared" si="27"/>
        <v>0.98228725072869483</v>
      </c>
      <c r="D276">
        <f t="shared" si="27"/>
        <v>-0.95105651629517118</v>
      </c>
      <c r="E276">
        <f t="shared" si="27"/>
        <v>0.58778525229238088</v>
      </c>
      <c r="F276">
        <f t="shared" si="28"/>
        <v>-0.37901074170236781</v>
      </c>
      <c r="G276">
        <f t="shared" si="31"/>
        <v>-1.0639464614358423</v>
      </c>
      <c r="H276">
        <f t="shared" si="32"/>
        <v>-6.6274747294993164E-2</v>
      </c>
      <c r="I276">
        <f t="shared" si="33"/>
        <v>0.30532390103174245</v>
      </c>
    </row>
    <row r="277" spans="1:9" x14ac:dyDescent="0.25">
      <c r="A277">
        <f t="shared" si="29"/>
        <v>0.27500000000000019</v>
      </c>
      <c r="B277">
        <f t="shared" si="30"/>
        <v>-1</v>
      </c>
      <c r="C277">
        <f t="shared" si="27"/>
        <v>1</v>
      </c>
      <c r="D277">
        <f t="shared" si="27"/>
        <v>-1</v>
      </c>
      <c r="E277">
        <f t="shared" si="27"/>
        <v>-1.1760666225602012E-13</v>
      </c>
      <c r="F277">
        <f t="shared" si="28"/>
        <v>-1.0000000000001177</v>
      </c>
      <c r="G277">
        <f t="shared" si="31"/>
        <v>-1.8096023742946912</v>
      </c>
      <c r="H277">
        <f t="shared" si="32"/>
        <v>-0.64663474622670847</v>
      </c>
      <c r="I277">
        <f t="shared" si="33"/>
        <v>-0.41430072927759853</v>
      </c>
    </row>
    <row r="278" spans="1:9" x14ac:dyDescent="0.25">
      <c r="A278">
        <f t="shared" si="29"/>
        <v>0.27600000000000019</v>
      </c>
      <c r="B278">
        <f t="shared" si="30"/>
        <v>-0.99802672842827089</v>
      </c>
      <c r="C278">
        <f t="shared" si="27"/>
        <v>0.98228725072868295</v>
      </c>
      <c r="D278">
        <f t="shared" si="27"/>
        <v>-0.95105651629513488</v>
      </c>
      <c r="E278">
        <f t="shared" si="27"/>
        <v>-0.58778525229257117</v>
      </c>
      <c r="F278">
        <f t="shared" si="28"/>
        <v>-1.5545812462872939</v>
      </c>
      <c r="G278">
        <f t="shared" si="31"/>
        <v>-2.9315851011437868</v>
      </c>
      <c r="H278">
        <f t="shared" si="32"/>
        <v>-1.1302032292710564</v>
      </c>
      <c r="I278">
        <f t="shared" si="33"/>
        <v>-1.4454623764676686</v>
      </c>
    </row>
    <row r="279" spans="1:9" x14ac:dyDescent="0.25">
      <c r="A279">
        <f t="shared" si="29"/>
        <v>0.27700000000000019</v>
      </c>
      <c r="B279">
        <f t="shared" si="30"/>
        <v>-0.99211470131447643</v>
      </c>
      <c r="C279">
        <f t="shared" si="27"/>
        <v>0.92977648588823925</v>
      </c>
      <c r="D279">
        <f t="shared" si="27"/>
        <v>-0.80901699437491081</v>
      </c>
      <c r="E279">
        <f t="shared" si="27"/>
        <v>-0.95105651629519206</v>
      </c>
      <c r="F279">
        <f t="shared" si="28"/>
        <v>-1.8224117260963402</v>
      </c>
      <c r="G279">
        <f t="shared" si="31"/>
        <v>-4.0531802321822346</v>
      </c>
      <c r="H279">
        <f t="shared" si="32"/>
        <v>-1.3153855946634518</v>
      </c>
      <c r="I279">
        <f t="shared" si="33"/>
        <v>-2.4152997485790522</v>
      </c>
    </row>
    <row r="280" spans="1:9" x14ac:dyDescent="0.25">
      <c r="A280">
        <f t="shared" si="29"/>
        <v>0.27800000000000019</v>
      </c>
      <c r="B280">
        <f t="shared" si="30"/>
        <v>-0.98228725072868672</v>
      </c>
      <c r="C280">
        <f t="shared" si="27"/>
        <v>0.84432792550199975</v>
      </c>
      <c r="D280">
        <f t="shared" si="27"/>
        <v>-0.58778525229242129</v>
      </c>
      <c r="E280">
        <f t="shared" si="27"/>
        <v>-0.95105651629511401</v>
      </c>
      <c r="F280">
        <f t="shared" si="28"/>
        <v>-1.6768010938142224</v>
      </c>
      <c r="G280">
        <f t="shared" si="31"/>
        <v>-4.761039312897247</v>
      </c>
      <c r="H280">
        <f t="shared" si="32"/>
        <v>-1.10062091101283</v>
      </c>
      <c r="I280">
        <f t="shared" si="33"/>
        <v>-2.93852580750898</v>
      </c>
    </row>
    <row r="281" spans="1:9" x14ac:dyDescent="0.25">
      <c r="A281">
        <f t="shared" si="29"/>
        <v>0.27900000000000019</v>
      </c>
      <c r="B281">
        <f t="shared" si="30"/>
        <v>-0.96858316112862852</v>
      </c>
      <c r="C281">
        <f t="shared" si="27"/>
        <v>0.72896862742139035</v>
      </c>
      <c r="D281">
        <f t="shared" si="27"/>
        <v>-0.30901699437488478</v>
      </c>
      <c r="E281">
        <f t="shared" si="27"/>
        <v>-0.58778525229236656</v>
      </c>
      <c r="F281">
        <f t="shared" si="28"/>
        <v>-1.1364167803744896</v>
      </c>
      <c r="G281">
        <f t="shared" si="31"/>
        <v>-4.7592952536291815</v>
      </c>
      <c r="H281">
        <f t="shared" si="32"/>
        <v>-0.52711686797295532</v>
      </c>
      <c r="I281">
        <f t="shared" si="33"/>
        <v>-2.7631668544304819</v>
      </c>
    </row>
    <row r="282" spans="1:9" x14ac:dyDescent="0.25">
      <c r="A282">
        <f t="shared" si="29"/>
        <v>0.28000000000000019</v>
      </c>
      <c r="B282">
        <f t="shared" si="30"/>
        <v>-0.95105651629515053</v>
      </c>
      <c r="C282">
        <f t="shared" si="27"/>
        <v>0.58778525229244605</v>
      </c>
      <c r="D282">
        <f t="shared" si="27"/>
        <v>6.7623857902265883E-14</v>
      </c>
      <c r="E282">
        <f t="shared" si="27"/>
        <v>1.3524771580453177E-13</v>
      </c>
      <c r="F282">
        <f t="shared" si="28"/>
        <v>-0.36327126400250165</v>
      </c>
      <c r="G282">
        <f t="shared" si="31"/>
        <v>-3.9848226079555649</v>
      </c>
      <c r="H282">
        <f t="shared" si="32"/>
        <v>0.23148407500957063</v>
      </c>
      <c r="I282">
        <f t="shared" si="33"/>
        <v>-1.8711277828276813</v>
      </c>
    </row>
    <row r="283" spans="1:9" x14ac:dyDescent="0.25">
      <c r="A283">
        <f t="shared" si="29"/>
        <v>0.28100000000000019</v>
      </c>
      <c r="B283">
        <f t="shared" si="30"/>
        <v>-0.92977648588824657</v>
      </c>
      <c r="C283">
        <f t="shared" si="27"/>
        <v>0.42577929156504657</v>
      </c>
      <c r="D283">
        <f t="shared" si="27"/>
        <v>0.30901699437499991</v>
      </c>
      <c r="E283">
        <f t="shared" si="27"/>
        <v>0.5877852522925624</v>
      </c>
      <c r="F283">
        <f t="shared" si="28"/>
        <v>0.3928050523443623</v>
      </c>
      <c r="G283">
        <f t="shared" si="31"/>
        <v>-2.6394169263722431</v>
      </c>
      <c r="H283">
        <f t="shared" si="32"/>
        <v>0.92917839120288725</v>
      </c>
      <c r="I283">
        <f t="shared" si="33"/>
        <v>-0.49464277884118535</v>
      </c>
    </row>
    <row r="284" spans="1:9" x14ac:dyDescent="0.25">
      <c r="A284">
        <f t="shared" si="29"/>
        <v>0.28200000000000019</v>
      </c>
      <c r="B284">
        <f t="shared" si="30"/>
        <v>-0.90482705246601403</v>
      </c>
      <c r="C284">
        <f t="shared" si="27"/>
        <v>0.24868988716482446</v>
      </c>
      <c r="D284">
        <f t="shared" si="27"/>
        <v>0.58778525229251921</v>
      </c>
      <c r="E284">
        <f t="shared" si="27"/>
        <v>0.95105651629518873</v>
      </c>
      <c r="F284">
        <f t="shared" si="28"/>
        <v>0.88270460328651834</v>
      </c>
      <c r="G284">
        <f t="shared" si="31"/>
        <v>-1.1257406407161197</v>
      </c>
      <c r="H284">
        <f t="shared" si="32"/>
        <v>1.3351857474384357</v>
      </c>
      <c r="I284">
        <f t="shared" si="33"/>
        <v>0.95879089798610029</v>
      </c>
    </row>
    <row r="285" spans="1:9" x14ac:dyDescent="0.25">
      <c r="A285">
        <f t="shared" si="29"/>
        <v>0.2830000000000002</v>
      </c>
      <c r="B285">
        <f t="shared" si="30"/>
        <v>-0.87630668004385759</v>
      </c>
      <c r="C285">
        <f t="shared" si="27"/>
        <v>6.2790519529279637E-2</v>
      </c>
      <c r="D285">
        <f t="shared" si="27"/>
        <v>0.80901699437498198</v>
      </c>
      <c r="E285">
        <f t="shared" si="27"/>
        <v>0.95105651629511734</v>
      </c>
      <c r="F285">
        <f t="shared" si="28"/>
        <v>0.94655735015552134</v>
      </c>
      <c r="G285">
        <f t="shared" si="31"/>
        <v>8.9933141514714543E-2</v>
      </c>
      <c r="H285">
        <f t="shared" si="32"/>
        <v>1.3163309796031597</v>
      </c>
      <c r="I285">
        <f t="shared" si="33"/>
        <v>2.0459159874935047</v>
      </c>
    </row>
    <row r="286" spans="1:9" x14ac:dyDescent="0.25">
      <c r="A286">
        <f t="shared" si="29"/>
        <v>0.2840000000000002</v>
      </c>
      <c r="B286">
        <f t="shared" si="30"/>
        <v>-0.84432792550200864</v>
      </c>
      <c r="C286">
        <f t="shared" si="27"/>
        <v>-0.12533323356433318</v>
      </c>
      <c r="D286">
        <f t="shared" si="27"/>
        <v>0.95105651629517229</v>
      </c>
      <c r="E286">
        <f t="shared" si="27"/>
        <v>0.58778525229237533</v>
      </c>
      <c r="F286">
        <f t="shared" si="28"/>
        <v>0.56918060952120586</v>
      </c>
      <c r="G286">
        <f t="shared" si="31"/>
        <v>0.63761458391482562</v>
      </c>
      <c r="H286">
        <f t="shared" si="32"/>
        <v>0.88344570804410827</v>
      </c>
      <c r="I286">
        <f t="shared" si="33"/>
        <v>2.4402706998266961</v>
      </c>
    </row>
    <row r="287" spans="1:9" x14ac:dyDescent="0.25">
      <c r="A287">
        <f t="shared" si="29"/>
        <v>0.2850000000000002</v>
      </c>
      <c r="B287">
        <f t="shared" si="30"/>
        <v>-0.80901699437494057</v>
      </c>
      <c r="C287">
        <f t="shared" si="27"/>
        <v>-0.30901699437497754</v>
      </c>
      <c r="D287">
        <f t="shared" si="27"/>
        <v>1</v>
      </c>
      <c r="E287">
        <f t="shared" si="27"/>
        <v>-1.244670599226394E-13</v>
      </c>
      <c r="F287">
        <f t="shared" si="28"/>
        <v>-0.11803398875004247</v>
      </c>
      <c r="G287">
        <f t="shared" si="31"/>
        <v>0.36715422300042072</v>
      </c>
      <c r="H287">
        <f t="shared" si="32"/>
        <v>0.18463043726598227</v>
      </c>
      <c r="I287">
        <f t="shared" si="33"/>
        <v>2.0415367987335973</v>
      </c>
    </row>
    <row r="288" spans="1:9" x14ac:dyDescent="0.25">
      <c r="A288">
        <f t="shared" si="29"/>
        <v>0.2860000000000002</v>
      </c>
      <c r="B288">
        <f t="shared" si="30"/>
        <v>-0.77051324277578193</v>
      </c>
      <c r="C288">
        <f t="shared" si="27"/>
        <v>-0.48175367410174519</v>
      </c>
      <c r="D288">
        <f t="shared" si="27"/>
        <v>0.95105651629513377</v>
      </c>
      <c r="E288">
        <f t="shared" si="27"/>
        <v>-0.58778525229257672</v>
      </c>
      <c r="F288">
        <f t="shared" si="28"/>
        <v>-0.88899565287497007</v>
      </c>
      <c r="G288">
        <f t="shared" si="31"/>
        <v>-0.60961229906196945</v>
      </c>
      <c r="H288">
        <f t="shared" si="32"/>
        <v>-0.55166885068821681</v>
      </c>
      <c r="I288">
        <f t="shared" si="33"/>
        <v>1.0018238290410744</v>
      </c>
    </row>
    <row r="289" spans="1:9" x14ac:dyDescent="0.25">
      <c r="A289">
        <f t="shared" si="29"/>
        <v>0.2870000000000002</v>
      </c>
      <c r="B289">
        <f t="shared" si="30"/>
        <v>-0.728968627421404</v>
      </c>
      <c r="C289">
        <f t="shared" si="27"/>
        <v>-0.63742398974871239</v>
      </c>
      <c r="D289">
        <f t="shared" si="27"/>
        <v>0.80901699437490882</v>
      </c>
      <c r="E289">
        <f t="shared" si="27"/>
        <v>-0.95105651629519417</v>
      </c>
      <c r="F289">
        <f t="shared" si="28"/>
        <v>-1.5084321390904019</v>
      </c>
      <c r="G289">
        <f t="shared" si="31"/>
        <v>-1.9723122144596883</v>
      </c>
      <c r="H289">
        <f t="shared" si="32"/>
        <v>-1.1018726372557621</v>
      </c>
      <c r="I289">
        <f t="shared" si="33"/>
        <v>-0.33954203133227567</v>
      </c>
    </row>
    <row r="290" spans="1:9" x14ac:dyDescent="0.25">
      <c r="A290">
        <f t="shared" si="29"/>
        <v>0.2880000000000002</v>
      </c>
      <c r="B290">
        <f t="shared" si="30"/>
        <v>-0.68454710592868095</v>
      </c>
      <c r="C290">
        <f t="shared" si="27"/>
        <v>-0.77051324277580957</v>
      </c>
      <c r="D290">
        <f t="shared" si="27"/>
        <v>0.58778525229241851</v>
      </c>
      <c r="E290">
        <f t="shared" si="27"/>
        <v>-0.95105651629511179</v>
      </c>
      <c r="F290">
        <f t="shared" si="28"/>
        <v>-1.8183316127071838</v>
      </c>
      <c r="G290">
        <f t="shared" si="31"/>
        <v>-3.3191483450846908</v>
      </c>
      <c r="H290">
        <f t="shared" si="32"/>
        <v>-1.3283118178969149</v>
      </c>
      <c r="I290">
        <f t="shared" si="33"/>
        <v>-1.5866838739197637</v>
      </c>
    </row>
    <row r="291" spans="1:9" x14ac:dyDescent="0.25">
      <c r="A291">
        <f t="shared" si="29"/>
        <v>0.2890000000000002</v>
      </c>
      <c r="B291">
        <f t="shared" si="30"/>
        <v>-0.63742398974868175</v>
      </c>
      <c r="C291">
        <f t="shared" si="27"/>
        <v>-0.87630668004388024</v>
      </c>
      <c r="D291">
        <f t="shared" si="27"/>
        <v>0.3090169943748815</v>
      </c>
      <c r="E291">
        <f t="shared" si="27"/>
        <v>-0.587785252292361</v>
      </c>
      <c r="F291">
        <f t="shared" si="28"/>
        <v>-1.7924989277100416</v>
      </c>
      <c r="G291">
        <f t="shared" si="31"/>
        <v>-4.3181808846667753</v>
      </c>
      <c r="H291">
        <f t="shared" si="32"/>
        <v>-1.2254799563405523</v>
      </c>
      <c r="I291">
        <f t="shared" si="33"/>
        <v>-2.4328555886132057</v>
      </c>
    </row>
    <row r="292" spans="1:9" x14ac:dyDescent="0.25">
      <c r="A292">
        <f t="shared" si="29"/>
        <v>0.2900000000000002</v>
      </c>
      <c r="B292">
        <f t="shared" si="30"/>
        <v>-0.58778525229246226</v>
      </c>
      <c r="C292">
        <f t="shared" si="27"/>
        <v>-0.95105651629516275</v>
      </c>
      <c r="D292">
        <f t="shared" si="27"/>
        <v>-7.1054056735575521E-14</v>
      </c>
      <c r="E292">
        <f t="shared" si="27"/>
        <v>1.4210811347115104E-13</v>
      </c>
      <c r="F292">
        <f t="shared" si="28"/>
        <v>-1.5388417685875539</v>
      </c>
      <c r="G292">
        <f t="shared" si="31"/>
        <v>-4.8247303199171441</v>
      </c>
      <c r="H292">
        <f t="shared" si="32"/>
        <v>-0.91437116267197216</v>
      </c>
      <c r="I292">
        <f t="shared" si="33"/>
        <v>-2.7656350488255579</v>
      </c>
    </row>
    <row r="293" spans="1:9" x14ac:dyDescent="0.25">
      <c r="A293">
        <f t="shared" si="29"/>
        <v>0.2910000000000002</v>
      </c>
      <c r="B293">
        <f t="shared" si="30"/>
        <v>-0.53582679497898555</v>
      </c>
      <c r="C293">
        <f t="shared" si="27"/>
        <v>-0.99211470131448187</v>
      </c>
      <c r="D293">
        <f t="shared" si="27"/>
        <v>-0.30901699437500318</v>
      </c>
      <c r="E293">
        <f t="shared" si="27"/>
        <v>0.58778525229256795</v>
      </c>
      <c r="F293">
        <f t="shared" si="28"/>
        <v>-1.2491732383759027</v>
      </c>
      <c r="G293">
        <f t="shared" si="31"/>
        <v>-4.9205169233433468</v>
      </c>
      <c r="H293">
        <f t="shared" si="32"/>
        <v>-0.58777183865425719</v>
      </c>
      <c r="I293">
        <f t="shared" si="33"/>
        <v>-2.6922618511871677</v>
      </c>
    </row>
    <row r="294" spans="1:9" x14ac:dyDescent="0.25">
      <c r="A294">
        <f t="shared" si="29"/>
        <v>0.2920000000000002</v>
      </c>
      <c r="B294">
        <f t="shared" si="30"/>
        <v>-0.48175367410170405</v>
      </c>
      <c r="C294">
        <f t="shared" si="27"/>
        <v>-0.99802672842826934</v>
      </c>
      <c r="D294">
        <f t="shared" si="27"/>
        <v>-0.58778525229252199</v>
      </c>
      <c r="E294">
        <f t="shared" si="27"/>
        <v>0.95105651629519083</v>
      </c>
      <c r="F294">
        <f t="shared" si="28"/>
        <v>-1.1165091385273045</v>
      </c>
      <c r="G294">
        <f t="shared" si="31"/>
        <v>-4.8607409474467849</v>
      </c>
      <c r="H294">
        <f t="shared" si="32"/>
        <v>-0.42820295373186917</v>
      </c>
      <c r="I294">
        <f t="shared" si="33"/>
        <v>-2.4768601615412607</v>
      </c>
    </row>
    <row r="295" spans="1:9" x14ac:dyDescent="0.25">
      <c r="A295">
        <f t="shared" si="29"/>
        <v>0.2930000000000002</v>
      </c>
      <c r="B295">
        <f t="shared" si="30"/>
        <v>-0.42577929156506139</v>
      </c>
      <c r="C295">
        <f t="shared" si="27"/>
        <v>-0.96858316112862364</v>
      </c>
      <c r="D295">
        <f t="shared" si="27"/>
        <v>-0.80901699437498398</v>
      </c>
      <c r="E295">
        <f t="shared" si="27"/>
        <v>0.95105651629511512</v>
      </c>
      <c r="F295">
        <f t="shared" si="28"/>
        <v>-1.2523229307735542</v>
      </c>
      <c r="G295">
        <f t="shared" si="31"/>
        <v>-4.951068642632924</v>
      </c>
      <c r="H295">
        <f t="shared" si="32"/>
        <v>-0.53067354384232845</v>
      </c>
      <c r="I295">
        <f t="shared" si="33"/>
        <v>-2.4154223918936149</v>
      </c>
    </row>
    <row r="296" spans="1:9" x14ac:dyDescent="0.25">
      <c r="A296">
        <f t="shared" si="29"/>
        <v>0.29400000000000021</v>
      </c>
      <c r="B296">
        <f t="shared" si="30"/>
        <v>-0.36812455268466676</v>
      </c>
      <c r="C296">
        <f t="shared" si="27"/>
        <v>-0.90482705246600559</v>
      </c>
      <c r="D296">
        <f t="shared" si="27"/>
        <v>-0.95105651629517329</v>
      </c>
      <c r="E296">
        <f t="shared" si="27"/>
        <v>0.58778525229236978</v>
      </c>
      <c r="F296">
        <f t="shared" si="28"/>
        <v>-1.6362228691534759</v>
      </c>
      <c r="G296">
        <f t="shared" si="31"/>
        <v>-5.4037027881726338</v>
      </c>
      <c r="H296">
        <f t="shared" si="32"/>
        <v>-0.86050627818403314</v>
      </c>
      <c r="I296">
        <f t="shared" si="33"/>
        <v>-2.6985044992244727</v>
      </c>
    </row>
    <row r="297" spans="1:9" x14ac:dyDescent="0.25">
      <c r="A297">
        <f t="shared" si="29"/>
        <v>0.29500000000000021</v>
      </c>
      <c r="B297">
        <f t="shared" si="30"/>
        <v>-0.30901699437493629</v>
      </c>
      <c r="C297">
        <f t="shared" si="27"/>
        <v>-0.8090169943749268</v>
      </c>
      <c r="D297">
        <f t="shared" si="27"/>
        <v>-1</v>
      </c>
      <c r="E297">
        <f t="shared" si="27"/>
        <v>-1.3132745758925868E-13</v>
      </c>
      <c r="F297">
        <f t="shared" si="28"/>
        <v>-2.1180339887499944</v>
      </c>
      <c r="G297">
        <f t="shared" si="31"/>
        <v>-6.2299425911647432</v>
      </c>
      <c r="H297">
        <f t="shared" si="32"/>
        <v>-1.2629630866829844</v>
      </c>
      <c r="I297">
        <f t="shared" si="33"/>
        <v>-3.3163705924219045</v>
      </c>
    </row>
    <row r="298" spans="1:9" x14ac:dyDescent="0.25">
      <c r="A298">
        <f t="shared" si="29"/>
        <v>0.29600000000000021</v>
      </c>
      <c r="B298">
        <f t="shared" si="30"/>
        <v>-0.2486898871648438</v>
      </c>
      <c r="C298">
        <f t="shared" si="27"/>
        <v>-0.68454710592866641</v>
      </c>
      <c r="D298">
        <f t="shared" si="27"/>
        <v>-0.95105651629513277</v>
      </c>
      <c r="E298">
        <f t="shared" si="27"/>
        <v>-0.58778525229258227</v>
      </c>
      <c r="F298">
        <f t="shared" si="28"/>
        <v>-2.4720787616812254</v>
      </c>
      <c r="G298">
        <f t="shared" si="31"/>
        <v>-7.2127085737481478</v>
      </c>
      <c r="H298">
        <f t="shared" si="32"/>
        <v>-1.5214145633109701</v>
      </c>
      <c r="I298">
        <f t="shared" si="33"/>
        <v>-4.0449828094443614</v>
      </c>
    </row>
    <row r="299" spans="1:9" x14ac:dyDescent="0.25">
      <c r="A299">
        <f t="shared" si="29"/>
        <v>0.29700000000000021</v>
      </c>
      <c r="B299">
        <f t="shared" si="30"/>
        <v>-0.18738131458571383</v>
      </c>
      <c r="C299">
        <f t="shared" si="27"/>
        <v>-0.53582679497896879</v>
      </c>
      <c r="D299">
        <f t="shared" si="27"/>
        <v>-0.80901699437490671</v>
      </c>
      <c r="E299">
        <f t="shared" si="27"/>
        <v>-0.95105651629519639</v>
      </c>
      <c r="F299">
        <f t="shared" si="28"/>
        <v>-2.4832816202347856</v>
      </c>
      <c r="G299">
        <f t="shared" si="31"/>
        <v>-7.9717401076296941</v>
      </c>
      <c r="H299">
        <f t="shared" si="32"/>
        <v>-1.4420130686100161</v>
      </c>
      <c r="I299">
        <f t="shared" si="33"/>
        <v>-4.5200135180756478</v>
      </c>
    </row>
    <row r="300" spans="1:9" x14ac:dyDescent="0.25">
      <c r="A300">
        <f t="shared" si="29"/>
        <v>0.29800000000000021</v>
      </c>
      <c r="B300">
        <f t="shared" si="30"/>
        <v>-0.12533323356429368</v>
      </c>
      <c r="C300">
        <f t="shared" si="27"/>
        <v>-0.368124552684645</v>
      </c>
      <c r="D300">
        <f t="shared" si="27"/>
        <v>-0.58778525229241574</v>
      </c>
      <c r="E300">
        <f t="shared" si="27"/>
        <v>-0.95105651629510968</v>
      </c>
      <c r="F300">
        <f t="shared" si="28"/>
        <v>-2.032299554836464</v>
      </c>
      <c r="G300">
        <f t="shared" si="31"/>
        <v>-8.0983376049902347</v>
      </c>
      <c r="H300">
        <f t="shared" si="32"/>
        <v>-0.93244382951773352</v>
      </c>
      <c r="I300">
        <f t="shared" si="33"/>
        <v>-4.3719154652794385</v>
      </c>
    </row>
    <row r="301" spans="1:9" x14ac:dyDescent="0.25">
      <c r="A301">
        <f t="shared" si="29"/>
        <v>0.29900000000000021</v>
      </c>
      <c r="B301">
        <f t="shared" si="30"/>
        <v>-6.2790519529299565E-2</v>
      </c>
      <c r="C301">
        <f t="shared" si="27"/>
        <v>-0.18738131458569435</v>
      </c>
      <c r="D301">
        <f t="shared" si="27"/>
        <v>-0.30901699437487828</v>
      </c>
      <c r="E301">
        <f t="shared" si="27"/>
        <v>-0.58778525229235545</v>
      </c>
      <c r="F301">
        <f t="shared" si="28"/>
        <v>-1.1469740807822277</v>
      </c>
      <c r="G301">
        <f t="shared" si="31"/>
        <v>-7.3093455820614661</v>
      </c>
      <c r="H301">
        <f t="shared" si="32"/>
        <v>-4.4332840916760152E-2</v>
      </c>
      <c r="I301">
        <f t="shared" si="33"/>
        <v>-3.3711103332058663</v>
      </c>
    </row>
    <row r="302" spans="1:9" x14ac:dyDescent="0.25">
      <c r="A302">
        <f t="shared" si="29"/>
        <v>0.30000000000000021</v>
      </c>
      <c r="B302">
        <f t="shared" si="30"/>
        <v>1.3475765642256832E-14</v>
      </c>
      <c r="C302">
        <f t="shared" si="27"/>
        <v>3.3321869569169493E-14</v>
      </c>
      <c r="D302">
        <f t="shared" si="27"/>
        <v>6.0273400853683157E-14</v>
      </c>
      <c r="E302">
        <f t="shared" si="27"/>
        <v>1.2054680170736631E-13</v>
      </c>
      <c r="F302">
        <f t="shared" si="28"/>
        <v>2.276178377724758E-13</v>
      </c>
      <c r="G302">
        <f t="shared" si="31"/>
        <v>-5.5619937208025743</v>
      </c>
      <c r="H302">
        <f t="shared" si="32"/>
        <v>1.037455959452892</v>
      </c>
      <c r="I302">
        <f t="shared" si="33"/>
        <v>-1.5277660970114784</v>
      </c>
    </row>
    <row r="303" spans="1:9" x14ac:dyDescent="0.25">
      <c r="A303">
        <f t="shared" si="29"/>
        <v>0.30100000000000021</v>
      </c>
      <c r="B303">
        <f t="shared" si="30"/>
        <v>6.2790519529326475E-2</v>
      </c>
      <c r="C303">
        <f t="shared" si="27"/>
        <v>0.1873813145857598</v>
      </c>
      <c r="D303">
        <f t="shared" si="27"/>
        <v>0.3090169943750064</v>
      </c>
      <c r="E303">
        <f t="shared" si="27"/>
        <v>0.5877852522925735</v>
      </c>
      <c r="F303">
        <f t="shared" si="28"/>
        <v>1.1469740807826661</v>
      </c>
      <c r="G303">
        <f t="shared" si="31"/>
        <v>-3.0853848633847631</v>
      </c>
      <c r="H303">
        <f t="shared" si="32"/>
        <v>2.0552922213630427</v>
      </c>
      <c r="I303">
        <f t="shared" si="33"/>
        <v>0.89274964582966554</v>
      </c>
    </row>
    <row r="304" spans="1:9" x14ac:dyDescent="0.25">
      <c r="A304">
        <f t="shared" si="29"/>
        <v>0.30200000000000021</v>
      </c>
      <c r="B304">
        <f t="shared" si="30"/>
        <v>0.12533323356431691</v>
      </c>
      <c r="C304">
        <f t="shared" si="27"/>
        <v>0.36812455268470695</v>
      </c>
      <c r="D304">
        <f t="shared" si="27"/>
        <v>0.58778525229252476</v>
      </c>
      <c r="E304">
        <f t="shared" si="27"/>
        <v>0.95105651629519306</v>
      </c>
      <c r="F304">
        <f t="shared" si="28"/>
        <v>2.0322995548367415</v>
      </c>
      <c r="G304">
        <f t="shared" si="31"/>
        <v>-0.31550176933681762</v>
      </c>
      <c r="H304">
        <f t="shared" si="32"/>
        <v>2.7667760303929048</v>
      </c>
      <c r="I304">
        <f t="shared" si="33"/>
        <v>3.4461074245111045</v>
      </c>
    </row>
    <row r="305" spans="1:9" x14ac:dyDescent="0.25">
      <c r="A305">
        <f t="shared" si="29"/>
        <v>0.30300000000000021</v>
      </c>
      <c r="B305">
        <f t="shared" si="30"/>
        <v>0.18738131458573681</v>
      </c>
      <c r="C305">
        <f t="shared" si="27"/>
        <v>0.53582679497902508</v>
      </c>
      <c r="D305">
        <f t="shared" si="27"/>
        <v>0.80901699437498598</v>
      </c>
      <c r="E305">
        <f t="shared" si="27"/>
        <v>0.95105651629511301</v>
      </c>
      <c r="F305">
        <f t="shared" si="28"/>
        <v>2.4832816202348607</v>
      </c>
      <c r="G305">
        <f t="shared" si="31"/>
        <v>2.2432028279199625</v>
      </c>
      <c r="H305">
        <f t="shared" si="32"/>
        <v>3.0275326115707406</v>
      </c>
      <c r="I305">
        <f t="shared" si="33"/>
        <v>5.649823162914041</v>
      </c>
    </row>
    <row r="306" spans="1:9" x14ac:dyDescent="0.25">
      <c r="A306">
        <f t="shared" si="29"/>
        <v>0.30400000000000021</v>
      </c>
      <c r="B306">
        <f t="shared" si="30"/>
        <v>0.24868988716486645</v>
      </c>
      <c r="C306">
        <f t="shared" si="27"/>
        <v>0.68454710592871504</v>
      </c>
      <c r="D306">
        <f t="shared" si="27"/>
        <v>0.9510565162951744</v>
      </c>
      <c r="E306">
        <f t="shared" si="27"/>
        <v>0.58778525229236422</v>
      </c>
      <c r="F306">
        <f t="shared" si="28"/>
        <v>2.4720787616811202</v>
      </c>
      <c r="G306">
        <f t="shared" si="31"/>
        <v>4.1790277495628922</v>
      </c>
      <c r="H306">
        <f t="shared" si="32"/>
        <v>2.8380121881925215</v>
      </c>
      <c r="I306">
        <f t="shared" si="33"/>
        <v>7.1372043118889756</v>
      </c>
    </row>
    <row r="307" spans="1:9" x14ac:dyDescent="0.25">
      <c r="A307">
        <f t="shared" si="29"/>
        <v>0.30500000000000022</v>
      </c>
      <c r="B307">
        <f t="shared" si="30"/>
        <v>0.30901699437495855</v>
      </c>
      <c r="C307">
        <f t="shared" si="27"/>
        <v>0.80901699437496599</v>
      </c>
      <c r="D307">
        <f t="shared" si="27"/>
        <v>1</v>
      </c>
      <c r="E307">
        <f t="shared" si="27"/>
        <v>-1.3818785525587796E-13</v>
      </c>
      <c r="F307">
        <f t="shared" si="28"/>
        <v>2.1180339887497865</v>
      </c>
      <c r="G307">
        <f t="shared" si="31"/>
        <v>5.2980349671101514</v>
      </c>
      <c r="H307">
        <f t="shared" si="32"/>
        <v>2.3371217263408384</v>
      </c>
      <c r="I307">
        <f t="shared" si="33"/>
        <v>7.7681257910874031</v>
      </c>
    </row>
    <row r="308" spans="1:9" x14ac:dyDescent="0.25">
      <c r="A308">
        <f t="shared" si="29"/>
        <v>0.30600000000000022</v>
      </c>
      <c r="B308">
        <f t="shared" si="30"/>
        <v>0.36812455268468847</v>
      </c>
      <c r="C308">
        <f t="shared" si="27"/>
        <v>0.90482705246603401</v>
      </c>
      <c r="D308">
        <f t="shared" si="27"/>
        <v>0.95105651629513166</v>
      </c>
      <c r="E308">
        <f t="shared" si="27"/>
        <v>-0.58778525229258782</v>
      </c>
      <c r="F308">
        <f t="shared" si="28"/>
        <v>1.6362228691532659</v>
      </c>
      <c r="G308">
        <f t="shared" si="31"/>
        <v>5.6677243064337208</v>
      </c>
      <c r="H308">
        <f t="shared" si="32"/>
        <v>1.7456294722275214</v>
      </c>
      <c r="I308">
        <f t="shared" si="33"/>
        <v>7.6567286790389888</v>
      </c>
    </row>
    <row r="309" spans="1:9" x14ac:dyDescent="0.25">
      <c r="A309">
        <f t="shared" si="29"/>
        <v>0.30700000000000022</v>
      </c>
      <c r="B309">
        <f t="shared" si="30"/>
        <v>0.42577929156508582</v>
      </c>
      <c r="C309">
        <f t="shared" si="27"/>
        <v>0.96858316112864018</v>
      </c>
      <c r="D309">
        <f t="shared" si="27"/>
        <v>0.80901699437490471</v>
      </c>
      <c r="E309">
        <f t="shared" si="27"/>
        <v>-0.9510565162951985</v>
      </c>
      <c r="F309">
        <f t="shared" si="28"/>
        <v>1.252322930773432</v>
      </c>
      <c r="G309">
        <f t="shared" si="31"/>
        <v>5.5651368003202935</v>
      </c>
      <c r="H309">
        <f t="shared" si="32"/>
        <v>1.2812276277870462</v>
      </c>
      <c r="I309">
        <f t="shared" si="33"/>
        <v>7.1075600068746416</v>
      </c>
    </row>
    <row r="310" spans="1:9" x14ac:dyDescent="0.25">
      <c r="A310">
        <f t="shared" si="29"/>
        <v>0.30800000000000022</v>
      </c>
      <c r="B310">
        <f t="shared" si="30"/>
        <v>0.4817536741017277</v>
      </c>
      <c r="C310">
        <f t="shared" si="27"/>
        <v>0.99802672842827356</v>
      </c>
      <c r="D310">
        <f t="shared" si="27"/>
        <v>0.58778525229241296</v>
      </c>
      <c r="E310">
        <f t="shared" si="27"/>
        <v>-0.95105651629510757</v>
      </c>
      <c r="F310">
        <f t="shared" si="28"/>
        <v>1.1165091385273067</v>
      </c>
      <c r="G310">
        <f t="shared" si="31"/>
        <v>5.3512597863493614</v>
      </c>
      <c r="H310">
        <f t="shared" si="32"/>
        <v>1.0776999505899703</v>
      </c>
      <c r="I310">
        <f t="shared" si="33"/>
        <v>6.4861463955747949</v>
      </c>
    </row>
    <row r="311" spans="1:9" x14ac:dyDescent="0.25">
      <c r="A311">
        <f t="shared" si="29"/>
        <v>0.30900000000000022</v>
      </c>
      <c r="B311">
        <f t="shared" si="30"/>
        <v>0.53582679497900831</v>
      </c>
      <c r="C311">
        <f t="shared" si="27"/>
        <v>0.99211470131447355</v>
      </c>
      <c r="D311">
        <f t="shared" si="27"/>
        <v>0.30901699437487501</v>
      </c>
      <c r="E311">
        <f t="shared" si="27"/>
        <v>-0.5877852522923499</v>
      </c>
      <c r="F311">
        <f t="shared" si="28"/>
        <v>1.249173238376007</v>
      </c>
      <c r="G311">
        <f t="shared" si="31"/>
        <v>5.3211757173811653</v>
      </c>
      <c r="H311">
        <f t="shared" si="32"/>
        <v>1.1388104778196828</v>
      </c>
      <c r="I311">
        <f t="shared" si="33"/>
        <v>6.0743967241358945</v>
      </c>
    </row>
    <row r="312" spans="1:9" x14ac:dyDescent="0.25">
      <c r="A312">
        <f t="shared" si="29"/>
        <v>0.31000000000000022</v>
      </c>
      <c r="B312">
        <f t="shared" si="30"/>
        <v>0.58778525229248402</v>
      </c>
      <c r="C312">
        <f t="shared" si="27"/>
        <v>0.95105651629514221</v>
      </c>
      <c r="D312">
        <f t="shared" si="27"/>
        <v>-6.3703599686992796E-14</v>
      </c>
      <c r="E312">
        <f t="shared" si="27"/>
        <v>1.2740719937398559E-13</v>
      </c>
      <c r="F312">
        <f t="shared" si="28"/>
        <v>1.5388417685876898</v>
      </c>
      <c r="G312">
        <f t="shared" si="31"/>
        <v>5.5879519926271017</v>
      </c>
      <c r="H312">
        <f t="shared" si="32"/>
        <v>1.3440310467763803</v>
      </c>
      <c r="I312">
        <f t="shared" si="33"/>
        <v>5.9662993549304879</v>
      </c>
    </row>
    <row r="313" spans="1:9" x14ac:dyDescent="0.25">
      <c r="A313">
        <f t="shared" si="29"/>
        <v>0.31100000000000022</v>
      </c>
      <c r="B313">
        <f t="shared" si="30"/>
        <v>0.63742398974869985</v>
      </c>
      <c r="C313">
        <f t="shared" si="27"/>
        <v>0.87630668004384804</v>
      </c>
      <c r="D313">
        <f t="shared" si="27"/>
        <v>-0.30901699437500968</v>
      </c>
      <c r="E313">
        <f t="shared" si="27"/>
        <v>0.58778525229257905</v>
      </c>
      <c r="F313">
        <f t="shared" si="28"/>
        <v>1.7924989277101173</v>
      </c>
      <c r="G313">
        <f t="shared" si="31"/>
        <v>6.0446106313099701</v>
      </c>
      <c r="H313">
        <f t="shared" si="32"/>
        <v>1.5032370372426933</v>
      </c>
      <c r="I313">
        <f t="shared" si="33"/>
        <v>6.0432494331532576</v>
      </c>
    </row>
    <row r="314" spans="1:9" x14ac:dyDescent="0.25">
      <c r="A314">
        <f t="shared" si="29"/>
        <v>0.31200000000000022</v>
      </c>
      <c r="B314">
        <f t="shared" si="30"/>
        <v>0.68454710592869794</v>
      </c>
      <c r="C314">
        <f t="shared" si="27"/>
        <v>0.77051324277576716</v>
      </c>
      <c r="D314">
        <f t="shared" si="27"/>
        <v>-0.58778525229252754</v>
      </c>
      <c r="E314">
        <f t="shared" si="27"/>
        <v>0.95105651629519516</v>
      </c>
      <c r="F314">
        <f t="shared" si="28"/>
        <v>1.8183316127071327</v>
      </c>
      <c r="G314">
        <f t="shared" si="31"/>
        <v>6.4179344086884917</v>
      </c>
      <c r="H314">
        <f t="shared" si="32"/>
        <v>1.4386750997539193</v>
      </c>
      <c r="I314">
        <f t="shared" si="33"/>
        <v>6.0372421018306923</v>
      </c>
    </row>
    <row r="315" spans="1:9" x14ac:dyDescent="0.25">
      <c r="A315">
        <f t="shared" si="29"/>
        <v>0.31300000000000022</v>
      </c>
      <c r="B315">
        <f t="shared" si="30"/>
        <v>0.72896862742141999</v>
      </c>
      <c r="C315">
        <f t="shared" si="27"/>
        <v>0.6374239897486611</v>
      </c>
      <c r="D315">
        <f t="shared" si="27"/>
        <v>-0.80901699437498797</v>
      </c>
      <c r="E315">
        <f t="shared" si="27"/>
        <v>0.9510565162951109</v>
      </c>
      <c r="F315">
        <f t="shared" si="28"/>
        <v>1.508432139090204</v>
      </c>
      <c r="G315">
        <f t="shared" si="31"/>
        <v>6.392112966722121</v>
      </c>
      <c r="H315">
        <f t="shared" si="32"/>
        <v>1.0620453488240911</v>
      </c>
      <c r="I315">
        <f t="shared" si="33"/>
        <v>5.6560411155255821</v>
      </c>
    </row>
    <row r="316" spans="1:9" x14ac:dyDescent="0.25">
      <c r="A316">
        <f t="shared" si="29"/>
        <v>0.31400000000000022</v>
      </c>
      <c r="B316">
        <f t="shared" si="30"/>
        <v>0.77051324277579691</v>
      </c>
      <c r="C316">
        <f t="shared" si="27"/>
        <v>0.48175367410168679</v>
      </c>
      <c r="D316">
        <f t="shared" si="27"/>
        <v>-0.9510565162951754</v>
      </c>
      <c r="E316">
        <f t="shared" si="27"/>
        <v>0.58778525229235867</v>
      </c>
      <c r="F316">
        <f t="shared" si="28"/>
        <v>0.88899565287466709</v>
      </c>
      <c r="G316">
        <f t="shared" si="31"/>
        <v>5.7530278407663173</v>
      </c>
      <c r="H316">
        <f t="shared" si="32"/>
        <v>0.41644297856648382</v>
      </c>
      <c r="I316">
        <f t="shared" si="33"/>
        <v>4.7203666083866187</v>
      </c>
    </row>
    <row r="317" spans="1:9" x14ac:dyDescent="0.25">
      <c r="A317">
        <f t="shared" si="29"/>
        <v>0.31500000000000022</v>
      </c>
      <c r="B317">
        <f t="shared" si="30"/>
        <v>0.80901699437495433</v>
      </c>
      <c r="C317">
        <f t="shared" si="27"/>
        <v>0.30901699437491414</v>
      </c>
      <c r="D317">
        <f t="shared" si="27"/>
        <v>-1</v>
      </c>
      <c r="E317">
        <f t="shared" si="27"/>
        <v>-1.4504825292249723E-13</v>
      </c>
      <c r="F317">
        <f t="shared" si="28"/>
        <v>0.11803398874972343</v>
      </c>
      <c r="G317">
        <f t="shared" si="31"/>
        <v>4.4957589665474522</v>
      </c>
      <c r="H317">
        <f t="shared" si="32"/>
        <v>-0.333560463523774</v>
      </c>
      <c r="I317">
        <f t="shared" si="33"/>
        <v>3.2583684090373382</v>
      </c>
    </row>
    <row r="318" spans="1:9" x14ac:dyDescent="0.25">
      <c r="A318">
        <f t="shared" si="29"/>
        <v>0.31600000000000023</v>
      </c>
      <c r="B318">
        <f t="shared" si="30"/>
        <v>0.84432792550202307</v>
      </c>
      <c r="C318">
        <f t="shared" si="27"/>
        <v>0.12533323356426707</v>
      </c>
      <c r="D318">
        <f t="shared" si="27"/>
        <v>-0.95105651629513066</v>
      </c>
      <c r="E318">
        <f t="shared" si="27"/>
        <v>-0.58778525229259337</v>
      </c>
      <c r="F318">
        <f t="shared" si="28"/>
        <v>-0.5691806095214339</v>
      </c>
      <c r="G318">
        <f t="shared" si="31"/>
        <v>2.8518347004603273</v>
      </c>
      <c r="H318">
        <f t="shared" si="32"/>
        <v>-0.96042949676817446</v>
      </c>
      <c r="I318">
        <f t="shared" si="33"/>
        <v>1.5190024069039216</v>
      </c>
    </row>
    <row r="319" spans="1:9" x14ac:dyDescent="0.25">
      <c r="A319">
        <f t="shared" si="29"/>
        <v>0.31700000000000023</v>
      </c>
      <c r="B319">
        <f t="shared" si="30"/>
        <v>0.87630668004387058</v>
      </c>
      <c r="C319">
        <f t="shared" si="27"/>
        <v>-6.2790519529346153E-2</v>
      </c>
      <c r="D319">
        <f t="shared" si="27"/>
        <v>-0.80901699437490271</v>
      </c>
      <c r="E319">
        <f t="shared" si="27"/>
        <v>-0.9510565162952006</v>
      </c>
      <c r="F319">
        <f t="shared" si="28"/>
        <v>-0.94655735015557885</v>
      </c>
      <c r="G319">
        <f t="shared" si="31"/>
        <v>1.2235256646160837</v>
      </c>
      <c r="H319">
        <f t="shared" si="32"/>
        <v>-1.2587186143657556</v>
      </c>
      <c r="I319">
        <f t="shared" si="33"/>
        <v>-0.10284470551423919</v>
      </c>
    </row>
    <row r="320" spans="1:9" x14ac:dyDescent="0.25">
      <c r="A320">
        <f t="shared" si="29"/>
        <v>0.31800000000000023</v>
      </c>
      <c r="B320">
        <f t="shared" si="30"/>
        <v>0.90482705246602557</v>
      </c>
      <c r="C320">
        <f t="shared" si="27"/>
        <v>-0.24868988716488899</v>
      </c>
      <c r="D320">
        <f t="shared" si="27"/>
        <v>-0.58778525229241019</v>
      </c>
      <c r="E320">
        <f t="shared" si="27"/>
        <v>-0.95105651629510546</v>
      </c>
      <c r="F320">
        <f t="shared" si="28"/>
        <v>-0.88270460328637912</v>
      </c>
      <c r="G320">
        <f t="shared" si="31"/>
        <v>4.8328412930161435E-2</v>
      </c>
      <c r="H320">
        <f t="shared" si="32"/>
        <v>-1.1242285071181819</v>
      </c>
      <c r="I320">
        <f t="shared" si="33"/>
        <v>-1.2024874428691288</v>
      </c>
    </row>
    <row r="321" spans="1:9" x14ac:dyDescent="0.25">
      <c r="A321">
        <f t="shared" si="29"/>
        <v>0.31900000000000023</v>
      </c>
      <c r="B321">
        <f t="shared" si="30"/>
        <v>0.92977648588825645</v>
      </c>
      <c r="C321">
        <f t="shared" si="27"/>
        <v>-0.42577929156510685</v>
      </c>
      <c r="D321">
        <f t="shared" si="27"/>
        <v>-0.30901699437488528</v>
      </c>
      <c r="E321">
        <f t="shared" si="27"/>
        <v>-0.58778525229236733</v>
      </c>
      <c r="F321">
        <f t="shared" si="28"/>
        <v>-0.39280505234410301</v>
      </c>
      <c r="G321">
        <f t="shared" si="31"/>
        <v>-0.35602989563053689</v>
      </c>
      <c r="H321">
        <f t="shared" si="32"/>
        <v>-0.59682907916484518</v>
      </c>
      <c r="I321">
        <f t="shared" si="33"/>
        <v>-1.5118532125149644</v>
      </c>
    </row>
    <row r="322" spans="1:9" x14ac:dyDescent="0.25">
      <c r="A322">
        <f t="shared" si="29"/>
        <v>0.32000000000000023</v>
      </c>
      <c r="B322">
        <f t="shared" si="30"/>
        <v>0.95105651629515775</v>
      </c>
      <c r="C322">
        <f t="shared" si="27"/>
        <v>-0.5877852522925</v>
      </c>
      <c r="D322">
        <f t="shared" si="27"/>
        <v>6.7133798520302435E-14</v>
      </c>
      <c r="E322">
        <f t="shared" si="27"/>
        <v>1.3426759704060487E-13</v>
      </c>
      <c r="F322">
        <f t="shared" si="28"/>
        <v>0.36327126400285914</v>
      </c>
      <c r="G322">
        <f t="shared" si="31"/>
        <v>9.2352886744161533E-2</v>
      </c>
      <c r="H322">
        <f t="shared" si="32"/>
        <v>0.14983295497012139</v>
      </c>
      <c r="I322">
        <f t="shared" si="33"/>
        <v>-1.0006008260541162</v>
      </c>
    </row>
    <row r="323" spans="1:9" x14ac:dyDescent="0.25">
      <c r="A323">
        <f t="shared" si="29"/>
        <v>0.32100000000000023</v>
      </c>
      <c r="B323">
        <f t="shared" si="30"/>
        <v>0.96858316112863441</v>
      </c>
      <c r="C323">
        <f t="shared" si="30"/>
        <v>-0.72896862742143598</v>
      </c>
      <c r="D323">
        <f t="shared" si="30"/>
        <v>0.30901699437501295</v>
      </c>
      <c r="E323">
        <f t="shared" si="30"/>
        <v>0.5877852522925846</v>
      </c>
      <c r="F323">
        <f t="shared" ref="F323:F386" si="34">SUM(B323:E323)</f>
        <v>1.136416780374796</v>
      </c>
      <c r="G323">
        <f t="shared" si="31"/>
        <v>1.206692042421466</v>
      </c>
      <c r="H323">
        <f t="shared" si="32"/>
        <v>0.86841438622155198</v>
      </c>
      <c r="I323">
        <f t="shared" si="33"/>
        <v>0.10701441558649372</v>
      </c>
    </row>
    <row r="324" spans="1:9" x14ac:dyDescent="0.25">
      <c r="A324">
        <f t="shared" ref="A324:A387" si="35">A323+$AC$4</f>
        <v>0.32200000000000023</v>
      </c>
      <c r="B324">
        <f t="shared" ref="B324:E355" si="36">SIN(2*PI()*B$1*$A324)</f>
        <v>0.98228725072869105</v>
      </c>
      <c r="C324">
        <f t="shared" si="36"/>
        <v>-0.8443279255020355</v>
      </c>
      <c r="D324">
        <f t="shared" si="36"/>
        <v>0.58778525229253031</v>
      </c>
      <c r="E324">
        <f t="shared" si="36"/>
        <v>0.95105651629519727</v>
      </c>
      <c r="F324">
        <f t="shared" si="34"/>
        <v>1.6768010938143831</v>
      </c>
      <c r="G324">
        <f t="shared" ref="G324:G387" si="37">G323*(1-$AC$7)+F324</f>
        <v>2.5950246868214624</v>
      </c>
      <c r="H324">
        <f t="shared" si="32"/>
        <v>1.3255141870178524</v>
      </c>
      <c r="I324">
        <f t="shared" si="33"/>
        <v>1.406946033527918</v>
      </c>
    </row>
    <row r="325" spans="1:9" x14ac:dyDescent="0.25">
      <c r="A325">
        <f t="shared" si="35"/>
        <v>0.32300000000000023</v>
      </c>
      <c r="B325">
        <f t="shared" si="36"/>
        <v>0.99211470131447943</v>
      </c>
      <c r="C325">
        <f t="shared" si="36"/>
        <v>-0.92977648588826378</v>
      </c>
      <c r="D325">
        <f t="shared" si="36"/>
        <v>0.80901699437498997</v>
      </c>
      <c r="E325">
        <f t="shared" si="36"/>
        <v>0.95105651629510879</v>
      </c>
      <c r="F325">
        <f t="shared" si="34"/>
        <v>1.8224117260963144</v>
      </c>
      <c r="G325">
        <f t="shared" si="37"/>
        <v>3.7970770160850424</v>
      </c>
      <c r="H325">
        <f t="shared" ref="H325:H388" si="38">H324*$AC$12 + $AC$12*(F325-F324)</f>
        <v>1.3841557486708174</v>
      </c>
      <c r="I325">
        <f t="shared" ref="I325:I388" si="39">I324*$AC$12 + $AC$12*(G325-G324)</f>
        <v>2.454761169653481</v>
      </c>
    </row>
    <row r="326" spans="1:9" x14ac:dyDescent="0.25">
      <c r="A326">
        <f t="shared" si="35"/>
        <v>0.32400000000000023</v>
      </c>
      <c r="B326">
        <f t="shared" si="36"/>
        <v>0.99802672842827256</v>
      </c>
      <c r="C326">
        <f t="shared" si="36"/>
        <v>-0.98228725072869538</v>
      </c>
      <c r="D326">
        <f t="shared" si="36"/>
        <v>0.95105651629517651</v>
      </c>
      <c r="E326">
        <f t="shared" si="36"/>
        <v>0.58778525229235312</v>
      </c>
      <c r="F326">
        <f t="shared" si="34"/>
        <v>1.5545812462871069</v>
      </c>
      <c r="G326">
        <f t="shared" si="37"/>
        <v>4.443939573070903</v>
      </c>
      <c r="H326">
        <f t="shared" si="38"/>
        <v>1.0503310242680508</v>
      </c>
      <c r="I326">
        <f t="shared" si="39"/>
        <v>2.9182638040768452</v>
      </c>
    </row>
    <row r="327" spans="1:9" x14ac:dyDescent="0.25">
      <c r="A327">
        <f t="shared" si="35"/>
        <v>0.32500000000000023</v>
      </c>
      <c r="B327">
        <f t="shared" si="36"/>
        <v>1</v>
      </c>
      <c r="C327">
        <f t="shared" si="36"/>
        <v>-1</v>
      </c>
      <c r="D327">
        <f t="shared" si="36"/>
        <v>1</v>
      </c>
      <c r="E327">
        <f t="shared" si="36"/>
        <v>-1.5190865058911651E-13</v>
      </c>
      <c r="F327">
        <f t="shared" si="34"/>
        <v>0.99999999999984812</v>
      </c>
      <c r="G327">
        <f t="shared" si="37"/>
        <v>4.3815837168387537</v>
      </c>
      <c r="H327">
        <f t="shared" si="38"/>
        <v>0.46644234132424278</v>
      </c>
      <c r="I327">
        <f t="shared" si="39"/>
        <v>2.6870741026349112</v>
      </c>
    </row>
    <row r="328" spans="1:9" x14ac:dyDescent="0.25">
      <c r="A328">
        <f t="shared" si="35"/>
        <v>0.32600000000000023</v>
      </c>
      <c r="B328">
        <f t="shared" si="36"/>
        <v>0.99802672842827067</v>
      </c>
      <c r="C328">
        <f t="shared" si="36"/>
        <v>-0.98228725072868239</v>
      </c>
      <c r="D328">
        <f t="shared" si="36"/>
        <v>0.95105651629512955</v>
      </c>
      <c r="E328">
        <f t="shared" si="36"/>
        <v>-0.58778525229259893</v>
      </c>
      <c r="F328">
        <f t="shared" si="34"/>
        <v>0.3790107417021189</v>
      </c>
      <c r="G328">
        <f t="shared" si="37"/>
        <v>3.7131452201755999</v>
      </c>
      <c r="H328">
        <f t="shared" si="38"/>
        <v>-0.14541050545936784</v>
      </c>
      <c r="I328">
        <f t="shared" si="39"/>
        <v>1.8992991225634595</v>
      </c>
    </row>
    <row r="329" spans="1:9" x14ac:dyDescent="0.25">
      <c r="A329">
        <f t="shared" si="35"/>
        <v>0.32700000000000023</v>
      </c>
      <c r="B329">
        <f t="shared" si="36"/>
        <v>0.99211470131447599</v>
      </c>
      <c r="C329">
        <f t="shared" si="36"/>
        <v>-0.92977648588823802</v>
      </c>
      <c r="D329">
        <f t="shared" si="36"/>
        <v>0.80901699437490071</v>
      </c>
      <c r="E329">
        <f t="shared" si="36"/>
        <v>-0.95105651629520271</v>
      </c>
      <c r="F329">
        <f t="shared" si="34"/>
        <v>-7.9701306494064039E-2</v>
      </c>
      <c r="G329">
        <f t="shared" si="37"/>
        <v>2.7457897264830593</v>
      </c>
      <c r="H329">
        <f t="shared" si="38"/>
        <v>-0.56840840054757125</v>
      </c>
      <c r="I329">
        <f t="shared" si="39"/>
        <v>0.87684954696965089</v>
      </c>
    </row>
    <row r="330" spans="1:9" x14ac:dyDescent="0.25">
      <c r="A330">
        <f t="shared" si="35"/>
        <v>0.32800000000000024</v>
      </c>
      <c r="B330">
        <f t="shared" si="36"/>
        <v>0.98228725072868606</v>
      </c>
      <c r="C330">
        <f t="shared" si="36"/>
        <v>-0.84432792550199431</v>
      </c>
      <c r="D330">
        <f t="shared" si="36"/>
        <v>0.58778525229240741</v>
      </c>
      <c r="E330">
        <f t="shared" si="36"/>
        <v>-0.95105651629510335</v>
      </c>
      <c r="F330">
        <f t="shared" si="34"/>
        <v>-0.22531193877600419</v>
      </c>
      <c r="G330">
        <f t="shared" si="37"/>
        <v>1.8640769190752637</v>
      </c>
      <c r="H330">
        <f t="shared" si="38"/>
        <v>-0.67180808588475593</v>
      </c>
      <c r="I330">
        <f t="shared" si="39"/>
        <v>-4.5757571379602124E-3</v>
      </c>
    </row>
    <row r="331" spans="1:9" x14ac:dyDescent="0.25">
      <c r="A331">
        <f t="shared" si="35"/>
        <v>0.32900000000000024</v>
      </c>
      <c r="B331">
        <f t="shared" si="36"/>
        <v>0.96858316112862775</v>
      </c>
      <c r="C331">
        <f t="shared" si="36"/>
        <v>-0.72896862742138813</v>
      </c>
      <c r="D331">
        <f t="shared" si="36"/>
        <v>0.309016994374882</v>
      </c>
      <c r="E331">
        <f t="shared" si="36"/>
        <v>-0.58778525229236178</v>
      </c>
      <c r="F331">
        <f t="shared" si="34"/>
        <v>-3.9153724210240104E-2</v>
      </c>
      <c r="G331">
        <f t="shared" si="37"/>
        <v>1.3793021419941254</v>
      </c>
      <c r="H331">
        <f t="shared" si="38"/>
        <v>-0.45693951485869277</v>
      </c>
      <c r="I331">
        <f t="shared" si="39"/>
        <v>-0.46042140419933597</v>
      </c>
    </row>
    <row r="332" spans="1:9" x14ac:dyDescent="0.25">
      <c r="A332">
        <f t="shared" si="35"/>
        <v>0.33000000000000024</v>
      </c>
      <c r="B332">
        <f t="shared" si="36"/>
        <v>0.95105651629514942</v>
      </c>
      <c r="C332">
        <f t="shared" si="36"/>
        <v>-0.58778525229244349</v>
      </c>
      <c r="D332">
        <f t="shared" si="36"/>
        <v>-7.0563997353612073E-14</v>
      </c>
      <c r="E332">
        <f t="shared" si="36"/>
        <v>1.4112799470722415E-13</v>
      </c>
      <c r="F332">
        <f t="shared" si="34"/>
        <v>0.36327126400277648</v>
      </c>
      <c r="G332">
        <f t="shared" si="37"/>
        <v>1.4128412654115108</v>
      </c>
      <c r="H332">
        <f t="shared" si="38"/>
        <v>-5.1291769707614954E-2</v>
      </c>
      <c r="I332">
        <f t="shared" si="39"/>
        <v>-0.40164611132812372</v>
      </c>
    </row>
    <row r="333" spans="1:9" x14ac:dyDescent="0.25">
      <c r="A333">
        <f t="shared" si="35"/>
        <v>0.33100000000000024</v>
      </c>
      <c r="B333">
        <f t="shared" si="36"/>
        <v>0.92977648588824657</v>
      </c>
      <c r="C333">
        <f t="shared" si="36"/>
        <v>-0.42577929156503724</v>
      </c>
      <c r="D333">
        <f t="shared" si="36"/>
        <v>-0.30901699437501623</v>
      </c>
      <c r="E333">
        <f t="shared" si="36"/>
        <v>0.58778525229259015</v>
      </c>
      <c r="F333">
        <f t="shared" si="34"/>
        <v>0.7827654522407832</v>
      </c>
      <c r="G333">
        <f t="shared" si="37"/>
        <v>1.8578568073404067</v>
      </c>
      <c r="H333">
        <f t="shared" si="38"/>
        <v>0.34643524981511742</v>
      </c>
      <c r="I333">
        <f t="shared" si="39"/>
        <v>4.080554273512399E-2</v>
      </c>
    </row>
    <row r="334" spans="1:9" x14ac:dyDescent="0.25">
      <c r="A334">
        <f t="shared" si="35"/>
        <v>0.33200000000000024</v>
      </c>
      <c r="B334">
        <f t="shared" si="36"/>
        <v>0.90482705246601414</v>
      </c>
      <c r="C334">
        <f t="shared" si="36"/>
        <v>-0.24868988716482138</v>
      </c>
      <c r="D334">
        <f t="shared" si="36"/>
        <v>-0.58778525229253309</v>
      </c>
      <c r="E334">
        <f t="shared" si="36"/>
        <v>0.95105651629519938</v>
      </c>
      <c r="F334">
        <f t="shared" si="34"/>
        <v>1.019408429303859</v>
      </c>
      <c r="G334">
        <f t="shared" si="37"/>
        <v>2.433131146415251</v>
      </c>
      <c r="H334">
        <f t="shared" si="38"/>
        <v>0.54860815960020481</v>
      </c>
      <c r="I334">
        <f t="shared" si="39"/>
        <v>0.57965884258114264</v>
      </c>
    </row>
    <row r="335" spans="1:9" x14ac:dyDescent="0.25">
      <c r="A335">
        <f t="shared" si="35"/>
        <v>0.33300000000000024</v>
      </c>
      <c r="B335">
        <f t="shared" si="36"/>
        <v>0.87630668004385592</v>
      </c>
      <c r="C335">
        <f t="shared" si="36"/>
        <v>-6.2790519529276459E-2</v>
      </c>
      <c r="D335">
        <f t="shared" si="36"/>
        <v>-0.80901699437499197</v>
      </c>
      <c r="E335">
        <f t="shared" si="36"/>
        <v>0.95105651629510668</v>
      </c>
      <c r="F335">
        <f t="shared" si="34"/>
        <v>0.95555568243469413</v>
      </c>
      <c r="G335">
        <f t="shared" si="37"/>
        <v>2.807029252307224</v>
      </c>
      <c r="H335">
        <f t="shared" si="38"/>
        <v>0.45609793433458001</v>
      </c>
      <c r="I335">
        <f t="shared" si="39"/>
        <v>0.89718514336688915</v>
      </c>
    </row>
    <row r="336" spans="1:9" x14ac:dyDescent="0.25">
      <c r="A336">
        <f t="shared" si="35"/>
        <v>0.33400000000000024</v>
      </c>
      <c r="B336">
        <f t="shared" si="36"/>
        <v>0.84432792550200675</v>
      </c>
      <c r="C336">
        <f t="shared" si="36"/>
        <v>0.12533323356434339</v>
      </c>
      <c r="D336">
        <f t="shared" si="36"/>
        <v>-0.95105651629517751</v>
      </c>
      <c r="E336">
        <f t="shared" si="36"/>
        <v>0.58778525229234757</v>
      </c>
      <c r="F336">
        <f t="shared" si="34"/>
        <v>0.60638989506352026</v>
      </c>
      <c r="G336">
        <f t="shared" si="37"/>
        <v>2.7423785277201933</v>
      </c>
      <c r="H336">
        <f t="shared" si="38"/>
        <v>0.10061059673207096</v>
      </c>
      <c r="I336">
        <f t="shared" si="39"/>
        <v>0.78331715066091412</v>
      </c>
    </row>
    <row r="337" spans="1:9" x14ac:dyDescent="0.25">
      <c r="A337">
        <f t="shared" si="35"/>
        <v>0.33500000000000024</v>
      </c>
      <c r="B337">
        <f t="shared" si="36"/>
        <v>0.80901699437493846</v>
      </c>
      <c r="C337">
        <f t="shared" si="36"/>
        <v>0.30901699437498731</v>
      </c>
      <c r="D337">
        <f t="shared" si="36"/>
        <v>-1</v>
      </c>
      <c r="E337">
        <f t="shared" si="36"/>
        <v>-1.5876904825573579E-13</v>
      </c>
      <c r="F337">
        <f t="shared" si="34"/>
        <v>0.11803398874976699</v>
      </c>
      <c r="G337">
        <f t="shared" si="37"/>
        <v>2.2048271195436038</v>
      </c>
      <c r="H337">
        <f t="shared" si="38"/>
        <v>-0.36482281600896804</v>
      </c>
      <c r="I337">
        <f t="shared" si="39"/>
        <v>0.23123671140831226</v>
      </c>
    </row>
    <row r="338" spans="1:9" x14ac:dyDescent="0.25">
      <c r="A338">
        <f t="shared" si="35"/>
        <v>0.33600000000000024</v>
      </c>
      <c r="B338">
        <f t="shared" si="36"/>
        <v>0.77051324277577982</v>
      </c>
      <c r="C338">
        <f t="shared" si="36"/>
        <v>0.48175367410174796</v>
      </c>
      <c r="D338">
        <f t="shared" si="36"/>
        <v>-0.95105651629512855</v>
      </c>
      <c r="E338">
        <f t="shared" si="36"/>
        <v>-0.58778525229260448</v>
      </c>
      <c r="F338">
        <f t="shared" si="34"/>
        <v>-0.28657485171020525</v>
      </c>
      <c r="G338">
        <f t="shared" si="37"/>
        <v>1.3911724180937535</v>
      </c>
      <c r="H338">
        <f t="shared" si="38"/>
        <v>-0.72394485942920261</v>
      </c>
      <c r="I338">
        <f t="shared" si="39"/>
        <v>-0.54798695424702792</v>
      </c>
    </row>
    <row r="339" spans="1:9" x14ac:dyDescent="0.25">
      <c r="A339">
        <f t="shared" si="35"/>
        <v>0.33700000000000024</v>
      </c>
      <c r="B339">
        <f t="shared" si="36"/>
        <v>0.72896862742140167</v>
      </c>
      <c r="C339">
        <f t="shared" si="36"/>
        <v>0.63742398974872039</v>
      </c>
      <c r="D339">
        <f t="shared" si="36"/>
        <v>-0.80901699437489871</v>
      </c>
      <c r="E339">
        <f t="shared" si="36"/>
        <v>-0.95105651629520482</v>
      </c>
      <c r="F339">
        <f t="shared" si="34"/>
        <v>-0.39368089349998159</v>
      </c>
      <c r="G339">
        <f t="shared" si="37"/>
        <v>0.66492170876051149</v>
      </c>
      <c r="H339">
        <f t="shared" si="38"/>
        <v>-0.78192133479729298</v>
      </c>
      <c r="I339">
        <f t="shared" si="39"/>
        <v>-1.1989080491871495</v>
      </c>
    </row>
    <row r="340" spans="1:9" x14ac:dyDescent="0.25">
      <c r="A340">
        <f t="shared" si="35"/>
        <v>0.33800000000000024</v>
      </c>
      <c r="B340">
        <f t="shared" si="36"/>
        <v>0.6845471059286784</v>
      </c>
      <c r="C340">
        <f t="shared" si="36"/>
        <v>0.77051324277581623</v>
      </c>
      <c r="D340">
        <f t="shared" si="36"/>
        <v>-0.58778525229241607</v>
      </c>
      <c r="E340">
        <f t="shared" si="36"/>
        <v>-0.95105651629511001</v>
      </c>
      <c r="F340">
        <f t="shared" si="34"/>
        <v>-8.3781419883031449E-2</v>
      </c>
      <c r="G340">
        <f t="shared" si="37"/>
        <v>0.42218595126271752</v>
      </c>
      <c r="H340">
        <f t="shared" si="38"/>
        <v>-0.44411715721175049</v>
      </c>
      <c r="I340">
        <f t="shared" si="39"/>
        <v>-1.3564175767957138</v>
      </c>
    </row>
    <row r="341" spans="1:9" x14ac:dyDescent="0.25">
      <c r="A341">
        <f t="shared" si="35"/>
        <v>0.33900000000000025</v>
      </c>
      <c r="B341">
        <f t="shared" si="36"/>
        <v>0.63742398974867909</v>
      </c>
      <c r="C341">
        <f t="shared" si="36"/>
        <v>0.87630668004388168</v>
      </c>
      <c r="D341">
        <f t="shared" si="36"/>
        <v>-0.30901699437487873</v>
      </c>
      <c r="E341">
        <f t="shared" si="36"/>
        <v>-0.58778525229235623</v>
      </c>
      <c r="F341">
        <f t="shared" si="34"/>
        <v>0.61692842312532592</v>
      </c>
      <c r="G341">
        <f t="shared" si="37"/>
        <v>0.93818777303174083</v>
      </c>
      <c r="H341">
        <f t="shared" si="38"/>
        <v>0.24142359400972307</v>
      </c>
      <c r="I341">
        <f t="shared" si="39"/>
        <v>-0.79073256282047022</v>
      </c>
    </row>
    <row r="342" spans="1:9" x14ac:dyDescent="0.25">
      <c r="A342">
        <f t="shared" si="35"/>
        <v>0.34000000000000025</v>
      </c>
      <c r="B342">
        <f t="shared" si="36"/>
        <v>0.58778525229246226</v>
      </c>
      <c r="C342">
        <f t="shared" si="36"/>
        <v>0.95105651629516375</v>
      </c>
      <c r="D342">
        <f t="shared" si="36"/>
        <v>7.3994196186921712E-14</v>
      </c>
      <c r="E342">
        <f t="shared" si="36"/>
        <v>1.4798839237384342E-13</v>
      </c>
      <c r="F342">
        <f t="shared" si="34"/>
        <v>1.5388417685878479</v>
      </c>
      <c r="G342">
        <f t="shared" si="37"/>
        <v>2.2527489773731264</v>
      </c>
      <c r="H342">
        <f t="shared" si="38"/>
        <v>1.0945634872627965</v>
      </c>
      <c r="I342">
        <f t="shared" si="39"/>
        <v>0.49286125552875193</v>
      </c>
    </row>
    <row r="343" spans="1:9" x14ac:dyDescent="0.25">
      <c r="A343">
        <f t="shared" si="35"/>
        <v>0.34100000000000025</v>
      </c>
      <c r="B343">
        <f t="shared" si="36"/>
        <v>0.53582679497898567</v>
      </c>
      <c r="C343">
        <f t="shared" si="36"/>
        <v>0.9921147013144832</v>
      </c>
      <c r="D343">
        <f t="shared" si="36"/>
        <v>0.30901699437501945</v>
      </c>
      <c r="E343">
        <f t="shared" si="36"/>
        <v>0.58778525229259571</v>
      </c>
      <c r="F343">
        <f t="shared" si="34"/>
        <v>2.4247437429610841</v>
      </c>
      <c r="G343">
        <f t="shared" si="37"/>
        <v>4.1389568043115741</v>
      </c>
      <c r="H343">
        <f t="shared" si="38"/>
        <v>1.8633854978208384</v>
      </c>
      <c r="I343">
        <f t="shared" si="39"/>
        <v>2.2384247099776093</v>
      </c>
    </row>
    <row r="344" spans="1:9" x14ac:dyDescent="0.25">
      <c r="A344">
        <f t="shared" si="35"/>
        <v>0.34200000000000025</v>
      </c>
      <c r="B344">
        <f t="shared" si="36"/>
        <v>0.48175367410170106</v>
      </c>
      <c r="C344">
        <f t="shared" si="36"/>
        <v>0.99802672842826923</v>
      </c>
      <c r="D344">
        <f t="shared" si="36"/>
        <v>0.58778525229253586</v>
      </c>
      <c r="E344">
        <f t="shared" si="36"/>
        <v>0.95105651629520149</v>
      </c>
      <c r="F344">
        <f t="shared" si="34"/>
        <v>3.0186221711177077</v>
      </c>
      <c r="G344">
        <f t="shared" si="37"/>
        <v>6.1681314531459908</v>
      </c>
      <c r="H344">
        <f t="shared" si="38"/>
        <v>2.3119968778461799</v>
      </c>
      <c r="I344">
        <f t="shared" si="39"/>
        <v>4.0153099913949823</v>
      </c>
    </row>
    <row r="345" spans="1:9" x14ac:dyDescent="0.25">
      <c r="A345">
        <f t="shared" si="35"/>
        <v>0.34300000000000025</v>
      </c>
      <c r="B345">
        <f t="shared" si="36"/>
        <v>0.42577929156505828</v>
      </c>
      <c r="C345">
        <f t="shared" si="36"/>
        <v>0.96858316112862286</v>
      </c>
      <c r="D345">
        <f t="shared" si="36"/>
        <v>0.80901699437499408</v>
      </c>
      <c r="E345">
        <f t="shared" si="36"/>
        <v>0.95105651629510457</v>
      </c>
      <c r="F345">
        <f t="shared" si="34"/>
        <v>3.1544359633637802</v>
      </c>
      <c r="G345">
        <f t="shared" si="37"/>
        <v>7.8480310364549304</v>
      </c>
      <c r="H345">
        <f t="shared" si="38"/>
        <v>2.3031024738462551</v>
      </c>
      <c r="I345">
        <f t="shared" si="39"/>
        <v>5.3585236067620965</v>
      </c>
    </row>
    <row r="346" spans="1:9" x14ac:dyDescent="0.25">
      <c r="A346">
        <f t="shared" si="35"/>
        <v>0.34400000000000025</v>
      </c>
      <c r="B346">
        <f t="shared" si="36"/>
        <v>0.36812455268466354</v>
      </c>
      <c r="C346">
        <f t="shared" si="36"/>
        <v>0.90482705246600126</v>
      </c>
      <c r="D346">
        <f t="shared" si="36"/>
        <v>0.95105651629517862</v>
      </c>
      <c r="E346">
        <f t="shared" si="36"/>
        <v>0.58778525229234202</v>
      </c>
      <c r="F346">
        <f t="shared" si="34"/>
        <v>2.8117933737381855</v>
      </c>
      <c r="G346">
        <f t="shared" si="37"/>
        <v>8.7836958998076877</v>
      </c>
      <c r="H346">
        <f t="shared" si="38"/>
        <v>1.8445625980765825</v>
      </c>
      <c r="I346">
        <f t="shared" si="39"/>
        <v>5.9220924287538006</v>
      </c>
    </row>
    <row r="347" spans="1:9" x14ac:dyDescent="0.25">
      <c r="A347">
        <f t="shared" si="35"/>
        <v>0.34500000000000025</v>
      </c>
      <c r="B347">
        <f t="shared" si="36"/>
        <v>0.30901699437493302</v>
      </c>
      <c r="C347">
        <f t="shared" si="36"/>
        <v>0.80901699437492491</v>
      </c>
      <c r="D347">
        <f t="shared" si="36"/>
        <v>1</v>
      </c>
      <c r="E347">
        <f t="shared" si="36"/>
        <v>-1.6562944592235507E-13</v>
      </c>
      <c r="F347">
        <f t="shared" si="34"/>
        <v>2.1180339887496924</v>
      </c>
      <c r="G347">
        <f t="shared" si="37"/>
        <v>8.8019239337087676</v>
      </c>
      <c r="H347">
        <f t="shared" si="38"/>
        <v>1.0827707221627192</v>
      </c>
      <c r="I347">
        <f t="shared" si="39"/>
        <v>5.5891441769327583</v>
      </c>
    </row>
    <row r="348" spans="1:9" x14ac:dyDescent="0.25">
      <c r="A348">
        <f t="shared" si="35"/>
        <v>0.34600000000000025</v>
      </c>
      <c r="B348">
        <f t="shared" si="36"/>
        <v>0.24868988716484047</v>
      </c>
      <c r="C348">
        <f t="shared" si="36"/>
        <v>0.68454710592866408</v>
      </c>
      <c r="D348">
        <f t="shared" si="36"/>
        <v>0.95105651629512744</v>
      </c>
      <c r="E348">
        <f t="shared" si="36"/>
        <v>-0.58778525229261003</v>
      </c>
      <c r="F348">
        <f t="shared" si="34"/>
        <v>1.296508257096022</v>
      </c>
      <c r="G348">
        <f t="shared" si="37"/>
        <v>7.9942686927799036</v>
      </c>
      <c r="H348">
        <f t="shared" si="38"/>
        <v>0.24580086657545952</v>
      </c>
      <c r="I348">
        <f t="shared" si="39"/>
        <v>4.4988197542108264</v>
      </c>
    </row>
    <row r="349" spans="1:9" x14ac:dyDescent="0.25">
      <c r="A349">
        <f t="shared" si="35"/>
        <v>0.34700000000000025</v>
      </c>
      <c r="B349">
        <f t="shared" si="36"/>
        <v>0.18738131458571047</v>
      </c>
      <c r="C349">
        <f t="shared" si="36"/>
        <v>0.53582679497896013</v>
      </c>
      <c r="D349">
        <f t="shared" si="36"/>
        <v>0.80901699437489671</v>
      </c>
      <c r="E349">
        <f t="shared" si="36"/>
        <v>-0.95105651629520693</v>
      </c>
      <c r="F349">
        <f t="shared" si="34"/>
        <v>0.58116858764436041</v>
      </c>
      <c r="G349">
        <f t="shared" si="37"/>
        <v>6.6643496019304544</v>
      </c>
      <c r="H349">
        <f t="shared" si="38"/>
        <v>-0.44178089085224659</v>
      </c>
      <c r="I349">
        <f t="shared" si="39"/>
        <v>2.9815635033920209</v>
      </c>
    </row>
    <row r="350" spans="1:9" x14ac:dyDescent="0.25">
      <c r="A350">
        <f t="shared" si="35"/>
        <v>0.34800000000000025</v>
      </c>
      <c r="B350">
        <f t="shared" si="36"/>
        <v>0.1253332335642903</v>
      </c>
      <c r="C350">
        <f t="shared" si="36"/>
        <v>0.368124552684642</v>
      </c>
      <c r="D350">
        <f t="shared" si="36"/>
        <v>0.5877852522924133</v>
      </c>
      <c r="E350">
        <f t="shared" si="36"/>
        <v>-0.9510565162951079</v>
      </c>
      <c r="F350">
        <f t="shared" si="34"/>
        <v>0.13018652224623772</v>
      </c>
      <c r="G350">
        <f t="shared" si="37"/>
        <v>5.2013752111682017</v>
      </c>
      <c r="H350">
        <f t="shared" si="38"/>
        <v>-0.8399851337444455</v>
      </c>
      <c r="I350">
        <f t="shared" si="39"/>
        <v>1.4288140765077213</v>
      </c>
    </row>
    <row r="351" spans="1:9" x14ac:dyDescent="0.25">
      <c r="A351">
        <f t="shared" si="35"/>
        <v>0.34900000000000025</v>
      </c>
      <c r="B351">
        <f t="shared" si="36"/>
        <v>6.279051952929969E-2</v>
      </c>
      <c r="C351">
        <f t="shared" si="36"/>
        <v>0.18738131458569121</v>
      </c>
      <c r="D351">
        <f t="shared" si="36"/>
        <v>0.30901699437487545</v>
      </c>
      <c r="E351">
        <f t="shared" si="36"/>
        <v>-0.58778525229235068</v>
      </c>
      <c r="F351">
        <f t="shared" si="34"/>
        <v>-2.8596423802484394E-2</v>
      </c>
      <c r="G351">
        <f t="shared" si="37"/>
        <v>3.9293524704263896</v>
      </c>
      <c r="H351">
        <f t="shared" si="38"/>
        <v>-0.93972351026790257</v>
      </c>
      <c r="I351">
        <f t="shared" si="39"/>
        <v>0.14752224005401327</v>
      </c>
    </row>
    <row r="352" spans="1:9" x14ac:dyDescent="0.25">
      <c r="A352">
        <f t="shared" si="35"/>
        <v>0.35000000000000026</v>
      </c>
      <c r="B352">
        <f t="shared" si="36"/>
        <v>-1.6905964475566471E-14</v>
      </c>
      <c r="C352">
        <f t="shared" si="36"/>
        <v>-4.361246606909841E-14</v>
      </c>
      <c r="D352">
        <f t="shared" si="36"/>
        <v>-7.7424395020231351E-14</v>
      </c>
      <c r="E352">
        <f t="shared" si="36"/>
        <v>1.548487900404627E-13</v>
      </c>
      <c r="F352">
        <f t="shared" si="34"/>
        <v>1.6905964475566471E-14</v>
      </c>
      <c r="G352">
        <f t="shared" si="37"/>
        <v>2.9900123782584749</v>
      </c>
      <c r="H352">
        <f t="shared" si="38"/>
        <v>-0.85726362437488335</v>
      </c>
      <c r="I352">
        <f t="shared" si="39"/>
        <v>-0.74500764144901188</v>
      </c>
    </row>
    <row r="353" spans="1:9" x14ac:dyDescent="0.25">
      <c r="A353">
        <f t="shared" si="35"/>
        <v>0.35100000000000026</v>
      </c>
      <c r="B353">
        <f t="shared" si="36"/>
        <v>-6.2790519529329888E-2</v>
      </c>
      <c r="C353">
        <f t="shared" si="36"/>
        <v>-0.18738131458576293</v>
      </c>
      <c r="D353">
        <f t="shared" si="36"/>
        <v>-0.30901699437502272</v>
      </c>
      <c r="E353">
        <f t="shared" si="36"/>
        <v>0.58778525229260126</v>
      </c>
      <c r="F353">
        <f t="shared" si="34"/>
        <v>2.8596423802485726E-2</v>
      </c>
      <c r="G353">
        <f t="shared" si="37"/>
        <v>2.3038247443528985</v>
      </c>
      <c r="H353">
        <f t="shared" si="38"/>
        <v>-0.77967855232923355</v>
      </c>
      <c r="I353">
        <f t="shared" si="39"/>
        <v>-1.3465867354446976</v>
      </c>
    </row>
    <row r="354" spans="1:9" x14ac:dyDescent="0.25">
      <c r="A354">
        <f t="shared" si="35"/>
        <v>0.35200000000000026</v>
      </c>
      <c r="B354">
        <f t="shared" si="36"/>
        <v>-0.1253332335643203</v>
      </c>
      <c r="C354">
        <f t="shared" si="36"/>
        <v>-0.36812455268470989</v>
      </c>
      <c r="D354">
        <f t="shared" si="36"/>
        <v>-0.58778525229253864</v>
      </c>
      <c r="E354">
        <f t="shared" si="36"/>
        <v>0.9510565162952036</v>
      </c>
      <c r="F354">
        <f t="shared" si="34"/>
        <v>-0.13018652224636518</v>
      </c>
      <c r="G354">
        <f t="shared" si="37"/>
        <v>1.6228922750359258</v>
      </c>
      <c r="H354">
        <f t="shared" si="38"/>
        <v>-0.88298209699468799</v>
      </c>
      <c r="I354">
        <f t="shared" si="39"/>
        <v>-1.9076575461129959</v>
      </c>
    </row>
    <row r="355" spans="1:9" x14ac:dyDescent="0.25">
      <c r="A355">
        <f t="shared" si="35"/>
        <v>0.35300000000000026</v>
      </c>
      <c r="B355">
        <f t="shared" si="36"/>
        <v>-0.18738131458574017</v>
      </c>
      <c r="C355">
        <f t="shared" si="36"/>
        <v>-0.53582679497903374</v>
      </c>
      <c r="D355">
        <f t="shared" si="36"/>
        <v>-0.80901699437499608</v>
      </c>
      <c r="E355">
        <f t="shared" si="36"/>
        <v>0.95105651629510246</v>
      </c>
      <c r="F355">
        <f t="shared" si="34"/>
        <v>-0.58116858764466761</v>
      </c>
      <c r="G355">
        <f t="shared" si="37"/>
        <v>0.65375956590193629</v>
      </c>
      <c r="H355">
        <f t="shared" si="38"/>
        <v>-1.2551036728317544</v>
      </c>
      <c r="I355">
        <f t="shared" si="39"/>
        <v>-2.7067219023709992</v>
      </c>
    </row>
    <row r="356" spans="1:9" x14ac:dyDescent="0.25">
      <c r="A356">
        <f t="shared" si="35"/>
        <v>0.35400000000000026</v>
      </c>
      <c r="B356">
        <f t="shared" ref="B356:E387" si="40">SIN(2*PI()*B$1*$A356)</f>
        <v>-0.24868988716486978</v>
      </c>
      <c r="C356">
        <f t="shared" si="40"/>
        <v>-0.68454710592871737</v>
      </c>
      <c r="D356">
        <f t="shared" si="40"/>
        <v>-0.95105651629517973</v>
      </c>
      <c r="E356">
        <f t="shared" si="40"/>
        <v>0.58778525229233647</v>
      </c>
      <c r="F356">
        <f t="shared" si="34"/>
        <v>-1.2965082570964301</v>
      </c>
      <c r="G356">
        <f t="shared" si="37"/>
        <v>-0.7990346379279395</v>
      </c>
      <c r="H356">
        <f t="shared" si="38"/>
        <v>-1.8539558600812942</v>
      </c>
      <c r="I356">
        <f t="shared" si="39"/>
        <v>-3.9136163393852419</v>
      </c>
    </row>
    <row r="357" spans="1:9" x14ac:dyDescent="0.25">
      <c r="A357">
        <f t="shared" si="35"/>
        <v>0.35500000000000026</v>
      </c>
      <c r="B357">
        <f t="shared" si="40"/>
        <v>-0.30901699437496183</v>
      </c>
      <c r="C357">
        <f t="shared" si="40"/>
        <v>-0.80901699437496777</v>
      </c>
      <c r="D357">
        <f t="shared" si="40"/>
        <v>-1</v>
      </c>
      <c r="E357">
        <f t="shared" si="40"/>
        <v>-1.7248984358897435E-13</v>
      </c>
      <c r="F357">
        <f t="shared" si="34"/>
        <v>-2.1180339887501018</v>
      </c>
      <c r="G357">
        <f t="shared" si="37"/>
        <v>-2.7260536245662168</v>
      </c>
      <c r="H357">
        <f t="shared" si="38"/>
        <v>-2.5173140831282872</v>
      </c>
      <c r="I357">
        <f t="shared" si="39"/>
        <v>-5.4953521661426681</v>
      </c>
    </row>
    <row r="358" spans="1:9" x14ac:dyDescent="0.25">
      <c r="A358">
        <f t="shared" si="35"/>
        <v>0.35600000000000026</v>
      </c>
      <c r="B358">
        <f t="shared" si="40"/>
        <v>-0.36812455268469169</v>
      </c>
      <c r="C358">
        <f t="shared" si="40"/>
        <v>-0.90482705246603834</v>
      </c>
      <c r="D358">
        <f t="shared" si="40"/>
        <v>-0.95105651629512633</v>
      </c>
      <c r="E358">
        <f t="shared" si="40"/>
        <v>-0.58778525229261558</v>
      </c>
      <c r="F358">
        <f t="shared" si="34"/>
        <v>-2.8117933737384719</v>
      </c>
      <c r="G358">
        <f t="shared" si="37"/>
        <v>-4.8861641874020361</v>
      </c>
      <c r="H358">
        <f t="shared" si="38"/>
        <v>-3.0212431616873494</v>
      </c>
      <c r="I358">
        <f t="shared" si="39"/>
        <v>-7.2028916962289706</v>
      </c>
    </row>
    <row r="359" spans="1:9" x14ac:dyDescent="0.25">
      <c r="A359">
        <f t="shared" si="35"/>
        <v>0.35700000000000026</v>
      </c>
      <c r="B359">
        <f t="shared" si="40"/>
        <v>-0.4257792915650857</v>
      </c>
      <c r="C359">
        <f t="shared" si="40"/>
        <v>-0.96858316112864096</v>
      </c>
      <c r="D359">
        <f t="shared" si="40"/>
        <v>-0.8090169943748946</v>
      </c>
      <c r="E359">
        <f t="shared" si="40"/>
        <v>-0.95105651629520904</v>
      </c>
      <c r="F359">
        <f t="shared" si="34"/>
        <v>-3.1544359633638304</v>
      </c>
      <c r="G359">
        <f t="shared" si="37"/>
        <v>-6.8725273060195615</v>
      </c>
      <c r="H359">
        <f t="shared" si="38"/>
        <v>-3.1650215804037183</v>
      </c>
      <c r="I359">
        <f t="shared" si="39"/>
        <v>-8.64600998576371</v>
      </c>
    </row>
    <row r="360" spans="1:9" x14ac:dyDescent="0.25">
      <c r="A360">
        <f t="shared" si="35"/>
        <v>0.35800000000000026</v>
      </c>
      <c r="B360">
        <f t="shared" si="40"/>
        <v>-0.48175367410172759</v>
      </c>
      <c r="C360">
        <f t="shared" si="40"/>
        <v>-0.99802672842827378</v>
      </c>
      <c r="D360">
        <f t="shared" si="40"/>
        <v>-0.58778525229241052</v>
      </c>
      <c r="E360">
        <f t="shared" si="40"/>
        <v>-0.95105651629510579</v>
      </c>
      <c r="F360">
        <f t="shared" si="34"/>
        <v>-3.0186221711175176</v>
      </c>
      <c r="G360">
        <f t="shared" si="37"/>
        <v>-8.2482221801713997</v>
      </c>
      <c r="H360">
        <f t="shared" si="38"/>
        <v>-2.8501289074112628</v>
      </c>
      <c r="I360">
        <f t="shared" si="39"/>
        <v>-9.4292477506680132</v>
      </c>
    </row>
    <row r="361" spans="1:9" x14ac:dyDescent="0.25">
      <c r="A361">
        <f t="shared" si="35"/>
        <v>0.35900000000000026</v>
      </c>
      <c r="B361">
        <f t="shared" si="40"/>
        <v>-0.5358267949790112</v>
      </c>
      <c r="C361">
        <f t="shared" si="40"/>
        <v>-0.99211470131447221</v>
      </c>
      <c r="D361">
        <f t="shared" si="40"/>
        <v>-0.30901699437487218</v>
      </c>
      <c r="E361">
        <f t="shared" si="40"/>
        <v>-0.58778525229234513</v>
      </c>
      <c r="F361">
        <f t="shared" si="34"/>
        <v>-2.4247437429607008</v>
      </c>
      <c r="G361">
        <f t="shared" si="37"/>
        <v>-8.7011688290162272</v>
      </c>
      <c r="H361">
        <f t="shared" si="38"/>
        <v>-2.1228668229442245</v>
      </c>
      <c r="I361">
        <f t="shared" si="39"/>
        <v>-9.2979847856002156</v>
      </c>
    </row>
    <row r="362" spans="1:9" x14ac:dyDescent="0.25">
      <c r="A362">
        <f t="shared" si="35"/>
        <v>0.36000000000000026</v>
      </c>
      <c r="B362">
        <f t="shared" si="40"/>
        <v>-0.58778525229248679</v>
      </c>
      <c r="C362">
        <f t="shared" si="40"/>
        <v>-0.95105651629514121</v>
      </c>
      <c r="D362">
        <f t="shared" si="40"/>
        <v>8.085459385354099E-14</v>
      </c>
      <c r="E362">
        <f t="shared" si="40"/>
        <v>1.6170918770708198E-13</v>
      </c>
      <c r="F362">
        <f t="shared" si="34"/>
        <v>-1.5388417685873854</v>
      </c>
      <c r="G362">
        <f t="shared" si="37"/>
        <v>-8.1599333351711287</v>
      </c>
      <c r="H362">
        <f t="shared" si="38"/>
        <v>-1.1638387059964699</v>
      </c>
      <c r="I362">
        <f t="shared" si="39"/>
        <v>-8.2390730635766758</v>
      </c>
    </row>
    <row r="363" spans="1:9" x14ac:dyDescent="0.25">
      <c r="A363">
        <f t="shared" si="35"/>
        <v>0.36100000000000027</v>
      </c>
      <c r="B363">
        <f t="shared" si="40"/>
        <v>-0.6374239897487024</v>
      </c>
      <c r="C363">
        <f t="shared" si="40"/>
        <v>-0.8763066800438466</v>
      </c>
      <c r="D363">
        <f t="shared" si="40"/>
        <v>0.309016994375026</v>
      </c>
      <c r="E363">
        <f t="shared" si="40"/>
        <v>0.58778525229260681</v>
      </c>
      <c r="F363">
        <f t="shared" si="34"/>
        <v>-0.61692842312491614</v>
      </c>
      <c r="G363">
        <f t="shared" si="37"/>
        <v>-6.8261707503417313</v>
      </c>
      <c r="H363">
        <f t="shared" si="38"/>
        <v>-0.22762336284407381</v>
      </c>
      <c r="I363">
        <f t="shared" si="39"/>
        <v>-6.4970864947165019</v>
      </c>
    </row>
    <row r="364" spans="1:9" x14ac:dyDescent="0.25">
      <c r="A364">
        <f t="shared" si="35"/>
        <v>0.36200000000000027</v>
      </c>
      <c r="B364">
        <f t="shared" si="40"/>
        <v>-0.68454710592870049</v>
      </c>
      <c r="C364">
        <f t="shared" si="40"/>
        <v>-0.77051324277576061</v>
      </c>
      <c r="D364">
        <f t="shared" si="40"/>
        <v>0.58778525229254142</v>
      </c>
      <c r="E364">
        <f t="shared" si="40"/>
        <v>0.95105651629520571</v>
      </c>
      <c r="F364">
        <f t="shared" si="34"/>
        <v>8.3781419883286024E-2</v>
      </c>
      <c r="G364">
        <f t="shared" si="37"/>
        <v>-5.1105439029892619</v>
      </c>
      <c r="H364">
        <f t="shared" si="38"/>
        <v>0.44511883869194746</v>
      </c>
      <c r="I364">
        <f t="shared" si="39"/>
        <v>-4.498792197039128</v>
      </c>
    </row>
    <row r="365" spans="1:9" x14ac:dyDescent="0.25">
      <c r="A365">
        <f t="shared" si="35"/>
        <v>0.36300000000000027</v>
      </c>
      <c r="B365">
        <f t="shared" si="40"/>
        <v>-0.72896862742142232</v>
      </c>
      <c r="C365">
        <f t="shared" si="40"/>
        <v>-0.63742398974865866</v>
      </c>
      <c r="D365">
        <f t="shared" si="40"/>
        <v>0.80901699437499808</v>
      </c>
      <c r="E365">
        <f t="shared" si="40"/>
        <v>0.95105651629510035</v>
      </c>
      <c r="F365">
        <f t="shared" si="34"/>
        <v>0.39368089350001734</v>
      </c>
      <c r="G365">
        <f t="shared" si="37"/>
        <v>-3.4951505729001009</v>
      </c>
      <c r="H365">
        <f t="shared" si="38"/>
        <v>0.71038359466412815</v>
      </c>
      <c r="I365">
        <f t="shared" si="39"/>
        <v>-2.7129398301493968</v>
      </c>
    </row>
    <row r="366" spans="1:9" x14ac:dyDescent="0.25">
      <c r="A366">
        <f t="shared" si="35"/>
        <v>0.36400000000000027</v>
      </c>
      <c r="B366">
        <f t="shared" si="40"/>
        <v>-0.77051324277579913</v>
      </c>
      <c r="C366">
        <f t="shared" si="40"/>
        <v>-0.48175367410168402</v>
      </c>
      <c r="D366">
        <f t="shared" si="40"/>
        <v>0.95105651629518073</v>
      </c>
      <c r="E366">
        <f t="shared" si="40"/>
        <v>0.58778525229233092</v>
      </c>
      <c r="F366">
        <f t="shared" si="34"/>
        <v>0.2865748517100285</v>
      </c>
      <c r="G366">
        <f t="shared" si="37"/>
        <v>-2.3730347291312679</v>
      </c>
      <c r="H366">
        <f t="shared" si="38"/>
        <v>0.56761335401319313</v>
      </c>
      <c r="I366">
        <f t="shared" si="39"/>
        <v>-1.4967786125178366</v>
      </c>
    </row>
    <row r="367" spans="1:9" x14ac:dyDescent="0.25">
      <c r="A367">
        <f t="shared" si="35"/>
        <v>0.36500000000000027</v>
      </c>
      <c r="B367">
        <f t="shared" si="40"/>
        <v>-0.80901699437495633</v>
      </c>
      <c r="C367">
        <f t="shared" si="40"/>
        <v>-0.30901699437490437</v>
      </c>
      <c r="D367">
        <f t="shared" si="40"/>
        <v>1</v>
      </c>
      <c r="E367">
        <f t="shared" si="40"/>
        <v>-1.7935024125559362E-13</v>
      </c>
      <c r="F367">
        <f t="shared" si="34"/>
        <v>-0.11803398875004006</v>
      </c>
      <c r="G367">
        <f t="shared" si="37"/>
        <v>-1.9237776240034454</v>
      </c>
      <c r="H367">
        <f t="shared" si="38"/>
        <v>0.15336811094060554</v>
      </c>
      <c r="I367">
        <f t="shared" si="39"/>
        <v>-0.98559476210885866</v>
      </c>
    </row>
    <row r="368" spans="1:9" x14ac:dyDescent="0.25">
      <c r="A368">
        <f t="shared" si="35"/>
        <v>0.36600000000000027</v>
      </c>
      <c r="B368">
        <f t="shared" si="40"/>
        <v>-0.84432792550202296</v>
      </c>
      <c r="C368">
        <f t="shared" si="40"/>
        <v>-0.1253332335642639</v>
      </c>
      <c r="D368">
        <f t="shared" si="40"/>
        <v>0.95105651629512533</v>
      </c>
      <c r="E368">
        <f t="shared" si="40"/>
        <v>-0.58778525229262113</v>
      </c>
      <c r="F368">
        <f t="shared" si="34"/>
        <v>-0.60638989506378271</v>
      </c>
      <c r="G368">
        <f t="shared" si="37"/>
        <v>-2.0702745814285981</v>
      </c>
      <c r="H368">
        <f t="shared" si="38"/>
        <v>-0.31518418873592813</v>
      </c>
      <c r="I368">
        <f t="shared" si="39"/>
        <v>-1.0651654034098064</v>
      </c>
    </row>
    <row r="369" spans="1:9" x14ac:dyDescent="0.25">
      <c r="A369">
        <f t="shared" si="35"/>
        <v>0.36700000000000027</v>
      </c>
      <c r="B369">
        <f t="shared" si="40"/>
        <v>-0.87630668004387047</v>
      </c>
      <c r="C369">
        <f t="shared" si="40"/>
        <v>6.2790519529349331E-2</v>
      </c>
      <c r="D369">
        <f t="shared" si="40"/>
        <v>0.80901699437490104</v>
      </c>
      <c r="E369">
        <f t="shared" si="40"/>
        <v>-0.95105651629520238</v>
      </c>
      <c r="F369">
        <f t="shared" si="34"/>
        <v>-0.95555568243482247</v>
      </c>
      <c r="G369">
        <f t="shared" si="37"/>
        <v>-2.53091617031532</v>
      </c>
      <c r="H369">
        <f t="shared" si="38"/>
        <v>-0.62507533452903585</v>
      </c>
      <c r="I369">
        <f t="shared" si="39"/>
        <v>-1.4356052539135349</v>
      </c>
    </row>
    <row r="370" spans="1:9" x14ac:dyDescent="0.25">
      <c r="A370">
        <f t="shared" si="35"/>
        <v>0.36800000000000027</v>
      </c>
      <c r="B370">
        <f t="shared" si="40"/>
        <v>-0.90482705246602702</v>
      </c>
      <c r="C370">
        <f t="shared" si="40"/>
        <v>0.24868988716489895</v>
      </c>
      <c r="D370">
        <f t="shared" si="40"/>
        <v>0.58778525229240774</v>
      </c>
      <c r="E370">
        <f t="shared" si="40"/>
        <v>-0.95105651629510368</v>
      </c>
      <c r="F370">
        <f t="shared" si="34"/>
        <v>-1.0194084293038239</v>
      </c>
      <c r="G370">
        <f t="shared" si="37"/>
        <v>-2.9452908067521677</v>
      </c>
      <c r="H370">
        <f t="shared" si="38"/>
        <v>-0.64820044620124795</v>
      </c>
      <c r="I370">
        <f t="shared" si="39"/>
        <v>-1.740613893913296</v>
      </c>
    </row>
    <row r="371" spans="1:9" x14ac:dyDescent="0.25">
      <c r="A371">
        <f t="shared" si="35"/>
        <v>0.36900000000000027</v>
      </c>
      <c r="B371">
        <f t="shared" si="40"/>
        <v>-0.92977648588825779</v>
      </c>
      <c r="C371">
        <f t="shared" si="40"/>
        <v>0.42577929156510974</v>
      </c>
      <c r="D371">
        <f t="shared" si="40"/>
        <v>0.30901699437486896</v>
      </c>
      <c r="E371">
        <f t="shared" si="40"/>
        <v>-0.58778525229233958</v>
      </c>
      <c r="F371">
        <f t="shared" si="34"/>
        <v>-0.78276545224061866</v>
      </c>
      <c r="G371">
        <f t="shared" si="37"/>
        <v>-3.0239632160045291</v>
      </c>
      <c r="H371">
        <f t="shared" si="38"/>
        <v>-0.38722726266488872</v>
      </c>
      <c r="I371">
        <f t="shared" si="39"/>
        <v>-1.7117348317210832</v>
      </c>
    </row>
    <row r="372" spans="1:9" x14ac:dyDescent="0.25">
      <c r="A372">
        <f t="shared" si="35"/>
        <v>0.37000000000000027</v>
      </c>
      <c r="B372">
        <f t="shared" si="40"/>
        <v>-0.95105651629515875</v>
      </c>
      <c r="C372">
        <f t="shared" si="40"/>
        <v>0.58778525229251399</v>
      </c>
      <c r="D372">
        <f t="shared" si="40"/>
        <v>-8.4284792686850629E-14</v>
      </c>
      <c r="E372">
        <f t="shared" si="40"/>
        <v>1.6856958537370126E-13</v>
      </c>
      <c r="F372">
        <f t="shared" si="34"/>
        <v>-0.36327126400256043</v>
      </c>
      <c r="G372">
        <f t="shared" si="37"/>
        <v>-2.6643342292881989</v>
      </c>
      <c r="H372">
        <f t="shared" si="38"/>
        <v>3.0359388909837137E-2</v>
      </c>
      <c r="I372">
        <f t="shared" si="39"/>
        <v>-1.2721728663822953</v>
      </c>
    </row>
    <row r="373" spans="1:9" x14ac:dyDescent="0.25">
      <c r="A373">
        <f t="shared" si="35"/>
        <v>0.37100000000000027</v>
      </c>
      <c r="B373">
        <f t="shared" si="40"/>
        <v>-0.96858316112863518</v>
      </c>
      <c r="C373">
        <f t="shared" si="40"/>
        <v>0.72896862742144297</v>
      </c>
      <c r="D373">
        <f t="shared" si="40"/>
        <v>-0.30901699437502927</v>
      </c>
      <c r="E373">
        <f t="shared" si="40"/>
        <v>0.58778525229261236</v>
      </c>
      <c r="F373">
        <f t="shared" si="34"/>
        <v>3.9153724210390872E-2</v>
      </c>
      <c r="G373">
        <f t="shared" si="37"/>
        <v>-1.9882521614532482</v>
      </c>
      <c r="H373">
        <f t="shared" si="38"/>
        <v>0.40719929109384084</v>
      </c>
      <c r="I373">
        <f t="shared" si="39"/>
        <v>-0.56085146189825175</v>
      </c>
    </row>
    <row r="374" spans="1:9" x14ac:dyDescent="0.25">
      <c r="A374">
        <f t="shared" si="35"/>
        <v>0.37200000000000027</v>
      </c>
      <c r="B374">
        <f t="shared" si="40"/>
        <v>-0.98228725072869172</v>
      </c>
      <c r="C374">
        <f t="shared" si="40"/>
        <v>0.84432792550203717</v>
      </c>
      <c r="D374">
        <f t="shared" si="40"/>
        <v>-0.58778525229254419</v>
      </c>
      <c r="E374">
        <f t="shared" si="40"/>
        <v>0.95105651629520782</v>
      </c>
      <c r="F374">
        <f t="shared" si="34"/>
        <v>0.22531193877600908</v>
      </c>
      <c r="G374">
        <f t="shared" si="37"/>
        <v>-1.2876341811222756</v>
      </c>
      <c r="H374">
        <f t="shared" si="38"/>
        <v>0.5582797541723441</v>
      </c>
      <c r="I374">
        <f t="shared" si="39"/>
        <v>0.13150388561348425</v>
      </c>
    </row>
    <row r="375" spans="1:9" x14ac:dyDescent="0.25">
      <c r="A375">
        <f t="shared" si="35"/>
        <v>0.37300000000000028</v>
      </c>
      <c r="B375">
        <f t="shared" si="40"/>
        <v>-0.99211470131447976</v>
      </c>
      <c r="C375">
        <f t="shared" si="40"/>
        <v>0.92977648588827011</v>
      </c>
      <c r="D375">
        <f t="shared" si="40"/>
        <v>-0.80901699437500008</v>
      </c>
      <c r="E375">
        <f t="shared" si="40"/>
        <v>0.95105651629509824</v>
      </c>
      <c r="F375">
        <f t="shared" si="34"/>
        <v>7.9701306493888513E-2</v>
      </c>
      <c r="G375">
        <f t="shared" si="37"/>
        <v>-0.9001146222630737</v>
      </c>
      <c r="H375">
        <f t="shared" si="38"/>
        <v>0.38827319739950172</v>
      </c>
      <c r="I375">
        <f t="shared" si="39"/>
        <v>0.48834012922420877</v>
      </c>
    </row>
    <row r="376" spans="1:9" x14ac:dyDescent="0.25">
      <c r="A376">
        <f t="shared" si="35"/>
        <v>0.37400000000000028</v>
      </c>
      <c r="B376">
        <f t="shared" si="40"/>
        <v>-0.99802672842827256</v>
      </c>
      <c r="C376">
        <f t="shared" si="40"/>
        <v>0.98228725072869738</v>
      </c>
      <c r="D376">
        <f t="shared" si="40"/>
        <v>-0.95105651629518184</v>
      </c>
      <c r="E376">
        <f t="shared" si="40"/>
        <v>0.58778525229232537</v>
      </c>
      <c r="F376">
        <f t="shared" si="34"/>
        <v>-0.37901074170243165</v>
      </c>
      <c r="G376">
        <f t="shared" si="37"/>
        <v>-1.0639464614359115</v>
      </c>
      <c r="H376">
        <f t="shared" si="38"/>
        <v>-6.6274689258922881E-2</v>
      </c>
      <c r="I376">
        <f t="shared" si="39"/>
        <v>0.30532420449526171</v>
      </c>
    </row>
    <row r="377" spans="1:9" x14ac:dyDescent="0.25">
      <c r="A377">
        <f t="shared" si="35"/>
        <v>0.37500000000000028</v>
      </c>
      <c r="B377">
        <f t="shared" si="40"/>
        <v>-1</v>
      </c>
      <c r="C377">
        <f t="shared" si="40"/>
        <v>1</v>
      </c>
      <c r="D377">
        <f t="shared" si="40"/>
        <v>-1</v>
      </c>
      <c r="E377">
        <f t="shared" si="40"/>
        <v>-1.862106389222129E-13</v>
      </c>
      <c r="F377">
        <f t="shared" si="34"/>
        <v>-1.0000000000001863</v>
      </c>
      <c r="G377">
        <f t="shared" si="37"/>
        <v>-1.8096023742948126</v>
      </c>
      <c r="H377">
        <f t="shared" si="38"/>
        <v>-0.64663469162158416</v>
      </c>
      <c r="I377">
        <f t="shared" si="39"/>
        <v>-0.4143004437541018</v>
      </c>
    </row>
    <row r="378" spans="1:9" x14ac:dyDescent="0.25">
      <c r="A378">
        <f t="shared" si="35"/>
        <v>0.37600000000000028</v>
      </c>
      <c r="B378">
        <f t="shared" si="40"/>
        <v>-0.99802672842827045</v>
      </c>
      <c r="C378">
        <f t="shared" si="40"/>
        <v>0.98228725072867906</v>
      </c>
      <c r="D378">
        <f t="shared" si="40"/>
        <v>-0.95105651629512422</v>
      </c>
      <c r="E378">
        <f t="shared" si="40"/>
        <v>-0.58778525229262668</v>
      </c>
      <c r="F378">
        <f t="shared" si="34"/>
        <v>-1.5545812462873423</v>
      </c>
      <c r="G378">
        <f t="shared" si="37"/>
        <v>-2.9315851011439276</v>
      </c>
      <c r="H378">
        <f t="shared" si="38"/>
        <v>-1.130203177894026</v>
      </c>
      <c r="I378">
        <f t="shared" si="39"/>
        <v>-1.4454621078235961</v>
      </c>
    </row>
    <row r="379" spans="1:9" x14ac:dyDescent="0.25">
      <c r="A379">
        <f t="shared" si="35"/>
        <v>0.37700000000000028</v>
      </c>
      <c r="B379">
        <f t="shared" si="40"/>
        <v>-0.99211470131447554</v>
      </c>
      <c r="C379">
        <f t="shared" si="40"/>
        <v>0.92977648588823425</v>
      </c>
      <c r="D379">
        <f t="shared" si="40"/>
        <v>-0.80901699437489893</v>
      </c>
      <c r="E379">
        <f t="shared" si="40"/>
        <v>-0.95105651629520449</v>
      </c>
      <c r="F379">
        <f t="shared" si="34"/>
        <v>-1.8224117260963446</v>
      </c>
      <c r="G379">
        <f t="shared" si="37"/>
        <v>-4.0531802321823456</v>
      </c>
      <c r="H379">
        <f t="shared" si="38"/>
        <v>-1.3153855463236566</v>
      </c>
      <c r="I379">
        <f t="shared" si="39"/>
        <v>-2.4152994958164897</v>
      </c>
    </row>
    <row r="380" spans="1:9" x14ac:dyDescent="0.25">
      <c r="A380">
        <f t="shared" si="35"/>
        <v>0.37800000000000028</v>
      </c>
      <c r="B380">
        <f t="shared" si="40"/>
        <v>-0.98228725072868539</v>
      </c>
      <c r="C380">
        <f t="shared" si="40"/>
        <v>0.84432792550199254</v>
      </c>
      <c r="D380">
        <f t="shared" si="40"/>
        <v>-0.58778525229240497</v>
      </c>
      <c r="E380">
        <f t="shared" si="40"/>
        <v>-0.95105651629510157</v>
      </c>
      <c r="F380">
        <f t="shared" si="34"/>
        <v>-1.6768010938141993</v>
      </c>
      <c r="G380">
        <f t="shared" si="37"/>
        <v>-4.7610393128973083</v>
      </c>
      <c r="H380">
        <f t="shared" si="38"/>
        <v>-1.1006208655307315</v>
      </c>
      <c r="I380">
        <f t="shared" si="39"/>
        <v>-2.9385255696890358</v>
      </c>
    </row>
    <row r="381" spans="1:9" x14ac:dyDescent="0.25">
      <c r="A381">
        <f t="shared" si="35"/>
        <v>0.37900000000000028</v>
      </c>
      <c r="B381">
        <f t="shared" si="40"/>
        <v>-0.96858316112862686</v>
      </c>
      <c r="C381">
        <f t="shared" si="40"/>
        <v>0.72896862742137625</v>
      </c>
      <c r="D381">
        <f t="shared" si="40"/>
        <v>-0.30901699437486568</v>
      </c>
      <c r="E381">
        <f t="shared" si="40"/>
        <v>-0.58778525229233403</v>
      </c>
      <c r="F381">
        <f t="shared" si="34"/>
        <v>-1.1364167803744505</v>
      </c>
      <c r="G381">
        <f t="shared" si="37"/>
        <v>-4.7592952536291895</v>
      </c>
      <c r="H381">
        <f t="shared" si="38"/>
        <v>-0.52711682517962488</v>
      </c>
      <c r="I381">
        <f t="shared" si="39"/>
        <v>-2.763166630669784</v>
      </c>
    </row>
    <row r="382" spans="1:9" x14ac:dyDescent="0.25">
      <c r="A382">
        <f t="shared" si="35"/>
        <v>0.38000000000000028</v>
      </c>
      <c r="B382">
        <f t="shared" si="40"/>
        <v>-0.95105651629514842</v>
      </c>
      <c r="C382">
        <f t="shared" si="40"/>
        <v>0.58778525229243517</v>
      </c>
      <c r="D382">
        <f t="shared" si="40"/>
        <v>8.7714991520160268E-14</v>
      </c>
      <c r="E382">
        <f t="shared" si="40"/>
        <v>1.7542998304032054E-13</v>
      </c>
      <c r="F382">
        <f t="shared" si="34"/>
        <v>-0.36327126400245013</v>
      </c>
      <c r="G382">
        <f t="shared" si="37"/>
        <v>-3.9848226079555191</v>
      </c>
      <c r="H382">
        <f t="shared" si="38"/>
        <v>0.23148411527308249</v>
      </c>
      <c r="I382">
        <f t="shared" si="39"/>
        <v>-1.8711275722950829</v>
      </c>
    </row>
    <row r="383" spans="1:9" x14ac:dyDescent="0.25">
      <c r="A383">
        <f t="shared" si="35"/>
        <v>0.38100000000000028</v>
      </c>
      <c r="B383">
        <f t="shared" si="40"/>
        <v>-0.92977648588824535</v>
      </c>
      <c r="C383">
        <f t="shared" si="40"/>
        <v>0.42577929156503436</v>
      </c>
      <c r="D383">
        <f t="shared" si="40"/>
        <v>0.30901699437503255</v>
      </c>
      <c r="E383">
        <f t="shared" si="40"/>
        <v>0.58778525229261791</v>
      </c>
      <c r="F383">
        <f t="shared" si="34"/>
        <v>0.39280505234443946</v>
      </c>
      <c r="G383">
        <f t="shared" si="37"/>
        <v>-2.6394169263721312</v>
      </c>
      <c r="H383">
        <f t="shared" si="38"/>
        <v>0.929178429086149</v>
      </c>
      <c r="I383">
        <f t="shared" si="39"/>
        <v>-0.49464258075466394</v>
      </c>
    </row>
    <row r="384" spans="1:9" x14ac:dyDescent="0.25">
      <c r="A384">
        <f t="shared" si="35"/>
        <v>0.38200000000000028</v>
      </c>
      <c r="B384">
        <f t="shared" si="40"/>
        <v>-0.90482705246601269</v>
      </c>
      <c r="C384">
        <f t="shared" si="40"/>
        <v>0.2486898871648045</v>
      </c>
      <c r="D384">
        <f t="shared" si="40"/>
        <v>0.58778525229254697</v>
      </c>
      <c r="E384">
        <f t="shared" si="40"/>
        <v>0.95105651629520993</v>
      </c>
      <c r="F384">
        <f t="shared" si="34"/>
        <v>0.88270460328654865</v>
      </c>
      <c r="G384">
        <f t="shared" si="37"/>
        <v>-1.1257406407160047</v>
      </c>
      <c r="H384">
        <f t="shared" si="38"/>
        <v>1.3351857830820935</v>
      </c>
      <c r="I384">
        <f t="shared" si="39"/>
        <v>0.9587910843622649</v>
      </c>
    </row>
    <row r="385" spans="1:9" x14ac:dyDescent="0.25">
      <c r="A385">
        <f t="shared" si="35"/>
        <v>0.38300000000000028</v>
      </c>
      <c r="B385">
        <f t="shared" si="40"/>
        <v>-0.87630668004385603</v>
      </c>
      <c r="C385">
        <f t="shared" si="40"/>
        <v>6.2790519529266189E-2</v>
      </c>
      <c r="D385">
        <f t="shared" si="40"/>
        <v>0.80901699437500207</v>
      </c>
      <c r="E385">
        <f t="shared" si="40"/>
        <v>0.95105651629509613</v>
      </c>
      <c r="F385">
        <f t="shared" si="34"/>
        <v>0.94655735015550835</v>
      </c>
      <c r="G385">
        <f t="shared" si="37"/>
        <v>8.9933141514789039E-2</v>
      </c>
      <c r="H385">
        <f t="shared" si="38"/>
        <v>1.3163310131396166</v>
      </c>
      <c r="I385">
        <f t="shared" si="39"/>
        <v>2.0459161628515572</v>
      </c>
    </row>
    <row r="386" spans="1:9" x14ac:dyDescent="0.25">
      <c r="A386">
        <f t="shared" si="35"/>
        <v>0.38400000000000029</v>
      </c>
      <c r="B386">
        <f t="shared" si="40"/>
        <v>-0.84432792550200686</v>
      </c>
      <c r="C386">
        <f t="shared" si="40"/>
        <v>-0.12533323356434656</v>
      </c>
      <c r="D386">
        <f t="shared" si="40"/>
        <v>0.95105651629518284</v>
      </c>
      <c r="E386">
        <f t="shared" si="40"/>
        <v>0.58778525229231982</v>
      </c>
      <c r="F386">
        <f t="shared" si="34"/>
        <v>0.56918060952114924</v>
      </c>
      <c r="G386">
        <f t="shared" si="37"/>
        <v>0.63761458391482573</v>
      </c>
      <c r="H386">
        <f t="shared" si="38"/>
        <v>0.88344573959793604</v>
      </c>
      <c r="I386">
        <f t="shared" si="39"/>
        <v>2.4402708648179674</v>
      </c>
    </row>
    <row r="387" spans="1:9" x14ac:dyDescent="0.25">
      <c r="A387">
        <f t="shared" si="35"/>
        <v>0.38500000000000029</v>
      </c>
      <c r="B387">
        <f t="shared" si="40"/>
        <v>-0.80901699437493646</v>
      </c>
      <c r="C387">
        <f t="shared" si="40"/>
        <v>-0.30901699437499708</v>
      </c>
      <c r="D387">
        <f t="shared" si="40"/>
        <v>1</v>
      </c>
      <c r="E387">
        <f t="shared" si="40"/>
        <v>-1.9307103658883218E-13</v>
      </c>
      <c r="F387">
        <f t="shared" ref="F387:F450" si="41">SUM(B387:E387)</f>
        <v>-0.11803398875012661</v>
      </c>
      <c r="G387">
        <f t="shared" si="37"/>
        <v>0.36715422300033668</v>
      </c>
      <c r="H387">
        <f t="shared" si="38"/>
        <v>0.18463046695440399</v>
      </c>
      <c r="I387">
        <f t="shared" si="39"/>
        <v>2.0415369539709349</v>
      </c>
    </row>
    <row r="388" spans="1:9" x14ac:dyDescent="0.25">
      <c r="A388">
        <f t="shared" ref="A388:A451" si="42">A387+$AC$4</f>
        <v>0.38600000000000029</v>
      </c>
      <c r="B388">
        <f t="shared" ref="B388:E419" si="43">SIN(2*PI()*B$1*$A388)</f>
        <v>-0.7705132427757776</v>
      </c>
      <c r="C388">
        <f t="shared" si="43"/>
        <v>-0.48175367410175701</v>
      </c>
      <c r="D388">
        <f t="shared" si="43"/>
        <v>0.95105651629512755</v>
      </c>
      <c r="E388">
        <f t="shared" si="43"/>
        <v>-0.58778525229260914</v>
      </c>
      <c r="F388">
        <f t="shared" si="41"/>
        <v>-0.88899565287501625</v>
      </c>
      <c r="G388">
        <f t="shared" ref="G388:G451" si="44">G387*(1-$AC$7)+F388</f>
        <v>-0.60961229906207959</v>
      </c>
      <c r="H388">
        <f t="shared" si="38"/>
        <v>-0.55166882275486162</v>
      </c>
      <c r="I388">
        <f t="shared" si="39"/>
        <v>1.0018239751011602</v>
      </c>
    </row>
    <row r="389" spans="1:9" x14ac:dyDescent="0.25">
      <c r="A389">
        <f t="shared" si="42"/>
        <v>0.38700000000000029</v>
      </c>
      <c r="B389">
        <f t="shared" si="43"/>
        <v>-0.72896862742139923</v>
      </c>
      <c r="C389">
        <f t="shared" si="43"/>
        <v>-0.63742398974872283</v>
      </c>
      <c r="D389">
        <f t="shared" si="43"/>
        <v>0.80901699437489694</v>
      </c>
      <c r="E389">
        <f t="shared" si="43"/>
        <v>-0.9510565162952066</v>
      </c>
      <c r="F389">
        <f t="shared" si="41"/>
        <v>-1.5084321390904316</v>
      </c>
      <c r="G389">
        <f t="shared" si="44"/>
        <v>-1.972312214459802</v>
      </c>
      <c r="H389">
        <f t="shared" ref="H389:H452" si="45">H388*$AC$12 + $AC$12*(F389-F388)</f>
        <v>-1.1018726109737389</v>
      </c>
      <c r="I389">
        <f t="shared" ref="I389:I452" si="46">I388*$AC$12 + $AC$12*(G389-G388)</f>
        <v>-0.33954189390688538</v>
      </c>
    </row>
    <row r="390" spans="1:9" x14ac:dyDescent="0.25">
      <c r="A390">
        <f t="shared" si="42"/>
        <v>0.38800000000000029</v>
      </c>
      <c r="B390">
        <f t="shared" si="43"/>
        <v>-0.68454710592867585</v>
      </c>
      <c r="C390">
        <f t="shared" si="43"/>
        <v>-0.77051324277582278</v>
      </c>
      <c r="D390">
        <f t="shared" si="43"/>
        <v>0.58778525229240219</v>
      </c>
      <c r="E390">
        <f t="shared" si="43"/>
        <v>-0.95105651629509946</v>
      </c>
      <c r="F390">
        <f t="shared" si="41"/>
        <v>-1.8183316127071958</v>
      </c>
      <c r="G390">
        <f t="shared" si="44"/>
        <v>-3.3191483450847894</v>
      </c>
      <c r="H390">
        <f t="shared" si="45"/>
        <v>-1.3283117931685999</v>
      </c>
      <c r="I390">
        <f t="shared" si="46"/>
        <v>-1.5866837446185906</v>
      </c>
    </row>
    <row r="391" spans="1:9" x14ac:dyDescent="0.25">
      <c r="A391">
        <f t="shared" si="42"/>
        <v>0.38900000000000029</v>
      </c>
      <c r="B391">
        <f t="shared" si="43"/>
        <v>-0.63742398974867653</v>
      </c>
      <c r="C391">
        <f t="shared" si="43"/>
        <v>-0.87630668004388668</v>
      </c>
      <c r="D391">
        <f t="shared" si="43"/>
        <v>0.30901699437486241</v>
      </c>
      <c r="E391">
        <f t="shared" si="43"/>
        <v>-0.58778525229232848</v>
      </c>
      <c r="F391">
        <f t="shared" si="41"/>
        <v>-1.7924989277100294</v>
      </c>
      <c r="G391">
        <f t="shared" si="44"/>
        <v>-4.3181808846668384</v>
      </c>
      <c r="H391">
        <f t="shared" si="45"/>
        <v>-1.2254799330740882</v>
      </c>
      <c r="I391">
        <f t="shared" si="46"/>
        <v>-2.4328554669559481</v>
      </c>
    </row>
    <row r="392" spans="1:9" x14ac:dyDescent="0.25">
      <c r="A392">
        <f t="shared" si="42"/>
        <v>0.39000000000000029</v>
      </c>
      <c r="B392">
        <f t="shared" si="43"/>
        <v>-0.58778525229245948</v>
      </c>
      <c r="C392">
        <f t="shared" si="43"/>
        <v>-0.95105651629516696</v>
      </c>
      <c r="D392">
        <f t="shared" si="43"/>
        <v>-9.1145190353469907E-14</v>
      </c>
      <c r="E392">
        <f t="shared" si="43"/>
        <v>1.8229038070693981E-13</v>
      </c>
      <c r="F392">
        <f t="shared" si="41"/>
        <v>-1.5388417685875353</v>
      </c>
      <c r="G392">
        <f t="shared" si="44"/>
        <v>-4.8247303199171734</v>
      </c>
      <c r="H392">
        <f t="shared" si="45"/>
        <v>-0.91437114078095472</v>
      </c>
      <c r="I392">
        <f t="shared" si="46"/>
        <v>-2.765634934360329</v>
      </c>
    </row>
    <row r="393" spans="1:9" x14ac:dyDescent="0.25">
      <c r="A393">
        <f t="shared" si="42"/>
        <v>0.39100000000000029</v>
      </c>
      <c r="B393">
        <f t="shared" si="43"/>
        <v>-0.53582679497898278</v>
      </c>
      <c r="C393">
        <f t="shared" si="43"/>
        <v>-0.99211470131448443</v>
      </c>
      <c r="D393">
        <f t="shared" si="43"/>
        <v>-0.30901699437503577</v>
      </c>
      <c r="E393">
        <f t="shared" si="43"/>
        <v>0.58778525229262346</v>
      </c>
      <c r="F393">
        <f t="shared" si="41"/>
        <v>-1.2491732383758796</v>
      </c>
      <c r="G393">
        <f t="shared" si="44"/>
        <v>-4.9205169233433459</v>
      </c>
      <c r="H393">
        <f t="shared" si="45"/>
        <v>-0.58777181805737566</v>
      </c>
      <c r="I393">
        <f t="shared" si="46"/>
        <v>-2.6922617434887965</v>
      </c>
    </row>
    <row r="394" spans="1:9" x14ac:dyDescent="0.25">
      <c r="A394">
        <f t="shared" si="42"/>
        <v>0.39200000000000029</v>
      </c>
      <c r="B394">
        <f t="shared" si="43"/>
        <v>-0.48175367410170117</v>
      </c>
      <c r="C394">
        <f t="shared" si="43"/>
        <v>-0.99802672842826856</v>
      </c>
      <c r="D394">
        <f t="shared" si="43"/>
        <v>-0.58778525229254974</v>
      </c>
      <c r="E394">
        <f t="shared" si="43"/>
        <v>0.95105651629521204</v>
      </c>
      <c r="F394">
        <f t="shared" si="41"/>
        <v>-1.1165091385273074</v>
      </c>
      <c r="G394">
        <f t="shared" si="44"/>
        <v>-4.8607409474467875</v>
      </c>
      <c r="H394">
        <f t="shared" si="45"/>
        <v>-0.42820293435264623</v>
      </c>
      <c r="I394">
        <f t="shared" si="46"/>
        <v>-2.4768600602097406</v>
      </c>
    </row>
    <row r="395" spans="1:9" x14ac:dyDescent="0.25">
      <c r="A395">
        <f t="shared" si="42"/>
        <v>0.39300000000000029</v>
      </c>
      <c r="B395">
        <f t="shared" si="43"/>
        <v>-0.42577929156505839</v>
      </c>
      <c r="C395">
        <f t="shared" si="43"/>
        <v>-0.96858316112862031</v>
      </c>
      <c r="D395">
        <f t="shared" si="43"/>
        <v>-0.80901699437500407</v>
      </c>
      <c r="E395">
        <f t="shared" si="43"/>
        <v>0.95105651629509402</v>
      </c>
      <c r="F395">
        <f t="shared" si="41"/>
        <v>-1.2523229307735884</v>
      </c>
      <c r="G395">
        <f t="shared" si="44"/>
        <v>-4.9510686426329604</v>
      </c>
      <c r="H395">
        <f t="shared" si="45"/>
        <v>-0.53067352560878422</v>
      </c>
      <c r="I395">
        <f t="shared" si="46"/>
        <v>-2.415422296552582</v>
      </c>
    </row>
    <row r="396" spans="1:9" x14ac:dyDescent="0.25">
      <c r="A396">
        <f t="shared" si="42"/>
        <v>0.39400000000000029</v>
      </c>
      <c r="B396">
        <f t="shared" si="43"/>
        <v>-0.36812455268466038</v>
      </c>
      <c r="C396">
        <f t="shared" si="43"/>
        <v>-0.90482705246599682</v>
      </c>
      <c r="D396">
        <f t="shared" si="43"/>
        <v>-0.95105651629518395</v>
      </c>
      <c r="E396">
        <f t="shared" si="43"/>
        <v>0.58778525229231426</v>
      </c>
      <c r="F396">
        <f t="shared" si="41"/>
        <v>-1.6362228691535265</v>
      </c>
      <c r="G396">
        <f t="shared" si="44"/>
        <v>-5.403702788172712</v>
      </c>
      <c r="H396">
        <f t="shared" si="45"/>
        <v>-0.86050626102842409</v>
      </c>
      <c r="I396">
        <f t="shared" si="46"/>
        <v>-2.698504409519793</v>
      </c>
    </row>
    <row r="397" spans="1:9" x14ac:dyDescent="0.25">
      <c r="A397">
        <f t="shared" si="42"/>
        <v>0.3950000000000003</v>
      </c>
      <c r="B397">
        <f t="shared" si="43"/>
        <v>-0.30901699437492974</v>
      </c>
      <c r="C397">
        <f t="shared" si="43"/>
        <v>-0.80901699437491881</v>
      </c>
      <c r="D397">
        <f t="shared" si="43"/>
        <v>-1</v>
      </c>
      <c r="E397">
        <f t="shared" si="43"/>
        <v>-1.9993143425545146E-13</v>
      </c>
      <c r="F397">
        <f t="shared" si="41"/>
        <v>-2.1180339887500486</v>
      </c>
      <c r="G397">
        <f t="shared" si="44"/>
        <v>-6.2299425911648569</v>
      </c>
      <c r="H397">
        <f t="shared" si="45"/>
        <v>-1.2629630705415738</v>
      </c>
      <c r="I397">
        <f t="shared" si="46"/>
        <v>-3.3163705080203654</v>
      </c>
    </row>
    <row r="398" spans="1:9" x14ac:dyDescent="0.25">
      <c r="A398">
        <f t="shared" si="42"/>
        <v>0.3960000000000003</v>
      </c>
      <c r="B398">
        <f t="shared" si="43"/>
        <v>-0.24868988716483714</v>
      </c>
      <c r="C398">
        <f t="shared" si="43"/>
        <v>-0.68454710592865664</v>
      </c>
      <c r="D398">
        <f t="shared" si="43"/>
        <v>-0.95105651629512655</v>
      </c>
      <c r="E398">
        <f t="shared" si="43"/>
        <v>-0.58778525229261469</v>
      </c>
      <c r="F398">
        <f t="shared" si="41"/>
        <v>-2.4720787616812352</v>
      </c>
      <c r="G398">
        <f t="shared" si="44"/>
        <v>-7.2127085737482446</v>
      </c>
      <c r="H398">
        <f t="shared" si="45"/>
        <v>-1.5214145481237558</v>
      </c>
      <c r="I398">
        <f t="shared" si="46"/>
        <v>-4.0449827300324053</v>
      </c>
    </row>
    <row r="399" spans="1:9" x14ac:dyDescent="0.25">
      <c r="A399">
        <f t="shared" si="42"/>
        <v>0.3970000000000003</v>
      </c>
      <c r="B399">
        <f t="shared" si="43"/>
        <v>-0.18738131458570709</v>
      </c>
      <c r="C399">
        <f t="shared" si="43"/>
        <v>-0.53582679497895136</v>
      </c>
      <c r="D399">
        <f t="shared" si="43"/>
        <v>-0.80901699437489494</v>
      </c>
      <c r="E399">
        <f t="shared" si="43"/>
        <v>-0.95105651629520871</v>
      </c>
      <c r="F399">
        <f t="shared" si="41"/>
        <v>-2.4832816202347621</v>
      </c>
      <c r="G399">
        <f t="shared" si="44"/>
        <v>-7.9717401076297438</v>
      </c>
      <c r="H399">
        <f t="shared" si="45"/>
        <v>-1.4420130543205991</v>
      </c>
      <c r="I399">
        <f t="shared" si="46"/>
        <v>-4.520013443358275</v>
      </c>
    </row>
    <row r="400" spans="1:9" x14ac:dyDescent="0.25">
      <c r="A400">
        <f t="shared" si="42"/>
        <v>0.3980000000000003</v>
      </c>
      <c r="B400">
        <f t="shared" si="43"/>
        <v>-0.12533323356428688</v>
      </c>
      <c r="C400">
        <f t="shared" si="43"/>
        <v>-0.36812455268463246</v>
      </c>
      <c r="D400">
        <f t="shared" si="43"/>
        <v>-0.58778525229239942</v>
      </c>
      <c r="E400">
        <f t="shared" si="43"/>
        <v>-0.95105651629509735</v>
      </c>
      <c r="F400">
        <f t="shared" si="41"/>
        <v>-2.032299554836416</v>
      </c>
      <c r="G400">
        <f t="shared" si="44"/>
        <v>-8.098337604990224</v>
      </c>
      <c r="H400">
        <f t="shared" si="45"/>
        <v>-0.93244381607304661</v>
      </c>
      <c r="I400">
        <f t="shared" si="46"/>
        <v>-4.371915394979105</v>
      </c>
    </row>
    <row r="401" spans="1:9" x14ac:dyDescent="0.25">
      <c r="A401">
        <f t="shared" si="42"/>
        <v>0.3990000000000003</v>
      </c>
      <c r="B401">
        <f t="shared" si="43"/>
        <v>-6.2790519529296263E-2</v>
      </c>
      <c r="C401">
        <f t="shared" si="43"/>
        <v>-0.18738131458568111</v>
      </c>
      <c r="D401">
        <f t="shared" si="43"/>
        <v>-0.30901699437485913</v>
      </c>
      <c r="E401">
        <f t="shared" si="43"/>
        <v>-0.58778525229232292</v>
      </c>
      <c r="F401">
        <f t="shared" si="41"/>
        <v>-1.1469740807821593</v>
      </c>
      <c r="G401">
        <f t="shared" si="44"/>
        <v>-7.3093455820613897</v>
      </c>
      <c r="H401">
        <f t="shared" si="45"/>
        <v>-4.4332828266868796E-2</v>
      </c>
      <c r="I401">
        <f t="shared" si="46"/>
        <v>-3.371110267061443</v>
      </c>
    </row>
    <row r="402" spans="1:9" x14ac:dyDescent="0.25">
      <c r="A402">
        <f t="shared" si="42"/>
        <v>0.4000000000000003</v>
      </c>
      <c r="B402">
        <f t="shared" si="43"/>
        <v>1.6783449630075609E-14</v>
      </c>
      <c r="C402">
        <f t="shared" si="43"/>
        <v>5.3903062569027327E-14</v>
      </c>
      <c r="D402">
        <f t="shared" si="43"/>
        <v>9.4575389186779546E-14</v>
      </c>
      <c r="E402">
        <f t="shared" si="43"/>
        <v>1.8915077837355909E-13</v>
      </c>
      <c r="F402">
        <f t="shared" si="41"/>
        <v>3.5441267975944157E-13</v>
      </c>
      <c r="G402">
        <f t="shared" si="44"/>
        <v>-5.5619937208023895</v>
      </c>
      <c r="H402">
        <f t="shared" si="45"/>
        <v>1.0374559713550098</v>
      </c>
      <c r="I402">
        <f t="shared" si="46"/>
        <v>-1.527766034777239</v>
      </c>
    </row>
    <row r="403" spans="1:9" x14ac:dyDescent="0.25">
      <c r="A403">
        <f t="shared" si="42"/>
        <v>0.4010000000000003</v>
      </c>
      <c r="B403">
        <f t="shared" si="43"/>
        <v>6.2790519529329764E-2</v>
      </c>
      <c r="C403">
        <f t="shared" si="43"/>
        <v>0.18738131458577303</v>
      </c>
      <c r="D403">
        <f t="shared" si="43"/>
        <v>0.30901699437503904</v>
      </c>
      <c r="E403">
        <f t="shared" si="43"/>
        <v>0.58778525229262901</v>
      </c>
      <c r="F403">
        <f t="shared" si="41"/>
        <v>1.1469740807827709</v>
      </c>
      <c r="G403">
        <f t="shared" si="44"/>
        <v>-3.085384863384518</v>
      </c>
      <c r="H403">
        <f t="shared" si="45"/>
        <v>2.0552922325615177</v>
      </c>
      <c r="I403">
        <f t="shared" si="46"/>
        <v>0.89274970438483559</v>
      </c>
    </row>
    <row r="404" spans="1:9" x14ac:dyDescent="0.25">
      <c r="A404">
        <f t="shared" si="42"/>
        <v>0.4020000000000003</v>
      </c>
      <c r="B404">
        <f t="shared" si="43"/>
        <v>0.12533323356432371</v>
      </c>
      <c r="C404">
        <f t="shared" si="43"/>
        <v>0.3681245526847195</v>
      </c>
      <c r="D404">
        <f t="shared" si="43"/>
        <v>0.58778525229255252</v>
      </c>
      <c r="E404">
        <f t="shared" si="43"/>
        <v>0.95105651629521415</v>
      </c>
      <c r="F404">
        <f t="shared" si="41"/>
        <v>2.0322995548368099</v>
      </c>
      <c r="G404">
        <f t="shared" si="44"/>
        <v>-0.31550176933656271</v>
      </c>
      <c r="H404">
        <f t="shared" si="45"/>
        <v>2.7667760409293205</v>
      </c>
      <c r="I404">
        <f t="shared" si="46"/>
        <v>3.4461074796046547</v>
      </c>
    </row>
    <row r="405" spans="1:9" x14ac:dyDescent="0.25">
      <c r="A405">
        <f t="shared" si="42"/>
        <v>0.4030000000000003</v>
      </c>
      <c r="B405">
        <f t="shared" si="43"/>
        <v>0.18738131458574356</v>
      </c>
      <c r="C405">
        <f t="shared" si="43"/>
        <v>0.5358267949790424</v>
      </c>
      <c r="D405">
        <f t="shared" si="43"/>
        <v>0.80901699437500607</v>
      </c>
      <c r="E405">
        <f t="shared" si="43"/>
        <v>0.9510565162950918</v>
      </c>
      <c r="F405">
        <f t="shared" si="41"/>
        <v>2.4832816202348837</v>
      </c>
      <c r="G405">
        <f t="shared" si="44"/>
        <v>2.2432028279201797</v>
      </c>
      <c r="H405">
        <f t="shared" si="45"/>
        <v>3.0275326214842284</v>
      </c>
      <c r="I405">
        <f t="shared" si="46"/>
        <v>5.649823214750568</v>
      </c>
    </row>
    <row r="406" spans="1:9" x14ac:dyDescent="0.25">
      <c r="A406">
        <f t="shared" si="42"/>
        <v>0.4040000000000003</v>
      </c>
      <c r="B406">
        <f t="shared" si="43"/>
        <v>0.24868988716487309</v>
      </c>
      <c r="C406">
        <f t="shared" si="43"/>
        <v>0.68454710592872481</v>
      </c>
      <c r="D406">
        <f t="shared" si="43"/>
        <v>0.95105651629518495</v>
      </c>
      <c r="E406">
        <f t="shared" si="43"/>
        <v>0.58778525229230871</v>
      </c>
      <c r="F406">
        <f t="shared" si="41"/>
        <v>2.4720787616810913</v>
      </c>
      <c r="G406">
        <f t="shared" si="44"/>
        <v>4.1790277495630281</v>
      </c>
      <c r="H406">
        <f t="shared" si="45"/>
        <v>2.8380121975199009</v>
      </c>
      <c r="I406">
        <f t="shared" si="46"/>
        <v>7.1372043606609843</v>
      </c>
    </row>
    <row r="407" spans="1:9" x14ac:dyDescent="0.25">
      <c r="A407">
        <f t="shared" si="42"/>
        <v>0.4050000000000003</v>
      </c>
      <c r="B407">
        <f t="shared" si="43"/>
        <v>0.30901699437496505</v>
      </c>
      <c r="C407">
        <f t="shared" si="43"/>
        <v>0.80901699437497387</v>
      </c>
      <c r="D407">
        <f t="shared" si="43"/>
        <v>1</v>
      </c>
      <c r="E407">
        <f t="shared" si="43"/>
        <v>-2.0679183192207073E-13</v>
      </c>
      <c r="F407">
        <f t="shared" si="41"/>
        <v>2.1180339887497319</v>
      </c>
      <c r="G407">
        <f t="shared" si="44"/>
        <v>5.2980349671101994</v>
      </c>
      <c r="H407">
        <f t="shared" si="45"/>
        <v>2.3371217351167828</v>
      </c>
      <c r="I407">
        <f t="shared" si="46"/>
        <v>7.7681258369760551</v>
      </c>
    </row>
    <row r="408" spans="1:9" x14ac:dyDescent="0.25">
      <c r="A408">
        <f t="shared" si="42"/>
        <v>0.40600000000000031</v>
      </c>
      <c r="B408">
        <f t="shared" si="43"/>
        <v>0.36812455268469485</v>
      </c>
      <c r="C408">
        <f t="shared" si="43"/>
        <v>0.90482705246604278</v>
      </c>
      <c r="D408">
        <f t="shared" si="43"/>
        <v>0.95105651629512544</v>
      </c>
      <c r="E408">
        <f t="shared" si="43"/>
        <v>-0.58778525229262024</v>
      </c>
      <c r="F408">
        <f t="shared" si="41"/>
        <v>1.6362228691532428</v>
      </c>
      <c r="G408">
        <f t="shared" si="44"/>
        <v>5.6677243064337341</v>
      </c>
      <c r="H408">
        <f t="shared" si="45"/>
        <v>1.7456294804846846</v>
      </c>
      <c r="I408">
        <f t="shared" si="46"/>
        <v>7.6567287222147913</v>
      </c>
    </row>
    <row r="409" spans="1:9" x14ac:dyDescent="0.25">
      <c r="A409">
        <f t="shared" si="42"/>
        <v>0.40700000000000031</v>
      </c>
      <c r="B409">
        <f t="shared" si="43"/>
        <v>0.42577929156508876</v>
      </c>
      <c r="C409">
        <f t="shared" si="43"/>
        <v>0.96858316112864351</v>
      </c>
      <c r="D409">
        <f t="shared" si="43"/>
        <v>0.80901699437489294</v>
      </c>
      <c r="E409">
        <f t="shared" si="43"/>
        <v>-0.95105651629521082</v>
      </c>
      <c r="F409">
        <f t="shared" si="41"/>
        <v>1.2523229307734143</v>
      </c>
      <c r="G409">
        <f t="shared" si="44"/>
        <v>5.5651368003202863</v>
      </c>
      <c r="H409">
        <f t="shared" si="45"/>
        <v>1.2812276355560726</v>
      </c>
      <c r="I409">
        <f t="shared" si="46"/>
        <v>7.1075600474979836</v>
      </c>
    </row>
    <row r="410" spans="1:9" x14ac:dyDescent="0.25">
      <c r="A410">
        <f t="shared" si="42"/>
        <v>0.40800000000000031</v>
      </c>
      <c r="B410">
        <f t="shared" si="43"/>
        <v>0.48175367410173059</v>
      </c>
      <c r="C410">
        <f t="shared" si="43"/>
        <v>0.99802672842827445</v>
      </c>
      <c r="D410">
        <f t="shared" si="43"/>
        <v>0.58778525229239664</v>
      </c>
      <c r="E410">
        <f t="shared" si="43"/>
        <v>-0.95105651629509513</v>
      </c>
      <c r="F410">
        <f t="shared" si="41"/>
        <v>1.1165091385273067</v>
      </c>
      <c r="G410">
        <f t="shared" si="44"/>
        <v>5.3512597863493561</v>
      </c>
      <c r="H410">
        <f t="shared" si="45"/>
        <v>1.0776999578997286</v>
      </c>
      <c r="I410">
        <f t="shared" si="46"/>
        <v>6.4861464337965931</v>
      </c>
    </row>
    <row r="411" spans="1:9" x14ac:dyDescent="0.25">
      <c r="A411">
        <f t="shared" si="42"/>
        <v>0.40900000000000031</v>
      </c>
      <c r="B411">
        <f t="shared" si="43"/>
        <v>0.53582679497901109</v>
      </c>
      <c r="C411">
        <f t="shared" si="43"/>
        <v>0.99211470131447099</v>
      </c>
      <c r="D411">
        <f t="shared" si="43"/>
        <v>0.30901699437484237</v>
      </c>
      <c r="E411">
        <f t="shared" si="43"/>
        <v>-0.58778525229229439</v>
      </c>
      <c r="F411">
        <f t="shared" si="41"/>
        <v>1.2491732383760301</v>
      </c>
      <c r="G411">
        <f t="shared" si="44"/>
        <v>5.321175717381184</v>
      </c>
      <c r="H411">
        <f t="shared" si="45"/>
        <v>1.1388104846973288</v>
      </c>
      <c r="I411">
        <f t="shared" si="46"/>
        <v>6.074396760098141</v>
      </c>
    </row>
    <row r="412" spans="1:9" x14ac:dyDescent="0.25">
      <c r="A412">
        <f t="shared" si="42"/>
        <v>0.41000000000000031</v>
      </c>
      <c r="B412">
        <f t="shared" si="43"/>
        <v>0.58778525229248668</v>
      </c>
      <c r="C412">
        <f t="shared" si="43"/>
        <v>0.95105651629513799</v>
      </c>
      <c r="D412">
        <f t="shared" si="43"/>
        <v>-9.8005588020089185E-14</v>
      </c>
      <c r="E412">
        <f t="shared" si="43"/>
        <v>1.9601117604017837E-13</v>
      </c>
      <c r="F412">
        <f t="shared" si="41"/>
        <v>1.5388417685877229</v>
      </c>
      <c r="G412">
        <f t="shared" si="44"/>
        <v>5.5879519926271488</v>
      </c>
      <c r="H412">
        <f t="shared" si="45"/>
        <v>1.3440310532474471</v>
      </c>
      <c r="I412">
        <f t="shared" si="46"/>
        <v>5.9662993887667666</v>
      </c>
    </row>
    <row r="413" spans="1:9" x14ac:dyDescent="0.25">
      <c r="A413">
        <f t="shared" si="42"/>
        <v>0.41100000000000031</v>
      </c>
      <c r="B413">
        <f t="shared" si="43"/>
        <v>0.63742398974870507</v>
      </c>
      <c r="C413">
        <f t="shared" si="43"/>
        <v>0.8763066800438416</v>
      </c>
      <c r="D413">
        <f t="shared" si="43"/>
        <v>-0.30901699437502878</v>
      </c>
      <c r="E413">
        <f t="shared" si="43"/>
        <v>0.58778525229261158</v>
      </c>
      <c r="F413">
        <f t="shared" si="41"/>
        <v>1.7924989277101293</v>
      </c>
      <c r="G413">
        <f t="shared" si="44"/>
        <v>6.044610631310019</v>
      </c>
      <c r="H413">
        <f t="shared" si="45"/>
        <v>1.5032370433311875</v>
      </c>
      <c r="I413">
        <f t="shared" si="46"/>
        <v>6.0432494649892252</v>
      </c>
    </row>
    <row r="414" spans="1:9" x14ac:dyDescent="0.25">
      <c r="A414">
        <f t="shared" si="42"/>
        <v>0.41200000000000031</v>
      </c>
      <c r="B414">
        <f t="shared" si="43"/>
        <v>0.68454710592870294</v>
      </c>
      <c r="C414">
        <f t="shared" si="43"/>
        <v>0.77051324277575406</v>
      </c>
      <c r="D414">
        <f t="shared" si="43"/>
        <v>-0.58778525229255529</v>
      </c>
      <c r="E414">
        <f t="shared" si="43"/>
        <v>0.95105651629521637</v>
      </c>
      <c r="F414">
        <f t="shared" si="41"/>
        <v>1.8183316127071181</v>
      </c>
      <c r="G414">
        <f t="shared" si="44"/>
        <v>6.4179344086885148</v>
      </c>
      <c r="H414">
        <f t="shared" si="45"/>
        <v>1.4386751054824525</v>
      </c>
      <c r="I414">
        <f t="shared" si="46"/>
        <v>6.037242131784577</v>
      </c>
    </row>
    <row r="415" spans="1:9" x14ac:dyDescent="0.25">
      <c r="A415">
        <f t="shared" si="42"/>
        <v>0.41300000000000031</v>
      </c>
      <c r="B415">
        <f t="shared" si="43"/>
        <v>0.72896862742142465</v>
      </c>
      <c r="C415">
        <f t="shared" si="43"/>
        <v>0.63742398974865067</v>
      </c>
      <c r="D415">
        <f t="shared" si="43"/>
        <v>-0.80901699437499974</v>
      </c>
      <c r="E415">
        <f t="shared" si="43"/>
        <v>0.95105651629509846</v>
      </c>
      <c r="F415">
        <f t="shared" si="41"/>
        <v>1.508432139090174</v>
      </c>
      <c r="G415">
        <f t="shared" si="44"/>
        <v>6.3921129667221086</v>
      </c>
      <c r="H415">
        <f t="shared" si="45"/>
        <v>1.0620453542139539</v>
      </c>
      <c r="I415">
        <f t="shared" si="46"/>
        <v>5.6560411437086371</v>
      </c>
    </row>
    <row r="416" spans="1:9" x14ac:dyDescent="0.25">
      <c r="A416">
        <f t="shared" si="42"/>
        <v>0.41400000000000031</v>
      </c>
      <c r="B416">
        <f t="shared" si="43"/>
        <v>0.77051324277580124</v>
      </c>
      <c r="C416">
        <f t="shared" si="43"/>
        <v>0.48175367410167497</v>
      </c>
      <c r="D416">
        <f t="shared" si="43"/>
        <v>-0.95105651629518606</v>
      </c>
      <c r="E416">
        <f t="shared" si="43"/>
        <v>0.58778525229230316</v>
      </c>
      <c r="F416">
        <f t="shared" si="41"/>
        <v>0.88899565287459337</v>
      </c>
      <c r="G416">
        <f t="shared" si="44"/>
        <v>5.7530278407662347</v>
      </c>
      <c r="H416">
        <f t="shared" si="45"/>
        <v>0.41644298363767074</v>
      </c>
      <c r="I416">
        <f t="shared" si="46"/>
        <v>4.7203666349034989</v>
      </c>
    </row>
    <row r="417" spans="1:9" x14ac:dyDescent="0.25">
      <c r="A417">
        <f t="shared" si="42"/>
        <v>0.41500000000000031</v>
      </c>
      <c r="B417">
        <f t="shared" si="43"/>
        <v>0.80901699437495833</v>
      </c>
      <c r="C417">
        <f t="shared" si="43"/>
        <v>0.30901699437489455</v>
      </c>
      <c r="D417">
        <f t="shared" si="43"/>
        <v>-1</v>
      </c>
      <c r="E417">
        <f t="shared" si="43"/>
        <v>-1.8523052015828601E-13</v>
      </c>
      <c r="F417">
        <f t="shared" si="41"/>
        <v>0.11803398874966771</v>
      </c>
      <c r="G417">
        <f t="shared" si="44"/>
        <v>4.4957589665473332</v>
      </c>
      <c r="H417">
        <f t="shared" si="45"/>
        <v>-0.33356045875236551</v>
      </c>
      <c r="I417">
        <f t="shared" si="46"/>
        <v>3.2583684339865751</v>
      </c>
    </row>
    <row r="418" spans="1:9" x14ac:dyDescent="0.25">
      <c r="A418">
        <f t="shared" si="42"/>
        <v>0.41600000000000031</v>
      </c>
      <c r="B418">
        <f t="shared" si="43"/>
        <v>0.84432792550202485</v>
      </c>
      <c r="C418">
        <f t="shared" si="43"/>
        <v>0.12533323356425372</v>
      </c>
      <c r="D418">
        <f t="shared" si="43"/>
        <v>-0.95105651629512</v>
      </c>
      <c r="E418">
        <f t="shared" si="43"/>
        <v>-0.58778525229264889</v>
      </c>
      <c r="F418">
        <f t="shared" si="41"/>
        <v>-0.5691806095214903</v>
      </c>
      <c r="G418">
        <f t="shared" si="44"/>
        <v>2.8518347004601803</v>
      </c>
      <c r="H418">
        <f t="shared" si="45"/>
        <v>-0.96042949227884</v>
      </c>
      <c r="I418">
        <f t="shared" si="46"/>
        <v>1.5190024303781982</v>
      </c>
    </row>
    <row r="419" spans="1:9" x14ac:dyDescent="0.25">
      <c r="A419">
        <f t="shared" si="42"/>
        <v>0.41700000000000031</v>
      </c>
      <c r="B419">
        <f t="shared" si="43"/>
        <v>0.87630668004387213</v>
      </c>
      <c r="C419">
        <f t="shared" si="43"/>
        <v>-6.2790519529359601E-2</v>
      </c>
      <c r="D419">
        <f t="shared" si="43"/>
        <v>-0.80901699437489094</v>
      </c>
      <c r="E419">
        <f t="shared" si="43"/>
        <v>-0.95105651629521304</v>
      </c>
      <c r="F419">
        <f t="shared" si="41"/>
        <v>-0.9465573501555915</v>
      </c>
      <c r="G419">
        <f t="shared" si="44"/>
        <v>1.2235256646159591</v>
      </c>
      <c r="H419">
        <f t="shared" si="45"/>
        <v>-1.258718610141778</v>
      </c>
      <c r="I419">
        <f t="shared" si="46"/>
        <v>-0.10284468342767972</v>
      </c>
    </row>
    <row r="420" spans="1:9" x14ac:dyDescent="0.25">
      <c r="A420">
        <f t="shared" si="42"/>
        <v>0.41800000000000032</v>
      </c>
      <c r="B420">
        <f t="shared" ref="B420:E451" si="47">SIN(2*PI()*B$1*$A420)</f>
        <v>0.9048270524660269</v>
      </c>
      <c r="C420">
        <f t="shared" si="47"/>
        <v>-0.24868988716490895</v>
      </c>
      <c r="D420">
        <f t="shared" si="47"/>
        <v>-0.58778525229238243</v>
      </c>
      <c r="E420">
        <f t="shared" si="47"/>
        <v>-0.95105651629508425</v>
      </c>
      <c r="F420">
        <f t="shared" si="41"/>
        <v>-0.8827046032863487</v>
      </c>
      <c r="G420">
        <f t="shared" si="44"/>
        <v>4.8328412930097153E-2</v>
      </c>
      <c r="H420">
        <f t="shared" si="45"/>
        <v>-1.1242285031438741</v>
      </c>
      <c r="I420">
        <f t="shared" si="46"/>
        <v>-1.2024874220882125</v>
      </c>
    </row>
    <row r="421" spans="1:9" x14ac:dyDescent="0.25">
      <c r="A421">
        <f t="shared" si="42"/>
        <v>0.41900000000000032</v>
      </c>
      <c r="B421">
        <f t="shared" si="47"/>
        <v>0.92977648588825768</v>
      </c>
      <c r="C421">
        <f t="shared" si="47"/>
        <v>-0.42577929156511907</v>
      </c>
      <c r="D421">
        <f t="shared" si="47"/>
        <v>-0.30901699437485264</v>
      </c>
      <c r="E421">
        <f t="shared" si="47"/>
        <v>-0.58778525229231182</v>
      </c>
      <c r="F421">
        <f t="shared" si="41"/>
        <v>-0.39280505234402585</v>
      </c>
      <c r="G421">
        <f t="shared" si="44"/>
        <v>-0.35602989563050863</v>
      </c>
      <c r="H421">
        <f t="shared" si="45"/>
        <v>-0.59682907542544417</v>
      </c>
      <c r="I421">
        <f t="shared" si="46"/>
        <v>-1.5118531929624748</v>
      </c>
    </row>
    <row r="422" spans="1:9" x14ac:dyDescent="0.25">
      <c r="A422">
        <f t="shared" si="42"/>
        <v>0.42000000000000032</v>
      </c>
      <c r="B422">
        <f t="shared" si="47"/>
        <v>0.95105651629515986</v>
      </c>
      <c r="C422">
        <f t="shared" si="47"/>
        <v>-0.58778525229251088</v>
      </c>
      <c r="D422">
        <f t="shared" si="47"/>
        <v>8.722493213819682E-14</v>
      </c>
      <c r="E422">
        <f t="shared" si="47"/>
        <v>1.7444986427639364E-13</v>
      </c>
      <c r="F422">
        <f t="shared" si="41"/>
        <v>0.36327126400291065</v>
      </c>
      <c r="G422">
        <f t="shared" si="44"/>
        <v>9.235288674423453E-2</v>
      </c>
      <c r="H422">
        <f t="shared" si="45"/>
        <v>0.14983295848843448</v>
      </c>
      <c r="I422">
        <f t="shared" si="46"/>
        <v>-1.0006008076574766</v>
      </c>
    </row>
    <row r="423" spans="1:9" x14ac:dyDescent="0.25">
      <c r="A423">
        <f t="shared" si="42"/>
        <v>0.42100000000000032</v>
      </c>
      <c r="B423">
        <f t="shared" si="47"/>
        <v>0.96858316112863607</v>
      </c>
      <c r="C423">
        <f t="shared" si="47"/>
        <v>-0.72896862742144997</v>
      </c>
      <c r="D423">
        <f t="shared" si="47"/>
        <v>0.30901699437504559</v>
      </c>
      <c r="E423">
        <f t="shared" si="47"/>
        <v>0.58778525229264011</v>
      </c>
      <c r="F423">
        <f t="shared" si="41"/>
        <v>1.1364167803748719</v>
      </c>
      <c r="G423">
        <f t="shared" si="44"/>
        <v>1.2066920424215974</v>
      </c>
      <c r="H423">
        <f t="shared" si="45"/>
        <v>0.86841438953189454</v>
      </c>
      <c r="I423">
        <f t="shared" si="46"/>
        <v>0.10701443289562684</v>
      </c>
    </row>
    <row r="424" spans="1:9" x14ac:dyDescent="0.25">
      <c r="A424">
        <f t="shared" si="42"/>
        <v>0.42200000000000032</v>
      </c>
      <c r="B424">
        <f t="shared" si="47"/>
        <v>0.98228725072869238</v>
      </c>
      <c r="C424">
        <f t="shared" si="47"/>
        <v>-0.84432792550204272</v>
      </c>
      <c r="D424">
        <f t="shared" si="47"/>
        <v>0.58778525229254652</v>
      </c>
      <c r="E424">
        <f t="shared" si="47"/>
        <v>0.95105651629520971</v>
      </c>
      <c r="F424">
        <f t="shared" si="41"/>
        <v>1.6768010938144058</v>
      </c>
      <c r="G424">
        <f t="shared" si="44"/>
        <v>2.5950246868215854</v>
      </c>
      <c r="H424">
        <f t="shared" si="45"/>
        <v>1.3255141901324459</v>
      </c>
      <c r="I424">
        <f t="shared" si="46"/>
        <v>1.4069460498137722</v>
      </c>
    </row>
    <row r="425" spans="1:9" x14ac:dyDescent="0.25">
      <c r="A425">
        <f t="shared" si="42"/>
        <v>0.42300000000000032</v>
      </c>
      <c r="B425">
        <f t="shared" si="47"/>
        <v>0.99211470131448021</v>
      </c>
      <c r="C425">
        <f t="shared" si="47"/>
        <v>-0.92977648588826867</v>
      </c>
      <c r="D425">
        <f t="shared" si="47"/>
        <v>0.80901699437501018</v>
      </c>
      <c r="E425">
        <f t="shared" si="47"/>
        <v>0.95105651629508758</v>
      </c>
      <c r="F425">
        <f t="shared" si="41"/>
        <v>1.8224117260963093</v>
      </c>
      <c r="G425">
        <f t="shared" si="44"/>
        <v>3.7970770160851304</v>
      </c>
      <c r="H425">
        <f t="shared" si="45"/>
        <v>1.3841557516012579</v>
      </c>
      <c r="I425">
        <f t="shared" si="46"/>
        <v>2.4547611849765247</v>
      </c>
    </row>
    <row r="426" spans="1:9" x14ac:dyDescent="0.25">
      <c r="A426">
        <f t="shared" si="42"/>
        <v>0.42400000000000032</v>
      </c>
      <c r="B426">
        <f t="shared" si="47"/>
        <v>0.99802672842827278</v>
      </c>
      <c r="C426">
        <f t="shared" si="47"/>
        <v>-0.98228725072869927</v>
      </c>
      <c r="D426">
        <f t="shared" si="47"/>
        <v>0.95105651629518273</v>
      </c>
      <c r="E426">
        <f t="shared" si="47"/>
        <v>0.58778525229232059</v>
      </c>
      <c r="F426">
        <f t="shared" si="41"/>
        <v>1.5545812462870767</v>
      </c>
      <c r="G426">
        <f t="shared" si="44"/>
        <v>4.4439395730709386</v>
      </c>
      <c r="H426">
        <f t="shared" si="45"/>
        <v>1.0503310270252277</v>
      </c>
      <c r="I426">
        <f t="shared" si="46"/>
        <v>2.9182638184939811</v>
      </c>
    </row>
    <row r="427" spans="1:9" x14ac:dyDescent="0.25">
      <c r="A427">
        <f t="shared" si="42"/>
        <v>0.42500000000000032</v>
      </c>
      <c r="B427">
        <f t="shared" si="47"/>
        <v>1</v>
      </c>
      <c r="C427">
        <f t="shared" si="47"/>
        <v>-1</v>
      </c>
      <c r="D427">
        <f t="shared" si="47"/>
        <v>1</v>
      </c>
      <c r="E427">
        <f t="shared" si="47"/>
        <v>-2.2051262725530929E-13</v>
      </c>
      <c r="F427">
        <f t="shared" si="41"/>
        <v>0.99999999999977951</v>
      </c>
      <c r="G427">
        <f t="shared" si="44"/>
        <v>4.381583716838712</v>
      </c>
      <c r="H427">
        <f t="shared" si="45"/>
        <v>0.46644234391838635</v>
      </c>
      <c r="I427">
        <f t="shared" si="46"/>
        <v>2.6870741161996712</v>
      </c>
    </row>
    <row r="428" spans="1:9" x14ac:dyDescent="0.25">
      <c r="A428">
        <f t="shared" si="42"/>
        <v>0.42600000000000032</v>
      </c>
      <c r="B428">
        <f t="shared" si="47"/>
        <v>0.99802672842827045</v>
      </c>
      <c r="C428">
        <f t="shared" si="47"/>
        <v>-0.98228725072867984</v>
      </c>
      <c r="D428">
        <f t="shared" si="47"/>
        <v>0.95105651629512333</v>
      </c>
      <c r="E428">
        <f t="shared" si="47"/>
        <v>-0.58778525229263134</v>
      </c>
      <c r="F428">
        <f t="shared" si="41"/>
        <v>0.3790107417020826</v>
      </c>
      <c r="G428">
        <f t="shared" si="44"/>
        <v>3.7131452201755319</v>
      </c>
      <c r="H428">
        <f t="shared" si="45"/>
        <v>-0.14541050301855285</v>
      </c>
      <c r="I428">
        <f t="shared" si="46"/>
        <v>1.8992991353262814</v>
      </c>
    </row>
    <row r="429" spans="1:9" x14ac:dyDescent="0.25">
      <c r="A429">
        <f t="shared" si="42"/>
        <v>0.42700000000000032</v>
      </c>
      <c r="B429">
        <f t="shared" si="47"/>
        <v>0.99211470131447566</v>
      </c>
      <c r="C429">
        <f t="shared" si="47"/>
        <v>-0.92977648588823048</v>
      </c>
      <c r="D429">
        <f t="shared" si="47"/>
        <v>0.8090169943748805</v>
      </c>
      <c r="E429">
        <f t="shared" si="47"/>
        <v>-0.95105651629522392</v>
      </c>
      <c r="F429">
        <f t="shared" si="41"/>
        <v>-7.9701306494098234E-2</v>
      </c>
      <c r="G429">
        <f t="shared" si="44"/>
        <v>2.7457897264829736</v>
      </c>
      <c r="H429">
        <f t="shared" si="45"/>
        <v>-0.56840839825104894</v>
      </c>
      <c r="I429">
        <f t="shared" si="46"/>
        <v>0.87684955897795136</v>
      </c>
    </row>
    <row r="430" spans="1:9" x14ac:dyDescent="0.25">
      <c r="A430">
        <f t="shared" si="42"/>
        <v>0.42800000000000032</v>
      </c>
      <c r="B430">
        <f t="shared" si="47"/>
        <v>0.98228725072868472</v>
      </c>
      <c r="C430">
        <f t="shared" si="47"/>
        <v>-0.8443279255019871</v>
      </c>
      <c r="D430">
        <f t="shared" si="47"/>
        <v>0.58778525229239109</v>
      </c>
      <c r="E430">
        <f t="shared" si="47"/>
        <v>-0.95105651629509091</v>
      </c>
      <c r="F430">
        <f t="shared" si="41"/>
        <v>-0.2253119387760022</v>
      </c>
      <c r="G430">
        <f t="shared" si="44"/>
        <v>1.8640769190752007</v>
      </c>
      <c r="H430">
        <f t="shared" si="45"/>
        <v>-0.67180808372396394</v>
      </c>
      <c r="I430">
        <f t="shared" si="46"/>
        <v>-4.5757458395379036E-3</v>
      </c>
    </row>
    <row r="431" spans="1:9" x14ac:dyDescent="0.25">
      <c r="A431">
        <f t="shared" si="42"/>
        <v>0.42900000000000033</v>
      </c>
      <c r="B431">
        <f t="shared" si="47"/>
        <v>0.96858316112862597</v>
      </c>
      <c r="C431">
        <f t="shared" si="47"/>
        <v>-0.72896862742137891</v>
      </c>
      <c r="D431">
        <f t="shared" si="47"/>
        <v>0.30901699437483587</v>
      </c>
      <c r="E431">
        <f t="shared" si="47"/>
        <v>-0.58778525229228329</v>
      </c>
      <c r="F431">
        <f t="shared" si="41"/>
        <v>-3.9153724210200358E-2</v>
      </c>
      <c r="G431">
        <f t="shared" si="44"/>
        <v>1.3793021419941174</v>
      </c>
      <c r="H431">
        <f t="shared" si="45"/>
        <v>-0.45693951282560574</v>
      </c>
      <c r="I431">
        <f t="shared" si="46"/>
        <v>-0.46042139356879519</v>
      </c>
    </row>
    <row r="432" spans="1:9" x14ac:dyDescent="0.25">
      <c r="A432">
        <f t="shared" si="42"/>
        <v>0.43000000000000033</v>
      </c>
      <c r="B432">
        <f t="shared" si="47"/>
        <v>0.95105651629514731</v>
      </c>
      <c r="C432">
        <f t="shared" si="47"/>
        <v>-0.58778525229242684</v>
      </c>
      <c r="D432">
        <f t="shared" si="47"/>
        <v>-1.0486598568670846E-13</v>
      </c>
      <c r="E432">
        <f t="shared" si="47"/>
        <v>2.0973197137341693E-13</v>
      </c>
      <c r="F432">
        <f t="shared" si="41"/>
        <v>0.36327126400282533</v>
      </c>
      <c r="G432">
        <f t="shared" si="44"/>
        <v>1.4128412654115536</v>
      </c>
      <c r="H432">
        <f t="shared" si="45"/>
        <v>-5.1291767794710175E-2</v>
      </c>
      <c r="I432">
        <f t="shared" si="46"/>
        <v>-0.40164610132598499</v>
      </c>
    </row>
    <row r="433" spans="1:9" x14ac:dyDescent="0.25">
      <c r="A433">
        <f t="shared" si="42"/>
        <v>0.43100000000000033</v>
      </c>
      <c r="B433">
        <f t="shared" si="47"/>
        <v>0.92977648588824413</v>
      </c>
      <c r="C433">
        <f t="shared" si="47"/>
        <v>-0.42577929156502503</v>
      </c>
      <c r="D433">
        <f t="shared" si="47"/>
        <v>-0.30901699437503533</v>
      </c>
      <c r="E433">
        <f t="shared" si="47"/>
        <v>0.58778525229262268</v>
      </c>
      <c r="F433">
        <f t="shared" si="41"/>
        <v>0.78276545224080651</v>
      </c>
      <c r="G433">
        <f t="shared" si="44"/>
        <v>1.8578568073404627</v>
      </c>
      <c r="H433">
        <f t="shared" si="45"/>
        <v>0.34643525161491223</v>
      </c>
      <c r="I433">
        <f t="shared" si="46"/>
        <v>4.0805552145974644E-2</v>
      </c>
    </row>
    <row r="434" spans="1:9" x14ac:dyDescent="0.25">
      <c r="A434">
        <f t="shared" si="42"/>
        <v>0.43200000000000033</v>
      </c>
      <c r="B434">
        <f t="shared" si="47"/>
        <v>0.90482705246601125</v>
      </c>
      <c r="C434">
        <f t="shared" si="47"/>
        <v>-0.2486898871648083</v>
      </c>
      <c r="D434">
        <f t="shared" si="47"/>
        <v>-0.58778525229256084</v>
      </c>
      <c r="E434">
        <f t="shared" si="47"/>
        <v>0.95105651629522059</v>
      </c>
      <c r="F434">
        <f t="shared" si="41"/>
        <v>1.0194084293038626</v>
      </c>
      <c r="G434">
        <f t="shared" si="44"/>
        <v>2.4331311464152972</v>
      </c>
      <c r="H434">
        <f t="shared" si="45"/>
        <v>0.54860816129358181</v>
      </c>
      <c r="I434">
        <f t="shared" si="46"/>
        <v>0.57965885143563911</v>
      </c>
    </row>
    <row r="435" spans="1:9" x14ac:dyDescent="0.25">
      <c r="A435">
        <f t="shared" si="42"/>
        <v>0.43300000000000033</v>
      </c>
      <c r="B435">
        <f t="shared" si="47"/>
        <v>0.87630668004385437</v>
      </c>
      <c r="C435">
        <f t="shared" si="47"/>
        <v>-6.279051952925592E-2</v>
      </c>
      <c r="D435">
        <f t="shared" si="47"/>
        <v>-0.80901699437500385</v>
      </c>
      <c r="E435">
        <f t="shared" si="47"/>
        <v>0.95105651629509425</v>
      </c>
      <c r="F435">
        <f t="shared" si="41"/>
        <v>0.9555556824346888</v>
      </c>
      <c r="G435">
        <f t="shared" si="44"/>
        <v>2.8070292523072542</v>
      </c>
      <c r="H435">
        <f t="shared" si="45"/>
        <v>0.45609793592784065</v>
      </c>
      <c r="I435">
        <f t="shared" si="46"/>
        <v>0.89718515169791591</v>
      </c>
    </row>
    <row r="436" spans="1:9" x14ac:dyDescent="0.25">
      <c r="A436">
        <f t="shared" si="42"/>
        <v>0.43400000000000033</v>
      </c>
      <c r="B436">
        <f t="shared" si="47"/>
        <v>0.84432792550200497</v>
      </c>
      <c r="C436">
        <f t="shared" si="47"/>
        <v>0.12533323356435677</v>
      </c>
      <c r="D436">
        <f t="shared" si="47"/>
        <v>-0.95105651629518817</v>
      </c>
      <c r="E436">
        <f t="shared" si="47"/>
        <v>0.58778525229229206</v>
      </c>
      <c r="F436">
        <f t="shared" si="41"/>
        <v>0.60638989506346563</v>
      </c>
      <c r="G436">
        <f t="shared" si="44"/>
        <v>2.7423785277201613</v>
      </c>
      <c r="H436">
        <f t="shared" si="45"/>
        <v>0.1006105982310958</v>
      </c>
      <c r="I436">
        <f t="shared" si="46"/>
        <v>0.78331715849937378</v>
      </c>
    </row>
    <row r="437" spans="1:9" x14ac:dyDescent="0.25">
      <c r="A437">
        <f t="shared" si="42"/>
        <v>0.43500000000000033</v>
      </c>
      <c r="B437">
        <f t="shared" si="47"/>
        <v>0.80901699437493657</v>
      </c>
      <c r="C437">
        <f t="shared" si="47"/>
        <v>0.30901699437499336</v>
      </c>
      <c r="D437">
        <f t="shared" si="47"/>
        <v>-1</v>
      </c>
      <c r="E437">
        <f t="shared" si="47"/>
        <v>-1.9895131549152456E-13</v>
      </c>
      <c r="F437">
        <f t="shared" si="41"/>
        <v>0.11803398874973103</v>
      </c>
      <c r="G437">
        <f t="shared" si="44"/>
        <v>2.2048271195435438</v>
      </c>
      <c r="H437">
        <f t="shared" si="45"/>
        <v>-0.36482281459854404</v>
      </c>
      <c r="I437">
        <f t="shared" si="46"/>
        <v>0.23123671878335628</v>
      </c>
    </row>
    <row r="438" spans="1:9" x14ac:dyDescent="0.25">
      <c r="A438">
        <f t="shared" si="42"/>
        <v>0.43600000000000033</v>
      </c>
      <c r="B438">
        <f t="shared" si="47"/>
        <v>0.77051324277577771</v>
      </c>
      <c r="C438">
        <f t="shared" si="47"/>
        <v>0.48175367410176601</v>
      </c>
      <c r="D438">
        <f t="shared" si="47"/>
        <v>-0.95105651629511789</v>
      </c>
      <c r="E438">
        <f t="shared" si="47"/>
        <v>-0.58778525229265999</v>
      </c>
      <c r="F438">
        <f t="shared" si="41"/>
        <v>-0.28657485171023411</v>
      </c>
      <c r="G438">
        <f t="shared" si="44"/>
        <v>1.3911724180936789</v>
      </c>
      <c r="H438">
        <f t="shared" si="45"/>
        <v>-0.72394485810215259</v>
      </c>
      <c r="I438">
        <f t="shared" si="46"/>
        <v>-0.54798694730799102</v>
      </c>
    </row>
    <row r="439" spans="1:9" x14ac:dyDescent="0.25">
      <c r="A439">
        <f t="shared" si="42"/>
        <v>0.43700000000000033</v>
      </c>
      <c r="B439">
        <f t="shared" si="47"/>
        <v>0.7289686274213969</v>
      </c>
      <c r="C439">
        <f t="shared" si="47"/>
        <v>0.63742398974873071</v>
      </c>
      <c r="D439">
        <f t="shared" si="47"/>
        <v>-0.80901699437488683</v>
      </c>
      <c r="E439">
        <f t="shared" si="47"/>
        <v>-0.95105651629521726</v>
      </c>
      <c r="F439">
        <f t="shared" si="41"/>
        <v>-0.39368089349997637</v>
      </c>
      <c r="G439">
        <f t="shared" si="44"/>
        <v>0.66492170876046008</v>
      </c>
      <c r="H439">
        <f t="shared" si="45"/>
        <v>-0.78192133354866256</v>
      </c>
      <c r="I439">
        <f t="shared" si="46"/>
        <v>-1.1989080426583087</v>
      </c>
    </row>
    <row r="440" spans="1:9" x14ac:dyDescent="0.25">
      <c r="A440">
        <f t="shared" si="42"/>
        <v>0.43800000000000033</v>
      </c>
      <c r="B440">
        <f t="shared" si="47"/>
        <v>0.68454710592867341</v>
      </c>
      <c r="C440">
        <f t="shared" si="47"/>
        <v>0.77051324277582023</v>
      </c>
      <c r="D440">
        <f t="shared" si="47"/>
        <v>-0.58778525229237688</v>
      </c>
      <c r="E440">
        <f t="shared" si="47"/>
        <v>-0.95105651629508003</v>
      </c>
      <c r="F440">
        <f t="shared" si="41"/>
        <v>-8.3781419882963171E-2</v>
      </c>
      <c r="G440">
        <f t="shared" si="44"/>
        <v>0.42218595126274672</v>
      </c>
      <c r="H440">
        <f t="shared" si="45"/>
        <v>-0.44411715603687646</v>
      </c>
      <c r="I440">
        <f t="shared" si="46"/>
        <v>-1.3564175706527655</v>
      </c>
    </row>
    <row r="441" spans="1:9" x14ac:dyDescent="0.25">
      <c r="A441">
        <f t="shared" si="42"/>
        <v>0.43900000000000033</v>
      </c>
      <c r="B441">
        <f t="shared" si="47"/>
        <v>0.63742398974867387</v>
      </c>
      <c r="C441">
        <f t="shared" si="47"/>
        <v>0.87630668004389167</v>
      </c>
      <c r="D441">
        <f t="shared" si="47"/>
        <v>-0.30901699437484609</v>
      </c>
      <c r="E441">
        <f t="shared" si="47"/>
        <v>-0.58778525229230072</v>
      </c>
      <c r="F441">
        <f t="shared" si="41"/>
        <v>0.61692842312541873</v>
      </c>
      <c r="G441">
        <f t="shared" si="44"/>
        <v>0.93818777303185585</v>
      </c>
      <c r="H441">
        <f t="shared" si="45"/>
        <v>0.2414235951151647</v>
      </c>
      <c r="I441">
        <f t="shared" si="46"/>
        <v>-0.79073255704059608</v>
      </c>
    </row>
    <row r="442" spans="1:9" x14ac:dyDescent="0.25">
      <c r="A442">
        <f t="shared" si="42"/>
        <v>0.44000000000000034</v>
      </c>
      <c r="B442">
        <f t="shared" si="47"/>
        <v>0.58778525229245671</v>
      </c>
      <c r="C442">
        <f t="shared" si="47"/>
        <v>0.95105651629517018</v>
      </c>
      <c r="D442">
        <f t="shared" si="47"/>
        <v>9.4085329804816098E-14</v>
      </c>
      <c r="E442">
        <f t="shared" si="47"/>
        <v>1.881706596096322E-13</v>
      </c>
      <c r="F442">
        <f t="shared" si="41"/>
        <v>1.5388417685879092</v>
      </c>
      <c r="G442">
        <f t="shared" si="44"/>
        <v>2.2527489773732752</v>
      </c>
      <c r="H442">
        <f t="shared" si="45"/>
        <v>1.0945634883028577</v>
      </c>
      <c r="I442">
        <f t="shared" si="46"/>
        <v>0.4928612609669667</v>
      </c>
    </row>
    <row r="443" spans="1:9" x14ac:dyDescent="0.25">
      <c r="A443">
        <f t="shared" si="42"/>
        <v>0.44100000000000034</v>
      </c>
      <c r="B443">
        <f t="shared" si="47"/>
        <v>0.53582679497897978</v>
      </c>
      <c r="C443">
        <f t="shared" si="47"/>
        <v>0.99211470131448398</v>
      </c>
      <c r="D443">
        <f t="shared" si="47"/>
        <v>0.30901699437505209</v>
      </c>
      <c r="E443">
        <f t="shared" si="47"/>
        <v>0.58778525229265122</v>
      </c>
      <c r="F443">
        <f t="shared" si="41"/>
        <v>2.4247437429611671</v>
      </c>
      <c r="G443">
        <f t="shared" si="44"/>
        <v>4.1389568043117695</v>
      </c>
      <c r="H443">
        <f t="shared" si="45"/>
        <v>1.8633854987994345</v>
      </c>
      <c r="I443">
        <f t="shared" si="46"/>
        <v>2.2384247150943746</v>
      </c>
    </row>
    <row r="444" spans="1:9" x14ac:dyDescent="0.25">
      <c r="A444">
        <f t="shared" si="42"/>
        <v>0.44200000000000034</v>
      </c>
      <c r="B444">
        <f t="shared" si="47"/>
        <v>0.48175367410169817</v>
      </c>
      <c r="C444">
        <f t="shared" si="47"/>
        <v>0.9980267284282679</v>
      </c>
      <c r="D444">
        <f t="shared" si="47"/>
        <v>0.58778525229255207</v>
      </c>
      <c r="E444">
        <f t="shared" si="47"/>
        <v>0.95105651629521393</v>
      </c>
      <c r="F444">
        <f t="shared" si="41"/>
        <v>3.0186221711177321</v>
      </c>
      <c r="G444">
        <f t="shared" si="44"/>
        <v>6.1681314531461631</v>
      </c>
      <c r="H444">
        <f t="shared" si="45"/>
        <v>2.3119968787668688</v>
      </c>
      <c r="I444">
        <f t="shared" si="46"/>
        <v>4.0153099962092362</v>
      </c>
    </row>
    <row r="445" spans="1:9" x14ac:dyDescent="0.25">
      <c r="A445">
        <f t="shared" si="42"/>
        <v>0.44300000000000034</v>
      </c>
      <c r="B445">
        <f t="shared" si="47"/>
        <v>0.42577929156505528</v>
      </c>
      <c r="C445">
        <f t="shared" si="47"/>
        <v>0.96858316112861775</v>
      </c>
      <c r="D445">
        <f t="shared" si="47"/>
        <v>0.80901699437501418</v>
      </c>
      <c r="E445">
        <f t="shared" si="47"/>
        <v>0.95105651629508337</v>
      </c>
      <c r="F445">
        <f t="shared" si="41"/>
        <v>3.1544359633637709</v>
      </c>
      <c r="G445">
        <f t="shared" si="44"/>
        <v>7.848031036455053</v>
      </c>
      <c r="H445">
        <f t="shared" si="45"/>
        <v>2.3031024747124831</v>
      </c>
      <c r="I445">
        <f t="shared" si="46"/>
        <v>5.3585236112916972</v>
      </c>
    </row>
    <row r="446" spans="1:9" x14ac:dyDescent="0.25">
      <c r="A446">
        <f t="shared" si="42"/>
        <v>0.44400000000000034</v>
      </c>
      <c r="B446">
        <f t="shared" si="47"/>
        <v>0.36812455268466049</v>
      </c>
      <c r="C446">
        <f t="shared" si="47"/>
        <v>0.90482705246599848</v>
      </c>
      <c r="D446">
        <f t="shared" si="47"/>
        <v>0.95105651629518484</v>
      </c>
      <c r="E446">
        <f t="shared" si="47"/>
        <v>0.58778525229230949</v>
      </c>
      <c r="F446">
        <f t="shared" si="41"/>
        <v>2.8117933737381531</v>
      </c>
      <c r="G446">
        <f t="shared" si="44"/>
        <v>8.7836958998077499</v>
      </c>
      <c r="H446">
        <f t="shared" si="45"/>
        <v>1.8445625988915795</v>
      </c>
      <c r="I446">
        <f t="shared" si="46"/>
        <v>5.9220924330155658</v>
      </c>
    </row>
    <row r="447" spans="1:9" x14ac:dyDescent="0.25">
      <c r="A447">
        <f t="shared" si="42"/>
        <v>0.44500000000000034</v>
      </c>
      <c r="B447">
        <f t="shared" si="47"/>
        <v>0.30901699437492652</v>
      </c>
      <c r="C447">
        <f t="shared" si="47"/>
        <v>0.80901699437491281</v>
      </c>
      <c r="D447">
        <f t="shared" si="47"/>
        <v>1</v>
      </c>
      <c r="E447">
        <f t="shared" si="47"/>
        <v>-2.3423342258854785E-13</v>
      </c>
      <c r="F447">
        <f t="shared" si="41"/>
        <v>2.1180339887496054</v>
      </c>
      <c r="G447">
        <f t="shared" si="44"/>
        <v>8.8019239337087285</v>
      </c>
      <c r="H447">
        <f t="shared" si="45"/>
        <v>1.0827707229294843</v>
      </c>
      <c r="I447">
        <f t="shared" si="46"/>
        <v>5.5891441809424842</v>
      </c>
    </row>
    <row r="448" spans="1:9" x14ac:dyDescent="0.25">
      <c r="A448">
        <f t="shared" si="42"/>
        <v>0.44600000000000034</v>
      </c>
      <c r="B448">
        <f t="shared" si="47"/>
        <v>0.24868988716483381</v>
      </c>
      <c r="C448">
        <f t="shared" si="47"/>
        <v>0.68454710592864909</v>
      </c>
      <c r="D448">
        <f t="shared" si="47"/>
        <v>0.95105651629512122</v>
      </c>
      <c r="E448">
        <f t="shared" si="47"/>
        <v>-0.58778525229264245</v>
      </c>
      <c r="F448">
        <f t="shared" si="41"/>
        <v>1.2965082570959616</v>
      </c>
      <c r="G448">
        <f t="shared" si="44"/>
        <v>7.9942686927798139</v>
      </c>
      <c r="H448">
        <f t="shared" si="45"/>
        <v>0.24580086729692041</v>
      </c>
      <c r="I448">
        <f t="shared" si="46"/>
        <v>4.4988197579834601</v>
      </c>
    </row>
    <row r="449" spans="1:9" x14ac:dyDescent="0.25">
      <c r="A449">
        <f t="shared" si="42"/>
        <v>0.44700000000000034</v>
      </c>
      <c r="B449">
        <f t="shared" si="47"/>
        <v>0.18738131458570373</v>
      </c>
      <c r="C449">
        <f t="shared" si="47"/>
        <v>0.53582679497895469</v>
      </c>
      <c r="D449">
        <f t="shared" si="47"/>
        <v>0.80901699437487651</v>
      </c>
      <c r="E449">
        <f t="shared" si="47"/>
        <v>-0.95105651629522814</v>
      </c>
      <c r="F449">
        <f t="shared" si="41"/>
        <v>0.58116858764430679</v>
      </c>
      <c r="G449">
        <f t="shared" si="44"/>
        <v>6.6643496019303319</v>
      </c>
      <c r="H449">
        <f t="shared" si="45"/>
        <v>-0.44178089017343025</v>
      </c>
      <c r="I449">
        <f t="shared" si="46"/>
        <v>2.9815635069415958</v>
      </c>
    </row>
    <row r="450" spans="1:9" x14ac:dyDescent="0.25">
      <c r="A450">
        <f t="shared" si="42"/>
        <v>0.44800000000000034</v>
      </c>
      <c r="B450">
        <f t="shared" si="47"/>
        <v>0.12533323356428347</v>
      </c>
      <c r="C450">
        <f t="shared" si="47"/>
        <v>0.36812455268462291</v>
      </c>
      <c r="D450">
        <f t="shared" si="47"/>
        <v>0.58778525229238554</v>
      </c>
      <c r="E450">
        <f t="shared" si="47"/>
        <v>-0.9510565162950867</v>
      </c>
      <c r="F450">
        <f t="shared" si="41"/>
        <v>0.13018652224620519</v>
      </c>
      <c r="G450">
        <f t="shared" si="44"/>
        <v>5.2013752111680764</v>
      </c>
      <c r="H450">
        <f t="shared" si="45"/>
        <v>-0.83998513310573908</v>
      </c>
      <c r="I450">
        <f t="shared" si="46"/>
        <v>1.428814079847452</v>
      </c>
    </row>
    <row r="451" spans="1:9" x14ac:dyDescent="0.25">
      <c r="A451">
        <f t="shared" si="42"/>
        <v>0.44900000000000034</v>
      </c>
      <c r="B451">
        <f t="shared" si="47"/>
        <v>6.2790519529292849E-2</v>
      </c>
      <c r="C451">
        <f t="shared" si="47"/>
        <v>0.18738131458567098</v>
      </c>
      <c r="D451">
        <f t="shared" si="47"/>
        <v>0.30901699437485636</v>
      </c>
      <c r="E451">
        <f t="shared" si="47"/>
        <v>-0.58778525229231815</v>
      </c>
      <c r="F451">
        <f t="shared" ref="F451:F501" si="48">SUM(B451:E451)</f>
        <v>-2.859642380249805E-2</v>
      </c>
      <c r="G451">
        <f t="shared" si="44"/>
        <v>3.9293524704262808</v>
      </c>
      <c r="H451">
        <f t="shared" si="45"/>
        <v>-0.93972350966693696</v>
      </c>
      <c r="I451">
        <f t="shared" si="46"/>
        <v>0.14752224319632323</v>
      </c>
    </row>
    <row r="452" spans="1:9" x14ac:dyDescent="0.25">
      <c r="A452">
        <f t="shared" ref="A452:A501" si="49">A451+$AC$4</f>
        <v>0.45000000000000034</v>
      </c>
      <c r="B452">
        <f t="shared" ref="B452:E483" si="50">SIN(2*PI()*B$1*$A452)</f>
        <v>-2.0213648463385248E-14</v>
      </c>
      <c r="C452">
        <f t="shared" si="50"/>
        <v>-4.998280435375424E-14</v>
      </c>
      <c r="D452">
        <f t="shared" si="50"/>
        <v>-1.1172638335332774E-13</v>
      </c>
      <c r="E452">
        <f t="shared" si="50"/>
        <v>2.2345276670665548E-13</v>
      </c>
      <c r="F452">
        <f t="shared" si="48"/>
        <v>4.1529930536188253E-14</v>
      </c>
      <c r="G452">
        <f t="shared" ref="G452:G501" si="51">G451*(1-$AC$7)+F452</f>
        <v>2.9900123782584167</v>
      </c>
      <c r="H452">
        <f t="shared" si="45"/>
        <v>-0.85726362380940935</v>
      </c>
      <c r="I452">
        <f t="shared" si="46"/>
        <v>-0.74500763849241947</v>
      </c>
    </row>
    <row r="453" spans="1:9" x14ac:dyDescent="0.25">
      <c r="A453">
        <f t="shared" si="49"/>
        <v>0.45100000000000035</v>
      </c>
      <c r="B453">
        <f t="shared" si="50"/>
        <v>-6.2790519529333191E-2</v>
      </c>
      <c r="C453">
        <f t="shared" si="50"/>
        <v>-0.18738131458578314</v>
      </c>
      <c r="D453">
        <f t="shared" si="50"/>
        <v>-0.30901699437504182</v>
      </c>
      <c r="E453">
        <f t="shared" si="50"/>
        <v>0.58778525229263379</v>
      </c>
      <c r="F453">
        <f t="shared" si="48"/>
        <v>2.8596423802475623E-2</v>
      </c>
      <c r="G453">
        <f t="shared" si="51"/>
        <v>2.3038247443528443</v>
      </c>
      <c r="H453">
        <f t="shared" ref="H453:H501" si="52">H452*$AC$12 + $AC$12*(F453-F452)</f>
        <v>-0.77967855179722168</v>
      </c>
      <c r="I453">
        <f t="shared" ref="I453:I500" si="53">I452*$AC$12 + $AC$12*(G453-G452)</f>
        <v>-1.3465867326628875</v>
      </c>
    </row>
    <row r="454" spans="1:9" x14ac:dyDescent="0.25">
      <c r="A454">
        <f t="shared" si="49"/>
        <v>0.45200000000000035</v>
      </c>
      <c r="B454">
        <f t="shared" si="50"/>
        <v>-0.12533323356432358</v>
      </c>
      <c r="C454">
        <f t="shared" si="50"/>
        <v>-0.36812455268472905</v>
      </c>
      <c r="D454">
        <f t="shared" si="50"/>
        <v>-0.5877852522925664</v>
      </c>
      <c r="E454">
        <f t="shared" si="50"/>
        <v>0.95105651629522481</v>
      </c>
      <c r="F454">
        <f t="shared" si="48"/>
        <v>-0.13018652224639415</v>
      </c>
      <c r="G454">
        <f t="shared" si="51"/>
        <v>1.6228922750358556</v>
      </c>
      <c r="H454">
        <f t="shared" si="52"/>
        <v>-0.88298209649414505</v>
      </c>
      <c r="I454">
        <f t="shared" si="53"/>
        <v>-1.9076575434956542</v>
      </c>
    </row>
    <row r="455" spans="1:9" x14ac:dyDescent="0.25">
      <c r="A455">
        <f t="shared" si="49"/>
        <v>0.45300000000000035</v>
      </c>
      <c r="B455">
        <f t="shared" si="50"/>
        <v>-0.18738131458574342</v>
      </c>
      <c r="C455">
        <f t="shared" si="50"/>
        <v>-0.53582679497903907</v>
      </c>
      <c r="D455">
        <f t="shared" si="50"/>
        <v>-0.80901699437500785</v>
      </c>
      <c r="E455">
        <f t="shared" si="50"/>
        <v>0.95105651629509003</v>
      </c>
      <c r="F455">
        <f t="shared" si="48"/>
        <v>-0.58116858764470025</v>
      </c>
      <c r="G455">
        <f t="shared" si="51"/>
        <v>0.65375956590185036</v>
      </c>
      <c r="H455">
        <f t="shared" si="52"/>
        <v>-1.2551036723608056</v>
      </c>
      <c r="I455">
        <f t="shared" si="53"/>
        <v>-2.7067218999084028</v>
      </c>
    </row>
    <row r="456" spans="1:9" x14ac:dyDescent="0.25">
      <c r="A456">
        <f t="shared" si="49"/>
        <v>0.45400000000000035</v>
      </c>
      <c r="B456">
        <f t="shared" si="50"/>
        <v>-0.24868988716487642</v>
      </c>
      <c r="C456">
        <f t="shared" si="50"/>
        <v>-0.68454710592873236</v>
      </c>
      <c r="D456">
        <f t="shared" si="50"/>
        <v>-0.95105651629519028</v>
      </c>
      <c r="E456">
        <f t="shared" si="50"/>
        <v>0.58778525229228096</v>
      </c>
      <c r="F456">
        <f t="shared" si="48"/>
        <v>-1.2965082570965181</v>
      </c>
      <c r="G456">
        <f t="shared" si="51"/>
        <v>-0.79903463792809282</v>
      </c>
      <c r="H456">
        <f t="shared" si="52"/>
        <v>-1.8539558596382384</v>
      </c>
      <c r="I456">
        <f t="shared" si="53"/>
        <v>-3.9136163370682908</v>
      </c>
    </row>
    <row r="457" spans="1:9" x14ac:dyDescent="0.25">
      <c r="A457">
        <f t="shared" si="49"/>
        <v>0.45500000000000035</v>
      </c>
      <c r="B457">
        <f t="shared" si="50"/>
        <v>-0.30901699437496832</v>
      </c>
      <c r="C457">
        <f t="shared" si="50"/>
        <v>-0.80901699437497987</v>
      </c>
      <c r="D457">
        <f t="shared" si="50"/>
        <v>-1</v>
      </c>
      <c r="E457">
        <f t="shared" si="50"/>
        <v>-2.1267211082476312E-13</v>
      </c>
      <c r="F457">
        <f t="shared" si="48"/>
        <v>-2.1180339887501609</v>
      </c>
      <c r="G457">
        <f t="shared" si="51"/>
        <v>-2.7260536245663922</v>
      </c>
      <c r="H457">
        <f t="shared" si="52"/>
        <v>-2.5173140827113962</v>
      </c>
      <c r="I457">
        <f t="shared" si="53"/>
        <v>-5.4953521639627096</v>
      </c>
    </row>
    <row r="458" spans="1:9" x14ac:dyDescent="0.25">
      <c r="A458">
        <f t="shared" si="49"/>
        <v>0.45600000000000035</v>
      </c>
      <c r="B458">
        <f t="shared" si="50"/>
        <v>-0.36812455268469807</v>
      </c>
      <c r="C458">
        <f t="shared" si="50"/>
        <v>-0.90482705246604112</v>
      </c>
      <c r="D458">
        <f t="shared" si="50"/>
        <v>-0.95105651629511578</v>
      </c>
      <c r="E458">
        <f t="shared" si="50"/>
        <v>-0.58778525229267098</v>
      </c>
      <c r="F458">
        <f t="shared" si="48"/>
        <v>-2.8117933737385261</v>
      </c>
      <c r="G458">
        <f t="shared" si="51"/>
        <v>-4.8861641874022226</v>
      </c>
      <c r="H458">
        <f t="shared" si="52"/>
        <v>-3.0212431612950996</v>
      </c>
      <c r="I458">
        <f t="shared" si="53"/>
        <v>-7.2028916941778949</v>
      </c>
    </row>
    <row r="459" spans="1:9" x14ac:dyDescent="0.25">
      <c r="A459">
        <f t="shared" si="49"/>
        <v>0.45700000000000035</v>
      </c>
      <c r="B459">
        <f t="shared" si="50"/>
        <v>-0.42577929156509187</v>
      </c>
      <c r="C459">
        <f t="shared" si="50"/>
        <v>-0.96858316112864606</v>
      </c>
      <c r="D459">
        <f t="shared" si="50"/>
        <v>-0.80901699437488284</v>
      </c>
      <c r="E459">
        <f t="shared" si="50"/>
        <v>-0.95105651629522148</v>
      </c>
      <c r="F459">
        <f t="shared" si="48"/>
        <v>-3.1544359633638424</v>
      </c>
      <c r="G459">
        <f t="shared" si="51"/>
        <v>-6.8725273060197143</v>
      </c>
      <c r="H459">
        <f t="shared" si="52"/>
        <v>-3.1650215800346175</v>
      </c>
      <c r="I459">
        <f t="shared" si="53"/>
        <v>-8.6460099838338564</v>
      </c>
    </row>
    <row r="460" spans="1:9" x14ac:dyDescent="0.25">
      <c r="A460">
        <f t="shared" si="49"/>
        <v>0.45800000000000035</v>
      </c>
      <c r="B460">
        <f t="shared" si="50"/>
        <v>-0.48175367410173359</v>
      </c>
      <c r="C460">
        <f t="shared" si="50"/>
        <v>-0.998026728428275</v>
      </c>
      <c r="D460">
        <f t="shared" si="50"/>
        <v>-0.58778525229239431</v>
      </c>
      <c r="E460">
        <f t="shared" si="50"/>
        <v>-0.95105651629509336</v>
      </c>
      <c r="F460">
        <f t="shared" si="48"/>
        <v>-3.0186221711174959</v>
      </c>
      <c r="G460">
        <f t="shared" si="51"/>
        <v>-8.2482221801714939</v>
      </c>
      <c r="H460">
        <f t="shared" si="52"/>
        <v>-2.8501289070639508</v>
      </c>
      <c r="I460">
        <f t="shared" si="53"/>
        <v>-9.4292477488521929</v>
      </c>
    </row>
    <row r="461" spans="1:9" x14ac:dyDescent="0.25">
      <c r="A461">
        <f t="shared" si="49"/>
        <v>0.45900000000000035</v>
      </c>
      <c r="B461">
        <f t="shared" si="50"/>
        <v>-0.53582679497901398</v>
      </c>
      <c r="C461">
        <f t="shared" si="50"/>
        <v>-0.99211470131447144</v>
      </c>
      <c r="D461">
        <f t="shared" si="50"/>
        <v>-0.30901699437483959</v>
      </c>
      <c r="E461">
        <f t="shared" si="50"/>
        <v>-0.58778525229228962</v>
      </c>
      <c r="F461">
        <f t="shared" si="48"/>
        <v>-2.4247437429606147</v>
      </c>
      <c r="G461">
        <f t="shared" si="51"/>
        <v>-8.701168829016213</v>
      </c>
      <c r="H461">
        <f t="shared" si="52"/>
        <v>-2.1228668226173841</v>
      </c>
      <c r="I461">
        <f t="shared" si="53"/>
        <v>-9.2979847838916392</v>
      </c>
    </row>
    <row r="462" spans="1:9" x14ac:dyDescent="0.25">
      <c r="A462">
        <f t="shared" si="49"/>
        <v>0.46000000000000035</v>
      </c>
      <c r="B462">
        <f t="shared" si="50"/>
        <v>-0.58778525229248946</v>
      </c>
      <c r="C462">
        <f t="shared" si="50"/>
        <v>-0.95105651629513488</v>
      </c>
      <c r="D462">
        <f t="shared" si="50"/>
        <v>1.0094572747143538E-13</v>
      </c>
      <c r="E462">
        <f t="shared" si="50"/>
        <v>2.0189145494287075E-13</v>
      </c>
      <c r="F462">
        <f t="shared" si="48"/>
        <v>-1.5388417685873215</v>
      </c>
      <c r="G462">
        <f t="shared" si="51"/>
        <v>-8.1599333351710541</v>
      </c>
      <c r="H462">
        <f t="shared" si="52"/>
        <v>-1.1638387056889723</v>
      </c>
      <c r="I462">
        <f t="shared" si="53"/>
        <v>-8.2390730619690498</v>
      </c>
    </row>
    <row r="463" spans="1:9" x14ac:dyDescent="0.25">
      <c r="A463">
        <f t="shared" si="49"/>
        <v>0.46100000000000035</v>
      </c>
      <c r="B463">
        <f t="shared" si="50"/>
        <v>-0.63742398974870496</v>
      </c>
      <c r="C463">
        <f t="shared" si="50"/>
        <v>-0.87630668004383661</v>
      </c>
      <c r="D463">
        <f t="shared" si="50"/>
        <v>0.30901699437505864</v>
      </c>
      <c r="E463">
        <f t="shared" si="50"/>
        <v>0.58778525229266232</v>
      </c>
      <c r="F463">
        <f t="shared" si="48"/>
        <v>-0.61692842312482066</v>
      </c>
      <c r="G463">
        <f t="shared" si="51"/>
        <v>-6.8261707503415785</v>
      </c>
      <c r="H463">
        <f t="shared" si="52"/>
        <v>-0.22762336255472493</v>
      </c>
      <c r="I463">
        <f t="shared" si="53"/>
        <v>-6.4970864932038408</v>
      </c>
    </row>
    <row r="464" spans="1:9" x14ac:dyDescent="0.25">
      <c r="A464">
        <f t="shared" si="49"/>
        <v>0.46200000000000035</v>
      </c>
      <c r="B464">
        <f t="shared" si="50"/>
        <v>-0.68454710592870283</v>
      </c>
      <c r="C464">
        <f t="shared" si="50"/>
        <v>-0.7705132427757565</v>
      </c>
      <c r="D464">
        <f t="shared" si="50"/>
        <v>0.58778525229255763</v>
      </c>
      <c r="E464">
        <f t="shared" si="50"/>
        <v>0.95105651629521815</v>
      </c>
      <c r="F464">
        <f t="shared" si="48"/>
        <v>8.3781419883316444E-2</v>
      </c>
      <c r="G464">
        <f t="shared" si="51"/>
        <v>-5.1105439029891153</v>
      </c>
      <c r="H464">
        <f t="shared" si="52"/>
        <v>0.44511883896412963</v>
      </c>
      <c r="I464">
        <f t="shared" si="53"/>
        <v>-4.4987921956158976</v>
      </c>
    </row>
    <row r="465" spans="1:9" x14ac:dyDescent="0.25">
      <c r="A465">
        <f t="shared" si="49"/>
        <v>0.46300000000000036</v>
      </c>
      <c r="B465">
        <f t="shared" si="50"/>
        <v>-0.7289686274214271</v>
      </c>
      <c r="C465">
        <f t="shared" si="50"/>
        <v>-0.63742398974864278</v>
      </c>
      <c r="D465">
        <f t="shared" si="50"/>
        <v>0.80901699437501817</v>
      </c>
      <c r="E465">
        <f t="shared" si="50"/>
        <v>0.95105651629507915</v>
      </c>
      <c r="F465">
        <f t="shared" si="48"/>
        <v>0.39368089350002733</v>
      </c>
      <c r="G465">
        <f t="shared" si="51"/>
        <v>-3.4951505728999797</v>
      </c>
      <c r="H465">
        <f t="shared" si="52"/>
        <v>0.71038359492020042</v>
      </c>
      <c r="I465">
        <f t="shared" si="53"/>
        <v>-2.7129398288103284</v>
      </c>
    </row>
    <row r="466" spans="1:9" x14ac:dyDescent="0.25">
      <c r="A466">
        <f t="shared" si="49"/>
        <v>0.46400000000000036</v>
      </c>
      <c r="B466">
        <f t="shared" si="50"/>
        <v>-0.77051324277580346</v>
      </c>
      <c r="C466">
        <f t="shared" si="50"/>
        <v>-0.48175367410166597</v>
      </c>
      <c r="D466">
        <f t="shared" si="50"/>
        <v>0.95105651629518695</v>
      </c>
      <c r="E466">
        <f t="shared" si="50"/>
        <v>0.58778525229229839</v>
      </c>
      <c r="F466">
        <f t="shared" si="48"/>
        <v>0.28657485171001595</v>
      </c>
      <c r="G466">
        <f t="shared" si="51"/>
        <v>-2.373034729131188</v>
      </c>
      <c r="H466">
        <f t="shared" si="52"/>
        <v>0.56761335425410586</v>
      </c>
      <c r="I466">
        <f t="shared" si="53"/>
        <v>-1.4967786112579695</v>
      </c>
    </row>
    <row r="467" spans="1:9" x14ac:dyDescent="0.25">
      <c r="A467">
        <f t="shared" si="49"/>
        <v>0.46500000000000036</v>
      </c>
      <c r="B467">
        <f t="shared" si="50"/>
        <v>-0.80901699437496033</v>
      </c>
      <c r="C467">
        <f t="shared" si="50"/>
        <v>-0.30901699437489832</v>
      </c>
      <c r="D467">
        <f t="shared" si="50"/>
        <v>1</v>
      </c>
      <c r="E467">
        <f t="shared" si="50"/>
        <v>-2.479542179217864E-13</v>
      </c>
      <c r="F467">
        <f t="shared" si="48"/>
        <v>-0.11803398875010666</v>
      </c>
      <c r="G467">
        <f t="shared" si="51"/>
        <v>-1.9237776240034512</v>
      </c>
      <c r="H467">
        <f t="shared" si="52"/>
        <v>0.15336811116722526</v>
      </c>
      <c r="I467">
        <f t="shared" si="53"/>
        <v>-0.98559476092355247</v>
      </c>
    </row>
    <row r="468" spans="1:9" x14ac:dyDescent="0.25">
      <c r="A468">
        <f t="shared" si="49"/>
        <v>0.46600000000000036</v>
      </c>
      <c r="B468">
        <f t="shared" si="50"/>
        <v>-0.84432792550202662</v>
      </c>
      <c r="C468">
        <f t="shared" si="50"/>
        <v>-0.1253332335642435</v>
      </c>
      <c r="D468">
        <f t="shared" si="50"/>
        <v>0.95105651629511911</v>
      </c>
      <c r="E468">
        <f t="shared" si="50"/>
        <v>-0.58778525229265355</v>
      </c>
      <c r="F468">
        <f t="shared" si="48"/>
        <v>-0.60638989506380458</v>
      </c>
      <c r="G468">
        <f t="shared" si="51"/>
        <v>-2.0702745814286243</v>
      </c>
      <c r="H468">
        <f t="shared" si="52"/>
        <v>-0.3151841885226635</v>
      </c>
      <c r="I468">
        <f t="shared" si="53"/>
        <v>-1.0651654022945916</v>
      </c>
    </row>
    <row r="469" spans="1:9" x14ac:dyDescent="0.25">
      <c r="A469">
        <f t="shared" si="49"/>
        <v>0.46700000000000036</v>
      </c>
      <c r="B469">
        <f t="shared" si="50"/>
        <v>-0.8763066800438738</v>
      </c>
      <c r="C469">
        <f t="shared" si="50"/>
        <v>6.279051952936987E-2</v>
      </c>
      <c r="D469">
        <f t="shared" si="50"/>
        <v>0.80901699437487251</v>
      </c>
      <c r="E469">
        <f t="shared" si="50"/>
        <v>-0.95105651629523236</v>
      </c>
      <c r="F469">
        <f t="shared" si="48"/>
        <v>-0.95555568243486377</v>
      </c>
      <c r="G469">
        <f t="shared" si="51"/>
        <v>-2.5309161703153813</v>
      </c>
      <c r="H469">
        <f t="shared" si="52"/>
        <v>-0.62507533432839724</v>
      </c>
      <c r="I469">
        <f t="shared" si="53"/>
        <v>-1.4356052528642818</v>
      </c>
    </row>
    <row r="470" spans="1:9" x14ac:dyDescent="0.25">
      <c r="A470">
        <f t="shared" si="49"/>
        <v>0.46800000000000036</v>
      </c>
      <c r="B470">
        <f t="shared" si="50"/>
        <v>-0.90482705246602846</v>
      </c>
      <c r="C470">
        <f t="shared" si="50"/>
        <v>0.24868988716490514</v>
      </c>
      <c r="D470">
        <f t="shared" si="50"/>
        <v>0.58778525229237999</v>
      </c>
      <c r="E470">
        <f t="shared" si="50"/>
        <v>-0.95105651629508248</v>
      </c>
      <c r="F470">
        <f t="shared" si="48"/>
        <v>-1.0194084293038257</v>
      </c>
      <c r="G470">
        <f t="shared" si="51"/>
        <v>-2.9452908067522161</v>
      </c>
      <c r="H470">
        <f t="shared" si="52"/>
        <v>-0.64820044601243343</v>
      </c>
      <c r="I470">
        <f t="shared" si="53"/>
        <v>-1.7406138929260597</v>
      </c>
    </row>
    <row r="471" spans="1:9" x14ac:dyDescent="0.25">
      <c r="A471">
        <f t="shared" si="49"/>
        <v>0.46900000000000036</v>
      </c>
      <c r="B471">
        <f t="shared" si="50"/>
        <v>-0.92977648588825901</v>
      </c>
      <c r="C471">
        <f t="shared" si="50"/>
        <v>0.42577929156512834</v>
      </c>
      <c r="D471">
        <f t="shared" si="50"/>
        <v>0.30901699437484981</v>
      </c>
      <c r="E471">
        <f t="shared" si="50"/>
        <v>-0.58778525229230705</v>
      </c>
      <c r="F471">
        <f t="shared" si="48"/>
        <v>-0.78276545224058802</v>
      </c>
      <c r="G471">
        <f t="shared" si="51"/>
        <v>-3.0239632160045353</v>
      </c>
      <c r="H471">
        <f t="shared" si="52"/>
        <v>-0.3872272624872059</v>
      </c>
      <c r="I471">
        <f t="shared" si="53"/>
        <v>-1.71173483079217</v>
      </c>
    </row>
    <row r="472" spans="1:9" x14ac:dyDescent="0.25">
      <c r="A472">
        <f t="shared" si="49"/>
        <v>0.47000000000000036</v>
      </c>
      <c r="B472">
        <f t="shared" si="50"/>
        <v>-0.95105651629515975</v>
      </c>
      <c r="C472">
        <f t="shared" si="50"/>
        <v>0.58778525229251921</v>
      </c>
      <c r="D472">
        <f t="shared" si="50"/>
        <v>-1.1858678101994702E-13</v>
      </c>
      <c r="E472">
        <f t="shared" si="50"/>
        <v>2.3717356203989404E-13</v>
      </c>
      <c r="F472">
        <f t="shared" si="48"/>
        <v>-0.36327126400252191</v>
      </c>
      <c r="G472">
        <f t="shared" si="51"/>
        <v>-2.6643342292881647</v>
      </c>
      <c r="H472">
        <f t="shared" si="52"/>
        <v>3.035938907702318E-2</v>
      </c>
      <c r="I472">
        <f t="shared" si="53"/>
        <v>-1.2721728655082591</v>
      </c>
    </row>
    <row r="473" spans="1:9" x14ac:dyDescent="0.25">
      <c r="A473">
        <f t="shared" si="49"/>
        <v>0.47100000000000036</v>
      </c>
      <c r="B473">
        <f t="shared" si="50"/>
        <v>-0.96858316112863696</v>
      </c>
      <c r="C473">
        <f t="shared" si="50"/>
        <v>0.7289686274214473</v>
      </c>
      <c r="D473">
        <f t="shared" si="50"/>
        <v>-0.30901699437504837</v>
      </c>
      <c r="E473">
        <f t="shared" si="50"/>
        <v>0.58778525229264489</v>
      </c>
      <c r="F473">
        <f t="shared" si="48"/>
        <v>3.9153724210406859E-2</v>
      </c>
      <c r="G473">
        <f t="shared" si="51"/>
        <v>-1.988252161453206</v>
      </c>
      <c r="H473">
        <f t="shared" si="52"/>
        <v>0.40719929125112209</v>
      </c>
      <c r="I473">
        <f t="shared" si="53"/>
        <v>-0.56085146107587902</v>
      </c>
    </row>
    <row r="474" spans="1:9" x14ac:dyDescent="0.25">
      <c r="A474">
        <f t="shared" si="49"/>
        <v>0.47200000000000036</v>
      </c>
      <c r="B474">
        <f t="shared" si="50"/>
        <v>-0.98228725072869294</v>
      </c>
      <c r="C474">
        <f t="shared" si="50"/>
        <v>0.84432792550204827</v>
      </c>
      <c r="D474">
        <f t="shared" si="50"/>
        <v>-0.58778525229257195</v>
      </c>
      <c r="E474">
        <f t="shared" si="50"/>
        <v>0.95105651629522903</v>
      </c>
      <c r="F474">
        <f t="shared" si="48"/>
        <v>0.22531193877601241</v>
      </c>
      <c r="G474">
        <f t="shared" si="51"/>
        <v>-1.2876341811222405</v>
      </c>
      <c r="H474">
        <f t="shared" si="52"/>
        <v>0.55827975432031529</v>
      </c>
      <c r="I474">
        <f t="shared" si="53"/>
        <v>0.13150388638723376</v>
      </c>
    </row>
    <row r="475" spans="1:9" x14ac:dyDescent="0.25">
      <c r="A475">
        <f t="shared" si="49"/>
        <v>0.47300000000000036</v>
      </c>
      <c r="B475">
        <f t="shared" si="50"/>
        <v>-0.99211470131448065</v>
      </c>
      <c r="C475">
        <f t="shared" si="50"/>
        <v>0.92977648588827244</v>
      </c>
      <c r="D475">
        <f t="shared" si="50"/>
        <v>-0.80901699437501184</v>
      </c>
      <c r="E475">
        <f t="shared" si="50"/>
        <v>0.95105651629508581</v>
      </c>
      <c r="F475">
        <f t="shared" si="48"/>
        <v>7.9701306493865753E-2</v>
      </c>
      <c r="G475">
        <f t="shared" si="51"/>
        <v>-0.90011462226306982</v>
      </c>
      <c r="H475">
        <f t="shared" si="52"/>
        <v>0.38827319753870071</v>
      </c>
      <c r="I475">
        <f t="shared" si="53"/>
        <v>0.4883401299521869</v>
      </c>
    </row>
    <row r="476" spans="1:9" x14ac:dyDescent="0.25">
      <c r="A476">
        <f t="shared" si="49"/>
        <v>0.47400000000000037</v>
      </c>
      <c r="B476">
        <f t="shared" si="50"/>
        <v>-0.998026728428273</v>
      </c>
      <c r="C476">
        <f t="shared" si="50"/>
        <v>0.98228725072869849</v>
      </c>
      <c r="D476">
        <f t="shared" si="50"/>
        <v>-0.95105651629519239</v>
      </c>
      <c r="E476">
        <f t="shared" si="50"/>
        <v>0.58778525229226986</v>
      </c>
      <c r="F476">
        <f t="shared" si="48"/>
        <v>-0.37901074170249704</v>
      </c>
      <c r="G476">
        <f t="shared" si="51"/>
        <v>-1.0639464614359739</v>
      </c>
      <c r="H476">
        <f t="shared" si="52"/>
        <v>-6.6274689127993114E-2</v>
      </c>
      <c r="I476">
        <f t="shared" si="53"/>
        <v>0.30532420518014131</v>
      </c>
    </row>
    <row r="477" spans="1:9" x14ac:dyDescent="0.25">
      <c r="A477">
        <f t="shared" si="49"/>
        <v>0.47500000000000037</v>
      </c>
      <c r="B477">
        <f t="shared" si="50"/>
        <v>-1</v>
      </c>
      <c r="C477">
        <f t="shared" si="50"/>
        <v>1</v>
      </c>
      <c r="D477">
        <f t="shared" si="50"/>
        <v>-1</v>
      </c>
      <c r="E477">
        <f t="shared" si="50"/>
        <v>-2.2639290615800167E-13</v>
      </c>
      <c r="F477">
        <f t="shared" si="48"/>
        <v>-1.0000000000002265</v>
      </c>
      <c r="G477">
        <f t="shared" si="51"/>
        <v>-1.8096023742949003</v>
      </c>
      <c r="H477">
        <f t="shared" si="52"/>
        <v>-0.64663469149837083</v>
      </c>
      <c r="I477">
        <f t="shared" si="53"/>
        <v>-0.41430044310973441</v>
      </c>
    </row>
    <row r="478" spans="1:9" x14ac:dyDescent="0.25">
      <c r="A478">
        <f t="shared" si="49"/>
        <v>0.47600000000000037</v>
      </c>
      <c r="B478">
        <f t="shared" si="50"/>
        <v>-0.99802672842827023</v>
      </c>
      <c r="C478">
        <f t="shared" si="50"/>
        <v>0.98228725072867784</v>
      </c>
      <c r="D478">
        <f t="shared" si="50"/>
        <v>-0.95105651629511367</v>
      </c>
      <c r="E478">
        <f t="shared" si="50"/>
        <v>-0.58778525229268208</v>
      </c>
      <c r="F478">
        <f t="shared" si="48"/>
        <v>-1.554581246287388</v>
      </c>
      <c r="G478">
        <f t="shared" si="51"/>
        <v>-2.9315851011440399</v>
      </c>
      <c r="H478">
        <f t="shared" si="52"/>
        <v>-1.1302031777781019</v>
      </c>
      <c r="I478">
        <f t="shared" si="53"/>
        <v>-1.4454621072173452</v>
      </c>
    </row>
    <row r="479" spans="1:9" x14ac:dyDescent="0.25">
      <c r="A479">
        <f t="shared" si="49"/>
        <v>0.47700000000000037</v>
      </c>
      <c r="B479">
        <f t="shared" si="50"/>
        <v>-0.99211470131447521</v>
      </c>
      <c r="C479">
        <f t="shared" si="50"/>
        <v>0.92977648588823192</v>
      </c>
      <c r="D479">
        <f t="shared" si="50"/>
        <v>-0.80901699437487884</v>
      </c>
      <c r="E479">
        <f t="shared" si="50"/>
        <v>-0.9510565162952257</v>
      </c>
      <c r="F479">
        <f t="shared" si="48"/>
        <v>-1.8224117260963477</v>
      </c>
      <c r="G479">
        <f t="shared" si="51"/>
        <v>-4.0531802321824344</v>
      </c>
      <c r="H479">
        <f t="shared" si="52"/>
        <v>-1.3153855462145454</v>
      </c>
      <c r="I479">
        <f t="shared" si="53"/>
        <v>-2.4152994952460567</v>
      </c>
    </row>
    <row r="480" spans="1:9" x14ac:dyDescent="0.25">
      <c r="A480">
        <f t="shared" si="49"/>
        <v>0.47800000000000037</v>
      </c>
      <c r="B480">
        <f t="shared" si="50"/>
        <v>-0.98228725072868472</v>
      </c>
      <c r="C480">
        <f t="shared" si="50"/>
        <v>0.84432792550198155</v>
      </c>
      <c r="D480">
        <f t="shared" si="50"/>
        <v>-0.58778525229238876</v>
      </c>
      <c r="E480">
        <f t="shared" si="50"/>
        <v>-0.95105651629508914</v>
      </c>
      <c r="F480">
        <f t="shared" si="48"/>
        <v>-1.6768010938141811</v>
      </c>
      <c r="G480">
        <f t="shared" si="51"/>
        <v>-4.761039312897358</v>
      </c>
      <c r="H480">
        <f t="shared" si="52"/>
        <v>-1.1006208654280507</v>
      </c>
      <c r="I480">
        <f t="shared" si="53"/>
        <v>-2.9385255691522882</v>
      </c>
    </row>
    <row r="481" spans="1:9" x14ac:dyDescent="0.25">
      <c r="A481">
        <f t="shared" si="49"/>
        <v>0.47900000000000037</v>
      </c>
      <c r="B481">
        <f t="shared" si="50"/>
        <v>-0.96858316112862597</v>
      </c>
      <c r="C481">
        <f t="shared" si="50"/>
        <v>0.72896862742137181</v>
      </c>
      <c r="D481">
        <f t="shared" si="50"/>
        <v>-0.30901699437483304</v>
      </c>
      <c r="E481">
        <f t="shared" si="50"/>
        <v>-0.58778525229227852</v>
      </c>
      <c r="F481">
        <f t="shared" si="48"/>
        <v>-1.1364167803743657</v>
      </c>
      <c r="G481">
        <f t="shared" si="51"/>
        <v>-4.7592952536291424</v>
      </c>
      <c r="H481">
        <f t="shared" si="52"/>
        <v>-0.52711682508295177</v>
      </c>
      <c r="I481">
        <f t="shared" si="53"/>
        <v>-2.763166630164676</v>
      </c>
    </row>
    <row r="482" spans="1:9" x14ac:dyDescent="0.25">
      <c r="A482">
        <f t="shared" si="49"/>
        <v>0.48000000000000037</v>
      </c>
      <c r="B482">
        <f t="shared" si="50"/>
        <v>-0.9510565162951462</v>
      </c>
      <c r="C482">
        <f t="shared" si="50"/>
        <v>0.58778525229242995</v>
      </c>
      <c r="D482">
        <f t="shared" si="50"/>
        <v>1.0780612513805465E-13</v>
      </c>
      <c r="E482">
        <f t="shared" si="50"/>
        <v>2.1561225027610931E-13</v>
      </c>
      <c r="F482">
        <f t="shared" si="48"/>
        <v>-0.36327126400239285</v>
      </c>
      <c r="G482">
        <f t="shared" si="51"/>
        <v>-3.9848226079554263</v>
      </c>
      <c r="H482">
        <f t="shared" si="52"/>
        <v>0.2314841153640147</v>
      </c>
      <c r="I482">
        <f t="shared" si="53"/>
        <v>-1.8711275718197926</v>
      </c>
    </row>
    <row r="483" spans="1:9" x14ac:dyDescent="0.25">
      <c r="A483">
        <f t="shared" si="49"/>
        <v>0.48100000000000037</v>
      </c>
      <c r="B483">
        <f t="shared" si="50"/>
        <v>-0.9297764858882428</v>
      </c>
      <c r="C483">
        <f t="shared" si="50"/>
        <v>0.42577929156501576</v>
      </c>
      <c r="D483">
        <f t="shared" si="50"/>
        <v>0.30901699437506513</v>
      </c>
      <c r="E483">
        <f t="shared" si="50"/>
        <v>0.58778525229267342</v>
      </c>
      <c r="F483">
        <f t="shared" si="48"/>
        <v>0.39280505234451146</v>
      </c>
      <c r="G483">
        <f t="shared" si="51"/>
        <v>-2.6394169263719887</v>
      </c>
      <c r="H483">
        <f t="shared" si="52"/>
        <v>0.92917842917171944</v>
      </c>
      <c r="I483">
        <f t="shared" si="53"/>
        <v>-0.49464258030742481</v>
      </c>
    </row>
    <row r="484" spans="1:9" x14ac:dyDescent="0.25">
      <c r="A484">
        <f t="shared" si="49"/>
        <v>0.48200000000000037</v>
      </c>
      <c r="B484">
        <f t="shared" ref="B484:E501" si="54">SIN(2*PI()*B$1*$A484)</f>
        <v>-0.9048270524660097</v>
      </c>
      <c r="C484">
        <f t="shared" si="54"/>
        <v>0.24868988716479834</v>
      </c>
      <c r="D484">
        <f t="shared" si="54"/>
        <v>0.58778525229256318</v>
      </c>
      <c r="E484">
        <f t="shared" si="54"/>
        <v>0.95105651629522237</v>
      </c>
      <c r="F484">
        <f t="shared" si="48"/>
        <v>0.88270460328657419</v>
      </c>
      <c r="G484">
        <f t="shared" si="51"/>
        <v>-1.1257406407158703</v>
      </c>
      <c r="H484">
        <f t="shared" si="52"/>
        <v>1.3351857831625615</v>
      </c>
      <c r="I484">
        <f t="shared" si="53"/>
        <v>0.95879108478305675</v>
      </c>
    </row>
    <row r="485" spans="1:9" x14ac:dyDescent="0.25">
      <c r="A485">
        <f t="shared" si="49"/>
        <v>0.48300000000000037</v>
      </c>
      <c r="B485">
        <f t="shared" si="54"/>
        <v>-0.8763066800438527</v>
      </c>
      <c r="C485">
        <f t="shared" si="54"/>
        <v>6.2790519529259833E-2</v>
      </c>
      <c r="D485">
        <f t="shared" si="54"/>
        <v>0.80901699437502228</v>
      </c>
      <c r="E485">
        <f t="shared" si="54"/>
        <v>0.95105651629507493</v>
      </c>
      <c r="F485">
        <f t="shared" si="48"/>
        <v>0.94655735015550435</v>
      </c>
      <c r="G485">
        <f t="shared" si="51"/>
        <v>8.9933141514887294E-2</v>
      </c>
      <c r="H485">
        <f t="shared" si="52"/>
        <v>1.3163310132152999</v>
      </c>
      <c r="I485">
        <f t="shared" si="53"/>
        <v>2.0459161632474387</v>
      </c>
    </row>
    <row r="486" spans="1:9" x14ac:dyDescent="0.25">
      <c r="A486">
        <f t="shared" si="49"/>
        <v>0.48400000000000037</v>
      </c>
      <c r="B486">
        <f t="shared" si="54"/>
        <v>-0.8443279255020032</v>
      </c>
      <c r="C486">
        <f t="shared" si="54"/>
        <v>-0.12533323356436699</v>
      </c>
      <c r="D486">
        <f t="shared" si="54"/>
        <v>0.95105651629518906</v>
      </c>
      <c r="E486">
        <f t="shared" si="54"/>
        <v>0.58778525229228729</v>
      </c>
      <c r="F486">
        <f t="shared" si="48"/>
        <v>0.56918060952110616</v>
      </c>
      <c r="G486">
        <f t="shared" si="51"/>
        <v>0.63761458391485737</v>
      </c>
      <c r="H486">
        <f t="shared" si="52"/>
        <v>0.88344573966910822</v>
      </c>
      <c r="I486">
        <f t="shared" si="53"/>
        <v>2.4402708651903824</v>
      </c>
    </row>
    <row r="487" spans="1:9" x14ac:dyDescent="0.25">
      <c r="A487">
        <f t="shared" si="49"/>
        <v>0.48500000000000038</v>
      </c>
      <c r="B487">
        <f t="shared" si="54"/>
        <v>-0.80901699437493457</v>
      </c>
      <c r="C487">
        <f t="shared" si="54"/>
        <v>-0.30901699437500318</v>
      </c>
      <c r="D487">
        <f t="shared" si="54"/>
        <v>1</v>
      </c>
      <c r="E487">
        <f t="shared" si="54"/>
        <v>-2.6167501325502496E-13</v>
      </c>
      <c r="F487">
        <f t="shared" si="48"/>
        <v>-0.11803398875019944</v>
      </c>
      <c r="G487">
        <f t="shared" si="51"/>
        <v>0.36715422300028794</v>
      </c>
      <c r="H487">
        <f t="shared" si="52"/>
        <v>0.18463046702134067</v>
      </c>
      <c r="I487">
        <f t="shared" si="53"/>
        <v>2.0415369543212583</v>
      </c>
    </row>
    <row r="488" spans="1:9" x14ac:dyDescent="0.25">
      <c r="A488">
        <f t="shared" si="49"/>
        <v>0.48600000000000038</v>
      </c>
      <c r="B488">
        <f t="shared" si="54"/>
        <v>-0.77051324277577549</v>
      </c>
      <c r="C488">
        <f t="shared" si="54"/>
        <v>-0.48175367410176256</v>
      </c>
      <c r="D488">
        <f t="shared" si="54"/>
        <v>0.951056516295117</v>
      </c>
      <c r="E488">
        <f t="shared" si="54"/>
        <v>-0.58778525229266465</v>
      </c>
      <c r="F488">
        <f t="shared" si="48"/>
        <v>-0.88899565287508564</v>
      </c>
      <c r="G488">
        <f t="shared" si="51"/>
        <v>-0.60961229906218606</v>
      </c>
      <c r="H488">
        <f t="shared" si="52"/>
        <v>-0.55166882269187889</v>
      </c>
      <c r="I488">
        <f t="shared" si="53"/>
        <v>1.001823975430719</v>
      </c>
    </row>
    <row r="489" spans="1:9" x14ac:dyDescent="0.25">
      <c r="A489">
        <f t="shared" si="49"/>
        <v>0.48700000000000038</v>
      </c>
      <c r="B489">
        <f t="shared" si="54"/>
        <v>-0.72896862742139701</v>
      </c>
      <c r="C489">
        <f t="shared" si="54"/>
        <v>-0.63742398974873871</v>
      </c>
      <c r="D489">
        <f t="shared" si="54"/>
        <v>0.80901699437488517</v>
      </c>
      <c r="E489">
        <f t="shared" si="54"/>
        <v>-0.95105651629521903</v>
      </c>
      <c r="F489">
        <f t="shared" si="48"/>
        <v>-1.5084321390904696</v>
      </c>
      <c r="G489">
        <f t="shared" si="51"/>
        <v>-1.972312214459921</v>
      </c>
      <c r="H489">
        <f t="shared" si="52"/>
        <v>-1.1018726109144499</v>
      </c>
      <c r="I489">
        <f t="shared" si="53"/>
        <v>-0.33954189359682119</v>
      </c>
    </row>
    <row r="490" spans="1:9" x14ac:dyDescent="0.25">
      <c r="A490">
        <f t="shared" si="49"/>
        <v>0.48800000000000038</v>
      </c>
      <c r="B490">
        <f t="shared" si="54"/>
        <v>-0.68454710592867352</v>
      </c>
      <c r="C490">
        <f t="shared" si="54"/>
        <v>-0.77051324277582678</v>
      </c>
      <c r="D490">
        <f t="shared" si="54"/>
        <v>0.58778525229237455</v>
      </c>
      <c r="E490">
        <f t="shared" si="54"/>
        <v>-0.95105651629507826</v>
      </c>
      <c r="F490">
        <f t="shared" si="48"/>
        <v>-1.8183316127072042</v>
      </c>
      <c r="G490">
        <f t="shared" si="51"/>
        <v>-3.319148345084888</v>
      </c>
      <c r="H490">
        <f t="shared" si="52"/>
        <v>-1.3283117931127881</v>
      </c>
      <c r="I490">
        <f t="shared" si="53"/>
        <v>-1.5866837443268376</v>
      </c>
    </row>
    <row r="491" spans="1:9" x14ac:dyDescent="0.25">
      <c r="A491">
        <f t="shared" si="49"/>
        <v>0.48900000000000038</v>
      </c>
      <c r="B491">
        <f t="shared" si="54"/>
        <v>-0.6374239897486712</v>
      </c>
      <c r="C491">
        <f t="shared" si="54"/>
        <v>-0.87630668004388979</v>
      </c>
      <c r="D491">
        <f t="shared" si="54"/>
        <v>0.30901699437484331</v>
      </c>
      <c r="E491">
        <f t="shared" si="54"/>
        <v>-0.58778525229229595</v>
      </c>
      <c r="F491">
        <f t="shared" si="48"/>
        <v>-1.7924989277100136</v>
      </c>
      <c r="G491">
        <f t="shared" si="51"/>
        <v>-4.3181808846668979</v>
      </c>
      <c r="H491">
        <f t="shared" si="52"/>
        <v>-1.2254799330215531</v>
      </c>
      <c r="I491">
        <f t="shared" si="53"/>
        <v>-2.432855466681406</v>
      </c>
    </row>
    <row r="492" spans="1:9" x14ac:dyDescent="0.25">
      <c r="A492">
        <f t="shared" si="49"/>
        <v>0.49000000000000038</v>
      </c>
      <c r="B492">
        <f t="shared" si="54"/>
        <v>-0.58778525229245393</v>
      </c>
      <c r="C492">
        <f t="shared" si="54"/>
        <v>-0.95105651629517329</v>
      </c>
      <c r="D492">
        <f t="shared" si="54"/>
        <v>-1.254471786865663E-13</v>
      </c>
      <c r="E492">
        <f t="shared" si="54"/>
        <v>2.5089435737313259E-13</v>
      </c>
      <c r="F492">
        <f t="shared" si="48"/>
        <v>-1.5388417685875018</v>
      </c>
      <c r="G492">
        <f t="shared" si="51"/>
        <v>-4.8247303199171849</v>
      </c>
      <c r="H492">
        <f t="shared" si="52"/>
        <v>-0.9143711407315086</v>
      </c>
      <c r="I492">
        <f t="shared" si="53"/>
        <v>-2.7656349341019721</v>
      </c>
    </row>
    <row r="493" spans="1:9" x14ac:dyDescent="0.25">
      <c r="A493">
        <f t="shared" si="49"/>
        <v>0.49100000000000038</v>
      </c>
      <c r="B493">
        <f t="shared" si="54"/>
        <v>-0.53582679497897689</v>
      </c>
      <c r="C493">
        <f t="shared" si="54"/>
        <v>-0.99211470131448531</v>
      </c>
      <c r="D493">
        <f t="shared" si="54"/>
        <v>-0.30901699437505492</v>
      </c>
      <c r="E493">
        <f t="shared" si="54"/>
        <v>0.58778525229265599</v>
      </c>
      <c r="F493">
        <f t="shared" si="48"/>
        <v>-1.2491732383758611</v>
      </c>
      <c r="G493">
        <f t="shared" si="51"/>
        <v>-4.9205169233433361</v>
      </c>
      <c r="H493">
        <f t="shared" si="52"/>
        <v>-0.58777181801086686</v>
      </c>
      <c r="I493">
        <f t="shared" si="53"/>
        <v>-2.6922617432456932</v>
      </c>
    </row>
    <row r="494" spans="1:9" x14ac:dyDescent="0.25">
      <c r="A494">
        <f t="shared" si="49"/>
        <v>0.49200000000000038</v>
      </c>
      <c r="B494">
        <f t="shared" si="54"/>
        <v>-0.48175367410169517</v>
      </c>
      <c r="C494">
        <f t="shared" si="54"/>
        <v>-0.99802672842826812</v>
      </c>
      <c r="D494">
        <f t="shared" si="54"/>
        <v>-0.5877852522925775</v>
      </c>
      <c r="E494">
        <f t="shared" si="54"/>
        <v>0.95105651629523325</v>
      </c>
      <c r="F494">
        <f t="shared" si="48"/>
        <v>-1.1165091385273076</v>
      </c>
      <c r="G494">
        <f t="shared" si="51"/>
        <v>-4.8607409474467804</v>
      </c>
      <c r="H494">
        <f t="shared" si="52"/>
        <v>-0.42820293430890444</v>
      </c>
      <c r="I494">
        <f t="shared" si="53"/>
        <v>-2.4768600599810116</v>
      </c>
    </row>
    <row r="495" spans="1:9" x14ac:dyDescent="0.25">
      <c r="A495">
        <f t="shared" si="49"/>
        <v>0.49300000000000038</v>
      </c>
      <c r="B495">
        <f t="shared" si="54"/>
        <v>-0.42577929156505223</v>
      </c>
      <c r="C495">
        <f t="shared" si="54"/>
        <v>-0.9685831611286152</v>
      </c>
      <c r="D495">
        <f t="shared" si="54"/>
        <v>-0.80901699437501595</v>
      </c>
      <c r="E495">
        <f t="shared" si="54"/>
        <v>0.95105651629508159</v>
      </c>
      <c r="F495">
        <f t="shared" si="48"/>
        <v>-1.2523229307736017</v>
      </c>
      <c r="G495">
        <f t="shared" si="51"/>
        <v>-4.9510686426329684</v>
      </c>
      <c r="H495">
        <f t="shared" si="52"/>
        <v>-0.53067352556764058</v>
      </c>
      <c r="I495">
        <f t="shared" si="53"/>
        <v>-2.4154222963373888</v>
      </c>
    </row>
    <row r="496" spans="1:9" x14ac:dyDescent="0.25">
      <c r="A496">
        <f t="shared" si="49"/>
        <v>0.49400000000000038</v>
      </c>
      <c r="B496">
        <f t="shared" si="54"/>
        <v>-0.36812455268465727</v>
      </c>
      <c r="C496">
        <f t="shared" si="54"/>
        <v>-0.90482705246599415</v>
      </c>
      <c r="D496">
        <f t="shared" si="54"/>
        <v>-0.9510565162951945</v>
      </c>
      <c r="E496">
        <f t="shared" si="54"/>
        <v>0.58778525229225875</v>
      </c>
      <c r="F496">
        <f t="shared" si="48"/>
        <v>-1.6362228691535869</v>
      </c>
      <c r="G496">
        <f t="shared" si="51"/>
        <v>-5.4037027881727795</v>
      </c>
      <c r="H496">
        <f t="shared" si="52"/>
        <v>-0.86050626098975691</v>
      </c>
      <c r="I496">
        <f t="shared" si="53"/>
        <v>-2.6985044093173771</v>
      </c>
    </row>
    <row r="497" spans="1:9" x14ac:dyDescent="0.25">
      <c r="A497">
        <f t="shared" si="49"/>
        <v>0.49500000000000038</v>
      </c>
      <c r="B497">
        <f t="shared" si="54"/>
        <v>-0.30901699437492663</v>
      </c>
      <c r="C497">
        <f t="shared" si="54"/>
        <v>-0.80901699437491514</v>
      </c>
      <c r="D497">
        <f t="shared" si="54"/>
        <v>-1</v>
      </c>
      <c r="E497">
        <f t="shared" si="54"/>
        <v>-2.4011370149124023E-13</v>
      </c>
      <c r="F497">
        <f t="shared" si="48"/>
        <v>-2.1180339887500819</v>
      </c>
      <c r="G497">
        <f t="shared" si="51"/>
        <v>-6.2299425911649422</v>
      </c>
      <c r="H497">
        <f t="shared" si="52"/>
        <v>-1.2629630705051671</v>
      </c>
      <c r="I497">
        <f t="shared" si="53"/>
        <v>-3.3163705078299324</v>
      </c>
    </row>
    <row r="498" spans="1:9" x14ac:dyDescent="0.25">
      <c r="A498">
        <f t="shared" si="49"/>
        <v>0.49600000000000039</v>
      </c>
      <c r="B498">
        <f t="shared" si="54"/>
        <v>-0.24868988716483395</v>
      </c>
      <c r="C498">
        <f t="shared" si="54"/>
        <v>-0.68454710592864165</v>
      </c>
      <c r="D498">
        <f t="shared" si="54"/>
        <v>-0.95105651629511156</v>
      </c>
      <c r="E498">
        <f t="shared" si="54"/>
        <v>-0.58778525229269318</v>
      </c>
      <c r="F498">
        <f t="shared" si="48"/>
        <v>-2.4720787616812805</v>
      </c>
      <c r="G498">
        <f t="shared" si="51"/>
        <v>-7.2127085737483547</v>
      </c>
      <c r="H498">
        <f t="shared" si="52"/>
        <v>-1.5214145480895127</v>
      </c>
      <c r="I498">
        <f t="shared" si="53"/>
        <v>-4.0449827298532535</v>
      </c>
    </row>
    <row r="499" spans="1:9" x14ac:dyDescent="0.25">
      <c r="A499">
        <f t="shared" si="49"/>
        <v>0.49700000000000039</v>
      </c>
      <c r="B499">
        <f t="shared" si="54"/>
        <v>-0.18738131458570034</v>
      </c>
      <c r="C499">
        <f t="shared" si="54"/>
        <v>-0.53582679497894603</v>
      </c>
      <c r="D499">
        <f t="shared" si="54"/>
        <v>-0.80901699437487473</v>
      </c>
      <c r="E499">
        <f t="shared" si="54"/>
        <v>-0.95105651629522991</v>
      </c>
      <c r="F499">
        <f t="shared" si="48"/>
        <v>-2.483281620234751</v>
      </c>
      <c r="G499">
        <f t="shared" si="51"/>
        <v>-7.9717401076298167</v>
      </c>
      <c r="H499">
        <f t="shared" si="52"/>
        <v>-1.4420130542883274</v>
      </c>
      <c r="I499">
        <f t="shared" si="53"/>
        <v>-4.5200134431896792</v>
      </c>
    </row>
    <row r="500" spans="1:9" x14ac:dyDescent="0.25">
      <c r="A500">
        <f t="shared" si="49"/>
        <v>0.49800000000000039</v>
      </c>
      <c r="B500">
        <f t="shared" si="54"/>
        <v>-0.12533323356428008</v>
      </c>
      <c r="C500">
        <f t="shared" si="54"/>
        <v>-0.36812455268462652</v>
      </c>
      <c r="D500">
        <f t="shared" si="54"/>
        <v>-0.58778525229238321</v>
      </c>
      <c r="E500">
        <f t="shared" si="54"/>
        <v>-0.95105651629508492</v>
      </c>
      <c r="F500">
        <f t="shared" si="48"/>
        <v>-2.0322995548363747</v>
      </c>
      <c r="G500">
        <f t="shared" si="51"/>
        <v>-8.0983376049902382</v>
      </c>
      <c r="H500">
        <f t="shared" si="52"/>
        <v>-0.93244381604265436</v>
      </c>
      <c r="I500">
        <f t="shared" si="53"/>
        <v>-4.3719153948204212</v>
      </c>
    </row>
    <row r="501" spans="1:9" x14ac:dyDescent="0.25">
      <c r="A501">
        <f t="shared" si="49"/>
        <v>0.49900000000000039</v>
      </c>
      <c r="B501">
        <f t="shared" si="54"/>
        <v>-6.2790519529289421E-2</v>
      </c>
      <c r="C501">
        <f t="shared" si="54"/>
        <v>-0.18738131458566087</v>
      </c>
      <c r="D501">
        <f t="shared" si="54"/>
        <v>-0.30901699437482655</v>
      </c>
      <c r="E501">
        <f t="shared" si="54"/>
        <v>-0.58778525229226741</v>
      </c>
      <c r="F501">
        <f t="shared" si="48"/>
        <v>-1.1469740807820443</v>
      </c>
      <c r="G501">
        <f t="shared" si="51"/>
        <v>-7.3093455820612858</v>
      </c>
      <c r="H501">
        <f t="shared" si="52"/>
        <v>-4.4332828238204058E-2</v>
      </c>
      <c r="I501">
        <f>I500*$AC$12 + $AC$12*(G501-G500)</f>
        <v>-3.3711102669120292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PM-HUNGNV103</dc:creator>
  <cp:lastModifiedBy>PM-HUNGNV103</cp:lastModifiedBy>
  <dcterms:created xsi:type="dcterms:W3CDTF">2019-01-15T09:01:24Z</dcterms:created>
  <dcterms:modified xsi:type="dcterms:W3CDTF">2019-01-17T03:02:41Z</dcterms:modified>
</cp:coreProperties>
</file>