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TA\03-DuAn\02-LedController\LedController\04-Resource\"/>
    </mc:Choice>
  </mc:AlternateContent>
  <bookViews>
    <workbookView xWindow="0" yWindow="0" windowWidth="28800" windowHeight="12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E401" i="1"/>
  <c r="B402" i="1"/>
  <c r="C402" i="1"/>
  <c r="D402" i="1"/>
  <c r="E402" i="1"/>
  <c r="B403" i="1"/>
  <c r="C403" i="1"/>
  <c r="D403" i="1"/>
  <c r="E403" i="1"/>
  <c r="B404" i="1"/>
  <c r="C404" i="1"/>
  <c r="D404" i="1"/>
  <c r="E404" i="1"/>
  <c r="B405" i="1"/>
  <c r="C405" i="1"/>
  <c r="D405" i="1"/>
  <c r="E405" i="1"/>
  <c r="B406" i="1"/>
  <c r="C406" i="1"/>
  <c r="D406" i="1"/>
  <c r="E406" i="1"/>
  <c r="B407" i="1"/>
  <c r="C407" i="1"/>
  <c r="D407" i="1"/>
  <c r="E407" i="1"/>
  <c r="B408" i="1"/>
  <c r="C408" i="1"/>
  <c r="D408" i="1"/>
  <c r="E408" i="1"/>
  <c r="B409" i="1"/>
  <c r="C409" i="1"/>
  <c r="D409" i="1"/>
  <c r="E409" i="1"/>
  <c r="B410" i="1"/>
  <c r="C410" i="1"/>
  <c r="D410" i="1"/>
  <c r="E410" i="1"/>
  <c r="B411" i="1"/>
  <c r="C411" i="1"/>
  <c r="D411" i="1"/>
  <c r="E411" i="1"/>
  <c r="B412" i="1"/>
  <c r="C412" i="1"/>
  <c r="D412" i="1"/>
  <c r="E412" i="1"/>
  <c r="B413" i="1"/>
  <c r="C413" i="1"/>
  <c r="D413" i="1"/>
  <c r="E413" i="1"/>
  <c r="B414" i="1"/>
  <c r="C414" i="1"/>
  <c r="D414" i="1"/>
  <c r="E414" i="1"/>
  <c r="B415" i="1"/>
  <c r="C415" i="1"/>
  <c r="D415" i="1"/>
  <c r="E415" i="1"/>
  <c r="B416" i="1"/>
  <c r="C416" i="1"/>
  <c r="D416" i="1"/>
  <c r="E416" i="1"/>
  <c r="B417" i="1"/>
  <c r="C417" i="1"/>
  <c r="D417" i="1"/>
  <c r="E417" i="1"/>
  <c r="B418" i="1"/>
  <c r="C418" i="1"/>
  <c r="D418" i="1"/>
  <c r="E418" i="1"/>
  <c r="B419" i="1"/>
  <c r="C419" i="1"/>
  <c r="D419" i="1"/>
  <c r="E419" i="1"/>
  <c r="B420" i="1"/>
  <c r="C420" i="1"/>
  <c r="D420" i="1"/>
  <c r="E420" i="1"/>
  <c r="B421" i="1"/>
  <c r="C421" i="1"/>
  <c r="D421" i="1"/>
  <c r="E421" i="1"/>
  <c r="B422" i="1"/>
  <c r="C422" i="1"/>
  <c r="D422" i="1"/>
  <c r="E422" i="1"/>
  <c r="B423" i="1"/>
  <c r="C423" i="1"/>
  <c r="D423" i="1"/>
  <c r="E423" i="1"/>
  <c r="B424" i="1"/>
  <c r="C424" i="1"/>
  <c r="D424" i="1"/>
  <c r="E424" i="1"/>
  <c r="B425" i="1"/>
  <c r="C425" i="1"/>
  <c r="D425" i="1"/>
  <c r="E425" i="1"/>
  <c r="B426" i="1"/>
  <c r="C426" i="1"/>
  <c r="D426" i="1"/>
  <c r="E426" i="1"/>
  <c r="B427" i="1"/>
  <c r="C427" i="1"/>
  <c r="D427" i="1"/>
  <c r="E427" i="1"/>
  <c r="B428" i="1"/>
  <c r="C428" i="1"/>
  <c r="D428" i="1"/>
  <c r="E428" i="1"/>
  <c r="B429" i="1"/>
  <c r="C429" i="1"/>
  <c r="D429" i="1"/>
  <c r="E429" i="1"/>
  <c r="B430" i="1"/>
  <c r="C430" i="1"/>
  <c r="D430" i="1"/>
  <c r="E430" i="1"/>
  <c r="B431" i="1"/>
  <c r="C431" i="1"/>
  <c r="D431" i="1"/>
  <c r="E431" i="1"/>
  <c r="B432" i="1"/>
  <c r="C432" i="1"/>
  <c r="D432" i="1"/>
  <c r="E432" i="1"/>
  <c r="B433" i="1"/>
  <c r="C433" i="1"/>
  <c r="D433" i="1"/>
  <c r="E433" i="1"/>
  <c r="B434" i="1"/>
  <c r="C434" i="1"/>
  <c r="D434" i="1"/>
  <c r="E434" i="1"/>
  <c r="B435" i="1"/>
  <c r="C435" i="1"/>
  <c r="D435" i="1"/>
  <c r="E435" i="1"/>
  <c r="B436" i="1"/>
  <c r="C436" i="1"/>
  <c r="D436" i="1"/>
  <c r="E436" i="1"/>
  <c r="B437" i="1"/>
  <c r="C437" i="1"/>
  <c r="D437" i="1"/>
  <c r="E437" i="1"/>
  <c r="B438" i="1"/>
  <c r="C438" i="1"/>
  <c r="D438" i="1"/>
  <c r="E438" i="1"/>
  <c r="B439" i="1"/>
  <c r="C439" i="1"/>
  <c r="D439" i="1"/>
  <c r="E439" i="1"/>
  <c r="B440" i="1"/>
  <c r="C440" i="1"/>
  <c r="D440" i="1"/>
  <c r="E440" i="1"/>
  <c r="B441" i="1"/>
  <c r="C441" i="1"/>
  <c r="D441" i="1"/>
  <c r="E441" i="1"/>
  <c r="B442" i="1"/>
  <c r="C442" i="1"/>
  <c r="D442" i="1"/>
  <c r="E442" i="1"/>
  <c r="B443" i="1"/>
  <c r="C443" i="1"/>
  <c r="D443" i="1"/>
  <c r="E443" i="1"/>
  <c r="B444" i="1"/>
  <c r="C444" i="1"/>
  <c r="D444" i="1"/>
  <c r="E444" i="1"/>
  <c r="B445" i="1"/>
  <c r="C445" i="1"/>
  <c r="D445" i="1"/>
  <c r="E445" i="1"/>
  <c r="B446" i="1"/>
  <c r="C446" i="1"/>
  <c r="D446" i="1"/>
  <c r="E446" i="1"/>
  <c r="B447" i="1"/>
  <c r="C447" i="1"/>
  <c r="D447" i="1"/>
  <c r="E447" i="1"/>
  <c r="B448" i="1"/>
  <c r="C448" i="1"/>
  <c r="D448" i="1"/>
  <c r="E448" i="1"/>
  <c r="B449" i="1"/>
  <c r="C449" i="1"/>
  <c r="D449" i="1"/>
  <c r="E449" i="1"/>
  <c r="B450" i="1"/>
  <c r="C450" i="1"/>
  <c r="D450" i="1"/>
  <c r="E450" i="1"/>
  <c r="B451" i="1"/>
  <c r="C451" i="1"/>
  <c r="D451" i="1"/>
  <c r="E451" i="1"/>
  <c r="B452" i="1"/>
  <c r="C452" i="1"/>
  <c r="D452" i="1"/>
  <c r="E452" i="1"/>
  <c r="B453" i="1"/>
  <c r="C453" i="1"/>
  <c r="D453" i="1"/>
  <c r="E453" i="1"/>
  <c r="B454" i="1"/>
  <c r="C454" i="1"/>
  <c r="D454" i="1"/>
  <c r="E454" i="1"/>
  <c r="B455" i="1"/>
  <c r="C455" i="1"/>
  <c r="D455" i="1"/>
  <c r="E455" i="1"/>
  <c r="B456" i="1"/>
  <c r="C456" i="1"/>
  <c r="D456" i="1"/>
  <c r="E456" i="1"/>
  <c r="B457" i="1"/>
  <c r="C457" i="1"/>
  <c r="D457" i="1"/>
  <c r="E457" i="1"/>
  <c r="B458" i="1"/>
  <c r="C458" i="1"/>
  <c r="D458" i="1"/>
  <c r="E458" i="1"/>
  <c r="B459" i="1"/>
  <c r="C459" i="1"/>
  <c r="D459" i="1"/>
  <c r="E459" i="1"/>
  <c r="B460" i="1"/>
  <c r="C460" i="1"/>
  <c r="D460" i="1"/>
  <c r="E460" i="1"/>
  <c r="B461" i="1"/>
  <c r="C461" i="1"/>
  <c r="D461" i="1"/>
  <c r="E461" i="1"/>
  <c r="B462" i="1"/>
  <c r="C462" i="1"/>
  <c r="D462" i="1"/>
  <c r="E462" i="1"/>
  <c r="B463" i="1"/>
  <c r="C463" i="1"/>
  <c r="D463" i="1"/>
  <c r="E463" i="1"/>
  <c r="B464" i="1"/>
  <c r="C464" i="1"/>
  <c r="D464" i="1"/>
  <c r="E464" i="1"/>
  <c r="B465" i="1"/>
  <c r="C465" i="1"/>
  <c r="D465" i="1"/>
  <c r="E465" i="1"/>
  <c r="B466" i="1"/>
  <c r="C466" i="1"/>
  <c r="D466" i="1"/>
  <c r="E466" i="1"/>
  <c r="B467" i="1"/>
  <c r="C467" i="1"/>
  <c r="D467" i="1"/>
  <c r="E467" i="1"/>
  <c r="B468" i="1"/>
  <c r="C468" i="1"/>
  <c r="D468" i="1"/>
  <c r="E468" i="1"/>
  <c r="B469" i="1"/>
  <c r="C469" i="1"/>
  <c r="D469" i="1"/>
  <c r="E469" i="1"/>
  <c r="B470" i="1"/>
  <c r="C470" i="1"/>
  <c r="D470" i="1"/>
  <c r="E470" i="1"/>
  <c r="B471" i="1"/>
  <c r="C471" i="1"/>
  <c r="D471" i="1"/>
  <c r="E471" i="1"/>
  <c r="B472" i="1"/>
  <c r="C472" i="1"/>
  <c r="D472" i="1"/>
  <c r="E472" i="1"/>
  <c r="B473" i="1"/>
  <c r="C473" i="1"/>
  <c r="D473" i="1"/>
  <c r="E473" i="1"/>
  <c r="B474" i="1"/>
  <c r="C474" i="1"/>
  <c r="D474" i="1"/>
  <c r="E474" i="1"/>
  <c r="B475" i="1"/>
  <c r="C475" i="1"/>
  <c r="D475" i="1"/>
  <c r="E475" i="1"/>
  <c r="B476" i="1"/>
  <c r="C476" i="1"/>
  <c r="D476" i="1"/>
  <c r="E476" i="1"/>
  <c r="B477" i="1"/>
  <c r="C477" i="1"/>
  <c r="D477" i="1"/>
  <c r="E477" i="1"/>
  <c r="B478" i="1"/>
  <c r="C478" i="1"/>
  <c r="D478" i="1"/>
  <c r="E478" i="1"/>
  <c r="B479" i="1"/>
  <c r="C479" i="1"/>
  <c r="D479" i="1"/>
  <c r="E479" i="1"/>
  <c r="B480" i="1"/>
  <c r="C480" i="1"/>
  <c r="D480" i="1"/>
  <c r="E480" i="1"/>
  <c r="B481" i="1"/>
  <c r="C481" i="1"/>
  <c r="D481" i="1"/>
  <c r="E481" i="1"/>
  <c r="B482" i="1"/>
  <c r="C482" i="1"/>
  <c r="D482" i="1"/>
  <c r="E482" i="1"/>
  <c r="B483" i="1"/>
  <c r="C483" i="1"/>
  <c r="D483" i="1"/>
  <c r="E483" i="1"/>
  <c r="B484" i="1"/>
  <c r="C484" i="1"/>
  <c r="D484" i="1"/>
  <c r="E484" i="1"/>
  <c r="B485" i="1"/>
  <c r="C485" i="1"/>
  <c r="D485" i="1"/>
  <c r="E485" i="1"/>
  <c r="B486" i="1"/>
  <c r="C486" i="1"/>
  <c r="D486" i="1"/>
  <c r="E486" i="1"/>
  <c r="B487" i="1"/>
  <c r="C487" i="1"/>
  <c r="D487" i="1"/>
  <c r="E487" i="1"/>
  <c r="B488" i="1"/>
  <c r="C488" i="1"/>
  <c r="D488" i="1"/>
  <c r="E488" i="1"/>
  <c r="B489" i="1"/>
  <c r="C489" i="1"/>
  <c r="D489" i="1"/>
  <c r="E489" i="1"/>
  <c r="B490" i="1"/>
  <c r="C490" i="1"/>
  <c r="D490" i="1"/>
  <c r="E490" i="1"/>
  <c r="B491" i="1"/>
  <c r="C491" i="1"/>
  <c r="D491" i="1"/>
  <c r="E491" i="1"/>
  <c r="B492" i="1"/>
  <c r="C492" i="1"/>
  <c r="D492" i="1"/>
  <c r="E492" i="1"/>
  <c r="B493" i="1"/>
  <c r="C493" i="1"/>
  <c r="D493" i="1"/>
  <c r="E493" i="1"/>
  <c r="B494" i="1"/>
  <c r="C494" i="1"/>
  <c r="D494" i="1"/>
  <c r="E494" i="1"/>
  <c r="B495" i="1"/>
  <c r="C495" i="1"/>
  <c r="D495" i="1"/>
  <c r="E495" i="1"/>
  <c r="B496" i="1"/>
  <c r="C496" i="1"/>
  <c r="D496" i="1"/>
  <c r="E496" i="1"/>
  <c r="B497" i="1"/>
  <c r="C497" i="1"/>
  <c r="D497" i="1"/>
  <c r="E497" i="1"/>
  <c r="B498" i="1"/>
  <c r="C498" i="1"/>
  <c r="D498" i="1"/>
  <c r="E498" i="1"/>
  <c r="B499" i="1"/>
  <c r="C499" i="1"/>
  <c r="D499" i="1"/>
  <c r="E499" i="1"/>
  <c r="B500" i="1"/>
  <c r="C500" i="1"/>
  <c r="D500" i="1"/>
  <c r="E500" i="1"/>
  <c r="B501" i="1"/>
  <c r="C501" i="1"/>
  <c r="D501" i="1"/>
  <c r="E501" i="1"/>
  <c r="C2" i="1"/>
  <c r="D2" i="1"/>
  <c r="E2" i="1"/>
  <c r="B2" i="1"/>
  <c r="C3" i="1"/>
  <c r="D3" i="1"/>
  <c r="E3" i="1"/>
  <c r="B3" i="1"/>
  <c r="A4" i="1"/>
  <c r="A5" i="1"/>
  <c r="A6" i="1" s="1"/>
  <c r="A7" i="1" s="1"/>
  <c r="A8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3" i="1"/>
  <c r="AC4" i="1"/>
  <c r="AC5" i="1"/>
  <c r="F2" i="1" l="1"/>
  <c r="G2" i="1" s="1"/>
  <c r="F3" i="1"/>
  <c r="AC7" i="1"/>
  <c r="F4" i="1" l="1"/>
  <c r="G3" i="1"/>
  <c r="F5" i="1" l="1"/>
  <c r="G4" i="1"/>
  <c r="F6" i="1"/>
  <c r="G5" i="1" l="1"/>
  <c r="G6" i="1" s="1"/>
  <c r="F7" i="1"/>
  <c r="G7" i="1" l="1"/>
  <c r="F8" i="1"/>
  <c r="G8" i="1" l="1"/>
  <c r="F9" i="1"/>
  <c r="G9" i="1" l="1"/>
  <c r="F10" i="1"/>
  <c r="G10" i="1" l="1"/>
  <c r="F11" i="1"/>
  <c r="G11" i="1" l="1"/>
  <c r="F12" i="1"/>
  <c r="G12" i="1" l="1"/>
  <c r="F13" i="1"/>
  <c r="G13" i="1" l="1"/>
  <c r="F14" i="1"/>
  <c r="G14" i="1" l="1"/>
  <c r="F15" i="1"/>
  <c r="G15" i="1" l="1"/>
  <c r="F16" i="1"/>
  <c r="G16" i="1" l="1"/>
  <c r="F17" i="1"/>
  <c r="G17" i="1" l="1"/>
  <c r="F18" i="1"/>
  <c r="G18" i="1" l="1"/>
  <c r="F19" i="1"/>
  <c r="G19" i="1" l="1"/>
  <c r="F20" i="1"/>
  <c r="G20" i="1" l="1"/>
  <c r="F21" i="1"/>
  <c r="G21" i="1" l="1"/>
  <c r="F22" i="1"/>
  <c r="G22" i="1" l="1"/>
  <c r="F23" i="1"/>
  <c r="G23" i="1" l="1"/>
  <c r="F24" i="1"/>
  <c r="G24" i="1" l="1"/>
  <c r="F25" i="1"/>
  <c r="G25" i="1" l="1"/>
  <c r="F26" i="1"/>
  <c r="G26" i="1" l="1"/>
  <c r="F27" i="1"/>
  <c r="G27" i="1" l="1"/>
  <c r="F28" i="1"/>
  <c r="G28" i="1" s="1"/>
  <c r="F29" i="1" l="1"/>
  <c r="G29" i="1" s="1"/>
  <c r="F30" i="1" l="1"/>
  <c r="G30" i="1" s="1"/>
  <c r="F31" i="1" l="1"/>
  <c r="G31" i="1" s="1"/>
  <c r="F32" i="1" l="1"/>
  <c r="G32" i="1" s="1"/>
  <c r="F33" i="1" l="1"/>
  <c r="G33" i="1" s="1"/>
  <c r="F34" i="1" l="1"/>
  <c r="G34" i="1" s="1"/>
  <c r="F35" i="1" l="1"/>
  <c r="G35" i="1" s="1"/>
  <c r="F36" i="1" l="1"/>
  <c r="G36" i="1" s="1"/>
  <c r="F37" i="1" l="1"/>
  <c r="G37" i="1" s="1"/>
  <c r="F38" i="1" l="1"/>
  <c r="G38" i="1" s="1"/>
  <c r="F39" i="1" l="1"/>
  <c r="G39" i="1" s="1"/>
  <c r="F40" i="1" l="1"/>
  <c r="G40" i="1" s="1"/>
  <c r="F41" i="1" l="1"/>
  <c r="G41" i="1" s="1"/>
  <c r="F42" i="1" l="1"/>
  <c r="G42" i="1" s="1"/>
  <c r="F43" i="1" l="1"/>
  <c r="G43" i="1" s="1"/>
  <c r="F44" i="1" l="1"/>
  <c r="G44" i="1" s="1"/>
  <c r="F45" i="1" l="1"/>
  <c r="G45" i="1" s="1"/>
  <c r="F46" i="1" l="1"/>
  <c r="G46" i="1" s="1"/>
  <c r="F47" i="1" l="1"/>
  <c r="G47" i="1" s="1"/>
  <c r="F48" i="1" l="1"/>
  <c r="G48" i="1" s="1"/>
  <c r="F49" i="1" l="1"/>
  <c r="G49" i="1" s="1"/>
  <c r="F50" i="1" l="1"/>
  <c r="G50" i="1" s="1"/>
  <c r="F51" i="1" l="1"/>
  <c r="G51" i="1" s="1"/>
  <c r="F52" i="1" l="1"/>
  <c r="G52" i="1" s="1"/>
  <c r="F53" i="1" l="1"/>
  <c r="G53" i="1" s="1"/>
  <c r="F54" i="1" l="1"/>
  <c r="G54" i="1" s="1"/>
  <c r="F55" i="1" l="1"/>
  <c r="G55" i="1" s="1"/>
  <c r="F56" i="1" l="1"/>
  <c r="G56" i="1" s="1"/>
  <c r="F57" i="1" l="1"/>
  <c r="G57" i="1" s="1"/>
  <c r="F58" i="1" l="1"/>
  <c r="G58" i="1" s="1"/>
  <c r="F59" i="1" l="1"/>
  <c r="G59" i="1" s="1"/>
  <c r="F60" i="1" l="1"/>
  <c r="G60" i="1" s="1"/>
  <c r="F61" i="1" l="1"/>
  <c r="G61" i="1" s="1"/>
  <c r="F62" i="1" l="1"/>
  <c r="G62" i="1" s="1"/>
  <c r="F63" i="1" l="1"/>
  <c r="G63" i="1"/>
  <c r="F64" i="1" l="1"/>
  <c r="G64" i="1" s="1"/>
  <c r="F65" i="1" l="1"/>
  <c r="G65" i="1" s="1"/>
  <c r="F66" i="1" l="1"/>
  <c r="G66" i="1" s="1"/>
  <c r="F67" i="1" l="1"/>
  <c r="G67" i="1" s="1"/>
  <c r="F68" i="1" l="1"/>
  <c r="G68" i="1" s="1"/>
  <c r="F69" i="1" l="1"/>
  <c r="G69" i="1" s="1"/>
  <c r="F70" i="1" l="1"/>
  <c r="G70" i="1" s="1"/>
  <c r="F71" i="1" l="1"/>
  <c r="G71" i="1" s="1"/>
  <c r="F72" i="1" l="1"/>
  <c r="G72" i="1" s="1"/>
  <c r="F73" i="1" l="1"/>
  <c r="G73" i="1" s="1"/>
  <c r="F74" i="1" l="1"/>
  <c r="G74" i="1" s="1"/>
  <c r="F75" i="1" l="1"/>
  <c r="G75" i="1" s="1"/>
  <c r="F76" i="1" l="1"/>
  <c r="G76" i="1" s="1"/>
  <c r="F77" i="1" l="1"/>
  <c r="G77" i="1" s="1"/>
  <c r="F78" i="1" l="1"/>
  <c r="G78" i="1" s="1"/>
  <c r="F79" i="1" l="1"/>
  <c r="G79" i="1" s="1"/>
  <c r="F80" i="1" l="1"/>
  <c r="G80" i="1" s="1"/>
  <c r="F81" i="1" l="1"/>
  <c r="G81" i="1" s="1"/>
  <c r="F82" i="1" l="1"/>
  <c r="G82" i="1" s="1"/>
  <c r="F83" i="1" l="1"/>
  <c r="G83" i="1" s="1"/>
  <c r="F84" i="1" l="1"/>
  <c r="G84" i="1" s="1"/>
  <c r="F85" i="1" l="1"/>
  <c r="G85" i="1" s="1"/>
  <c r="F86" i="1" l="1"/>
  <c r="G86" i="1" s="1"/>
  <c r="F87" i="1" l="1"/>
  <c r="G87" i="1" s="1"/>
  <c r="F88" i="1" l="1"/>
  <c r="G88" i="1" s="1"/>
  <c r="F89" i="1" l="1"/>
  <c r="G89" i="1" s="1"/>
  <c r="F90" i="1" l="1"/>
  <c r="G90" i="1" s="1"/>
  <c r="F91" i="1" l="1"/>
  <c r="G91" i="1" s="1"/>
  <c r="F92" i="1" l="1"/>
  <c r="G92" i="1" s="1"/>
  <c r="F93" i="1" l="1"/>
  <c r="G93" i="1" s="1"/>
  <c r="F94" i="1" l="1"/>
  <c r="G94" i="1" s="1"/>
  <c r="F95" i="1" l="1"/>
  <c r="G95" i="1" s="1"/>
  <c r="F96" i="1" l="1"/>
  <c r="G96" i="1"/>
  <c r="F97" i="1" l="1"/>
  <c r="G97" i="1"/>
  <c r="F98" i="1" l="1"/>
  <c r="G98" i="1"/>
  <c r="F99" i="1" l="1"/>
  <c r="G99" i="1" s="1"/>
  <c r="F100" i="1" l="1"/>
  <c r="G100" i="1" s="1"/>
  <c r="F101" i="1" l="1"/>
  <c r="G101" i="1"/>
  <c r="F102" i="1" l="1"/>
  <c r="G102" i="1" s="1"/>
  <c r="F103" i="1" l="1"/>
  <c r="G103" i="1" s="1"/>
  <c r="F104" i="1"/>
  <c r="G104" i="1" l="1"/>
  <c r="F105" i="1" l="1"/>
  <c r="G105" i="1" s="1"/>
  <c r="F106" i="1"/>
  <c r="G106" i="1" l="1"/>
  <c r="F107" i="1" l="1"/>
  <c r="G107" i="1" s="1"/>
  <c r="F108" i="1" l="1"/>
  <c r="G108" i="1" s="1"/>
  <c r="F109" i="1" l="1"/>
  <c r="G109" i="1" s="1"/>
  <c r="F110" i="1" l="1"/>
  <c r="G110" i="1"/>
  <c r="F111" i="1" l="1"/>
  <c r="G111" i="1" s="1"/>
  <c r="F112" i="1" l="1"/>
  <c r="G112" i="1" s="1"/>
  <c r="F113" i="1" l="1"/>
  <c r="G113" i="1" s="1"/>
  <c r="F114" i="1" l="1"/>
  <c r="G114" i="1" s="1"/>
  <c r="F115" i="1" l="1"/>
  <c r="G115" i="1" s="1"/>
  <c r="F116" i="1" l="1"/>
  <c r="G116" i="1" s="1"/>
  <c r="F117" i="1" l="1"/>
  <c r="G117" i="1" s="1"/>
  <c r="F118" i="1" l="1"/>
  <c r="G118" i="1" s="1"/>
  <c r="F119" i="1" l="1"/>
  <c r="G119" i="1" s="1"/>
  <c r="F120" i="1" l="1"/>
  <c r="G120" i="1" s="1"/>
  <c r="F121" i="1" l="1"/>
  <c r="G121" i="1" s="1"/>
  <c r="F122" i="1" l="1"/>
  <c r="G122" i="1" s="1"/>
  <c r="F123" i="1" l="1"/>
  <c r="G123" i="1" s="1"/>
  <c r="F124" i="1"/>
  <c r="G124" i="1" l="1"/>
  <c r="F125" i="1"/>
  <c r="F126" i="1" l="1"/>
  <c r="G125" i="1"/>
  <c r="G126" i="1" l="1"/>
  <c r="F127" i="1" l="1"/>
  <c r="G127" i="1" s="1"/>
  <c r="F128" i="1"/>
  <c r="G128" i="1" l="1"/>
  <c r="F129" i="1"/>
  <c r="F130" i="1" l="1"/>
  <c r="G129" i="1"/>
  <c r="G130" i="1" l="1"/>
  <c r="F131" i="1" l="1"/>
  <c r="G131" i="1" s="1"/>
  <c r="F132" i="1" l="1"/>
  <c r="G132" i="1" s="1"/>
  <c r="F133" i="1" l="1"/>
  <c r="G133" i="1" s="1"/>
  <c r="F134" i="1" l="1"/>
  <c r="G134" i="1" s="1"/>
  <c r="F135" i="1" l="1"/>
  <c r="G135" i="1" s="1"/>
  <c r="F136" i="1" l="1"/>
  <c r="G136" i="1" s="1"/>
  <c r="F137" i="1" l="1"/>
  <c r="G137" i="1" s="1"/>
  <c r="F138" i="1" l="1"/>
  <c r="G138" i="1" s="1"/>
  <c r="F139" i="1" l="1"/>
  <c r="G139" i="1" s="1"/>
  <c r="F140" i="1" l="1"/>
  <c r="G140" i="1" s="1"/>
  <c r="F141" i="1" l="1"/>
  <c r="G141" i="1" s="1"/>
  <c r="F142" i="1" l="1"/>
  <c r="G142" i="1" s="1"/>
  <c r="F143" i="1" l="1"/>
  <c r="G143" i="1" s="1"/>
  <c r="F144" i="1" l="1"/>
  <c r="G144" i="1" s="1"/>
  <c r="F145" i="1" l="1"/>
  <c r="G145" i="1" s="1"/>
  <c r="F146" i="1" l="1"/>
  <c r="G146" i="1" s="1"/>
  <c r="F147" i="1" l="1"/>
  <c r="G147" i="1" s="1"/>
  <c r="F148" i="1" l="1"/>
  <c r="G148" i="1" s="1"/>
  <c r="F149" i="1" l="1"/>
  <c r="G149" i="1" s="1"/>
  <c r="F150" i="1" l="1"/>
  <c r="G150" i="1" s="1"/>
  <c r="F151" i="1" l="1"/>
  <c r="G151" i="1" s="1"/>
  <c r="F152" i="1" l="1"/>
  <c r="G152" i="1" s="1"/>
  <c r="F153" i="1" l="1"/>
  <c r="G153" i="1" s="1"/>
  <c r="F154" i="1" l="1"/>
  <c r="G154" i="1" s="1"/>
  <c r="F155" i="1" l="1"/>
  <c r="G155" i="1" s="1"/>
  <c r="F156" i="1" l="1"/>
  <c r="G156" i="1" s="1"/>
  <c r="F157" i="1" l="1"/>
  <c r="G157" i="1" s="1"/>
  <c r="F158" i="1" l="1"/>
  <c r="G158" i="1" s="1"/>
  <c r="F159" i="1" l="1"/>
  <c r="G159" i="1" s="1"/>
  <c r="F160" i="1" l="1"/>
  <c r="G160" i="1" s="1"/>
  <c r="F161" i="1" l="1"/>
  <c r="G161" i="1" s="1"/>
  <c r="F162" i="1" l="1"/>
  <c r="G162" i="1" s="1"/>
  <c r="F163" i="1" l="1"/>
  <c r="G163" i="1" s="1"/>
  <c r="F164" i="1" l="1"/>
  <c r="G164" i="1"/>
  <c r="F165" i="1" l="1"/>
  <c r="G165" i="1" s="1"/>
  <c r="F166" i="1" l="1"/>
  <c r="G166" i="1"/>
  <c r="F167" i="1" l="1"/>
  <c r="G167" i="1" s="1"/>
  <c r="F168" i="1" l="1"/>
  <c r="G168" i="1"/>
  <c r="F169" i="1" l="1"/>
  <c r="G169" i="1" s="1"/>
  <c r="F170" i="1" l="1"/>
  <c r="G170" i="1"/>
  <c r="F171" i="1" l="1"/>
  <c r="G171" i="1" s="1"/>
  <c r="F172" i="1" l="1"/>
  <c r="G172" i="1" s="1"/>
  <c r="F173" i="1" l="1"/>
  <c r="F174" i="1"/>
  <c r="G173" i="1"/>
  <c r="G174" i="1" l="1"/>
  <c r="F175" i="1"/>
  <c r="F176" i="1" l="1"/>
  <c r="G175" i="1"/>
  <c r="G176" i="1" l="1"/>
  <c r="F177" i="1" l="1"/>
  <c r="F178" i="1"/>
  <c r="G177" i="1"/>
  <c r="G178" i="1" l="1"/>
  <c r="F179" i="1" l="1"/>
  <c r="G179" i="1" s="1"/>
  <c r="F180" i="1"/>
  <c r="G180" i="1" l="1"/>
  <c r="F181" i="1"/>
  <c r="G181" i="1" l="1"/>
  <c r="F182" i="1" l="1"/>
  <c r="G182" i="1" s="1"/>
  <c r="F183" i="1" l="1"/>
  <c r="G183" i="1" s="1"/>
  <c r="F184" i="1" l="1"/>
  <c r="G184" i="1" s="1"/>
  <c r="F185" i="1" l="1"/>
  <c r="G185" i="1" s="1"/>
  <c r="F186" i="1"/>
  <c r="G186" i="1" l="1"/>
  <c r="F187" i="1" l="1"/>
  <c r="G187" i="1" s="1"/>
  <c r="F188" i="1" l="1"/>
  <c r="G188" i="1"/>
  <c r="F189" i="1" l="1"/>
  <c r="G189" i="1"/>
  <c r="F190" i="1" l="1"/>
  <c r="G190" i="1" s="1"/>
  <c r="F191" i="1" l="1"/>
  <c r="G191" i="1" s="1"/>
  <c r="F192" i="1" l="1"/>
  <c r="G192" i="1" s="1"/>
  <c r="F193" i="1" l="1"/>
  <c r="G193" i="1"/>
  <c r="F194" i="1" l="1"/>
  <c r="G194" i="1" s="1"/>
  <c r="F195" i="1" l="1"/>
  <c r="G195" i="1" s="1"/>
  <c r="F196" i="1" l="1"/>
  <c r="G196" i="1"/>
  <c r="F197" i="1" l="1"/>
  <c r="G197" i="1" s="1"/>
  <c r="F198" i="1"/>
  <c r="G198" i="1" l="1"/>
  <c r="F199" i="1" l="1"/>
  <c r="G199" i="1" s="1"/>
  <c r="F200" i="1" l="1"/>
  <c r="G200" i="1" s="1"/>
  <c r="F201" i="1"/>
  <c r="F202" i="1" l="1"/>
  <c r="G201" i="1"/>
  <c r="G202" i="1" l="1"/>
  <c r="F203" i="1" l="1"/>
  <c r="G203" i="1" s="1"/>
  <c r="F204" i="1" l="1"/>
  <c r="G204" i="1"/>
  <c r="F205" i="1" l="1"/>
  <c r="G205" i="1"/>
  <c r="F206" i="1" l="1"/>
  <c r="G206" i="1" s="1"/>
  <c r="F207" i="1" l="1"/>
  <c r="G207" i="1" s="1"/>
  <c r="F208" i="1" l="1"/>
  <c r="G208" i="1"/>
  <c r="F209" i="1" l="1"/>
  <c r="G209" i="1"/>
  <c r="F210" i="1" l="1"/>
  <c r="G210" i="1"/>
  <c r="F211" i="1" l="1"/>
  <c r="G211" i="1" s="1"/>
  <c r="F212" i="1" l="1"/>
  <c r="G212" i="1" s="1"/>
  <c r="F213" i="1" l="1"/>
  <c r="G213" i="1" s="1"/>
  <c r="F214" i="1" l="1"/>
  <c r="G214" i="1" s="1"/>
  <c r="F215" i="1" l="1"/>
  <c r="G215" i="1" s="1"/>
  <c r="F216" i="1" l="1"/>
  <c r="G216" i="1" s="1"/>
  <c r="F217" i="1" l="1"/>
  <c r="G217" i="1" s="1"/>
  <c r="F218" i="1" l="1"/>
  <c r="G218" i="1" s="1"/>
  <c r="F219" i="1" l="1"/>
  <c r="G219" i="1" s="1"/>
  <c r="F220" i="1" l="1"/>
  <c r="F221" i="1"/>
  <c r="G220" i="1"/>
  <c r="G221" i="1" l="1"/>
  <c r="F222" i="1" l="1"/>
  <c r="G222" i="1" s="1"/>
  <c r="F223" i="1" l="1"/>
  <c r="G223" i="1" s="1"/>
  <c r="F224" i="1" l="1"/>
  <c r="G224" i="1" s="1"/>
  <c r="F225" i="1" l="1"/>
  <c r="G225" i="1" s="1"/>
  <c r="F226" i="1" l="1"/>
  <c r="G226" i="1" s="1"/>
  <c r="F227" i="1" l="1"/>
  <c r="G227" i="1" s="1"/>
  <c r="F228" i="1" l="1"/>
  <c r="G228" i="1" s="1"/>
  <c r="F229" i="1" l="1"/>
  <c r="G229" i="1" s="1"/>
  <c r="F230" i="1" l="1"/>
  <c r="G230" i="1" s="1"/>
  <c r="F231" i="1" l="1"/>
  <c r="G231" i="1" s="1"/>
  <c r="F232" i="1" l="1"/>
  <c r="G232" i="1" s="1"/>
  <c r="F233" i="1" l="1"/>
  <c r="G233" i="1" s="1"/>
  <c r="F234" i="1" l="1"/>
  <c r="G234" i="1" s="1"/>
  <c r="F235" i="1" l="1"/>
  <c r="G235" i="1" s="1"/>
  <c r="F236" i="1" l="1"/>
  <c r="G236" i="1" s="1"/>
  <c r="F237" i="1"/>
  <c r="G237" i="1" l="1"/>
  <c r="F238" i="1"/>
  <c r="F239" i="1" l="1"/>
  <c r="G238" i="1"/>
  <c r="G239" i="1" l="1"/>
  <c r="F240" i="1"/>
  <c r="F241" i="1" l="1"/>
  <c r="G240" i="1"/>
  <c r="G241" i="1" l="1"/>
  <c r="F242" i="1" l="1"/>
  <c r="G242" i="1" s="1"/>
  <c r="F243" i="1" l="1"/>
  <c r="G243" i="1" s="1"/>
  <c r="F244" i="1" l="1"/>
  <c r="G244" i="1" s="1"/>
  <c r="F245" i="1" l="1"/>
  <c r="G245" i="1" s="1"/>
  <c r="F246" i="1"/>
  <c r="F247" i="1" l="1"/>
  <c r="G246" i="1"/>
  <c r="G247" i="1" l="1"/>
  <c r="F248" i="1"/>
  <c r="G248" i="1" l="1"/>
  <c r="F249" i="1" l="1"/>
  <c r="G249" i="1" s="1"/>
  <c r="F250" i="1" l="1"/>
  <c r="G250" i="1" s="1"/>
  <c r="F251" i="1" l="1"/>
  <c r="G251" i="1" s="1"/>
  <c r="F252" i="1" l="1"/>
  <c r="G252" i="1" s="1"/>
  <c r="F253" i="1" l="1"/>
  <c r="G253" i="1" s="1"/>
  <c r="F254" i="1" l="1"/>
  <c r="G254" i="1" s="1"/>
  <c r="F255" i="1" l="1"/>
  <c r="G255" i="1" s="1"/>
  <c r="F256" i="1" l="1"/>
  <c r="G256" i="1"/>
  <c r="F257" i="1" l="1"/>
  <c r="G257" i="1" s="1"/>
  <c r="F258" i="1"/>
  <c r="G258" i="1" l="1"/>
  <c r="F259" i="1"/>
  <c r="G259" i="1" l="1"/>
  <c r="F260" i="1"/>
  <c r="G260" i="1" l="1"/>
  <c r="F261" i="1"/>
  <c r="G261" i="1" s="1"/>
  <c r="F262" i="1" l="1"/>
  <c r="G262" i="1"/>
  <c r="F263" i="1" l="1"/>
  <c r="G263" i="1" s="1"/>
  <c r="F264" i="1" l="1"/>
  <c r="G264" i="1" s="1"/>
  <c r="F265" i="1" l="1"/>
  <c r="G265" i="1" s="1"/>
  <c r="F266" i="1"/>
  <c r="G266" i="1" l="1"/>
  <c r="F267" i="1" l="1"/>
  <c r="G267" i="1"/>
  <c r="F268" i="1" l="1"/>
  <c r="G268" i="1" s="1"/>
  <c r="F269" i="1" l="1"/>
  <c r="G269" i="1" s="1"/>
  <c r="F270" i="1" l="1"/>
  <c r="G270" i="1" s="1"/>
  <c r="F271" i="1" l="1"/>
  <c r="G271" i="1" s="1"/>
  <c r="F272" i="1"/>
  <c r="G272" i="1" l="1"/>
  <c r="F273" i="1"/>
  <c r="F274" i="1" l="1"/>
  <c r="G273" i="1"/>
  <c r="G274" i="1" l="1"/>
  <c r="F275" i="1" l="1"/>
  <c r="G275" i="1" s="1"/>
  <c r="F276" i="1" l="1"/>
  <c r="G276" i="1" s="1"/>
  <c r="F277" i="1" l="1"/>
  <c r="G277" i="1"/>
  <c r="F278" i="1" l="1"/>
  <c r="G278" i="1" s="1"/>
  <c r="F279" i="1" l="1"/>
  <c r="G279" i="1" s="1"/>
  <c r="F280" i="1" l="1"/>
  <c r="G280" i="1" s="1"/>
  <c r="F281" i="1" l="1"/>
  <c r="G281" i="1" s="1"/>
  <c r="F282" i="1" l="1"/>
  <c r="G282" i="1" s="1"/>
  <c r="F283" i="1" l="1"/>
  <c r="G283" i="1" s="1"/>
  <c r="F284" i="1" l="1"/>
  <c r="G284" i="1" s="1"/>
  <c r="F285" i="1" l="1"/>
  <c r="G285" i="1" s="1"/>
  <c r="F286" i="1" l="1"/>
  <c r="G286" i="1" s="1"/>
  <c r="F287" i="1" l="1"/>
  <c r="G287" i="1" s="1"/>
  <c r="F288" i="1" l="1"/>
  <c r="G288" i="1"/>
  <c r="F289" i="1" l="1"/>
  <c r="G289" i="1" s="1"/>
  <c r="F290" i="1" l="1"/>
  <c r="G290" i="1" s="1"/>
  <c r="F291" i="1" l="1"/>
  <c r="G291" i="1" s="1"/>
  <c r="F292" i="1" l="1"/>
  <c r="G292" i="1" s="1"/>
  <c r="F293" i="1" l="1"/>
  <c r="G293" i="1" s="1"/>
  <c r="F294" i="1" l="1"/>
  <c r="G294" i="1" s="1"/>
  <c r="F295" i="1" l="1"/>
  <c r="G295" i="1"/>
  <c r="F296" i="1" l="1"/>
  <c r="G296" i="1" s="1"/>
  <c r="F297" i="1" l="1"/>
  <c r="G297" i="1"/>
  <c r="F298" i="1" l="1"/>
  <c r="G298" i="1" s="1"/>
  <c r="F299" i="1" l="1"/>
  <c r="G299" i="1" s="1"/>
  <c r="F300" i="1"/>
  <c r="G300" i="1" l="1"/>
  <c r="F301" i="1" l="1"/>
  <c r="G301" i="1"/>
  <c r="F302" i="1" l="1"/>
  <c r="G302" i="1" s="1"/>
  <c r="F303" i="1" l="1"/>
  <c r="G303" i="1"/>
  <c r="F304" i="1" l="1"/>
  <c r="G304" i="1" s="1"/>
  <c r="F305" i="1" l="1"/>
  <c r="G305" i="1" s="1"/>
  <c r="F306" i="1" l="1"/>
  <c r="G306" i="1" s="1"/>
  <c r="F307" i="1" l="1"/>
  <c r="G307" i="1" s="1"/>
  <c r="F308" i="1" l="1"/>
  <c r="G308" i="1" s="1"/>
  <c r="F309" i="1" l="1"/>
  <c r="G309" i="1"/>
  <c r="F310" i="1" l="1"/>
  <c r="G310" i="1" s="1"/>
  <c r="F311" i="1" l="1"/>
  <c r="G311" i="1" s="1"/>
  <c r="F312" i="1" l="1"/>
  <c r="G312" i="1" s="1"/>
  <c r="F313" i="1" l="1"/>
  <c r="G313" i="1"/>
  <c r="F314" i="1" l="1"/>
  <c r="G314" i="1" s="1"/>
  <c r="F315" i="1" l="1"/>
  <c r="G315" i="1" s="1"/>
  <c r="F316" i="1" l="1"/>
  <c r="G316" i="1" s="1"/>
  <c r="F317" i="1" l="1"/>
  <c r="G317" i="1" s="1"/>
  <c r="F318" i="1" l="1"/>
  <c r="G318" i="1" s="1"/>
  <c r="F319" i="1" l="1"/>
  <c r="G319" i="1" s="1"/>
  <c r="F320" i="1" l="1"/>
  <c r="G320" i="1" s="1"/>
  <c r="F321" i="1" l="1"/>
  <c r="G321" i="1" s="1"/>
  <c r="F322" i="1" l="1"/>
  <c r="G322" i="1" s="1"/>
  <c r="F323" i="1" l="1"/>
  <c r="G323" i="1" s="1"/>
  <c r="F324" i="1" l="1"/>
  <c r="G324" i="1" s="1"/>
  <c r="F325" i="1" l="1"/>
  <c r="G325" i="1"/>
  <c r="F326" i="1" l="1"/>
  <c r="G326" i="1" s="1"/>
  <c r="F327" i="1" l="1"/>
  <c r="G327" i="1"/>
  <c r="F328" i="1" l="1"/>
  <c r="G328" i="1" s="1"/>
  <c r="F329" i="1" l="1"/>
  <c r="G329" i="1" s="1"/>
  <c r="F330" i="1" l="1"/>
  <c r="G330" i="1"/>
  <c r="F331" i="1" l="1"/>
  <c r="G331" i="1" s="1"/>
  <c r="F332" i="1" l="1"/>
  <c r="G332" i="1" s="1"/>
  <c r="F333" i="1" l="1"/>
  <c r="G333" i="1" s="1"/>
  <c r="F334" i="1" l="1"/>
  <c r="G334" i="1" s="1"/>
  <c r="F335" i="1" l="1"/>
  <c r="G335" i="1" s="1"/>
  <c r="F336" i="1" l="1"/>
  <c r="G336" i="1" s="1"/>
  <c r="F337" i="1" l="1"/>
  <c r="G337" i="1"/>
  <c r="F338" i="1" l="1"/>
  <c r="G338" i="1"/>
  <c r="F339" i="1" l="1"/>
  <c r="G339" i="1" s="1"/>
  <c r="F340" i="1" l="1"/>
  <c r="G340" i="1"/>
  <c r="F341" i="1" l="1"/>
  <c r="G341" i="1" s="1"/>
  <c r="F342" i="1" l="1"/>
  <c r="G342" i="1"/>
  <c r="F343" i="1" l="1"/>
  <c r="G343" i="1" s="1"/>
  <c r="F344" i="1" l="1"/>
  <c r="G344" i="1" s="1"/>
  <c r="F345" i="1" l="1"/>
  <c r="G345" i="1" s="1"/>
  <c r="F346" i="1" l="1"/>
  <c r="G346" i="1" s="1"/>
  <c r="F347" i="1" l="1"/>
  <c r="G347" i="1" s="1"/>
  <c r="F348" i="1" l="1"/>
  <c r="G348" i="1" s="1"/>
  <c r="F349" i="1" l="1"/>
  <c r="G349" i="1" s="1"/>
  <c r="F350" i="1" l="1"/>
  <c r="G350" i="1" s="1"/>
  <c r="F351" i="1" l="1"/>
  <c r="G351" i="1" s="1"/>
  <c r="F352" i="1" l="1"/>
  <c r="G352" i="1" s="1"/>
  <c r="F353" i="1"/>
  <c r="G353" i="1" l="1"/>
  <c r="F354" i="1"/>
  <c r="G354" i="1" s="1"/>
  <c r="F355" i="1" l="1"/>
  <c r="G355" i="1" s="1"/>
  <c r="F356" i="1" l="1"/>
  <c r="G356" i="1"/>
  <c r="F357" i="1" l="1"/>
  <c r="G357" i="1"/>
  <c r="F358" i="1" l="1"/>
  <c r="G358" i="1" s="1"/>
  <c r="F359" i="1" l="1"/>
  <c r="G359" i="1" s="1"/>
  <c r="F360" i="1" l="1"/>
  <c r="G360" i="1"/>
  <c r="F361" i="1" l="1"/>
  <c r="G361" i="1" s="1"/>
  <c r="F362" i="1" l="1"/>
  <c r="G362" i="1" s="1"/>
  <c r="F363" i="1" l="1"/>
  <c r="G363" i="1" s="1"/>
  <c r="F364" i="1" l="1"/>
  <c r="G364" i="1" s="1"/>
  <c r="F365" i="1" l="1"/>
  <c r="G365" i="1" s="1"/>
  <c r="F366" i="1" l="1"/>
  <c r="G366" i="1" s="1"/>
  <c r="F367" i="1" l="1"/>
  <c r="G367" i="1" s="1"/>
  <c r="F368" i="1" l="1"/>
  <c r="G368" i="1" s="1"/>
  <c r="F369" i="1" l="1"/>
  <c r="G369" i="1" s="1"/>
  <c r="F370" i="1" l="1"/>
  <c r="G370" i="1" s="1"/>
  <c r="F371" i="1" l="1"/>
  <c r="G371" i="1" s="1"/>
  <c r="F372" i="1" l="1"/>
  <c r="G372" i="1" s="1"/>
  <c r="F373" i="1" l="1"/>
  <c r="G373" i="1" s="1"/>
  <c r="F374" i="1" l="1"/>
  <c r="G374" i="1" s="1"/>
  <c r="F375" i="1"/>
  <c r="G375" i="1" s="1"/>
  <c r="F376" i="1" l="1"/>
  <c r="G376" i="1" s="1"/>
  <c r="F377" i="1" l="1"/>
  <c r="G377" i="1" s="1"/>
  <c r="F378" i="1" l="1"/>
  <c r="G378" i="1" s="1"/>
  <c r="F379" i="1" l="1"/>
  <c r="G379" i="1" s="1"/>
  <c r="F380" i="1"/>
  <c r="G380" i="1" l="1"/>
  <c r="F381" i="1" l="1"/>
  <c r="G381" i="1" s="1"/>
  <c r="F382" i="1" l="1"/>
  <c r="G382" i="1" s="1"/>
  <c r="F383" i="1" l="1"/>
  <c r="G383" i="1" s="1"/>
  <c r="F384" i="1" l="1"/>
  <c r="G384" i="1" s="1"/>
  <c r="F385" i="1" l="1"/>
  <c r="G385" i="1" s="1"/>
  <c r="F386" i="1"/>
  <c r="G386" i="1" l="1"/>
  <c r="F387" i="1"/>
  <c r="G387" i="1" l="1"/>
  <c r="F388" i="1"/>
  <c r="G388" i="1" l="1"/>
  <c r="F389" i="1"/>
  <c r="G389" i="1" l="1"/>
  <c r="F390" i="1"/>
  <c r="G390" i="1" l="1"/>
  <c r="F391" i="1"/>
  <c r="G391" i="1" s="1"/>
  <c r="F392" i="1"/>
  <c r="G392" i="1" l="1"/>
  <c r="F393" i="1"/>
  <c r="G393" i="1" l="1"/>
  <c r="F394" i="1"/>
  <c r="G394" i="1" l="1"/>
  <c r="F395" i="1"/>
  <c r="F396" i="1"/>
  <c r="G395" i="1" l="1"/>
  <c r="G396" i="1" s="1"/>
  <c r="F397" i="1"/>
  <c r="G397" i="1" l="1"/>
  <c r="F398" i="1"/>
  <c r="F399" i="1"/>
  <c r="G398" i="1" l="1"/>
  <c r="G399" i="1" s="1"/>
  <c r="F400" i="1"/>
  <c r="G400" i="1" s="1"/>
  <c r="F401" i="1"/>
  <c r="G401" i="1" s="1"/>
  <c r="F402" i="1" l="1"/>
  <c r="G402" i="1" s="1"/>
  <c r="F403" i="1" l="1"/>
  <c r="G403" i="1" s="1"/>
  <c r="F404" i="1" l="1"/>
  <c r="G404" i="1" s="1"/>
  <c r="F405" i="1" l="1"/>
  <c r="G405" i="1" s="1"/>
  <c r="F406" i="1" l="1"/>
  <c r="G406" i="1" s="1"/>
  <c r="F407" i="1" l="1"/>
  <c r="G407" i="1" s="1"/>
  <c r="F408" i="1" l="1"/>
  <c r="G408" i="1" s="1"/>
  <c r="F409" i="1" l="1"/>
  <c r="G409" i="1" s="1"/>
  <c r="F410" i="1" l="1"/>
  <c r="G410" i="1" s="1"/>
  <c r="F411" i="1" l="1"/>
  <c r="G411" i="1" s="1"/>
  <c r="F412" i="1" l="1"/>
  <c r="G412" i="1" s="1"/>
  <c r="F413" i="1" l="1"/>
  <c r="G413" i="1" s="1"/>
  <c r="F414" i="1" l="1"/>
  <c r="G414" i="1" s="1"/>
  <c r="F415" i="1" l="1"/>
  <c r="G415" i="1" s="1"/>
  <c r="F416" i="1" l="1"/>
  <c r="G416" i="1" s="1"/>
  <c r="F417" i="1" l="1"/>
  <c r="G417" i="1" s="1"/>
  <c r="F418" i="1"/>
  <c r="G418" i="1" l="1"/>
  <c r="F419" i="1" l="1"/>
  <c r="G419" i="1" s="1"/>
  <c r="F420" i="1" l="1"/>
  <c r="G420" i="1" s="1"/>
  <c r="F421" i="1" l="1"/>
  <c r="G421" i="1" s="1"/>
  <c r="F422" i="1" l="1"/>
  <c r="G422" i="1" s="1"/>
  <c r="F423" i="1" l="1"/>
  <c r="G423" i="1" s="1"/>
  <c r="F424" i="1" l="1"/>
  <c r="G424" i="1" s="1"/>
  <c r="F425" i="1" l="1"/>
  <c r="G425" i="1" s="1"/>
  <c r="F426" i="1" l="1"/>
  <c r="G426" i="1" s="1"/>
  <c r="F427" i="1"/>
  <c r="G427" i="1" l="1"/>
  <c r="F428" i="1" l="1"/>
  <c r="G428" i="1" s="1"/>
  <c r="F429" i="1" l="1"/>
  <c r="G429" i="1" s="1"/>
  <c r="F430" i="1"/>
  <c r="G430" i="1" s="1"/>
  <c r="F431" i="1" l="1"/>
  <c r="G431" i="1" s="1"/>
  <c r="F432" i="1" l="1"/>
  <c r="G432" i="1" s="1"/>
  <c r="F433" i="1" l="1"/>
  <c r="G433" i="1" s="1"/>
  <c r="F434" i="1" l="1"/>
  <c r="G434" i="1" s="1"/>
  <c r="F435" i="1" l="1"/>
  <c r="G435" i="1" s="1"/>
  <c r="F436" i="1" l="1"/>
  <c r="G436" i="1" s="1"/>
  <c r="F437" i="1" l="1"/>
  <c r="G437" i="1" s="1"/>
  <c r="F438" i="1" l="1"/>
  <c r="G438" i="1"/>
  <c r="F439" i="1"/>
  <c r="G439" i="1" s="1"/>
  <c r="F440" i="1" l="1"/>
  <c r="G440" i="1" s="1"/>
  <c r="F441" i="1" l="1"/>
  <c r="G441" i="1"/>
  <c r="F442" i="1" l="1"/>
  <c r="G442" i="1" s="1"/>
  <c r="F443" i="1" l="1"/>
  <c r="G443" i="1" s="1"/>
  <c r="F444" i="1" l="1"/>
  <c r="G444" i="1"/>
  <c r="F445" i="1" l="1"/>
  <c r="G445" i="1" s="1"/>
  <c r="F446" i="1" l="1"/>
  <c r="G446" i="1"/>
  <c r="F447" i="1" l="1"/>
  <c r="G447" i="1" s="1"/>
  <c r="F448" i="1" l="1"/>
  <c r="F449" i="1"/>
  <c r="G448" i="1"/>
  <c r="G449" i="1" l="1"/>
  <c r="F450" i="1" l="1"/>
  <c r="G450" i="1" s="1"/>
  <c r="F451" i="1" l="1"/>
  <c r="G451" i="1" s="1"/>
  <c r="F452" i="1" l="1"/>
  <c r="G452" i="1" s="1"/>
  <c r="F453" i="1"/>
  <c r="G453" i="1" l="1"/>
  <c r="F454" i="1"/>
  <c r="G454" i="1" s="1"/>
  <c r="F455" i="1" l="1"/>
  <c r="G455" i="1" s="1"/>
  <c r="F456" i="1" l="1"/>
  <c r="G456" i="1" s="1"/>
  <c r="F457" i="1"/>
  <c r="G457" i="1" s="1"/>
  <c r="F458" i="1" l="1"/>
  <c r="G458" i="1" s="1"/>
  <c r="F459" i="1" l="1"/>
  <c r="G459" i="1" s="1"/>
  <c r="F460" i="1" l="1"/>
  <c r="G460" i="1" s="1"/>
  <c r="F461" i="1" l="1"/>
  <c r="G461" i="1" s="1"/>
  <c r="F462" i="1" l="1"/>
  <c r="G462" i="1"/>
  <c r="F463" i="1" l="1"/>
  <c r="G463" i="1" s="1"/>
  <c r="F464" i="1" l="1"/>
  <c r="G464" i="1"/>
  <c r="F465" i="1" l="1"/>
  <c r="G465" i="1" s="1"/>
  <c r="F466" i="1" l="1"/>
  <c r="G466" i="1" s="1"/>
  <c r="F467" i="1" l="1"/>
  <c r="G467" i="1" s="1"/>
  <c r="F468" i="1" l="1"/>
  <c r="G468" i="1" s="1"/>
  <c r="F469" i="1" l="1"/>
  <c r="G469" i="1" s="1"/>
  <c r="F470" i="1" l="1"/>
  <c r="G470" i="1"/>
  <c r="F471" i="1" l="1"/>
  <c r="G471" i="1" s="1"/>
  <c r="F472" i="1" l="1"/>
  <c r="G472" i="1" s="1"/>
  <c r="F473" i="1" l="1"/>
  <c r="G473" i="1" s="1"/>
  <c r="F474" i="1"/>
  <c r="G474" i="1" l="1"/>
  <c r="F475" i="1" l="1"/>
  <c r="G475" i="1" s="1"/>
  <c r="F476" i="1" l="1"/>
  <c r="G476" i="1" s="1"/>
  <c r="F477" i="1" l="1"/>
  <c r="G477" i="1" s="1"/>
  <c r="F478" i="1" l="1"/>
  <c r="G478" i="1"/>
  <c r="F479" i="1" l="1"/>
  <c r="G479" i="1" s="1"/>
  <c r="F480" i="1" l="1"/>
  <c r="G480" i="1" s="1"/>
  <c r="F481" i="1" l="1"/>
  <c r="G481" i="1"/>
  <c r="F482" i="1" l="1"/>
  <c r="G482" i="1" s="1"/>
  <c r="F483" i="1" l="1"/>
  <c r="G483" i="1" s="1"/>
  <c r="F484" i="1" l="1"/>
  <c r="G484" i="1" s="1"/>
  <c r="F485" i="1" l="1"/>
  <c r="G485" i="1" s="1"/>
  <c r="F486" i="1" l="1"/>
  <c r="G486" i="1" s="1"/>
  <c r="F487" i="1" l="1"/>
  <c r="G487" i="1" s="1"/>
  <c r="F488" i="1"/>
  <c r="G488" i="1" l="1"/>
  <c r="F489" i="1" l="1"/>
  <c r="G489" i="1" s="1"/>
  <c r="F490" i="1" l="1"/>
  <c r="G490" i="1"/>
  <c r="F491" i="1" l="1"/>
  <c r="G491" i="1" s="1"/>
  <c r="F492" i="1" l="1"/>
  <c r="G492" i="1"/>
  <c r="F493" i="1" l="1"/>
  <c r="G493" i="1" s="1"/>
  <c r="F494" i="1"/>
  <c r="G494" i="1" l="1"/>
  <c r="F495" i="1" l="1"/>
  <c r="G495" i="1" s="1"/>
  <c r="F496" i="1" l="1"/>
  <c r="G496" i="1" s="1"/>
  <c r="F497" i="1" l="1"/>
  <c r="G497" i="1" s="1"/>
  <c r="F498" i="1" l="1"/>
  <c r="G498" i="1" s="1"/>
  <c r="F499" i="1" l="1"/>
  <c r="G499" i="1" s="1"/>
  <c r="F500" i="1" l="1"/>
  <c r="G500" i="1" s="1"/>
  <c r="F501" i="1"/>
  <c r="G501" i="1" l="1"/>
</calcChain>
</file>

<file path=xl/sharedStrings.xml><?xml version="1.0" encoding="utf-8"?>
<sst xmlns="http://schemas.openxmlformats.org/spreadsheetml/2006/main" count="4" uniqueCount="4">
  <si>
    <t>Fc</t>
  </si>
  <si>
    <t>Dt</t>
  </si>
  <si>
    <t>RC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</si>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</sst>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Sheet1!$B$2:$B$501</c:f>
              <c:numCache>
                <c:formatCode>General</c:formatCode>
                <c:ptCount val="500"/>
                <c:pt idx="0">
                  <c:v>0</c:v>
                </c:pt>
                <c:pt idx="1">
                  <c:v>6.2790519529313374E-2</c:v>
                </c:pt>
                <c:pt idx="2">
                  <c:v>0.12533323356430426</c:v>
                </c:pt>
                <c:pt idx="3">
                  <c:v>0.18738131458572463</c:v>
                </c:pt>
                <c:pt idx="4">
                  <c:v>0.24868988716485479</c:v>
                </c:pt>
                <c:pt idx="5">
                  <c:v>0.3090169943749474</c:v>
                </c:pt>
                <c:pt idx="6">
                  <c:v>0.36812455268467797</c:v>
                </c:pt>
                <c:pt idx="7">
                  <c:v>0.42577929156507266</c:v>
                </c:pt>
                <c:pt idx="8">
                  <c:v>0.48175367410171532</c:v>
                </c:pt>
                <c:pt idx="9">
                  <c:v>0.53582679497899666</c:v>
                </c:pt>
                <c:pt idx="10">
                  <c:v>0.58778525229247325</c:v>
                </c:pt>
                <c:pt idx="11">
                  <c:v>0.63742398974868986</c:v>
                </c:pt>
                <c:pt idx="12">
                  <c:v>0.68454710592868884</c:v>
                </c:pt>
                <c:pt idx="13">
                  <c:v>0.72896862742141166</c:v>
                </c:pt>
                <c:pt idx="14">
                  <c:v>0.77051324277578948</c:v>
                </c:pt>
                <c:pt idx="15">
                  <c:v>0.80901699437494767</c:v>
                </c:pt>
                <c:pt idx="16">
                  <c:v>0.8443279255020153</c:v>
                </c:pt>
                <c:pt idx="17">
                  <c:v>0.87630668004386392</c:v>
                </c:pt>
                <c:pt idx="18">
                  <c:v>0.90482705246601969</c:v>
                </c:pt>
                <c:pt idx="19">
                  <c:v>0.92977648588825157</c:v>
                </c:pt>
                <c:pt idx="20">
                  <c:v>0.95105651629515375</c:v>
                </c:pt>
                <c:pt idx="21">
                  <c:v>0.9685831611286313</c:v>
                </c:pt>
                <c:pt idx="22">
                  <c:v>0.98228725072868883</c:v>
                </c:pt>
                <c:pt idx="23">
                  <c:v>0.99211470131447799</c:v>
                </c:pt>
                <c:pt idx="24">
                  <c:v>0.99802672842827156</c:v>
                </c:pt>
                <c:pt idx="25">
                  <c:v>1</c:v>
                </c:pt>
                <c:pt idx="26">
                  <c:v>0.99802672842827156</c:v>
                </c:pt>
                <c:pt idx="27">
                  <c:v>0.99211470131447765</c:v>
                </c:pt>
                <c:pt idx="28">
                  <c:v>0.9822872507286885</c:v>
                </c:pt>
                <c:pt idx="29">
                  <c:v>0.96858316112863085</c:v>
                </c:pt>
                <c:pt idx="30">
                  <c:v>0.9510565162951532</c:v>
                </c:pt>
                <c:pt idx="31">
                  <c:v>0.92977648588825101</c:v>
                </c:pt>
                <c:pt idx="32">
                  <c:v>0.90482705246601891</c:v>
                </c:pt>
                <c:pt idx="33">
                  <c:v>0.87630668004386281</c:v>
                </c:pt>
                <c:pt idx="34">
                  <c:v>0.84432792550201441</c:v>
                </c:pt>
                <c:pt idx="35">
                  <c:v>0.80901699437494667</c:v>
                </c:pt>
                <c:pt idx="36">
                  <c:v>0.77051324277578837</c:v>
                </c:pt>
                <c:pt idx="37">
                  <c:v>0.72896862742141055</c:v>
                </c:pt>
                <c:pt idx="38">
                  <c:v>0.68454710592868762</c:v>
                </c:pt>
                <c:pt idx="39">
                  <c:v>0.63742398974868852</c:v>
                </c:pt>
                <c:pt idx="40">
                  <c:v>0.5877852522924718</c:v>
                </c:pt>
                <c:pt idx="41">
                  <c:v>0.5358267949789951</c:v>
                </c:pt>
                <c:pt idx="42">
                  <c:v>0.48175367410171366</c:v>
                </c:pt>
                <c:pt idx="43">
                  <c:v>0.42577929156507088</c:v>
                </c:pt>
                <c:pt idx="44">
                  <c:v>0.36812455268467609</c:v>
                </c:pt>
                <c:pt idx="45">
                  <c:v>0.3090169943749454</c:v>
                </c:pt>
                <c:pt idx="46">
                  <c:v>0.24868988716485266</c:v>
                </c:pt>
                <c:pt idx="47">
                  <c:v>0.18738131458572238</c:v>
                </c:pt>
                <c:pt idx="48">
                  <c:v>0.12533323356430234</c:v>
                </c:pt>
                <c:pt idx="49">
                  <c:v>6.2790519529311362E-2</c:v>
                </c:pt>
                <c:pt idx="50">
                  <c:v>-2.0979312037594511E-15</c:v>
                </c:pt>
                <c:pt idx="51">
                  <c:v>-6.2790519529315553E-2</c:v>
                </c:pt>
                <c:pt idx="52">
                  <c:v>-0.12533323356430651</c:v>
                </c:pt>
                <c:pt idx="53">
                  <c:v>-0.18738131458572693</c:v>
                </c:pt>
                <c:pt idx="54">
                  <c:v>-0.24868988716485715</c:v>
                </c:pt>
                <c:pt idx="55">
                  <c:v>-0.30901699437494984</c:v>
                </c:pt>
                <c:pt idx="56">
                  <c:v>-0.36812455268468042</c:v>
                </c:pt>
                <c:pt idx="57">
                  <c:v>-0.4257792915650751</c:v>
                </c:pt>
                <c:pt idx="58">
                  <c:v>-0.48175367410171771</c:v>
                </c:pt>
                <c:pt idx="59">
                  <c:v>-0.5358267949789991</c:v>
                </c:pt>
                <c:pt idx="60">
                  <c:v>-0.58778525229247558</c:v>
                </c:pt>
                <c:pt idx="61">
                  <c:v>-0.63742398974869174</c:v>
                </c:pt>
                <c:pt idx="62">
                  <c:v>-0.68454710592869061</c:v>
                </c:pt>
                <c:pt idx="63">
                  <c:v>-0.72896862742141311</c:v>
                </c:pt>
                <c:pt idx="64">
                  <c:v>-0.77051324277579103</c:v>
                </c:pt>
                <c:pt idx="65">
                  <c:v>-0.80901699437494889</c:v>
                </c:pt>
                <c:pt idx="66">
                  <c:v>-0.84432792550201674</c:v>
                </c:pt>
                <c:pt idx="67">
                  <c:v>-0.87630668004386492</c:v>
                </c:pt>
                <c:pt idx="68">
                  <c:v>-0.90482705246602047</c:v>
                </c:pt>
                <c:pt idx="69">
                  <c:v>-0.92977648588825246</c:v>
                </c:pt>
                <c:pt idx="70">
                  <c:v>-0.95105651629515431</c:v>
                </c:pt>
                <c:pt idx="71">
                  <c:v>-0.96858316112863185</c:v>
                </c:pt>
                <c:pt idx="72">
                  <c:v>-0.98228725072868917</c:v>
                </c:pt>
                <c:pt idx="73">
                  <c:v>-0.99211470131447821</c:v>
                </c:pt>
                <c:pt idx="74">
                  <c:v>-0.99802672842827178</c:v>
                </c:pt>
                <c:pt idx="75">
                  <c:v>-1</c:v>
                </c:pt>
                <c:pt idx="76">
                  <c:v>-0.99802672842827134</c:v>
                </c:pt>
                <c:pt idx="77">
                  <c:v>-0.99211470131447743</c:v>
                </c:pt>
                <c:pt idx="78">
                  <c:v>-0.98228725072868806</c:v>
                </c:pt>
                <c:pt idx="79">
                  <c:v>-0.96858316112863019</c:v>
                </c:pt>
                <c:pt idx="80">
                  <c:v>-0.95105651629515253</c:v>
                </c:pt>
                <c:pt idx="81">
                  <c:v>-0.92977648588825001</c:v>
                </c:pt>
                <c:pt idx="82">
                  <c:v>-0.90482705246601802</c:v>
                </c:pt>
                <c:pt idx="83">
                  <c:v>-0.87630668004386203</c:v>
                </c:pt>
                <c:pt idx="84">
                  <c:v>-0.84432792550201308</c:v>
                </c:pt>
                <c:pt idx="85">
                  <c:v>-0.80901699437494545</c:v>
                </c:pt>
                <c:pt idx="86">
                  <c:v>-0.77051324277578681</c:v>
                </c:pt>
                <c:pt idx="87">
                  <c:v>-0.72896862742140911</c:v>
                </c:pt>
                <c:pt idx="88">
                  <c:v>-0.68454710592868573</c:v>
                </c:pt>
                <c:pt idx="89">
                  <c:v>-0.63742398974868686</c:v>
                </c:pt>
                <c:pt idx="90">
                  <c:v>-0.5877852522924697</c:v>
                </c:pt>
                <c:pt idx="91">
                  <c:v>-0.53582679497899333</c:v>
                </c:pt>
                <c:pt idx="92">
                  <c:v>-0.48175367410171144</c:v>
                </c:pt>
                <c:pt idx="93">
                  <c:v>-0.425779291565069</c:v>
                </c:pt>
                <c:pt idx="94">
                  <c:v>-0.3681245526846737</c:v>
                </c:pt>
                <c:pt idx="95">
                  <c:v>-0.3090169943749434</c:v>
                </c:pt>
                <c:pt idx="96">
                  <c:v>-0.24868988716485105</c:v>
                </c:pt>
                <c:pt idx="97">
                  <c:v>-0.18738131458572033</c:v>
                </c:pt>
                <c:pt idx="98">
                  <c:v>-0.12533323356430026</c:v>
                </c:pt>
                <c:pt idx="99">
                  <c:v>-6.2790519529308836E-2</c:v>
                </c:pt>
                <c:pt idx="100">
                  <c:v>4.1958624075189022E-15</c:v>
                </c:pt>
                <c:pt idx="101">
                  <c:v>6.2790519529318092E-2</c:v>
                </c:pt>
                <c:pt idx="102">
                  <c:v>0.12533323356430859</c:v>
                </c:pt>
                <c:pt idx="103">
                  <c:v>0.18738131458572943</c:v>
                </c:pt>
                <c:pt idx="104">
                  <c:v>0.24868988716485918</c:v>
                </c:pt>
                <c:pt idx="105">
                  <c:v>0.30901699437495223</c:v>
                </c:pt>
                <c:pt idx="106">
                  <c:v>0.36812455268468236</c:v>
                </c:pt>
                <c:pt idx="107">
                  <c:v>0.42577929156507738</c:v>
                </c:pt>
                <c:pt idx="108">
                  <c:v>0.48175367410171954</c:v>
                </c:pt>
                <c:pt idx="109">
                  <c:v>0.53582679497900043</c:v>
                </c:pt>
                <c:pt idx="110">
                  <c:v>0.58778525229247724</c:v>
                </c:pt>
                <c:pt idx="111">
                  <c:v>0.6374239897486933</c:v>
                </c:pt>
                <c:pt idx="112">
                  <c:v>0.6845471059286925</c:v>
                </c:pt>
                <c:pt idx="113">
                  <c:v>0.72896862742141488</c:v>
                </c:pt>
                <c:pt idx="114">
                  <c:v>0.77051324277579269</c:v>
                </c:pt>
                <c:pt idx="115">
                  <c:v>0.80901699437495034</c:v>
                </c:pt>
                <c:pt idx="116">
                  <c:v>0.84432792550201807</c:v>
                </c:pt>
                <c:pt idx="117">
                  <c:v>0.87630668004386614</c:v>
                </c:pt>
                <c:pt idx="118">
                  <c:v>0.90482705246602202</c:v>
                </c:pt>
                <c:pt idx="119">
                  <c:v>0.92977648588825335</c:v>
                </c:pt>
                <c:pt idx="120">
                  <c:v>0.95105651629515542</c:v>
                </c:pt>
                <c:pt idx="121">
                  <c:v>0.96858316112863252</c:v>
                </c:pt>
                <c:pt idx="122">
                  <c:v>0.98228725072868961</c:v>
                </c:pt>
                <c:pt idx="123">
                  <c:v>0.99211470131447854</c:v>
                </c:pt>
                <c:pt idx="124">
                  <c:v>0.99802672842827189</c:v>
                </c:pt>
                <c:pt idx="125">
                  <c:v>1</c:v>
                </c:pt>
                <c:pt idx="126">
                  <c:v>0.99802672842827123</c:v>
                </c:pt>
                <c:pt idx="127">
                  <c:v>0.99211470131447721</c:v>
                </c:pt>
                <c:pt idx="128">
                  <c:v>0.98228725072868761</c:v>
                </c:pt>
                <c:pt idx="129">
                  <c:v>0.96858316112862974</c:v>
                </c:pt>
                <c:pt idx="130">
                  <c:v>0.95105651629515198</c:v>
                </c:pt>
                <c:pt idx="131">
                  <c:v>0.92977648588824968</c:v>
                </c:pt>
                <c:pt idx="132">
                  <c:v>0.90482705246601691</c:v>
                </c:pt>
                <c:pt idx="133">
                  <c:v>0.87630668004386081</c:v>
                </c:pt>
                <c:pt idx="134">
                  <c:v>0.84432792550201219</c:v>
                </c:pt>
                <c:pt idx="135">
                  <c:v>0.80901699437494445</c:v>
                </c:pt>
                <c:pt idx="136">
                  <c:v>0.77051324277578626</c:v>
                </c:pt>
                <c:pt idx="137">
                  <c:v>0.72896862742140733</c:v>
                </c:pt>
                <c:pt idx="138">
                  <c:v>0.68454710592868451</c:v>
                </c:pt>
                <c:pt idx="139">
                  <c:v>0.63742398974868564</c:v>
                </c:pt>
                <c:pt idx="140">
                  <c:v>0.58778525229246914</c:v>
                </c:pt>
                <c:pt idx="141">
                  <c:v>0.53582679497899122</c:v>
                </c:pt>
                <c:pt idx="142">
                  <c:v>0.48175367410170999</c:v>
                </c:pt>
                <c:pt idx="143">
                  <c:v>0.4257792915650675</c:v>
                </c:pt>
                <c:pt idx="144">
                  <c:v>0.36812455268467298</c:v>
                </c:pt>
                <c:pt idx="145">
                  <c:v>0.30901699437494101</c:v>
                </c:pt>
                <c:pt idx="146">
                  <c:v>0.24868988716484861</c:v>
                </c:pt>
                <c:pt idx="147">
                  <c:v>0.18738131458571869</c:v>
                </c:pt>
                <c:pt idx="148">
                  <c:v>0.12533323356429862</c:v>
                </c:pt>
                <c:pt idx="149">
                  <c:v>6.2790519529308073E-2</c:v>
                </c:pt>
                <c:pt idx="150">
                  <c:v>-6.7378828211284159E-15</c:v>
                </c:pt>
                <c:pt idx="151">
                  <c:v>-6.2790519529319744E-2</c:v>
                </c:pt>
                <c:pt idx="152">
                  <c:v>-0.12533323356431023</c:v>
                </c:pt>
                <c:pt idx="153">
                  <c:v>-0.18738131458573021</c:v>
                </c:pt>
                <c:pt idx="154">
                  <c:v>-0.24868988716486165</c:v>
                </c:pt>
                <c:pt idx="155">
                  <c:v>-0.30901699437495384</c:v>
                </c:pt>
                <c:pt idx="156">
                  <c:v>-0.36812455268468386</c:v>
                </c:pt>
                <c:pt idx="157">
                  <c:v>-0.4257792915650781</c:v>
                </c:pt>
                <c:pt idx="158">
                  <c:v>-0.48175367410172176</c:v>
                </c:pt>
                <c:pt idx="159">
                  <c:v>-0.53582679497900254</c:v>
                </c:pt>
                <c:pt idx="160">
                  <c:v>-0.58778525229247858</c:v>
                </c:pt>
                <c:pt idx="161">
                  <c:v>-0.63742398974869463</c:v>
                </c:pt>
                <c:pt idx="162">
                  <c:v>-0.68454710592869439</c:v>
                </c:pt>
                <c:pt idx="163">
                  <c:v>-0.72896862742141655</c:v>
                </c:pt>
                <c:pt idx="164">
                  <c:v>-0.77051324277579369</c:v>
                </c:pt>
                <c:pt idx="165">
                  <c:v>-0.80901699437495134</c:v>
                </c:pt>
                <c:pt idx="166">
                  <c:v>-0.84432792550201852</c:v>
                </c:pt>
                <c:pt idx="167">
                  <c:v>-0.87630668004386736</c:v>
                </c:pt>
                <c:pt idx="168">
                  <c:v>-0.90482705246602269</c:v>
                </c:pt>
                <c:pt idx="169">
                  <c:v>-0.92977648588825401</c:v>
                </c:pt>
                <c:pt idx="170">
                  <c:v>-0.95105651629515564</c:v>
                </c:pt>
                <c:pt idx="171">
                  <c:v>-0.96858316112863319</c:v>
                </c:pt>
                <c:pt idx="172">
                  <c:v>-0.98228725072869016</c:v>
                </c:pt>
                <c:pt idx="173">
                  <c:v>-0.99211470131447876</c:v>
                </c:pt>
                <c:pt idx="174">
                  <c:v>-0.998026728428272</c:v>
                </c:pt>
                <c:pt idx="175">
                  <c:v>-1</c:v>
                </c:pt>
                <c:pt idx="176">
                  <c:v>-0.998026728428271</c:v>
                </c:pt>
                <c:pt idx="177">
                  <c:v>-0.99211470131447688</c:v>
                </c:pt>
                <c:pt idx="178">
                  <c:v>-0.98228725072868728</c:v>
                </c:pt>
                <c:pt idx="179">
                  <c:v>-0.96858316112862941</c:v>
                </c:pt>
                <c:pt idx="180">
                  <c:v>-0.95105651629515098</c:v>
                </c:pt>
                <c:pt idx="181">
                  <c:v>-0.92977648588824846</c:v>
                </c:pt>
                <c:pt idx="182">
                  <c:v>-0.90482705246601625</c:v>
                </c:pt>
                <c:pt idx="183">
                  <c:v>-0.87630668004386003</c:v>
                </c:pt>
                <c:pt idx="184">
                  <c:v>-0.84432792550201041</c:v>
                </c:pt>
                <c:pt idx="185">
                  <c:v>-0.80901699437494246</c:v>
                </c:pt>
                <c:pt idx="186">
                  <c:v>-0.77051324277578404</c:v>
                </c:pt>
                <c:pt idx="187">
                  <c:v>-0.72896862742140622</c:v>
                </c:pt>
                <c:pt idx="188">
                  <c:v>-0.68454710592868206</c:v>
                </c:pt>
                <c:pt idx="189">
                  <c:v>-0.63742398974868297</c:v>
                </c:pt>
                <c:pt idx="190">
                  <c:v>-0.58778525229246636</c:v>
                </c:pt>
                <c:pt idx="191">
                  <c:v>-0.53582679497898977</c:v>
                </c:pt>
                <c:pt idx="192">
                  <c:v>-0.48175367410170855</c:v>
                </c:pt>
                <c:pt idx="193">
                  <c:v>-0.42577929156506439</c:v>
                </c:pt>
                <c:pt idx="194">
                  <c:v>-0.36812455268466981</c:v>
                </c:pt>
                <c:pt idx="195">
                  <c:v>-0.30901699437493946</c:v>
                </c:pt>
                <c:pt idx="196">
                  <c:v>-0.248689887164847</c:v>
                </c:pt>
                <c:pt idx="197">
                  <c:v>-0.18738131458571533</c:v>
                </c:pt>
                <c:pt idx="198">
                  <c:v>-0.12533323356429521</c:v>
                </c:pt>
                <c:pt idx="199">
                  <c:v>-6.2790519529304645E-2</c:v>
                </c:pt>
                <c:pt idx="200">
                  <c:v>8.3917248150378043E-15</c:v>
                </c:pt>
                <c:pt idx="201">
                  <c:v>6.2790519529323172E-2</c:v>
                </c:pt>
                <c:pt idx="202">
                  <c:v>0.12533323356431361</c:v>
                </c:pt>
                <c:pt idx="203">
                  <c:v>0.18738131458573357</c:v>
                </c:pt>
                <c:pt idx="204">
                  <c:v>0.24868988716486326</c:v>
                </c:pt>
                <c:pt idx="205">
                  <c:v>0.30901699437495539</c:v>
                </c:pt>
                <c:pt idx="206">
                  <c:v>0.36812455268468708</c:v>
                </c:pt>
                <c:pt idx="207">
                  <c:v>0.42577929156508121</c:v>
                </c:pt>
                <c:pt idx="208">
                  <c:v>0.48175367410172326</c:v>
                </c:pt>
                <c:pt idx="209">
                  <c:v>0.53582679497900398</c:v>
                </c:pt>
                <c:pt idx="210">
                  <c:v>0.58778525229248135</c:v>
                </c:pt>
                <c:pt idx="211">
                  <c:v>0.63742398974869729</c:v>
                </c:pt>
                <c:pt idx="212">
                  <c:v>0.6845471059286955</c:v>
                </c:pt>
                <c:pt idx="213">
                  <c:v>0.72896862742141777</c:v>
                </c:pt>
                <c:pt idx="214">
                  <c:v>0.77051324277579591</c:v>
                </c:pt>
                <c:pt idx="215">
                  <c:v>0.80901699437495334</c:v>
                </c:pt>
                <c:pt idx="216">
                  <c:v>0.84432792550202029</c:v>
                </c:pt>
                <c:pt idx="217">
                  <c:v>0.87630668004386814</c:v>
                </c:pt>
                <c:pt idx="218">
                  <c:v>0.90482705246602335</c:v>
                </c:pt>
                <c:pt idx="219">
                  <c:v>0.92977648588825523</c:v>
                </c:pt>
                <c:pt idx="220">
                  <c:v>0.95105651629515675</c:v>
                </c:pt>
                <c:pt idx="221">
                  <c:v>0.96858316112863352</c:v>
                </c:pt>
                <c:pt idx="222">
                  <c:v>0.9822872507286905</c:v>
                </c:pt>
                <c:pt idx="223">
                  <c:v>0.99211470131447921</c:v>
                </c:pt>
                <c:pt idx="224">
                  <c:v>0.99802672842827223</c:v>
                </c:pt>
                <c:pt idx="225">
                  <c:v>1</c:v>
                </c:pt>
                <c:pt idx="226">
                  <c:v>0.998026728428271</c:v>
                </c:pt>
                <c:pt idx="227">
                  <c:v>0.99211470131447643</c:v>
                </c:pt>
                <c:pt idx="228">
                  <c:v>0.98228725072868661</c:v>
                </c:pt>
                <c:pt idx="229">
                  <c:v>0.96858316112862852</c:v>
                </c:pt>
                <c:pt idx="230">
                  <c:v>0.95105651629515042</c:v>
                </c:pt>
                <c:pt idx="231">
                  <c:v>0.92977648588824779</c:v>
                </c:pt>
                <c:pt idx="232">
                  <c:v>0.9048270524660148</c:v>
                </c:pt>
                <c:pt idx="233">
                  <c:v>0.87630668004385837</c:v>
                </c:pt>
                <c:pt idx="234">
                  <c:v>0.84432792550200952</c:v>
                </c:pt>
                <c:pt idx="235">
                  <c:v>0.80901699437494146</c:v>
                </c:pt>
                <c:pt idx="236">
                  <c:v>0.77051324277578193</c:v>
                </c:pt>
                <c:pt idx="237">
                  <c:v>0.72896862742140389</c:v>
                </c:pt>
                <c:pt idx="238">
                  <c:v>0.68454710592868084</c:v>
                </c:pt>
                <c:pt idx="239">
                  <c:v>0.63742398974868164</c:v>
                </c:pt>
                <c:pt idx="240">
                  <c:v>0.58778525229246359</c:v>
                </c:pt>
                <c:pt idx="241">
                  <c:v>0.53582679497898689</c:v>
                </c:pt>
                <c:pt idx="242">
                  <c:v>0.4817536741017055</c:v>
                </c:pt>
                <c:pt idx="243">
                  <c:v>0.42577929156506289</c:v>
                </c:pt>
                <c:pt idx="244">
                  <c:v>0.36812455268466826</c:v>
                </c:pt>
                <c:pt idx="245">
                  <c:v>0.30901699437493618</c:v>
                </c:pt>
                <c:pt idx="246">
                  <c:v>0.24868988716484366</c:v>
                </c:pt>
                <c:pt idx="247">
                  <c:v>0.18738131458571372</c:v>
                </c:pt>
                <c:pt idx="248">
                  <c:v>0.12533323356429357</c:v>
                </c:pt>
                <c:pt idx="249">
                  <c:v>6.2790519529301217E-2</c:v>
                </c:pt>
                <c:pt idx="250">
                  <c:v>-1.0045566808947193E-14</c:v>
                </c:pt>
                <c:pt idx="251">
                  <c:v>-6.2790519529323047E-2</c:v>
                </c:pt>
                <c:pt idx="252">
                  <c:v>-0.1253332335643135</c:v>
                </c:pt>
                <c:pt idx="253">
                  <c:v>-0.18738131458573518</c:v>
                </c:pt>
                <c:pt idx="254">
                  <c:v>-0.24868988716486484</c:v>
                </c:pt>
                <c:pt idx="255">
                  <c:v>-0.30901699437495866</c:v>
                </c:pt>
                <c:pt idx="256">
                  <c:v>-0.36812455268468863</c:v>
                </c:pt>
                <c:pt idx="257">
                  <c:v>-0.42577929156508271</c:v>
                </c:pt>
                <c:pt idx="258">
                  <c:v>-0.4817536741017247</c:v>
                </c:pt>
                <c:pt idx="259">
                  <c:v>-0.53582679497900543</c:v>
                </c:pt>
                <c:pt idx="260">
                  <c:v>-0.58778525229248124</c:v>
                </c:pt>
                <c:pt idx="261">
                  <c:v>-0.63742398974869718</c:v>
                </c:pt>
                <c:pt idx="262">
                  <c:v>-0.6845471059286955</c:v>
                </c:pt>
                <c:pt idx="263">
                  <c:v>-0.72896862742141766</c:v>
                </c:pt>
                <c:pt idx="264">
                  <c:v>-0.77051324277579702</c:v>
                </c:pt>
                <c:pt idx="265">
                  <c:v>-0.80901699437495433</c:v>
                </c:pt>
                <c:pt idx="266">
                  <c:v>-0.84432792550202118</c:v>
                </c:pt>
                <c:pt idx="267">
                  <c:v>-0.87630668004386891</c:v>
                </c:pt>
                <c:pt idx="268">
                  <c:v>-0.90482705246602413</c:v>
                </c:pt>
                <c:pt idx="269">
                  <c:v>-0.92977648588825523</c:v>
                </c:pt>
                <c:pt idx="270">
                  <c:v>-0.95105651629515664</c:v>
                </c:pt>
                <c:pt idx="271">
                  <c:v>-0.96858316112863352</c:v>
                </c:pt>
                <c:pt idx="272">
                  <c:v>-0.98228725072869039</c:v>
                </c:pt>
                <c:pt idx="273">
                  <c:v>-0.99211470131447943</c:v>
                </c:pt>
                <c:pt idx="274">
                  <c:v>-0.99802672842827234</c:v>
                </c:pt>
                <c:pt idx="275">
                  <c:v>-1</c:v>
                </c:pt>
                <c:pt idx="276">
                  <c:v>-0.99802672842827089</c:v>
                </c:pt>
                <c:pt idx="277">
                  <c:v>-0.99211470131447643</c:v>
                </c:pt>
                <c:pt idx="278">
                  <c:v>-0.98228725072868672</c:v>
                </c:pt>
                <c:pt idx="279">
                  <c:v>-0.96858316112862852</c:v>
                </c:pt>
                <c:pt idx="280">
                  <c:v>-0.95105651629515053</c:v>
                </c:pt>
                <c:pt idx="281">
                  <c:v>-0.92977648588824657</c:v>
                </c:pt>
                <c:pt idx="282">
                  <c:v>-0.90482705246601403</c:v>
                </c:pt>
                <c:pt idx="283">
                  <c:v>-0.87630668004385759</c:v>
                </c:pt>
                <c:pt idx="284">
                  <c:v>-0.84432792550200864</c:v>
                </c:pt>
                <c:pt idx="285">
                  <c:v>-0.80901699437494057</c:v>
                </c:pt>
                <c:pt idx="286">
                  <c:v>-0.77051324277578193</c:v>
                </c:pt>
                <c:pt idx="287">
                  <c:v>-0.728968627421404</c:v>
                </c:pt>
                <c:pt idx="288">
                  <c:v>-0.68454710592868095</c:v>
                </c:pt>
                <c:pt idx="289">
                  <c:v>-0.63742398974868175</c:v>
                </c:pt>
                <c:pt idx="290">
                  <c:v>-0.58778525229246226</c:v>
                </c:pt>
                <c:pt idx="291">
                  <c:v>-0.53582679497898555</c:v>
                </c:pt>
                <c:pt idx="292">
                  <c:v>-0.48175367410170405</c:v>
                </c:pt>
                <c:pt idx="293">
                  <c:v>-0.42577929156506139</c:v>
                </c:pt>
                <c:pt idx="294">
                  <c:v>-0.36812455268466676</c:v>
                </c:pt>
                <c:pt idx="295">
                  <c:v>-0.30901699437493629</c:v>
                </c:pt>
                <c:pt idx="296">
                  <c:v>-0.2486898871648438</c:v>
                </c:pt>
                <c:pt idx="297">
                  <c:v>-0.18738131458571383</c:v>
                </c:pt>
                <c:pt idx="298">
                  <c:v>-0.12533323356429368</c:v>
                </c:pt>
                <c:pt idx="299">
                  <c:v>-6.2790519529299565E-2</c:v>
                </c:pt>
                <c:pt idx="300">
                  <c:v>1.3475765642256832E-14</c:v>
                </c:pt>
                <c:pt idx="301">
                  <c:v>6.2790519529326475E-2</c:v>
                </c:pt>
                <c:pt idx="302">
                  <c:v>0.12533323356431691</c:v>
                </c:pt>
                <c:pt idx="303">
                  <c:v>0.18738131458573681</c:v>
                </c:pt>
                <c:pt idx="304">
                  <c:v>0.24868988716486645</c:v>
                </c:pt>
                <c:pt idx="305">
                  <c:v>0.30901699437495855</c:v>
                </c:pt>
                <c:pt idx="306">
                  <c:v>0.36812455268468847</c:v>
                </c:pt>
                <c:pt idx="307">
                  <c:v>0.42577929156508582</c:v>
                </c:pt>
                <c:pt idx="308">
                  <c:v>0.4817536741017277</c:v>
                </c:pt>
                <c:pt idx="309">
                  <c:v>0.53582679497900831</c:v>
                </c:pt>
                <c:pt idx="310">
                  <c:v>0.58778525229248402</c:v>
                </c:pt>
                <c:pt idx="311">
                  <c:v>0.63742398974869985</c:v>
                </c:pt>
                <c:pt idx="312">
                  <c:v>0.68454710592869794</c:v>
                </c:pt>
                <c:pt idx="313">
                  <c:v>0.72896862742141999</c:v>
                </c:pt>
                <c:pt idx="314">
                  <c:v>0.77051324277579691</c:v>
                </c:pt>
                <c:pt idx="315">
                  <c:v>0.80901699437495433</c:v>
                </c:pt>
                <c:pt idx="316">
                  <c:v>0.84432792550202307</c:v>
                </c:pt>
                <c:pt idx="317">
                  <c:v>0.87630668004387058</c:v>
                </c:pt>
                <c:pt idx="318">
                  <c:v>0.90482705246602557</c:v>
                </c:pt>
                <c:pt idx="319">
                  <c:v>0.92977648588825645</c:v>
                </c:pt>
                <c:pt idx="320">
                  <c:v>0.95105651629515775</c:v>
                </c:pt>
                <c:pt idx="321">
                  <c:v>0.96858316112863441</c:v>
                </c:pt>
                <c:pt idx="322">
                  <c:v>0.98228725072869105</c:v>
                </c:pt>
                <c:pt idx="323">
                  <c:v>0.99211470131447943</c:v>
                </c:pt>
                <c:pt idx="324">
                  <c:v>0.99802672842827256</c:v>
                </c:pt>
                <c:pt idx="325">
                  <c:v>1</c:v>
                </c:pt>
                <c:pt idx="326">
                  <c:v>0.99802672842827067</c:v>
                </c:pt>
                <c:pt idx="327">
                  <c:v>0.99211470131447599</c:v>
                </c:pt>
                <c:pt idx="328">
                  <c:v>0.98228725072868606</c:v>
                </c:pt>
                <c:pt idx="329">
                  <c:v>0.96858316112862775</c:v>
                </c:pt>
                <c:pt idx="330">
                  <c:v>0.95105651629514942</c:v>
                </c:pt>
                <c:pt idx="331">
                  <c:v>0.92977648588824657</c:v>
                </c:pt>
                <c:pt idx="332">
                  <c:v>0.90482705246601414</c:v>
                </c:pt>
                <c:pt idx="333">
                  <c:v>0.87630668004385592</c:v>
                </c:pt>
                <c:pt idx="334">
                  <c:v>0.84432792550200675</c:v>
                </c:pt>
                <c:pt idx="335">
                  <c:v>0.80901699437493846</c:v>
                </c:pt>
                <c:pt idx="336">
                  <c:v>0.77051324277577982</c:v>
                </c:pt>
                <c:pt idx="337">
                  <c:v>0.72896862742140167</c:v>
                </c:pt>
                <c:pt idx="338">
                  <c:v>0.6845471059286784</c:v>
                </c:pt>
                <c:pt idx="339">
                  <c:v>0.63742398974867909</c:v>
                </c:pt>
                <c:pt idx="340">
                  <c:v>0.58778525229246226</c:v>
                </c:pt>
                <c:pt idx="341">
                  <c:v>0.53582679497898567</c:v>
                </c:pt>
                <c:pt idx="342">
                  <c:v>0.48175367410170106</c:v>
                </c:pt>
                <c:pt idx="343">
                  <c:v>0.42577929156505828</c:v>
                </c:pt>
                <c:pt idx="344">
                  <c:v>0.36812455268466354</c:v>
                </c:pt>
                <c:pt idx="345">
                  <c:v>0.30901699437493302</c:v>
                </c:pt>
                <c:pt idx="346">
                  <c:v>0.24868988716484047</c:v>
                </c:pt>
                <c:pt idx="347">
                  <c:v>0.18738131458571047</c:v>
                </c:pt>
                <c:pt idx="348">
                  <c:v>0.1253332335642903</c:v>
                </c:pt>
                <c:pt idx="349">
                  <c:v>6.279051952929969E-2</c:v>
                </c:pt>
                <c:pt idx="350">
                  <c:v>-1.6905964475566471E-14</c:v>
                </c:pt>
                <c:pt idx="351">
                  <c:v>-6.2790519529329888E-2</c:v>
                </c:pt>
                <c:pt idx="352">
                  <c:v>-0.1253332335643203</c:v>
                </c:pt>
                <c:pt idx="353">
                  <c:v>-0.18738131458574017</c:v>
                </c:pt>
                <c:pt idx="354">
                  <c:v>-0.24868988716486978</c:v>
                </c:pt>
                <c:pt idx="355">
                  <c:v>-0.30901699437496183</c:v>
                </c:pt>
                <c:pt idx="356">
                  <c:v>-0.36812455268469169</c:v>
                </c:pt>
                <c:pt idx="357">
                  <c:v>-0.4257792915650857</c:v>
                </c:pt>
                <c:pt idx="358">
                  <c:v>-0.48175367410172759</c:v>
                </c:pt>
                <c:pt idx="359">
                  <c:v>-0.5358267949790112</c:v>
                </c:pt>
                <c:pt idx="360">
                  <c:v>-0.58778525229248679</c:v>
                </c:pt>
                <c:pt idx="361">
                  <c:v>-0.6374239897487024</c:v>
                </c:pt>
                <c:pt idx="362">
                  <c:v>-0.68454710592870049</c:v>
                </c:pt>
                <c:pt idx="363">
                  <c:v>-0.72896862742142232</c:v>
                </c:pt>
                <c:pt idx="364">
                  <c:v>-0.77051324277579913</c:v>
                </c:pt>
                <c:pt idx="365">
                  <c:v>-0.80901699437495633</c:v>
                </c:pt>
                <c:pt idx="366">
                  <c:v>-0.84432792550202296</c:v>
                </c:pt>
                <c:pt idx="367">
                  <c:v>-0.87630668004387047</c:v>
                </c:pt>
                <c:pt idx="368">
                  <c:v>-0.90482705246602702</c:v>
                </c:pt>
                <c:pt idx="369">
                  <c:v>-0.92977648588825779</c:v>
                </c:pt>
                <c:pt idx="370">
                  <c:v>-0.95105651629515875</c:v>
                </c:pt>
                <c:pt idx="371">
                  <c:v>-0.96858316112863518</c:v>
                </c:pt>
                <c:pt idx="372">
                  <c:v>-0.98228725072869172</c:v>
                </c:pt>
                <c:pt idx="373">
                  <c:v>-0.99211470131447976</c:v>
                </c:pt>
                <c:pt idx="374">
                  <c:v>-0.99802672842827256</c:v>
                </c:pt>
                <c:pt idx="375">
                  <c:v>-1</c:v>
                </c:pt>
                <c:pt idx="376">
                  <c:v>-0.99802672842827045</c:v>
                </c:pt>
                <c:pt idx="377">
                  <c:v>-0.99211470131447554</c:v>
                </c:pt>
                <c:pt idx="378">
                  <c:v>-0.98228725072868539</c:v>
                </c:pt>
                <c:pt idx="379">
                  <c:v>-0.96858316112862686</c:v>
                </c:pt>
                <c:pt idx="380">
                  <c:v>-0.95105651629514842</c:v>
                </c:pt>
                <c:pt idx="381">
                  <c:v>-0.92977648588824535</c:v>
                </c:pt>
                <c:pt idx="382">
                  <c:v>-0.90482705246601269</c:v>
                </c:pt>
                <c:pt idx="383">
                  <c:v>-0.87630668004385603</c:v>
                </c:pt>
                <c:pt idx="384">
                  <c:v>-0.84432792550200686</c:v>
                </c:pt>
                <c:pt idx="385">
                  <c:v>-0.80901699437493646</c:v>
                </c:pt>
                <c:pt idx="386">
                  <c:v>-0.7705132427757776</c:v>
                </c:pt>
                <c:pt idx="387">
                  <c:v>-0.72896862742139923</c:v>
                </c:pt>
                <c:pt idx="388">
                  <c:v>-0.68454710592867585</c:v>
                </c:pt>
                <c:pt idx="389">
                  <c:v>-0.63742398974867653</c:v>
                </c:pt>
                <c:pt idx="390">
                  <c:v>-0.58778525229245948</c:v>
                </c:pt>
                <c:pt idx="391">
                  <c:v>-0.53582679497898278</c:v>
                </c:pt>
                <c:pt idx="392">
                  <c:v>-0.48175367410170117</c:v>
                </c:pt>
                <c:pt idx="393">
                  <c:v>-0.42577929156505839</c:v>
                </c:pt>
                <c:pt idx="394">
                  <c:v>-0.36812455268466038</c:v>
                </c:pt>
                <c:pt idx="395">
                  <c:v>-0.30901699437492974</c:v>
                </c:pt>
                <c:pt idx="396">
                  <c:v>-0.24868988716483714</c:v>
                </c:pt>
                <c:pt idx="397">
                  <c:v>-0.18738131458570709</c:v>
                </c:pt>
                <c:pt idx="398">
                  <c:v>-0.12533323356428688</c:v>
                </c:pt>
                <c:pt idx="399">
                  <c:v>-6.2790519529296263E-2</c:v>
                </c:pt>
                <c:pt idx="400">
                  <c:v>1.6783449630075609E-14</c:v>
                </c:pt>
                <c:pt idx="401">
                  <c:v>6.2790519529329764E-2</c:v>
                </c:pt>
                <c:pt idx="402">
                  <c:v>0.12533323356432371</c:v>
                </c:pt>
                <c:pt idx="403">
                  <c:v>0.18738131458574356</c:v>
                </c:pt>
                <c:pt idx="404">
                  <c:v>0.24868988716487309</c:v>
                </c:pt>
                <c:pt idx="405">
                  <c:v>0.30901699437496505</c:v>
                </c:pt>
                <c:pt idx="406">
                  <c:v>0.36812455268469485</c:v>
                </c:pt>
                <c:pt idx="407">
                  <c:v>0.42577929156508876</c:v>
                </c:pt>
                <c:pt idx="408">
                  <c:v>0.48175367410173059</c:v>
                </c:pt>
                <c:pt idx="409">
                  <c:v>0.53582679497901109</c:v>
                </c:pt>
                <c:pt idx="410">
                  <c:v>0.58778525229248668</c:v>
                </c:pt>
                <c:pt idx="411">
                  <c:v>0.63742398974870507</c:v>
                </c:pt>
                <c:pt idx="412">
                  <c:v>0.68454710592870294</c:v>
                </c:pt>
                <c:pt idx="413">
                  <c:v>0.72896862742142465</c:v>
                </c:pt>
                <c:pt idx="414">
                  <c:v>0.77051324277580124</c:v>
                </c:pt>
                <c:pt idx="415">
                  <c:v>0.80901699437495833</c:v>
                </c:pt>
                <c:pt idx="416">
                  <c:v>0.84432792550202485</c:v>
                </c:pt>
                <c:pt idx="417">
                  <c:v>0.87630668004387213</c:v>
                </c:pt>
                <c:pt idx="418">
                  <c:v>0.9048270524660269</c:v>
                </c:pt>
                <c:pt idx="419">
                  <c:v>0.92977648588825768</c:v>
                </c:pt>
                <c:pt idx="420">
                  <c:v>0.95105651629515986</c:v>
                </c:pt>
                <c:pt idx="421">
                  <c:v>0.96858316112863607</c:v>
                </c:pt>
                <c:pt idx="422">
                  <c:v>0.98228725072869238</c:v>
                </c:pt>
                <c:pt idx="423">
                  <c:v>0.99211470131448021</c:v>
                </c:pt>
                <c:pt idx="424">
                  <c:v>0.99802672842827278</c:v>
                </c:pt>
                <c:pt idx="425">
                  <c:v>1</c:v>
                </c:pt>
                <c:pt idx="426">
                  <c:v>0.99802672842827045</c:v>
                </c:pt>
                <c:pt idx="427">
                  <c:v>0.99211470131447566</c:v>
                </c:pt>
                <c:pt idx="428">
                  <c:v>0.98228725072868472</c:v>
                </c:pt>
                <c:pt idx="429">
                  <c:v>0.96858316112862597</c:v>
                </c:pt>
                <c:pt idx="430">
                  <c:v>0.95105651629514731</c:v>
                </c:pt>
                <c:pt idx="431">
                  <c:v>0.92977648588824413</c:v>
                </c:pt>
                <c:pt idx="432">
                  <c:v>0.90482705246601125</c:v>
                </c:pt>
                <c:pt idx="433">
                  <c:v>0.87630668004385437</c:v>
                </c:pt>
                <c:pt idx="434">
                  <c:v>0.84432792550200497</c:v>
                </c:pt>
                <c:pt idx="435">
                  <c:v>0.80901699437493657</c:v>
                </c:pt>
                <c:pt idx="436">
                  <c:v>0.77051324277577771</c:v>
                </c:pt>
                <c:pt idx="437">
                  <c:v>0.7289686274213969</c:v>
                </c:pt>
                <c:pt idx="438">
                  <c:v>0.68454710592867341</c:v>
                </c:pt>
                <c:pt idx="439">
                  <c:v>0.63742398974867387</c:v>
                </c:pt>
                <c:pt idx="440">
                  <c:v>0.58778525229245671</c:v>
                </c:pt>
                <c:pt idx="441">
                  <c:v>0.53582679497897978</c:v>
                </c:pt>
                <c:pt idx="442">
                  <c:v>0.48175367410169817</c:v>
                </c:pt>
                <c:pt idx="443">
                  <c:v>0.42577929156505528</c:v>
                </c:pt>
                <c:pt idx="444">
                  <c:v>0.36812455268466049</c:v>
                </c:pt>
                <c:pt idx="445">
                  <c:v>0.30901699437492652</c:v>
                </c:pt>
                <c:pt idx="446">
                  <c:v>0.24868988716483381</c:v>
                </c:pt>
                <c:pt idx="447">
                  <c:v>0.18738131458570373</c:v>
                </c:pt>
                <c:pt idx="448">
                  <c:v>0.12533323356428347</c:v>
                </c:pt>
                <c:pt idx="449">
                  <c:v>6.2790519529292849E-2</c:v>
                </c:pt>
                <c:pt idx="450">
                  <c:v>-2.0213648463385248E-14</c:v>
                </c:pt>
                <c:pt idx="451">
                  <c:v>-6.2790519529333191E-2</c:v>
                </c:pt>
                <c:pt idx="452">
                  <c:v>-0.12533323356432358</c:v>
                </c:pt>
                <c:pt idx="453">
                  <c:v>-0.18738131458574342</c:v>
                </c:pt>
                <c:pt idx="454">
                  <c:v>-0.24868988716487642</c:v>
                </c:pt>
                <c:pt idx="455">
                  <c:v>-0.30901699437496832</c:v>
                </c:pt>
                <c:pt idx="456">
                  <c:v>-0.36812455268469807</c:v>
                </c:pt>
                <c:pt idx="457">
                  <c:v>-0.42577929156509187</c:v>
                </c:pt>
                <c:pt idx="458">
                  <c:v>-0.48175367410173359</c:v>
                </c:pt>
                <c:pt idx="459">
                  <c:v>-0.53582679497901398</c:v>
                </c:pt>
                <c:pt idx="460">
                  <c:v>-0.58778525229248946</c:v>
                </c:pt>
                <c:pt idx="461">
                  <c:v>-0.63742398974870496</c:v>
                </c:pt>
                <c:pt idx="462">
                  <c:v>-0.68454710592870283</c:v>
                </c:pt>
                <c:pt idx="463">
                  <c:v>-0.7289686274214271</c:v>
                </c:pt>
                <c:pt idx="464">
                  <c:v>-0.77051324277580346</c:v>
                </c:pt>
                <c:pt idx="465">
                  <c:v>-0.80901699437496033</c:v>
                </c:pt>
                <c:pt idx="466">
                  <c:v>-0.84432792550202662</c:v>
                </c:pt>
                <c:pt idx="467">
                  <c:v>-0.8763066800438738</c:v>
                </c:pt>
                <c:pt idx="468">
                  <c:v>-0.90482705246602846</c:v>
                </c:pt>
                <c:pt idx="469">
                  <c:v>-0.92977648588825901</c:v>
                </c:pt>
                <c:pt idx="470">
                  <c:v>-0.95105651629515975</c:v>
                </c:pt>
                <c:pt idx="471">
                  <c:v>-0.96858316112863696</c:v>
                </c:pt>
                <c:pt idx="472">
                  <c:v>-0.98228725072869294</c:v>
                </c:pt>
                <c:pt idx="473">
                  <c:v>-0.99211470131448065</c:v>
                </c:pt>
                <c:pt idx="474">
                  <c:v>-0.998026728428273</c:v>
                </c:pt>
                <c:pt idx="475">
                  <c:v>-1</c:v>
                </c:pt>
                <c:pt idx="476">
                  <c:v>-0.99802672842827023</c:v>
                </c:pt>
                <c:pt idx="477">
                  <c:v>-0.99211470131447521</c:v>
                </c:pt>
                <c:pt idx="478">
                  <c:v>-0.98228725072868472</c:v>
                </c:pt>
                <c:pt idx="479">
                  <c:v>-0.96858316112862597</c:v>
                </c:pt>
                <c:pt idx="480">
                  <c:v>-0.9510565162951462</c:v>
                </c:pt>
                <c:pt idx="481">
                  <c:v>-0.9297764858882428</c:v>
                </c:pt>
                <c:pt idx="482">
                  <c:v>-0.9048270524660097</c:v>
                </c:pt>
                <c:pt idx="483">
                  <c:v>-0.8763066800438527</c:v>
                </c:pt>
                <c:pt idx="484">
                  <c:v>-0.8443279255020032</c:v>
                </c:pt>
                <c:pt idx="485">
                  <c:v>-0.80901699437493457</c:v>
                </c:pt>
                <c:pt idx="486">
                  <c:v>-0.77051324277577549</c:v>
                </c:pt>
                <c:pt idx="487">
                  <c:v>-0.72896862742139701</c:v>
                </c:pt>
                <c:pt idx="488">
                  <c:v>-0.68454710592867352</c:v>
                </c:pt>
                <c:pt idx="489">
                  <c:v>-0.6374239897486712</c:v>
                </c:pt>
                <c:pt idx="490">
                  <c:v>-0.58778525229245393</c:v>
                </c:pt>
                <c:pt idx="491">
                  <c:v>-0.53582679497897689</c:v>
                </c:pt>
                <c:pt idx="492">
                  <c:v>-0.48175367410169517</c:v>
                </c:pt>
                <c:pt idx="493">
                  <c:v>-0.42577929156505223</c:v>
                </c:pt>
                <c:pt idx="494">
                  <c:v>-0.36812455268465727</c:v>
                </c:pt>
                <c:pt idx="495">
                  <c:v>-0.30901699437492663</c:v>
                </c:pt>
                <c:pt idx="496">
                  <c:v>-0.24868988716483395</c:v>
                </c:pt>
                <c:pt idx="497">
                  <c:v>-0.18738131458570034</c:v>
                </c:pt>
                <c:pt idx="498">
                  <c:v>-0.12533323356428008</c:v>
                </c:pt>
                <c:pt idx="499">
                  <c:v>-6.2790519529289421E-2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303584"/>
        <c:axId val="998307392"/>
      </c:lineChart>
      <c:catAx>
        <c:axId val="99830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307392"/>
        <c:crosses val="autoZero"/>
        <c:auto val="1"/>
        <c:lblAlgn val="ctr"/>
        <c:lblOffset val="100"/>
        <c:noMultiLvlLbl val="0"/>
      </c:catAx>
      <c:valAx>
        <c:axId val="99830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30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Sheet1!$C$2:$C$501</c:f>
              <c:numCache>
                <c:formatCode>General</c:formatCode>
                <c:ptCount val="500"/>
                <c:pt idx="0">
                  <c:v>0</c:v>
                </c:pt>
                <c:pt idx="1">
                  <c:v>6.2790519529313374E-2</c:v>
                </c:pt>
                <c:pt idx="2">
                  <c:v>0.12533323356430426</c:v>
                </c:pt>
                <c:pt idx="3">
                  <c:v>0.18738131458572463</c:v>
                </c:pt>
                <c:pt idx="4">
                  <c:v>0.24868988716485479</c:v>
                </c:pt>
                <c:pt idx="5">
                  <c:v>0.3090169943749474</c:v>
                </c:pt>
                <c:pt idx="6">
                  <c:v>0.36812455268467797</c:v>
                </c:pt>
                <c:pt idx="7">
                  <c:v>0.42577929156507266</c:v>
                </c:pt>
                <c:pt idx="8">
                  <c:v>0.48175367410171532</c:v>
                </c:pt>
                <c:pt idx="9">
                  <c:v>0.53582679497899666</c:v>
                </c:pt>
                <c:pt idx="10">
                  <c:v>0.58778525229247325</c:v>
                </c:pt>
                <c:pt idx="11">
                  <c:v>0.63742398974868986</c:v>
                </c:pt>
                <c:pt idx="12">
                  <c:v>0.68454710592868884</c:v>
                </c:pt>
                <c:pt idx="13">
                  <c:v>0.72896862742141166</c:v>
                </c:pt>
                <c:pt idx="14">
                  <c:v>0.77051324277578948</c:v>
                </c:pt>
                <c:pt idx="15">
                  <c:v>0.80901699437494767</c:v>
                </c:pt>
                <c:pt idx="16">
                  <c:v>0.8443279255020153</c:v>
                </c:pt>
                <c:pt idx="17">
                  <c:v>0.87630668004386392</c:v>
                </c:pt>
                <c:pt idx="18">
                  <c:v>0.90482705246601969</c:v>
                </c:pt>
                <c:pt idx="19">
                  <c:v>0.92977648588825157</c:v>
                </c:pt>
                <c:pt idx="20">
                  <c:v>0.95105651629515375</c:v>
                </c:pt>
                <c:pt idx="21">
                  <c:v>0.9685831611286313</c:v>
                </c:pt>
                <c:pt idx="22">
                  <c:v>0.98228725072868883</c:v>
                </c:pt>
                <c:pt idx="23">
                  <c:v>0.99211470131447799</c:v>
                </c:pt>
                <c:pt idx="24">
                  <c:v>0.99802672842827156</c:v>
                </c:pt>
                <c:pt idx="25">
                  <c:v>1</c:v>
                </c:pt>
                <c:pt idx="26">
                  <c:v>0.99802672842827156</c:v>
                </c:pt>
                <c:pt idx="27">
                  <c:v>0.99211470131447765</c:v>
                </c:pt>
                <c:pt idx="28">
                  <c:v>0.9822872507286885</c:v>
                </c:pt>
                <c:pt idx="29">
                  <c:v>0.96858316112863085</c:v>
                </c:pt>
                <c:pt idx="30">
                  <c:v>0.9510565162951532</c:v>
                </c:pt>
                <c:pt idx="31">
                  <c:v>0.92977648588825101</c:v>
                </c:pt>
                <c:pt idx="32">
                  <c:v>0.90482705246601891</c:v>
                </c:pt>
                <c:pt idx="33">
                  <c:v>0.87630668004386281</c:v>
                </c:pt>
                <c:pt idx="34">
                  <c:v>0.84432792550201441</c:v>
                </c:pt>
                <c:pt idx="35">
                  <c:v>0.80901699437494667</c:v>
                </c:pt>
                <c:pt idx="36">
                  <c:v>0.77051324277578837</c:v>
                </c:pt>
                <c:pt idx="37">
                  <c:v>0.72896862742141055</c:v>
                </c:pt>
                <c:pt idx="38">
                  <c:v>0.68454710592868762</c:v>
                </c:pt>
                <c:pt idx="39">
                  <c:v>0.63742398974868852</c:v>
                </c:pt>
                <c:pt idx="40">
                  <c:v>0.5877852522924718</c:v>
                </c:pt>
                <c:pt idx="41">
                  <c:v>0.5358267949789951</c:v>
                </c:pt>
                <c:pt idx="42">
                  <c:v>0.48175367410171366</c:v>
                </c:pt>
                <c:pt idx="43">
                  <c:v>0.42577929156507088</c:v>
                </c:pt>
                <c:pt idx="44">
                  <c:v>0.36812455268467609</c:v>
                </c:pt>
                <c:pt idx="45">
                  <c:v>0.3090169943749454</c:v>
                </c:pt>
                <c:pt idx="46">
                  <c:v>0.24868988716485266</c:v>
                </c:pt>
                <c:pt idx="47">
                  <c:v>0.18738131458572238</c:v>
                </c:pt>
                <c:pt idx="48">
                  <c:v>0.12533323356430234</c:v>
                </c:pt>
                <c:pt idx="49">
                  <c:v>6.2790519529311362E-2</c:v>
                </c:pt>
                <c:pt idx="50">
                  <c:v>-2.0979312037594511E-15</c:v>
                </c:pt>
                <c:pt idx="51">
                  <c:v>-6.2790519529315553E-2</c:v>
                </c:pt>
                <c:pt idx="52">
                  <c:v>-0.12533323356430651</c:v>
                </c:pt>
                <c:pt idx="53">
                  <c:v>-0.18738131458572693</c:v>
                </c:pt>
                <c:pt idx="54">
                  <c:v>-0.24868988716485715</c:v>
                </c:pt>
                <c:pt idx="55">
                  <c:v>-0.30901699437494984</c:v>
                </c:pt>
                <c:pt idx="56">
                  <c:v>-0.36812455268468042</c:v>
                </c:pt>
                <c:pt idx="57">
                  <c:v>-0.4257792915650751</c:v>
                </c:pt>
                <c:pt idx="58">
                  <c:v>-0.48175367410171771</c:v>
                </c:pt>
                <c:pt idx="59">
                  <c:v>-0.5358267949789991</c:v>
                </c:pt>
                <c:pt idx="60">
                  <c:v>-0.58778525229247558</c:v>
                </c:pt>
                <c:pt idx="61">
                  <c:v>-0.63742398974869174</c:v>
                </c:pt>
                <c:pt idx="62">
                  <c:v>-0.68454710592869061</c:v>
                </c:pt>
                <c:pt idx="63">
                  <c:v>-0.72896862742141311</c:v>
                </c:pt>
                <c:pt idx="64">
                  <c:v>-0.77051324277579103</c:v>
                </c:pt>
                <c:pt idx="65">
                  <c:v>-0.80901699437494889</c:v>
                </c:pt>
                <c:pt idx="66">
                  <c:v>-0.84432792550201674</c:v>
                </c:pt>
                <c:pt idx="67">
                  <c:v>-0.87630668004386492</c:v>
                </c:pt>
                <c:pt idx="68">
                  <c:v>-0.90482705246602047</c:v>
                </c:pt>
                <c:pt idx="69">
                  <c:v>-0.92977648588825246</c:v>
                </c:pt>
                <c:pt idx="70">
                  <c:v>-0.95105651629515431</c:v>
                </c:pt>
                <c:pt idx="71">
                  <c:v>-0.96858316112863185</c:v>
                </c:pt>
                <c:pt idx="72">
                  <c:v>-0.98228725072868917</c:v>
                </c:pt>
                <c:pt idx="73">
                  <c:v>-0.99211470131447821</c:v>
                </c:pt>
                <c:pt idx="74">
                  <c:v>-0.99802672842827178</c:v>
                </c:pt>
                <c:pt idx="75">
                  <c:v>-1</c:v>
                </c:pt>
                <c:pt idx="76">
                  <c:v>-0.99802672842827134</c:v>
                </c:pt>
                <c:pt idx="77">
                  <c:v>-0.99211470131447743</c:v>
                </c:pt>
                <c:pt idx="78">
                  <c:v>-0.98228725072868806</c:v>
                </c:pt>
                <c:pt idx="79">
                  <c:v>-0.96858316112863019</c:v>
                </c:pt>
                <c:pt idx="80">
                  <c:v>-0.95105651629515253</c:v>
                </c:pt>
                <c:pt idx="81">
                  <c:v>-0.92977648588825001</c:v>
                </c:pt>
                <c:pt idx="82">
                  <c:v>-0.90482705246601802</c:v>
                </c:pt>
                <c:pt idx="83">
                  <c:v>-0.87630668004386203</c:v>
                </c:pt>
                <c:pt idx="84">
                  <c:v>-0.84432792550201308</c:v>
                </c:pt>
                <c:pt idx="85">
                  <c:v>-0.80901699437494545</c:v>
                </c:pt>
                <c:pt idx="86">
                  <c:v>-0.77051324277578681</c:v>
                </c:pt>
                <c:pt idx="87">
                  <c:v>-0.72896862742140911</c:v>
                </c:pt>
                <c:pt idx="88">
                  <c:v>-0.68454710592868573</c:v>
                </c:pt>
                <c:pt idx="89">
                  <c:v>-0.63742398974868686</c:v>
                </c:pt>
                <c:pt idx="90">
                  <c:v>-0.5877852522924697</c:v>
                </c:pt>
                <c:pt idx="91">
                  <c:v>-0.53582679497899333</c:v>
                </c:pt>
                <c:pt idx="92">
                  <c:v>-0.48175367410171144</c:v>
                </c:pt>
                <c:pt idx="93">
                  <c:v>-0.425779291565069</c:v>
                </c:pt>
                <c:pt idx="94">
                  <c:v>-0.3681245526846737</c:v>
                </c:pt>
                <c:pt idx="95">
                  <c:v>-0.3090169943749434</c:v>
                </c:pt>
                <c:pt idx="96">
                  <c:v>-0.24868988716485105</c:v>
                </c:pt>
                <c:pt idx="97">
                  <c:v>-0.18738131458572033</c:v>
                </c:pt>
                <c:pt idx="98">
                  <c:v>-0.12533323356430026</c:v>
                </c:pt>
                <c:pt idx="99">
                  <c:v>-6.2790519529308836E-2</c:v>
                </c:pt>
                <c:pt idx="100">
                  <c:v>4.1958624075189022E-15</c:v>
                </c:pt>
                <c:pt idx="101">
                  <c:v>6.2790519529318092E-2</c:v>
                </c:pt>
                <c:pt idx="102">
                  <c:v>0.12533323356430859</c:v>
                </c:pt>
                <c:pt idx="103">
                  <c:v>0.18738131458572943</c:v>
                </c:pt>
                <c:pt idx="104">
                  <c:v>0.24868988716485918</c:v>
                </c:pt>
                <c:pt idx="105">
                  <c:v>0.30901699437495223</c:v>
                </c:pt>
                <c:pt idx="106">
                  <c:v>0.36812455268468236</c:v>
                </c:pt>
                <c:pt idx="107">
                  <c:v>0.42577929156507738</c:v>
                </c:pt>
                <c:pt idx="108">
                  <c:v>0.48175367410171954</c:v>
                </c:pt>
                <c:pt idx="109">
                  <c:v>0.53582679497900043</c:v>
                </c:pt>
                <c:pt idx="110">
                  <c:v>0.58778525229247724</c:v>
                </c:pt>
                <c:pt idx="111">
                  <c:v>0.6374239897486933</c:v>
                </c:pt>
                <c:pt idx="112">
                  <c:v>0.6845471059286925</c:v>
                </c:pt>
                <c:pt idx="113">
                  <c:v>0.72896862742141488</c:v>
                </c:pt>
                <c:pt idx="114">
                  <c:v>0.77051324277579269</c:v>
                </c:pt>
                <c:pt idx="115">
                  <c:v>0.80901699437495034</c:v>
                </c:pt>
                <c:pt idx="116">
                  <c:v>0.84432792550201807</c:v>
                </c:pt>
                <c:pt idx="117">
                  <c:v>0.87630668004386614</c:v>
                </c:pt>
                <c:pt idx="118">
                  <c:v>0.90482705246602202</c:v>
                </c:pt>
                <c:pt idx="119">
                  <c:v>0.92977648588825335</c:v>
                </c:pt>
                <c:pt idx="120">
                  <c:v>0.95105651629515542</c:v>
                </c:pt>
                <c:pt idx="121">
                  <c:v>0.96858316112863252</c:v>
                </c:pt>
                <c:pt idx="122">
                  <c:v>0.98228725072868961</c:v>
                </c:pt>
                <c:pt idx="123">
                  <c:v>0.99211470131447854</c:v>
                </c:pt>
                <c:pt idx="124">
                  <c:v>0.99802672842827189</c:v>
                </c:pt>
                <c:pt idx="125">
                  <c:v>1</c:v>
                </c:pt>
                <c:pt idx="126">
                  <c:v>0.99802672842827123</c:v>
                </c:pt>
                <c:pt idx="127">
                  <c:v>0.99211470131447721</c:v>
                </c:pt>
                <c:pt idx="128">
                  <c:v>0.98228725072868761</c:v>
                </c:pt>
                <c:pt idx="129">
                  <c:v>0.96858316112862974</c:v>
                </c:pt>
                <c:pt idx="130">
                  <c:v>0.95105651629515198</c:v>
                </c:pt>
                <c:pt idx="131">
                  <c:v>0.92977648588824968</c:v>
                </c:pt>
                <c:pt idx="132">
                  <c:v>0.90482705246601691</c:v>
                </c:pt>
                <c:pt idx="133">
                  <c:v>0.87630668004386081</c:v>
                </c:pt>
                <c:pt idx="134">
                  <c:v>0.84432792550201219</c:v>
                </c:pt>
                <c:pt idx="135">
                  <c:v>0.80901699437494445</c:v>
                </c:pt>
                <c:pt idx="136">
                  <c:v>0.77051324277578626</c:v>
                </c:pt>
                <c:pt idx="137">
                  <c:v>0.72896862742140733</c:v>
                </c:pt>
                <c:pt idx="138">
                  <c:v>0.68454710592868451</c:v>
                </c:pt>
                <c:pt idx="139">
                  <c:v>0.63742398974868564</c:v>
                </c:pt>
                <c:pt idx="140">
                  <c:v>0.58778525229246914</c:v>
                </c:pt>
                <c:pt idx="141">
                  <c:v>0.53582679497899122</c:v>
                </c:pt>
                <c:pt idx="142">
                  <c:v>0.48175367410170999</c:v>
                </c:pt>
                <c:pt idx="143">
                  <c:v>0.4257792915650675</c:v>
                </c:pt>
                <c:pt idx="144">
                  <c:v>0.36812455268467298</c:v>
                </c:pt>
                <c:pt idx="145">
                  <c:v>0.30901699437494101</c:v>
                </c:pt>
                <c:pt idx="146">
                  <c:v>0.24868988716484861</c:v>
                </c:pt>
                <c:pt idx="147">
                  <c:v>0.18738131458571869</c:v>
                </c:pt>
                <c:pt idx="148">
                  <c:v>0.12533323356429862</c:v>
                </c:pt>
                <c:pt idx="149">
                  <c:v>6.2790519529308073E-2</c:v>
                </c:pt>
                <c:pt idx="150">
                  <c:v>-6.7378828211284159E-15</c:v>
                </c:pt>
                <c:pt idx="151">
                  <c:v>-6.2790519529319744E-2</c:v>
                </c:pt>
                <c:pt idx="152">
                  <c:v>-0.12533323356431023</c:v>
                </c:pt>
                <c:pt idx="153">
                  <c:v>-0.18738131458573021</c:v>
                </c:pt>
                <c:pt idx="154">
                  <c:v>-0.24868988716486165</c:v>
                </c:pt>
                <c:pt idx="155">
                  <c:v>-0.30901699437495384</c:v>
                </c:pt>
                <c:pt idx="156">
                  <c:v>-0.36812455268468386</c:v>
                </c:pt>
                <c:pt idx="157">
                  <c:v>-0.4257792915650781</c:v>
                </c:pt>
                <c:pt idx="158">
                  <c:v>-0.48175367410172176</c:v>
                </c:pt>
                <c:pt idx="159">
                  <c:v>-0.53582679497900254</c:v>
                </c:pt>
                <c:pt idx="160">
                  <c:v>-0.58778525229247858</c:v>
                </c:pt>
                <c:pt idx="161">
                  <c:v>-0.63742398974869463</c:v>
                </c:pt>
                <c:pt idx="162">
                  <c:v>-0.68454710592869439</c:v>
                </c:pt>
                <c:pt idx="163">
                  <c:v>-0.72896862742141655</c:v>
                </c:pt>
                <c:pt idx="164">
                  <c:v>-0.77051324277579369</c:v>
                </c:pt>
                <c:pt idx="165">
                  <c:v>-0.80901699437495134</c:v>
                </c:pt>
                <c:pt idx="166">
                  <c:v>-0.84432792550201852</c:v>
                </c:pt>
                <c:pt idx="167">
                  <c:v>-0.87630668004386736</c:v>
                </c:pt>
                <c:pt idx="168">
                  <c:v>-0.90482705246602269</c:v>
                </c:pt>
                <c:pt idx="169">
                  <c:v>-0.92977648588825401</c:v>
                </c:pt>
                <c:pt idx="170">
                  <c:v>-0.95105651629515564</c:v>
                </c:pt>
                <c:pt idx="171">
                  <c:v>-0.96858316112863319</c:v>
                </c:pt>
                <c:pt idx="172">
                  <c:v>-0.98228725072869016</c:v>
                </c:pt>
                <c:pt idx="173">
                  <c:v>-0.99211470131447876</c:v>
                </c:pt>
                <c:pt idx="174">
                  <c:v>-0.998026728428272</c:v>
                </c:pt>
                <c:pt idx="175">
                  <c:v>-1</c:v>
                </c:pt>
                <c:pt idx="176">
                  <c:v>-0.998026728428271</c:v>
                </c:pt>
                <c:pt idx="177">
                  <c:v>-0.99211470131447688</c:v>
                </c:pt>
                <c:pt idx="178">
                  <c:v>-0.98228725072868728</c:v>
                </c:pt>
                <c:pt idx="179">
                  <c:v>-0.96858316112862941</c:v>
                </c:pt>
                <c:pt idx="180">
                  <c:v>-0.95105651629515098</c:v>
                </c:pt>
                <c:pt idx="181">
                  <c:v>-0.92977648588824846</c:v>
                </c:pt>
                <c:pt idx="182">
                  <c:v>-0.90482705246601625</c:v>
                </c:pt>
                <c:pt idx="183">
                  <c:v>-0.87630668004386003</c:v>
                </c:pt>
                <c:pt idx="184">
                  <c:v>-0.84432792550201041</c:v>
                </c:pt>
                <c:pt idx="185">
                  <c:v>-0.80901699437494246</c:v>
                </c:pt>
                <c:pt idx="186">
                  <c:v>-0.77051324277578404</c:v>
                </c:pt>
                <c:pt idx="187">
                  <c:v>-0.72896862742140622</c:v>
                </c:pt>
                <c:pt idx="188">
                  <c:v>-0.68454710592868206</c:v>
                </c:pt>
                <c:pt idx="189">
                  <c:v>-0.63742398974868297</c:v>
                </c:pt>
                <c:pt idx="190">
                  <c:v>-0.58778525229246636</c:v>
                </c:pt>
                <c:pt idx="191">
                  <c:v>-0.53582679497898977</c:v>
                </c:pt>
                <c:pt idx="192">
                  <c:v>-0.48175367410170855</c:v>
                </c:pt>
                <c:pt idx="193">
                  <c:v>-0.42577929156506439</c:v>
                </c:pt>
                <c:pt idx="194">
                  <c:v>-0.36812455268466981</c:v>
                </c:pt>
                <c:pt idx="195">
                  <c:v>-0.30901699437493946</c:v>
                </c:pt>
                <c:pt idx="196">
                  <c:v>-0.248689887164847</c:v>
                </c:pt>
                <c:pt idx="197">
                  <c:v>-0.18738131458571533</c:v>
                </c:pt>
                <c:pt idx="198">
                  <c:v>-0.12533323356429521</c:v>
                </c:pt>
                <c:pt idx="199">
                  <c:v>-6.2790519529304645E-2</c:v>
                </c:pt>
                <c:pt idx="200">
                  <c:v>8.3917248150378043E-15</c:v>
                </c:pt>
                <c:pt idx="201">
                  <c:v>6.2790519529323172E-2</c:v>
                </c:pt>
                <c:pt idx="202">
                  <c:v>0.12533323356431361</c:v>
                </c:pt>
                <c:pt idx="203">
                  <c:v>0.18738131458573357</c:v>
                </c:pt>
                <c:pt idx="204">
                  <c:v>0.24868988716486326</c:v>
                </c:pt>
                <c:pt idx="205">
                  <c:v>0.30901699437495539</c:v>
                </c:pt>
                <c:pt idx="206">
                  <c:v>0.36812455268468708</c:v>
                </c:pt>
                <c:pt idx="207">
                  <c:v>0.42577929156508121</c:v>
                </c:pt>
                <c:pt idx="208">
                  <c:v>0.48175367410172326</c:v>
                </c:pt>
                <c:pt idx="209">
                  <c:v>0.53582679497900398</c:v>
                </c:pt>
                <c:pt idx="210">
                  <c:v>0.58778525229248135</c:v>
                </c:pt>
                <c:pt idx="211">
                  <c:v>0.63742398974869729</c:v>
                </c:pt>
                <c:pt idx="212">
                  <c:v>0.6845471059286955</c:v>
                </c:pt>
                <c:pt idx="213">
                  <c:v>0.72896862742141777</c:v>
                </c:pt>
                <c:pt idx="214">
                  <c:v>0.77051324277579591</c:v>
                </c:pt>
                <c:pt idx="215">
                  <c:v>0.80901699437495334</c:v>
                </c:pt>
                <c:pt idx="216">
                  <c:v>0.84432792550202029</c:v>
                </c:pt>
                <c:pt idx="217">
                  <c:v>0.87630668004386814</c:v>
                </c:pt>
                <c:pt idx="218">
                  <c:v>0.90482705246602335</c:v>
                </c:pt>
                <c:pt idx="219">
                  <c:v>0.92977648588825523</c:v>
                </c:pt>
                <c:pt idx="220">
                  <c:v>0.95105651629515675</c:v>
                </c:pt>
                <c:pt idx="221">
                  <c:v>0.96858316112863352</c:v>
                </c:pt>
                <c:pt idx="222">
                  <c:v>0.9822872507286905</c:v>
                </c:pt>
                <c:pt idx="223">
                  <c:v>0.99211470131447921</c:v>
                </c:pt>
                <c:pt idx="224">
                  <c:v>0.99802672842827223</c:v>
                </c:pt>
                <c:pt idx="225">
                  <c:v>1</c:v>
                </c:pt>
                <c:pt idx="226">
                  <c:v>0.998026728428271</c:v>
                </c:pt>
                <c:pt idx="227">
                  <c:v>0.99211470131447643</c:v>
                </c:pt>
                <c:pt idx="228">
                  <c:v>0.98228725072868661</c:v>
                </c:pt>
                <c:pt idx="229">
                  <c:v>0.96858316112862852</c:v>
                </c:pt>
                <c:pt idx="230">
                  <c:v>0.95105651629515042</c:v>
                </c:pt>
                <c:pt idx="231">
                  <c:v>0.92977648588824779</c:v>
                </c:pt>
                <c:pt idx="232">
                  <c:v>0.9048270524660148</c:v>
                </c:pt>
                <c:pt idx="233">
                  <c:v>0.87630668004385837</c:v>
                </c:pt>
                <c:pt idx="234">
                  <c:v>0.84432792550200952</c:v>
                </c:pt>
                <c:pt idx="235">
                  <c:v>0.80901699437494146</c:v>
                </c:pt>
                <c:pt idx="236">
                  <c:v>0.77051324277578193</c:v>
                </c:pt>
                <c:pt idx="237">
                  <c:v>0.72896862742140389</c:v>
                </c:pt>
                <c:pt idx="238">
                  <c:v>0.68454710592868084</c:v>
                </c:pt>
                <c:pt idx="239">
                  <c:v>0.63742398974868164</c:v>
                </c:pt>
                <c:pt idx="240">
                  <c:v>0.58778525229246359</c:v>
                </c:pt>
                <c:pt idx="241">
                  <c:v>0.53582679497898689</c:v>
                </c:pt>
                <c:pt idx="242">
                  <c:v>0.4817536741017055</c:v>
                </c:pt>
                <c:pt idx="243">
                  <c:v>0.42577929156506289</c:v>
                </c:pt>
                <c:pt idx="244">
                  <c:v>0.36812455268466826</c:v>
                </c:pt>
                <c:pt idx="245">
                  <c:v>0.30901699437493618</c:v>
                </c:pt>
                <c:pt idx="246">
                  <c:v>0.24868988716484366</c:v>
                </c:pt>
                <c:pt idx="247">
                  <c:v>0.18738131458571372</c:v>
                </c:pt>
                <c:pt idx="248">
                  <c:v>0.12533323356429357</c:v>
                </c:pt>
                <c:pt idx="249">
                  <c:v>6.2790519529301217E-2</c:v>
                </c:pt>
                <c:pt idx="250">
                  <c:v>-1.0045566808947193E-14</c:v>
                </c:pt>
                <c:pt idx="251">
                  <c:v>-6.2790519529323047E-2</c:v>
                </c:pt>
                <c:pt idx="252">
                  <c:v>-0.1253332335643135</c:v>
                </c:pt>
                <c:pt idx="253">
                  <c:v>-0.18738131458573518</c:v>
                </c:pt>
                <c:pt idx="254">
                  <c:v>-0.24868988716486484</c:v>
                </c:pt>
                <c:pt idx="255">
                  <c:v>-0.30901699437495866</c:v>
                </c:pt>
                <c:pt idx="256">
                  <c:v>-0.36812455268468863</c:v>
                </c:pt>
                <c:pt idx="257">
                  <c:v>-0.42577929156508271</c:v>
                </c:pt>
                <c:pt idx="258">
                  <c:v>-0.4817536741017247</c:v>
                </c:pt>
                <c:pt idx="259">
                  <c:v>-0.53582679497900543</c:v>
                </c:pt>
                <c:pt idx="260">
                  <c:v>-0.58778525229248124</c:v>
                </c:pt>
                <c:pt idx="261">
                  <c:v>-0.63742398974869718</c:v>
                </c:pt>
                <c:pt idx="262">
                  <c:v>-0.6845471059286955</c:v>
                </c:pt>
                <c:pt idx="263">
                  <c:v>-0.72896862742141766</c:v>
                </c:pt>
                <c:pt idx="264">
                  <c:v>-0.77051324277579702</c:v>
                </c:pt>
                <c:pt idx="265">
                  <c:v>-0.80901699437495433</c:v>
                </c:pt>
                <c:pt idx="266">
                  <c:v>-0.84432792550202118</c:v>
                </c:pt>
                <c:pt idx="267">
                  <c:v>-0.87630668004386891</c:v>
                </c:pt>
                <c:pt idx="268">
                  <c:v>-0.90482705246602413</c:v>
                </c:pt>
                <c:pt idx="269">
                  <c:v>-0.92977648588825523</c:v>
                </c:pt>
                <c:pt idx="270">
                  <c:v>-0.95105651629515664</c:v>
                </c:pt>
                <c:pt idx="271">
                  <c:v>-0.96858316112863352</c:v>
                </c:pt>
                <c:pt idx="272">
                  <c:v>-0.98228725072869039</c:v>
                </c:pt>
                <c:pt idx="273">
                  <c:v>-0.99211470131447943</c:v>
                </c:pt>
                <c:pt idx="274">
                  <c:v>-0.99802672842827234</c:v>
                </c:pt>
                <c:pt idx="275">
                  <c:v>-1</c:v>
                </c:pt>
                <c:pt idx="276">
                  <c:v>-0.99802672842827089</c:v>
                </c:pt>
                <c:pt idx="277">
                  <c:v>-0.99211470131447643</c:v>
                </c:pt>
                <c:pt idx="278">
                  <c:v>-0.98228725072868672</c:v>
                </c:pt>
                <c:pt idx="279">
                  <c:v>-0.96858316112862852</c:v>
                </c:pt>
                <c:pt idx="280">
                  <c:v>-0.95105651629515053</c:v>
                </c:pt>
                <c:pt idx="281">
                  <c:v>-0.92977648588824657</c:v>
                </c:pt>
                <c:pt idx="282">
                  <c:v>-0.90482705246601403</c:v>
                </c:pt>
                <c:pt idx="283">
                  <c:v>-0.87630668004385759</c:v>
                </c:pt>
                <c:pt idx="284">
                  <c:v>-0.84432792550200864</c:v>
                </c:pt>
                <c:pt idx="285">
                  <c:v>-0.80901699437494057</c:v>
                </c:pt>
                <c:pt idx="286">
                  <c:v>-0.77051324277578193</c:v>
                </c:pt>
                <c:pt idx="287">
                  <c:v>-0.728968627421404</c:v>
                </c:pt>
                <c:pt idx="288">
                  <c:v>-0.68454710592868095</c:v>
                </c:pt>
                <c:pt idx="289">
                  <c:v>-0.63742398974868175</c:v>
                </c:pt>
                <c:pt idx="290">
                  <c:v>-0.58778525229246226</c:v>
                </c:pt>
                <c:pt idx="291">
                  <c:v>-0.53582679497898555</c:v>
                </c:pt>
                <c:pt idx="292">
                  <c:v>-0.48175367410170405</c:v>
                </c:pt>
                <c:pt idx="293">
                  <c:v>-0.42577929156506139</c:v>
                </c:pt>
                <c:pt idx="294">
                  <c:v>-0.36812455268466676</c:v>
                </c:pt>
                <c:pt idx="295">
                  <c:v>-0.30901699437493629</c:v>
                </c:pt>
                <c:pt idx="296">
                  <c:v>-0.2486898871648438</c:v>
                </c:pt>
                <c:pt idx="297">
                  <c:v>-0.18738131458571383</c:v>
                </c:pt>
                <c:pt idx="298">
                  <c:v>-0.12533323356429368</c:v>
                </c:pt>
                <c:pt idx="299">
                  <c:v>-6.2790519529299565E-2</c:v>
                </c:pt>
                <c:pt idx="300">
                  <c:v>1.3475765642256832E-14</c:v>
                </c:pt>
                <c:pt idx="301">
                  <c:v>6.2790519529326475E-2</c:v>
                </c:pt>
                <c:pt idx="302">
                  <c:v>0.12533323356431691</c:v>
                </c:pt>
                <c:pt idx="303">
                  <c:v>0.18738131458573681</c:v>
                </c:pt>
                <c:pt idx="304">
                  <c:v>0.24868988716486645</c:v>
                </c:pt>
                <c:pt idx="305">
                  <c:v>0.30901699437495855</c:v>
                </c:pt>
                <c:pt idx="306">
                  <c:v>0.36812455268468847</c:v>
                </c:pt>
                <c:pt idx="307">
                  <c:v>0.42577929156508582</c:v>
                </c:pt>
                <c:pt idx="308">
                  <c:v>0.4817536741017277</c:v>
                </c:pt>
                <c:pt idx="309">
                  <c:v>0.53582679497900831</c:v>
                </c:pt>
                <c:pt idx="310">
                  <c:v>0.58778525229248402</c:v>
                </c:pt>
                <c:pt idx="311">
                  <c:v>0.63742398974869985</c:v>
                </c:pt>
                <c:pt idx="312">
                  <c:v>0.68454710592869794</c:v>
                </c:pt>
                <c:pt idx="313">
                  <c:v>0.72896862742141999</c:v>
                </c:pt>
                <c:pt idx="314">
                  <c:v>0.77051324277579691</c:v>
                </c:pt>
                <c:pt idx="315">
                  <c:v>0.80901699437495433</c:v>
                </c:pt>
                <c:pt idx="316">
                  <c:v>0.84432792550202307</c:v>
                </c:pt>
                <c:pt idx="317">
                  <c:v>0.87630668004387058</c:v>
                </c:pt>
                <c:pt idx="318">
                  <c:v>0.90482705246602557</c:v>
                </c:pt>
                <c:pt idx="319">
                  <c:v>0.92977648588825645</c:v>
                </c:pt>
                <c:pt idx="320">
                  <c:v>0.95105651629515775</c:v>
                </c:pt>
                <c:pt idx="321">
                  <c:v>0.96858316112863441</c:v>
                </c:pt>
                <c:pt idx="322">
                  <c:v>0.98228725072869105</c:v>
                </c:pt>
                <c:pt idx="323">
                  <c:v>0.99211470131447943</c:v>
                </c:pt>
                <c:pt idx="324">
                  <c:v>0.99802672842827256</c:v>
                </c:pt>
                <c:pt idx="325">
                  <c:v>1</c:v>
                </c:pt>
                <c:pt idx="326">
                  <c:v>0.99802672842827067</c:v>
                </c:pt>
                <c:pt idx="327">
                  <c:v>0.99211470131447599</c:v>
                </c:pt>
                <c:pt idx="328">
                  <c:v>0.98228725072868606</c:v>
                </c:pt>
                <c:pt idx="329">
                  <c:v>0.96858316112862775</c:v>
                </c:pt>
                <c:pt idx="330">
                  <c:v>0.95105651629514942</c:v>
                </c:pt>
                <c:pt idx="331">
                  <c:v>0.92977648588824657</c:v>
                </c:pt>
                <c:pt idx="332">
                  <c:v>0.90482705246601414</c:v>
                </c:pt>
                <c:pt idx="333">
                  <c:v>0.87630668004385592</c:v>
                </c:pt>
                <c:pt idx="334">
                  <c:v>0.84432792550200675</c:v>
                </c:pt>
                <c:pt idx="335">
                  <c:v>0.80901699437493846</c:v>
                </c:pt>
                <c:pt idx="336">
                  <c:v>0.77051324277577982</c:v>
                </c:pt>
                <c:pt idx="337">
                  <c:v>0.72896862742140167</c:v>
                </c:pt>
                <c:pt idx="338">
                  <c:v>0.6845471059286784</c:v>
                </c:pt>
                <c:pt idx="339">
                  <c:v>0.63742398974867909</c:v>
                </c:pt>
                <c:pt idx="340">
                  <c:v>0.58778525229246226</c:v>
                </c:pt>
                <c:pt idx="341">
                  <c:v>0.53582679497898567</c:v>
                </c:pt>
                <c:pt idx="342">
                  <c:v>0.48175367410170106</c:v>
                </c:pt>
                <c:pt idx="343">
                  <c:v>0.42577929156505828</c:v>
                </c:pt>
                <c:pt idx="344">
                  <c:v>0.36812455268466354</c:v>
                </c:pt>
                <c:pt idx="345">
                  <c:v>0.30901699437493302</c:v>
                </c:pt>
                <c:pt idx="346">
                  <c:v>0.24868988716484047</c:v>
                </c:pt>
                <c:pt idx="347">
                  <c:v>0.18738131458571047</c:v>
                </c:pt>
                <c:pt idx="348">
                  <c:v>0.1253332335642903</c:v>
                </c:pt>
                <c:pt idx="349">
                  <c:v>6.279051952929969E-2</c:v>
                </c:pt>
                <c:pt idx="350">
                  <c:v>-1.6905964475566471E-14</c:v>
                </c:pt>
                <c:pt idx="351">
                  <c:v>-6.2790519529329888E-2</c:v>
                </c:pt>
                <c:pt idx="352">
                  <c:v>-0.1253332335643203</c:v>
                </c:pt>
                <c:pt idx="353">
                  <c:v>-0.18738131458574017</c:v>
                </c:pt>
                <c:pt idx="354">
                  <c:v>-0.24868988716486978</c:v>
                </c:pt>
                <c:pt idx="355">
                  <c:v>-0.30901699437496183</c:v>
                </c:pt>
                <c:pt idx="356">
                  <c:v>-0.36812455268469169</c:v>
                </c:pt>
                <c:pt idx="357">
                  <c:v>-0.4257792915650857</c:v>
                </c:pt>
                <c:pt idx="358">
                  <c:v>-0.48175367410172759</c:v>
                </c:pt>
                <c:pt idx="359">
                  <c:v>-0.5358267949790112</c:v>
                </c:pt>
                <c:pt idx="360">
                  <c:v>-0.58778525229248679</c:v>
                </c:pt>
                <c:pt idx="361">
                  <c:v>-0.6374239897487024</c:v>
                </c:pt>
                <c:pt idx="362">
                  <c:v>-0.68454710592870049</c:v>
                </c:pt>
                <c:pt idx="363">
                  <c:v>-0.72896862742142232</c:v>
                </c:pt>
                <c:pt idx="364">
                  <c:v>-0.77051324277579913</c:v>
                </c:pt>
                <c:pt idx="365">
                  <c:v>-0.80901699437495633</c:v>
                </c:pt>
                <c:pt idx="366">
                  <c:v>-0.84432792550202296</c:v>
                </c:pt>
                <c:pt idx="367">
                  <c:v>-0.87630668004387047</c:v>
                </c:pt>
                <c:pt idx="368">
                  <c:v>-0.90482705246602702</c:v>
                </c:pt>
                <c:pt idx="369">
                  <c:v>-0.92977648588825779</c:v>
                </c:pt>
                <c:pt idx="370">
                  <c:v>-0.95105651629515875</c:v>
                </c:pt>
                <c:pt idx="371">
                  <c:v>-0.96858316112863518</c:v>
                </c:pt>
                <c:pt idx="372">
                  <c:v>-0.98228725072869172</c:v>
                </c:pt>
                <c:pt idx="373">
                  <c:v>-0.99211470131447976</c:v>
                </c:pt>
                <c:pt idx="374">
                  <c:v>-0.99802672842827256</c:v>
                </c:pt>
                <c:pt idx="375">
                  <c:v>-1</c:v>
                </c:pt>
                <c:pt idx="376">
                  <c:v>-0.99802672842827045</c:v>
                </c:pt>
                <c:pt idx="377">
                  <c:v>-0.99211470131447554</c:v>
                </c:pt>
                <c:pt idx="378">
                  <c:v>-0.98228725072868539</c:v>
                </c:pt>
                <c:pt idx="379">
                  <c:v>-0.96858316112862686</c:v>
                </c:pt>
                <c:pt idx="380">
                  <c:v>-0.95105651629514842</c:v>
                </c:pt>
                <c:pt idx="381">
                  <c:v>-0.92977648588824535</c:v>
                </c:pt>
                <c:pt idx="382">
                  <c:v>-0.90482705246601269</c:v>
                </c:pt>
                <c:pt idx="383">
                  <c:v>-0.87630668004385603</c:v>
                </c:pt>
                <c:pt idx="384">
                  <c:v>-0.84432792550200686</c:v>
                </c:pt>
                <c:pt idx="385">
                  <c:v>-0.80901699437493646</c:v>
                </c:pt>
                <c:pt idx="386">
                  <c:v>-0.7705132427757776</c:v>
                </c:pt>
                <c:pt idx="387">
                  <c:v>-0.72896862742139923</c:v>
                </c:pt>
                <c:pt idx="388">
                  <c:v>-0.68454710592867585</c:v>
                </c:pt>
                <c:pt idx="389">
                  <c:v>-0.63742398974867653</c:v>
                </c:pt>
                <c:pt idx="390">
                  <c:v>-0.58778525229245948</c:v>
                </c:pt>
                <c:pt idx="391">
                  <c:v>-0.53582679497898278</c:v>
                </c:pt>
                <c:pt idx="392">
                  <c:v>-0.48175367410170117</c:v>
                </c:pt>
                <c:pt idx="393">
                  <c:v>-0.42577929156505839</c:v>
                </c:pt>
                <c:pt idx="394">
                  <c:v>-0.36812455268466038</c:v>
                </c:pt>
                <c:pt idx="395">
                  <c:v>-0.30901699437492974</c:v>
                </c:pt>
                <c:pt idx="396">
                  <c:v>-0.24868988716483714</c:v>
                </c:pt>
                <c:pt idx="397">
                  <c:v>-0.18738131458570709</c:v>
                </c:pt>
                <c:pt idx="398">
                  <c:v>-0.12533323356428688</c:v>
                </c:pt>
                <c:pt idx="399">
                  <c:v>-6.2790519529296263E-2</c:v>
                </c:pt>
                <c:pt idx="400">
                  <c:v>1.6783449630075609E-14</c:v>
                </c:pt>
                <c:pt idx="401">
                  <c:v>6.2790519529329764E-2</c:v>
                </c:pt>
                <c:pt idx="402">
                  <c:v>0.12533323356432371</c:v>
                </c:pt>
                <c:pt idx="403">
                  <c:v>0.18738131458574356</c:v>
                </c:pt>
                <c:pt idx="404">
                  <c:v>0.24868988716487309</c:v>
                </c:pt>
                <c:pt idx="405">
                  <c:v>0.30901699437496505</c:v>
                </c:pt>
                <c:pt idx="406">
                  <c:v>0.36812455268469485</c:v>
                </c:pt>
                <c:pt idx="407">
                  <c:v>0.42577929156508876</c:v>
                </c:pt>
                <c:pt idx="408">
                  <c:v>0.48175367410173059</c:v>
                </c:pt>
                <c:pt idx="409">
                  <c:v>0.53582679497901109</c:v>
                </c:pt>
                <c:pt idx="410">
                  <c:v>0.58778525229248668</c:v>
                </c:pt>
                <c:pt idx="411">
                  <c:v>0.63742398974870507</c:v>
                </c:pt>
                <c:pt idx="412">
                  <c:v>0.68454710592870294</c:v>
                </c:pt>
                <c:pt idx="413">
                  <c:v>0.72896862742142465</c:v>
                </c:pt>
                <c:pt idx="414">
                  <c:v>0.77051324277580124</c:v>
                </c:pt>
                <c:pt idx="415">
                  <c:v>0.80901699437495833</c:v>
                </c:pt>
                <c:pt idx="416">
                  <c:v>0.84432792550202485</c:v>
                </c:pt>
                <c:pt idx="417">
                  <c:v>0.87630668004387213</c:v>
                </c:pt>
                <c:pt idx="418">
                  <c:v>0.9048270524660269</c:v>
                </c:pt>
                <c:pt idx="419">
                  <c:v>0.92977648588825768</c:v>
                </c:pt>
                <c:pt idx="420">
                  <c:v>0.95105651629515986</c:v>
                </c:pt>
                <c:pt idx="421">
                  <c:v>0.96858316112863607</c:v>
                </c:pt>
                <c:pt idx="422">
                  <c:v>0.98228725072869238</c:v>
                </c:pt>
                <c:pt idx="423">
                  <c:v>0.99211470131448021</c:v>
                </c:pt>
                <c:pt idx="424">
                  <c:v>0.99802672842827278</c:v>
                </c:pt>
                <c:pt idx="425">
                  <c:v>1</c:v>
                </c:pt>
                <c:pt idx="426">
                  <c:v>0.99802672842827045</c:v>
                </c:pt>
                <c:pt idx="427">
                  <c:v>0.99211470131447566</c:v>
                </c:pt>
                <c:pt idx="428">
                  <c:v>0.98228725072868472</c:v>
                </c:pt>
                <c:pt idx="429">
                  <c:v>0.96858316112862597</c:v>
                </c:pt>
                <c:pt idx="430">
                  <c:v>0.95105651629514731</c:v>
                </c:pt>
                <c:pt idx="431">
                  <c:v>0.92977648588824413</c:v>
                </c:pt>
                <c:pt idx="432">
                  <c:v>0.90482705246601125</c:v>
                </c:pt>
                <c:pt idx="433">
                  <c:v>0.87630668004385437</c:v>
                </c:pt>
                <c:pt idx="434">
                  <c:v>0.84432792550200497</c:v>
                </c:pt>
                <c:pt idx="435">
                  <c:v>0.80901699437493657</c:v>
                </c:pt>
                <c:pt idx="436">
                  <c:v>0.77051324277577771</c:v>
                </c:pt>
                <c:pt idx="437">
                  <c:v>0.7289686274213969</c:v>
                </c:pt>
                <c:pt idx="438">
                  <c:v>0.68454710592867341</c:v>
                </c:pt>
                <c:pt idx="439">
                  <c:v>0.63742398974867387</c:v>
                </c:pt>
                <c:pt idx="440">
                  <c:v>0.58778525229245671</c:v>
                </c:pt>
                <c:pt idx="441">
                  <c:v>0.53582679497897978</c:v>
                </c:pt>
                <c:pt idx="442">
                  <c:v>0.48175367410169817</c:v>
                </c:pt>
                <c:pt idx="443">
                  <c:v>0.42577929156505528</c:v>
                </c:pt>
                <c:pt idx="444">
                  <c:v>0.36812455268466049</c:v>
                </c:pt>
                <c:pt idx="445">
                  <c:v>0.30901699437492652</c:v>
                </c:pt>
                <c:pt idx="446">
                  <c:v>0.24868988716483381</c:v>
                </c:pt>
                <c:pt idx="447">
                  <c:v>0.18738131458570373</c:v>
                </c:pt>
                <c:pt idx="448">
                  <c:v>0.12533323356428347</c:v>
                </c:pt>
                <c:pt idx="449">
                  <c:v>6.2790519529292849E-2</c:v>
                </c:pt>
                <c:pt idx="450">
                  <c:v>-2.0213648463385248E-14</c:v>
                </c:pt>
                <c:pt idx="451">
                  <c:v>-6.2790519529333191E-2</c:v>
                </c:pt>
                <c:pt idx="452">
                  <c:v>-0.12533323356432358</c:v>
                </c:pt>
                <c:pt idx="453">
                  <c:v>-0.18738131458574342</c:v>
                </c:pt>
                <c:pt idx="454">
                  <c:v>-0.24868988716487642</c:v>
                </c:pt>
                <c:pt idx="455">
                  <c:v>-0.30901699437496832</c:v>
                </c:pt>
                <c:pt idx="456">
                  <c:v>-0.36812455268469807</c:v>
                </c:pt>
                <c:pt idx="457">
                  <c:v>-0.42577929156509187</c:v>
                </c:pt>
                <c:pt idx="458">
                  <c:v>-0.48175367410173359</c:v>
                </c:pt>
                <c:pt idx="459">
                  <c:v>-0.53582679497901398</c:v>
                </c:pt>
                <c:pt idx="460">
                  <c:v>-0.58778525229248946</c:v>
                </c:pt>
                <c:pt idx="461">
                  <c:v>-0.63742398974870496</c:v>
                </c:pt>
                <c:pt idx="462">
                  <c:v>-0.68454710592870283</c:v>
                </c:pt>
                <c:pt idx="463">
                  <c:v>-0.7289686274214271</c:v>
                </c:pt>
                <c:pt idx="464">
                  <c:v>-0.77051324277580346</c:v>
                </c:pt>
                <c:pt idx="465">
                  <c:v>-0.80901699437496033</c:v>
                </c:pt>
                <c:pt idx="466">
                  <c:v>-0.84432792550202662</c:v>
                </c:pt>
                <c:pt idx="467">
                  <c:v>-0.8763066800438738</c:v>
                </c:pt>
                <c:pt idx="468">
                  <c:v>-0.90482705246602846</c:v>
                </c:pt>
                <c:pt idx="469">
                  <c:v>-0.92977648588825901</c:v>
                </c:pt>
                <c:pt idx="470">
                  <c:v>-0.95105651629515975</c:v>
                </c:pt>
                <c:pt idx="471">
                  <c:v>-0.96858316112863696</c:v>
                </c:pt>
                <c:pt idx="472">
                  <c:v>-0.98228725072869294</c:v>
                </c:pt>
                <c:pt idx="473">
                  <c:v>-0.99211470131448065</c:v>
                </c:pt>
                <c:pt idx="474">
                  <c:v>-0.998026728428273</c:v>
                </c:pt>
                <c:pt idx="475">
                  <c:v>-1</c:v>
                </c:pt>
                <c:pt idx="476">
                  <c:v>-0.99802672842827023</c:v>
                </c:pt>
                <c:pt idx="477">
                  <c:v>-0.99211470131447521</c:v>
                </c:pt>
                <c:pt idx="478">
                  <c:v>-0.98228725072868472</c:v>
                </c:pt>
                <c:pt idx="479">
                  <c:v>-0.96858316112862597</c:v>
                </c:pt>
                <c:pt idx="480">
                  <c:v>-0.9510565162951462</c:v>
                </c:pt>
                <c:pt idx="481">
                  <c:v>-0.9297764858882428</c:v>
                </c:pt>
                <c:pt idx="482">
                  <c:v>-0.9048270524660097</c:v>
                </c:pt>
                <c:pt idx="483">
                  <c:v>-0.8763066800438527</c:v>
                </c:pt>
                <c:pt idx="484">
                  <c:v>-0.8443279255020032</c:v>
                </c:pt>
                <c:pt idx="485">
                  <c:v>-0.80901699437493457</c:v>
                </c:pt>
                <c:pt idx="486">
                  <c:v>-0.77051324277577549</c:v>
                </c:pt>
                <c:pt idx="487">
                  <c:v>-0.72896862742139701</c:v>
                </c:pt>
                <c:pt idx="488">
                  <c:v>-0.68454710592867352</c:v>
                </c:pt>
                <c:pt idx="489">
                  <c:v>-0.6374239897486712</c:v>
                </c:pt>
                <c:pt idx="490">
                  <c:v>-0.58778525229245393</c:v>
                </c:pt>
                <c:pt idx="491">
                  <c:v>-0.53582679497897689</c:v>
                </c:pt>
                <c:pt idx="492">
                  <c:v>-0.48175367410169517</c:v>
                </c:pt>
                <c:pt idx="493">
                  <c:v>-0.42577929156505223</c:v>
                </c:pt>
                <c:pt idx="494">
                  <c:v>-0.36812455268465727</c:v>
                </c:pt>
                <c:pt idx="495">
                  <c:v>-0.30901699437492663</c:v>
                </c:pt>
                <c:pt idx="496">
                  <c:v>-0.24868988716483395</c:v>
                </c:pt>
                <c:pt idx="497">
                  <c:v>-0.18738131458570034</c:v>
                </c:pt>
                <c:pt idx="498">
                  <c:v>-0.12533323356428008</c:v>
                </c:pt>
                <c:pt idx="499">
                  <c:v>-6.2790519529289421E-2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877328"/>
        <c:axId val="997882224"/>
      </c:lineChart>
      <c:catAx>
        <c:axId val="99787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882224"/>
        <c:crosses val="autoZero"/>
        <c:auto val="1"/>
        <c:lblAlgn val="ctr"/>
        <c:lblOffset val="100"/>
        <c:noMultiLvlLbl val="0"/>
      </c:catAx>
      <c:valAx>
        <c:axId val="9978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87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Sheet1!$E$2:$E$501</c:f>
              <c:numCache>
                <c:formatCode>General</c:formatCode>
                <c:ptCount val="500"/>
                <c:pt idx="0">
                  <c:v>0</c:v>
                </c:pt>
                <c:pt idx="1">
                  <c:v>0.58778525229247314</c:v>
                </c:pt>
                <c:pt idx="2">
                  <c:v>0.95105651629515353</c:v>
                </c:pt>
                <c:pt idx="3">
                  <c:v>0.95105651629515353</c:v>
                </c:pt>
                <c:pt idx="4">
                  <c:v>0.58778525229247325</c:v>
                </c:pt>
                <c:pt idx="5">
                  <c:v>1.22514845490862E-16</c:v>
                </c:pt>
                <c:pt idx="6">
                  <c:v>-0.58778525229247336</c:v>
                </c:pt>
                <c:pt idx="7">
                  <c:v>-0.95105651629515353</c:v>
                </c:pt>
                <c:pt idx="8">
                  <c:v>-0.95105651629515364</c:v>
                </c:pt>
                <c:pt idx="9">
                  <c:v>-0.58778525229247258</c:v>
                </c:pt>
                <c:pt idx="10">
                  <c:v>1.5313271484185265E-15</c:v>
                </c:pt>
                <c:pt idx="11">
                  <c:v>0.58778525229247436</c:v>
                </c:pt>
                <c:pt idx="12">
                  <c:v>0.95105651629515431</c:v>
                </c:pt>
                <c:pt idx="13">
                  <c:v>0.95105651629515253</c:v>
                </c:pt>
                <c:pt idx="14">
                  <c:v>0.58778525229247058</c:v>
                </c:pt>
                <c:pt idx="15">
                  <c:v>-3.1851691423279149E-15</c:v>
                </c:pt>
                <c:pt idx="16">
                  <c:v>-0.58778525229247713</c:v>
                </c:pt>
                <c:pt idx="17">
                  <c:v>-0.95105651629515509</c:v>
                </c:pt>
                <c:pt idx="18">
                  <c:v>-0.95105651629515209</c:v>
                </c:pt>
                <c:pt idx="19">
                  <c:v>-0.58778525229246781</c:v>
                </c:pt>
                <c:pt idx="20">
                  <c:v>6.6153679756375539E-15</c:v>
                </c:pt>
                <c:pt idx="21">
                  <c:v>0.58778525229247847</c:v>
                </c:pt>
                <c:pt idx="22">
                  <c:v>0.9510565162951562</c:v>
                </c:pt>
                <c:pt idx="23">
                  <c:v>0.95105651629515098</c:v>
                </c:pt>
                <c:pt idx="24">
                  <c:v>0.58778525229246636</c:v>
                </c:pt>
                <c:pt idx="25">
                  <c:v>-1.0045566808947193E-14</c:v>
                </c:pt>
                <c:pt idx="26">
                  <c:v>-0.58778525229248124</c:v>
                </c:pt>
                <c:pt idx="27">
                  <c:v>-0.95105651629515664</c:v>
                </c:pt>
                <c:pt idx="28">
                  <c:v>-0.95105651629515053</c:v>
                </c:pt>
                <c:pt idx="29">
                  <c:v>-0.58778525229246226</c:v>
                </c:pt>
                <c:pt idx="30">
                  <c:v>1.3475765642256832E-14</c:v>
                </c:pt>
                <c:pt idx="31">
                  <c:v>0.58778525229248402</c:v>
                </c:pt>
                <c:pt idx="32">
                  <c:v>0.95105651629515775</c:v>
                </c:pt>
                <c:pt idx="33">
                  <c:v>0.95105651629514942</c:v>
                </c:pt>
                <c:pt idx="34">
                  <c:v>0.58778525229246226</c:v>
                </c:pt>
                <c:pt idx="35">
                  <c:v>-1.6905964475566471E-14</c:v>
                </c:pt>
                <c:pt idx="36">
                  <c:v>-0.58778525229248679</c:v>
                </c:pt>
                <c:pt idx="37">
                  <c:v>-0.95105651629515875</c:v>
                </c:pt>
                <c:pt idx="38">
                  <c:v>-0.95105651629514842</c:v>
                </c:pt>
                <c:pt idx="39">
                  <c:v>-0.58778525229245948</c:v>
                </c:pt>
                <c:pt idx="40">
                  <c:v>1.6783449630075609E-14</c:v>
                </c:pt>
                <c:pt idx="41">
                  <c:v>0.58778525229248957</c:v>
                </c:pt>
                <c:pt idx="42">
                  <c:v>0.95105651629515986</c:v>
                </c:pt>
                <c:pt idx="43">
                  <c:v>0.95105651629514731</c:v>
                </c:pt>
                <c:pt idx="44">
                  <c:v>0.58778525229245671</c:v>
                </c:pt>
                <c:pt idx="45">
                  <c:v>-2.0213648463385248E-14</c:v>
                </c:pt>
                <c:pt idx="46">
                  <c:v>-0.58778525229248946</c:v>
                </c:pt>
                <c:pt idx="47">
                  <c:v>-0.95105651629516086</c:v>
                </c:pt>
                <c:pt idx="48">
                  <c:v>-0.9510565162951462</c:v>
                </c:pt>
                <c:pt idx="49">
                  <c:v>-0.58778525229245393</c:v>
                </c:pt>
                <c:pt idx="50">
                  <c:v>2.3643847296694886E-14</c:v>
                </c:pt>
                <c:pt idx="51">
                  <c:v>0.58778525229249223</c:v>
                </c:pt>
                <c:pt idx="52">
                  <c:v>0.95105651629516197</c:v>
                </c:pt>
                <c:pt idx="53">
                  <c:v>0.95105651629514631</c:v>
                </c:pt>
                <c:pt idx="54">
                  <c:v>0.58778525229245115</c:v>
                </c:pt>
                <c:pt idx="55">
                  <c:v>-2.3521332451204024E-14</c:v>
                </c:pt>
                <c:pt idx="56">
                  <c:v>-0.58778525229249501</c:v>
                </c:pt>
                <c:pt idx="57">
                  <c:v>-0.95105651629516297</c:v>
                </c:pt>
                <c:pt idx="58">
                  <c:v>-0.9510565162951452</c:v>
                </c:pt>
                <c:pt idx="59">
                  <c:v>-0.58778525229244838</c:v>
                </c:pt>
                <c:pt idx="60">
                  <c:v>2.6951531284513663E-14</c:v>
                </c:pt>
                <c:pt idx="61">
                  <c:v>0.58778525229249778</c:v>
                </c:pt>
                <c:pt idx="62">
                  <c:v>0.95105651629516408</c:v>
                </c:pt>
                <c:pt idx="63">
                  <c:v>0.95105651629514631</c:v>
                </c:pt>
                <c:pt idx="64">
                  <c:v>0.58778525229245138</c:v>
                </c:pt>
                <c:pt idx="65">
                  <c:v>-3.0381730117823302E-14</c:v>
                </c:pt>
                <c:pt idx="66">
                  <c:v>-0.58778525229249479</c:v>
                </c:pt>
                <c:pt idx="67">
                  <c:v>-0.95105651629516297</c:v>
                </c:pt>
                <c:pt idx="68">
                  <c:v>-0.95105651629514532</c:v>
                </c:pt>
                <c:pt idx="69">
                  <c:v>-0.5877852522924486</c:v>
                </c:pt>
                <c:pt idx="70">
                  <c:v>3.3811928951132941E-14</c:v>
                </c:pt>
                <c:pt idx="71">
                  <c:v>0.58778525229249756</c:v>
                </c:pt>
                <c:pt idx="72">
                  <c:v>0.95105651629516397</c:v>
                </c:pt>
                <c:pt idx="73">
                  <c:v>0.95105651629514421</c:v>
                </c:pt>
                <c:pt idx="74">
                  <c:v>0.58778525229244583</c:v>
                </c:pt>
                <c:pt idx="75">
                  <c:v>-3.0136700426841578E-14</c:v>
                </c:pt>
                <c:pt idx="76">
                  <c:v>-0.58778525229250034</c:v>
                </c:pt>
                <c:pt idx="77">
                  <c:v>-0.95105651629516508</c:v>
                </c:pt>
                <c:pt idx="78">
                  <c:v>-0.95105651629514321</c:v>
                </c:pt>
                <c:pt idx="79">
                  <c:v>-0.58778525229244305</c:v>
                </c:pt>
                <c:pt idx="80">
                  <c:v>3.3566899260151217E-14</c:v>
                </c:pt>
                <c:pt idx="81">
                  <c:v>0.58778525229250311</c:v>
                </c:pt>
                <c:pt idx="82">
                  <c:v>0.95105651629516608</c:v>
                </c:pt>
                <c:pt idx="83">
                  <c:v>0.9510565162951421</c:v>
                </c:pt>
                <c:pt idx="84">
                  <c:v>0.58778525229244027</c:v>
                </c:pt>
                <c:pt idx="85">
                  <c:v>-3.6997098093460856E-14</c:v>
                </c:pt>
                <c:pt idx="86">
                  <c:v>-0.58778525229250589</c:v>
                </c:pt>
                <c:pt idx="87">
                  <c:v>-0.95105651629516497</c:v>
                </c:pt>
                <c:pt idx="88">
                  <c:v>-0.9510565162951411</c:v>
                </c:pt>
                <c:pt idx="89">
                  <c:v>-0.5877852522924375</c:v>
                </c:pt>
                <c:pt idx="90">
                  <c:v>4.0427296926770495E-14</c:v>
                </c:pt>
                <c:pt idx="91">
                  <c:v>0.58778525229250866</c:v>
                </c:pt>
                <c:pt idx="92">
                  <c:v>0.95105651629516608</c:v>
                </c:pt>
                <c:pt idx="93">
                  <c:v>0.95105651629513999</c:v>
                </c:pt>
                <c:pt idx="94">
                  <c:v>0.58778525229243472</c:v>
                </c:pt>
                <c:pt idx="95">
                  <c:v>-4.3857495760080134E-14</c:v>
                </c:pt>
                <c:pt idx="96">
                  <c:v>-0.58778525229251144</c:v>
                </c:pt>
                <c:pt idx="97">
                  <c:v>-0.95105651629516708</c:v>
                </c:pt>
                <c:pt idx="98">
                  <c:v>-0.95105651629513899</c:v>
                </c:pt>
                <c:pt idx="99">
                  <c:v>-0.58778525229243772</c:v>
                </c:pt>
                <c:pt idx="100">
                  <c:v>4.7287694593389773E-14</c:v>
                </c:pt>
                <c:pt idx="101">
                  <c:v>0.58778525229251422</c:v>
                </c:pt>
                <c:pt idx="102">
                  <c:v>0.95105651629516819</c:v>
                </c:pt>
                <c:pt idx="103">
                  <c:v>0.95105651629513788</c:v>
                </c:pt>
                <c:pt idx="104">
                  <c:v>0.58778525229242917</c:v>
                </c:pt>
                <c:pt idx="105">
                  <c:v>-4.361246606909841E-14</c:v>
                </c:pt>
                <c:pt idx="106">
                  <c:v>-0.58778525229251122</c:v>
                </c:pt>
                <c:pt idx="107">
                  <c:v>-0.95105651629516919</c:v>
                </c:pt>
                <c:pt idx="108">
                  <c:v>-0.95105651629513688</c:v>
                </c:pt>
                <c:pt idx="109">
                  <c:v>-0.5877852522924264</c:v>
                </c:pt>
                <c:pt idx="110">
                  <c:v>4.7042664902408049E-14</c:v>
                </c:pt>
                <c:pt idx="111">
                  <c:v>0.58778525229251399</c:v>
                </c:pt>
                <c:pt idx="112">
                  <c:v>0.9510565162951703</c:v>
                </c:pt>
                <c:pt idx="113">
                  <c:v>0.95105651629513577</c:v>
                </c:pt>
                <c:pt idx="114">
                  <c:v>0.58778525229242362</c:v>
                </c:pt>
                <c:pt idx="115">
                  <c:v>-5.0472863735717688E-14</c:v>
                </c:pt>
                <c:pt idx="116">
                  <c:v>-0.58778525229251677</c:v>
                </c:pt>
                <c:pt idx="117">
                  <c:v>-0.95105651629517129</c:v>
                </c:pt>
                <c:pt idx="118">
                  <c:v>-0.95105651629513466</c:v>
                </c:pt>
                <c:pt idx="119">
                  <c:v>-0.58778525229242085</c:v>
                </c:pt>
                <c:pt idx="120">
                  <c:v>5.3903062569027327E-14</c:v>
                </c:pt>
                <c:pt idx="121">
                  <c:v>0.58778525229251954</c:v>
                </c:pt>
                <c:pt idx="122">
                  <c:v>0.9510565162951724</c:v>
                </c:pt>
                <c:pt idx="123">
                  <c:v>0.95105651629513366</c:v>
                </c:pt>
                <c:pt idx="124">
                  <c:v>0.58778525229241807</c:v>
                </c:pt>
                <c:pt idx="125">
                  <c:v>-5.7333261402336966E-14</c:v>
                </c:pt>
                <c:pt idx="126">
                  <c:v>-0.58778525229251088</c:v>
                </c:pt>
                <c:pt idx="127">
                  <c:v>-0.95105651629516907</c:v>
                </c:pt>
                <c:pt idx="128">
                  <c:v>-0.95105651629513699</c:v>
                </c:pt>
                <c:pt idx="129">
                  <c:v>-0.58778525229242684</c:v>
                </c:pt>
                <c:pt idx="130">
                  <c:v>6.0763460235646605E-14</c:v>
                </c:pt>
                <c:pt idx="131">
                  <c:v>0.58778525229251366</c:v>
                </c:pt>
                <c:pt idx="132">
                  <c:v>0.95105651629517018</c:v>
                </c:pt>
                <c:pt idx="133">
                  <c:v>0.95105651629513588</c:v>
                </c:pt>
                <c:pt idx="134">
                  <c:v>0.58778525229242407</c:v>
                </c:pt>
                <c:pt idx="135">
                  <c:v>-6.4193659068956244E-14</c:v>
                </c:pt>
                <c:pt idx="136">
                  <c:v>-0.58778525229251644</c:v>
                </c:pt>
                <c:pt idx="137">
                  <c:v>-0.95105651629517118</c:v>
                </c:pt>
                <c:pt idx="138">
                  <c:v>-0.95105651629513488</c:v>
                </c:pt>
                <c:pt idx="139">
                  <c:v>-0.58778525229242129</c:v>
                </c:pt>
                <c:pt idx="140">
                  <c:v>6.7623857902265883E-14</c:v>
                </c:pt>
                <c:pt idx="141">
                  <c:v>0.58778525229251921</c:v>
                </c:pt>
                <c:pt idx="142">
                  <c:v>0.95105651629517229</c:v>
                </c:pt>
                <c:pt idx="143">
                  <c:v>0.95105651629513377</c:v>
                </c:pt>
                <c:pt idx="144">
                  <c:v>0.58778525229241851</c:v>
                </c:pt>
                <c:pt idx="145">
                  <c:v>-7.1054056735575521E-14</c:v>
                </c:pt>
                <c:pt idx="146">
                  <c:v>-0.58778525229252199</c:v>
                </c:pt>
                <c:pt idx="147">
                  <c:v>-0.95105651629517329</c:v>
                </c:pt>
                <c:pt idx="148">
                  <c:v>-0.95105651629513277</c:v>
                </c:pt>
                <c:pt idx="149">
                  <c:v>-0.58778525229241574</c:v>
                </c:pt>
                <c:pt idx="150">
                  <c:v>6.0273400853683157E-14</c:v>
                </c:pt>
                <c:pt idx="151">
                  <c:v>0.58778525229252476</c:v>
                </c:pt>
                <c:pt idx="152">
                  <c:v>0.9510565162951744</c:v>
                </c:pt>
                <c:pt idx="153">
                  <c:v>0.95105651629513166</c:v>
                </c:pt>
                <c:pt idx="154">
                  <c:v>0.58778525229241296</c:v>
                </c:pt>
                <c:pt idx="155">
                  <c:v>-6.3703599686992796E-14</c:v>
                </c:pt>
                <c:pt idx="156">
                  <c:v>-0.58778525229252754</c:v>
                </c:pt>
                <c:pt idx="157">
                  <c:v>-0.9510565162951754</c:v>
                </c:pt>
                <c:pt idx="158">
                  <c:v>-0.95105651629513066</c:v>
                </c:pt>
                <c:pt idx="159">
                  <c:v>-0.58778525229241019</c:v>
                </c:pt>
                <c:pt idx="160">
                  <c:v>6.7133798520302435E-14</c:v>
                </c:pt>
                <c:pt idx="161">
                  <c:v>0.58778525229253031</c:v>
                </c:pt>
                <c:pt idx="162">
                  <c:v>0.95105651629517651</c:v>
                </c:pt>
                <c:pt idx="163">
                  <c:v>0.95105651629512955</c:v>
                </c:pt>
                <c:pt idx="164">
                  <c:v>0.58778525229240741</c:v>
                </c:pt>
                <c:pt idx="165">
                  <c:v>-7.0563997353612073E-14</c:v>
                </c:pt>
                <c:pt idx="166">
                  <c:v>-0.58778525229253309</c:v>
                </c:pt>
                <c:pt idx="167">
                  <c:v>-0.95105651629517751</c:v>
                </c:pt>
                <c:pt idx="168">
                  <c:v>-0.95105651629512855</c:v>
                </c:pt>
                <c:pt idx="169">
                  <c:v>-0.58778525229241607</c:v>
                </c:pt>
                <c:pt idx="170">
                  <c:v>7.3994196186921712E-14</c:v>
                </c:pt>
                <c:pt idx="171">
                  <c:v>0.58778525229253586</c:v>
                </c:pt>
                <c:pt idx="172">
                  <c:v>0.95105651629517862</c:v>
                </c:pt>
                <c:pt idx="173">
                  <c:v>0.95105651629512744</c:v>
                </c:pt>
                <c:pt idx="174">
                  <c:v>0.5877852522924133</c:v>
                </c:pt>
                <c:pt idx="175">
                  <c:v>-7.7424395020231351E-14</c:v>
                </c:pt>
                <c:pt idx="176">
                  <c:v>-0.58778525229253864</c:v>
                </c:pt>
                <c:pt idx="177">
                  <c:v>-0.95105651629517973</c:v>
                </c:pt>
                <c:pt idx="178">
                  <c:v>-0.95105651629512633</c:v>
                </c:pt>
                <c:pt idx="179">
                  <c:v>-0.58778525229241052</c:v>
                </c:pt>
                <c:pt idx="180">
                  <c:v>8.085459385354099E-14</c:v>
                </c:pt>
                <c:pt idx="181">
                  <c:v>0.58778525229254142</c:v>
                </c:pt>
                <c:pt idx="182">
                  <c:v>0.95105651629518073</c:v>
                </c:pt>
                <c:pt idx="183">
                  <c:v>0.95105651629512533</c:v>
                </c:pt>
                <c:pt idx="184">
                  <c:v>0.58778525229240774</c:v>
                </c:pt>
                <c:pt idx="185">
                  <c:v>-8.4284792686850629E-14</c:v>
                </c:pt>
                <c:pt idx="186">
                  <c:v>-0.58778525229254419</c:v>
                </c:pt>
                <c:pt idx="187">
                  <c:v>-0.95105651629518184</c:v>
                </c:pt>
                <c:pt idx="188">
                  <c:v>-0.95105651629512422</c:v>
                </c:pt>
                <c:pt idx="189">
                  <c:v>-0.58778525229240497</c:v>
                </c:pt>
                <c:pt idx="190">
                  <c:v>8.7714991520160268E-14</c:v>
                </c:pt>
                <c:pt idx="191">
                  <c:v>0.58778525229254697</c:v>
                </c:pt>
                <c:pt idx="192">
                  <c:v>0.95105651629518284</c:v>
                </c:pt>
                <c:pt idx="193">
                  <c:v>0.95105651629512755</c:v>
                </c:pt>
                <c:pt idx="194">
                  <c:v>0.58778525229240219</c:v>
                </c:pt>
                <c:pt idx="195">
                  <c:v>-9.1145190353469907E-14</c:v>
                </c:pt>
                <c:pt idx="196">
                  <c:v>-0.58778525229254974</c:v>
                </c:pt>
                <c:pt idx="197">
                  <c:v>-0.95105651629518395</c:v>
                </c:pt>
                <c:pt idx="198">
                  <c:v>-0.95105651629512655</c:v>
                </c:pt>
                <c:pt idx="199">
                  <c:v>-0.58778525229239942</c:v>
                </c:pt>
                <c:pt idx="200">
                  <c:v>9.4575389186779546E-14</c:v>
                </c:pt>
                <c:pt idx="201">
                  <c:v>0.58778525229255252</c:v>
                </c:pt>
                <c:pt idx="202">
                  <c:v>0.95105651629518495</c:v>
                </c:pt>
                <c:pt idx="203">
                  <c:v>0.95105651629512544</c:v>
                </c:pt>
                <c:pt idx="204">
                  <c:v>0.58778525229239664</c:v>
                </c:pt>
                <c:pt idx="205">
                  <c:v>-9.8005588020089185E-14</c:v>
                </c:pt>
                <c:pt idx="206">
                  <c:v>-0.58778525229255529</c:v>
                </c:pt>
                <c:pt idx="207">
                  <c:v>-0.95105651629518606</c:v>
                </c:pt>
                <c:pt idx="208">
                  <c:v>-0.95105651629512</c:v>
                </c:pt>
                <c:pt idx="209">
                  <c:v>-0.58778525229238243</c:v>
                </c:pt>
                <c:pt idx="210">
                  <c:v>8.722493213819682E-14</c:v>
                </c:pt>
                <c:pt idx="211">
                  <c:v>0.58778525229254652</c:v>
                </c:pt>
                <c:pt idx="212">
                  <c:v>0.95105651629518273</c:v>
                </c:pt>
                <c:pt idx="213">
                  <c:v>0.95105651629512333</c:v>
                </c:pt>
                <c:pt idx="214">
                  <c:v>0.58778525229239109</c:v>
                </c:pt>
                <c:pt idx="215">
                  <c:v>-1.0486598568670846E-13</c:v>
                </c:pt>
                <c:pt idx="216">
                  <c:v>-0.58778525229256084</c:v>
                </c:pt>
                <c:pt idx="217">
                  <c:v>-0.95105651629518817</c:v>
                </c:pt>
                <c:pt idx="218">
                  <c:v>-0.95105651629511789</c:v>
                </c:pt>
                <c:pt idx="219">
                  <c:v>-0.58778525229237688</c:v>
                </c:pt>
                <c:pt idx="220">
                  <c:v>9.4085329804816098E-14</c:v>
                </c:pt>
                <c:pt idx="221">
                  <c:v>0.58778525229255207</c:v>
                </c:pt>
                <c:pt idx="222">
                  <c:v>0.95105651629518484</c:v>
                </c:pt>
                <c:pt idx="223">
                  <c:v>0.95105651629512122</c:v>
                </c:pt>
                <c:pt idx="224">
                  <c:v>0.58778525229238554</c:v>
                </c:pt>
                <c:pt idx="225">
                  <c:v>-1.1172638335332774E-13</c:v>
                </c:pt>
                <c:pt idx="226">
                  <c:v>-0.5877852522925664</c:v>
                </c:pt>
                <c:pt idx="227">
                  <c:v>-0.95105651629519028</c:v>
                </c:pt>
                <c:pt idx="228">
                  <c:v>-0.95105651629511578</c:v>
                </c:pt>
                <c:pt idx="229">
                  <c:v>-0.58778525229239431</c:v>
                </c:pt>
                <c:pt idx="230">
                  <c:v>1.0094572747143538E-13</c:v>
                </c:pt>
                <c:pt idx="231">
                  <c:v>0.58778525229255763</c:v>
                </c:pt>
                <c:pt idx="232">
                  <c:v>0.95105651629518695</c:v>
                </c:pt>
                <c:pt idx="233">
                  <c:v>0.95105651629511911</c:v>
                </c:pt>
                <c:pt idx="234">
                  <c:v>0.58778525229237999</c:v>
                </c:pt>
                <c:pt idx="235">
                  <c:v>-1.1858678101994702E-13</c:v>
                </c:pt>
                <c:pt idx="236">
                  <c:v>-0.58778525229257195</c:v>
                </c:pt>
                <c:pt idx="237">
                  <c:v>-0.95105651629519239</c:v>
                </c:pt>
                <c:pt idx="238">
                  <c:v>-0.95105651629511367</c:v>
                </c:pt>
                <c:pt idx="239">
                  <c:v>-0.58778525229238876</c:v>
                </c:pt>
                <c:pt idx="240">
                  <c:v>1.0780612513805465E-13</c:v>
                </c:pt>
                <c:pt idx="241">
                  <c:v>0.58778525229256318</c:v>
                </c:pt>
                <c:pt idx="242">
                  <c:v>0.95105651629518906</c:v>
                </c:pt>
                <c:pt idx="243">
                  <c:v>0.951056516295117</c:v>
                </c:pt>
                <c:pt idx="244">
                  <c:v>0.58778525229237455</c:v>
                </c:pt>
                <c:pt idx="245">
                  <c:v>-1.254471786865663E-13</c:v>
                </c:pt>
                <c:pt idx="246">
                  <c:v>-0.5877852522925775</c:v>
                </c:pt>
                <c:pt idx="247">
                  <c:v>-0.9510565162951945</c:v>
                </c:pt>
                <c:pt idx="248">
                  <c:v>-0.95105651629511156</c:v>
                </c:pt>
                <c:pt idx="249">
                  <c:v>-0.58778525229238321</c:v>
                </c:pt>
                <c:pt idx="250">
                  <c:v>1.1466652280467393E-13</c:v>
                </c:pt>
                <c:pt idx="251">
                  <c:v>0.58778525229256873</c:v>
                </c:pt>
                <c:pt idx="252">
                  <c:v>0.9510565162951824</c:v>
                </c:pt>
                <c:pt idx="253">
                  <c:v>0.95105651629512367</c:v>
                </c:pt>
                <c:pt idx="254">
                  <c:v>0.58778525229239198</c:v>
                </c:pt>
                <c:pt idx="255">
                  <c:v>-1.0388586692278157E-13</c:v>
                </c:pt>
                <c:pt idx="256">
                  <c:v>-0.58778525229256007</c:v>
                </c:pt>
                <c:pt idx="257">
                  <c:v>-0.95105651629518784</c:v>
                </c:pt>
                <c:pt idx="258">
                  <c:v>-0.95105651629511823</c:v>
                </c:pt>
                <c:pt idx="259">
                  <c:v>-0.58778525229237766</c:v>
                </c:pt>
                <c:pt idx="260">
                  <c:v>1.2152692047129321E-13</c:v>
                </c:pt>
                <c:pt idx="261">
                  <c:v>0.58778525229257428</c:v>
                </c:pt>
                <c:pt idx="262">
                  <c:v>0.95105651629518451</c:v>
                </c:pt>
                <c:pt idx="263">
                  <c:v>0.95105651629512156</c:v>
                </c:pt>
                <c:pt idx="264">
                  <c:v>0.58778525229238643</c:v>
                </c:pt>
                <c:pt idx="265">
                  <c:v>-1.1074626458940084E-13</c:v>
                </c:pt>
                <c:pt idx="266">
                  <c:v>-0.58778525229256562</c:v>
                </c:pt>
                <c:pt idx="267">
                  <c:v>-0.95105651629518995</c:v>
                </c:pt>
                <c:pt idx="268">
                  <c:v>-0.95105651629511612</c:v>
                </c:pt>
                <c:pt idx="269">
                  <c:v>-0.58778525229237211</c:v>
                </c:pt>
                <c:pt idx="270">
                  <c:v>1.2838731813791249E-13</c:v>
                </c:pt>
                <c:pt idx="271">
                  <c:v>0.58778525229255685</c:v>
                </c:pt>
                <c:pt idx="272">
                  <c:v>0.95105651629518662</c:v>
                </c:pt>
                <c:pt idx="273">
                  <c:v>0.95105651629511945</c:v>
                </c:pt>
                <c:pt idx="274">
                  <c:v>0.58778525229238088</c:v>
                </c:pt>
                <c:pt idx="275">
                  <c:v>-1.1760666225602012E-13</c:v>
                </c:pt>
                <c:pt idx="276">
                  <c:v>-0.58778525229257117</c:v>
                </c:pt>
                <c:pt idx="277">
                  <c:v>-0.95105651629519206</c:v>
                </c:pt>
                <c:pt idx="278">
                  <c:v>-0.95105651629511401</c:v>
                </c:pt>
                <c:pt idx="279">
                  <c:v>-0.58778525229236656</c:v>
                </c:pt>
                <c:pt idx="280">
                  <c:v>1.3524771580453177E-13</c:v>
                </c:pt>
                <c:pt idx="281">
                  <c:v>0.5877852522925624</c:v>
                </c:pt>
                <c:pt idx="282">
                  <c:v>0.95105651629518873</c:v>
                </c:pt>
                <c:pt idx="283">
                  <c:v>0.95105651629511734</c:v>
                </c:pt>
                <c:pt idx="284">
                  <c:v>0.58778525229237533</c:v>
                </c:pt>
                <c:pt idx="285">
                  <c:v>-1.244670599226394E-13</c:v>
                </c:pt>
                <c:pt idx="286">
                  <c:v>-0.58778525229257672</c:v>
                </c:pt>
                <c:pt idx="287">
                  <c:v>-0.95105651629519417</c:v>
                </c:pt>
                <c:pt idx="288">
                  <c:v>-0.95105651629511179</c:v>
                </c:pt>
                <c:pt idx="289">
                  <c:v>-0.587785252292361</c:v>
                </c:pt>
                <c:pt idx="290">
                  <c:v>1.4210811347115104E-13</c:v>
                </c:pt>
                <c:pt idx="291">
                  <c:v>0.58778525229256795</c:v>
                </c:pt>
                <c:pt idx="292">
                  <c:v>0.95105651629519083</c:v>
                </c:pt>
                <c:pt idx="293">
                  <c:v>0.95105651629511512</c:v>
                </c:pt>
                <c:pt idx="294">
                  <c:v>0.58778525229236978</c:v>
                </c:pt>
                <c:pt idx="295">
                  <c:v>-1.3132745758925868E-13</c:v>
                </c:pt>
                <c:pt idx="296">
                  <c:v>-0.58778525229258227</c:v>
                </c:pt>
                <c:pt idx="297">
                  <c:v>-0.95105651629519639</c:v>
                </c:pt>
                <c:pt idx="298">
                  <c:v>-0.95105651629510968</c:v>
                </c:pt>
                <c:pt idx="299">
                  <c:v>-0.58778525229235545</c:v>
                </c:pt>
                <c:pt idx="300">
                  <c:v>1.2054680170736631E-13</c:v>
                </c:pt>
                <c:pt idx="301">
                  <c:v>0.5877852522925735</c:v>
                </c:pt>
                <c:pt idx="302">
                  <c:v>0.95105651629519306</c:v>
                </c:pt>
                <c:pt idx="303">
                  <c:v>0.95105651629511301</c:v>
                </c:pt>
                <c:pt idx="304">
                  <c:v>0.58778525229236422</c:v>
                </c:pt>
                <c:pt idx="305">
                  <c:v>-1.3818785525587796E-13</c:v>
                </c:pt>
                <c:pt idx="306">
                  <c:v>-0.58778525229258782</c:v>
                </c:pt>
                <c:pt idx="307">
                  <c:v>-0.9510565162951985</c:v>
                </c:pt>
                <c:pt idx="308">
                  <c:v>-0.95105651629510757</c:v>
                </c:pt>
                <c:pt idx="309">
                  <c:v>-0.5877852522923499</c:v>
                </c:pt>
                <c:pt idx="310">
                  <c:v>1.2740719937398559E-13</c:v>
                </c:pt>
                <c:pt idx="311">
                  <c:v>0.58778525229257905</c:v>
                </c:pt>
                <c:pt idx="312">
                  <c:v>0.95105651629519516</c:v>
                </c:pt>
                <c:pt idx="313">
                  <c:v>0.9510565162951109</c:v>
                </c:pt>
                <c:pt idx="314">
                  <c:v>0.58778525229235867</c:v>
                </c:pt>
                <c:pt idx="315">
                  <c:v>-1.4504825292249723E-13</c:v>
                </c:pt>
                <c:pt idx="316">
                  <c:v>-0.58778525229259337</c:v>
                </c:pt>
                <c:pt idx="317">
                  <c:v>-0.9510565162952006</c:v>
                </c:pt>
                <c:pt idx="318">
                  <c:v>-0.95105651629510546</c:v>
                </c:pt>
                <c:pt idx="319">
                  <c:v>-0.58778525229236733</c:v>
                </c:pt>
                <c:pt idx="320">
                  <c:v>1.3426759704060487E-13</c:v>
                </c:pt>
                <c:pt idx="321">
                  <c:v>0.5877852522925846</c:v>
                </c:pt>
                <c:pt idx="322">
                  <c:v>0.95105651629519727</c:v>
                </c:pt>
                <c:pt idx="323">
                  <c:v>0.95105651629510879</c:v>
                </c:pt>
                <c:pt idx="324">
                  <c:v>0.58778525229235312</c:v>
                </c:pt>
                <c:pt idx="325">
                  <c:v>-1.5190865058911651E-13</c:v>
                </c:pt>
                <c:pt idx="326">
                  <c:v>-0.58778525229259893</c:v>
                </c:pt>
                <c:pt idx="327">
                  <c:v>-0.95105651629520271</c:v>
                </c:pt>
                <c:pt idx="328">
                  <c:v>-0.95105651629510335</c:v>
                </c:pt>
                <c:pt idx="329">
                  <c:v>-0.58778525229236178</c:v>
                </c:pt>
                <c:pt idx="330">
                  <c:v>1.4112799470722415E-13</c:v>
                </c:pt>
                <c:pt idx="331">
                  <c:v>0.58778525229259015</c:v>
                </c:pt>
                <c:pt idx="332">
                  <c:v>0.95105651629519938</c:v>
                </c:pt>
                <c:pt idx="333">
                  <c:v>0.95105651629510668</c:v>
                </c:pt>
                <c:pt idx="334">
                  <c:v>0.58778525229234757</c:v>
                </c:pt>
                <c:pt idx="335">
                  <c:v>-1.5876904825573579E-13</c:v>
                </c:pt>
                <c:pt idx="336">
                  <c:v>-0.58778525229260448</c:v>
                </c:pt>
                <c:pt idx="337">
                  <c:v>-0.95105651629520482</c:v>
                </c:pt>
                <c:pt idx="338">
                  <c:v>-0.95105651629511001</c:v>
                </c:pt>
                <c:pt idx="339">
                  <c:v>-0.58778525229235623</c:v>
                </c:pt>
                <c:pt idx="340">
                  <c:v>1.4798839237384342E-13</c:v>
                </c:pt>
                <c:pt idx="341">
                  <c:v>0.58778525229259571</c:v>
                </c:pt>
                <c:pt idx="342">
                  <c:v>0.95105651629520149</c:v>
                </c:pt>
                <c:pt idx="343">
                  <c:v>0.95105651629510457</c:v>
                </c:pt>
                <c:pt idx="344">
                  <c:v>0.58778525229234202</c:v>
                </c:pt>
                <c:pt idx="345">
                  <c:v>-1.6562944592235507E-13</c:v>
                </c:pt>
                <c:pt idx="346">
                  <c:v>-0.58778525229261003</c:v>
                </c:pt>
                <c:pt idx="347">
                  <c:v>-0.95105651629520693</c:v>
                </c:pt>
                <c:pt idx="348">
                  <c:v>-0.9510565162951079</c:v>
                </c:pt>
                <c:pt idx="349">
                  <c:v>-0.58778525229235068</c:v>
                </c:pt>
                <c:pt idx="350">
                  <c:v>1.548487900404627E-13</c:v>
                </c:pt>
                <c:pt idx="351">
                  <c:v>0.58778525229260126</c:v>
                </c:pt>
                <c:pt idx="352">
                  <c:v>0.9510565162952036</c:v>
                </c:pt>
                <c:pt idx="353">
                  <c:v>0.95105651629510246</c:v>
                </c:pt>
                <c:pt idx="354">
                  <c:v>0.58778525229233647</c:v>
                </c:pt>
                <c:pt idx="355">
                  <c:v>-1.7248984358897435E-13</c:v>
                </c:pt>
                <c:pt idx="356">
                  <c:v>-0.58778525229261558</c:v>
                </c:pt>
                <c:pt idx="357">
                  <c:v>-0.95105651629520904</c:v>
                </c:pt>
                <c:pt idx="358">
                  <c:v>-0.95105651629510579</c:v>
                </c:pt>
                <c:pt idx="359">
                  <c:v>-0.58778525229234513</c:v>
                </c:pt>
                <c:pt idx="360">
                  <c:v>1.6170918770708198E-13</c:v>
                </c:pt>
                <c:pt idx="361">
                  <c:v>0.58778525229260681</c:v>
                </c:pt>
                <c:pt idx="362">
                  <c:v>0.95105651629520571</c:v>
                </c:pt>
                <c:pt idx="363">
                  <c:v>0.95105651629510035</c:v>
                </c:pt>
                <c:pt idx="364">
                  <c:v>0.58778525229233092</c:v>
                </c:pt>
                <c:pt idx="365">
                  <c:v>-1.7935024125559362E-13</c:v>
                </c:pt>
                <c:pt idx="366">
                  <c:v>-0.58778525229262113</c:v>
                </c:pt>
                <c:pt idx="367">
                  <c:v>-0.95105651629520238</c:v>
                </c:pt>
                <c:pt idx="368">
                  <c:v>-0.95105651629510368</c:v>
                </c:pt>
                <c:pt idx="369">
                  <c:v>-0.58778525229233958</c:v>
                </c:pt>
                <c:pt idx="370">
                  <c:v>1.6856958537370126E-13</c:v>
                </c:pt>
                <c:pt idx="371">
                  <c:v>0.58778525229261236</c:v>
                </c:pt>
                <c:pt idx="372">
                  <c:v>0.95105651629520782</c:v>
                </c:pt>
                <c:pt idx="373">
                  <c:v>0.95105651629509824</c:v>
                </c:pt>
                <c:pt idx="374">
                  <c:v>0.58778525229232537</c:v>
                </c:pt>
                <c:pt idx="375">
                  <c:v>-1.862106389222129E-13</c:v>
                </c:pt>
                <c:pt idx="376">
                  <c:v>-0.58778525229262668</c:v>
                </c:pt>
                <c:pt idx="377">
                  <c:v>-0.95105651629520449</c:v>
                </c:pt>
                <c:pt idx="378">
                  <c:v>-0.95105651629510157</c:v>
                </c:pt>
                <c:pt idx="379">
                  <c:v>-0.58778525229233403</c:v>
                </c:pt>
                <c:pt idx="380">
                  <c:v>1.7542998304032054E-13</c:v>
                </c:pt>
                <c:pt idx="381">
                  <c:v>0.58778525229261791</c:v>
                </c:pt>
                <c:pt idx="382">
                  <c:v>0.95105651629520993</c:v>
                </c:pt>
                <c:pt idx="383">
                  <c:v>0.95105651629509613</c:v>
                </c:pt>
                <c:pt idx="384">
                  <c:v>0.58778525229231982</c:v>
                </c:pt>
                <c:pt idx="385">
                  <c:v>-1.9307103658883218E-13</c:v>
                </c:pt>
                <c:pt idx="386">
                  <c:v>-0.58778525229260914</c:v>
                </c:pt>
                <c:pt idx="387">
                  <c:v>-0.9510565162952066</c:v>
                </c:pt>
                <c:pt idx="388">
                  <c:v>-0.95105651629509946</c:v>
                </c:pt>
                <c:pt idx="389">
                  <c:v>-0.58778525229232848</c:v>
                </c:pt>
                <c:pt idx="390">
                  <c:v>1.8229038070693981E-13</c:v>
                </c:pt>
                <c:pt idx="391">
                  <c:v>0.58778525229262346</c:v>
                </c:pt>
                <c:pt idx="392">
                  <c:v>0.95105651629521204</c:v>
                </c:pt>
                <c:pt idx="393">
                  <c:v>0.95105651629509402</c:v>
                </c:pt>
                <c:pt idx="394">
                  <c:v>0.58778525229231426</c:v>
                </c:pt>
                <c:pt idx="395">
                  <c:v>-1.9993143425545146E-13</c:v>
                </c:pt>
                <c:pt idx="396">
                  <c:v>-0.58778525229261469</c:v>
                </c:pt>
                <c:pt idx="397">
                  <c:v>-0.95105651629520871</c:v>
                </c:pt>
                <c:pt idx="398">
                  <c:v>-0.95105651629509735</c:v>
                </c:pt>
                <c:pt idx="399">
                  <c:v>-0.58778525229232292</c:v>
                </c:pt>
                <c:pt idx="400">
                  <c:v>1.8915077837355909E-13</c:v>
                </c:pt>
                <c:pt idx="401">
                  <c:v>0.58778525229262901</c:v>
                </c:pt>
                <c:pt idx="402">
                  <c:v>0.95105651629521415</c:v>
                </c:pt>
                <c:pt idx="403">
                  <c:v>0.9510565162950918</c:v>
                </c:pt>
                <c:pt idx="404">
                  <c:v>0.58778525229230871</c:v>
                </c:pt>
                <c:pt idx="405">
                  <c:v>-2.0679183192207073E-13</c:v>
                </c:pt>
                <c:pt idx="406">
                  <c:v>-0.58778525229262024</c:v>
                </c:pt>
                <c:pt idx="407">
                  <c:v>-0.95105651629521082</c:v>
                </c:pt>
                <c:pt idx="408">
                  <c:v>-0.95105651629509513</c:v>
                </c:pt>
                <c:pt idx="409">
                  <c:v>-0.58778525229229439</c:v>
                </c:pt>
                <c:pt idx="410">
                  <c:v>1.9601117604017837E-13</c:v>
                </c:pt>
                <c:pt idx="411">
                  <c:v>0.58778525229261158</c:v>
                </c:pt>
                <c:pt idx="412">
                  <c:v>0.95105651629521637</c:v>
                </c:pt>
                <c:pt idx="413">
                  <c:v>0.95105651629509846</c:v>
                </c:pt>
                <c:pt idx="414">
                  <c:v>0.58778525229230316</c:v>
                </c:pt>
                <c:pt idx="415">
                  <c:v>-1.8523052015828601E-13</c:v>
                </c:pt>
                <c:pt idx="416">
                  <c:v>-0.58778525229264889</c:v>
                </c:pt>
                <c:pt idx="417">
                  <c:v>-0.95105651629521304</c:v>
                </c:pt>
                <c:pt idx="418">
                  <c:v>-0.95105651629508425</c:v>
                </c:pt>
                <c:pt idx="419">
                  <c:v>-0.58778525229231182</c:v>
                </c:pt>
                <c:pt idx="420">
                  <c:v>1.7444986427639364E-13</c:v>
                </c:pt>
                <c:pt idx="421">
                  <c:v>0.58778525229264011</c:v>
                </c:pt>
                <c:pt idx="422">
                  <c:v>0.95105651629520971</c:v>
                </c:pt>
                <c:pt idx="423">
                  <c:v>0.95105651629508758</c:v>
                </c:pt>
                <c:pt idx="424">
                  <c:v>0.58778525229232059</c:v>
                </c:pt>
                <c:pt idx="425">
                  <c:v>-2.2051262725530929E-13</c:v>
                </c:pt>
                <c:pt idx="426">
                  <c:v>-0.58778525229263134</c:v>
                </c:pt>
                <c:pt idx="427">
                  <c:v>-0.95105651629522392</c:v>
                </c:pt>
                <c:pt idx="428">
                  <c:v>-0.95105651629509091</c:v>
                </c:pt>
                <c:pt idx="429">
                  <c:v>-0.58778525229228329</c:v>
                </c:pt>
                <c:pt idx="430">
                  <c:v>2.0973197137341693E-13</c:v>
                </c:pt>
                <c:pt idx="431">
                  <c:v>0.58778525229262268</c:v>
                </c:pt>
                <c:pt idx="432">
                  <c:v>0.95105651629522059</c:v>
                </c:pt>
                <c:pt idx="433">
                  <c:v>0.95105651629509425</c:v>
                </c:pt>
                <c:pt idx="434">
                  <c:v>0.58778525229229206</c:v>
                </c:pt>
                <c:pt idx="435">
                  <c:v>-1.9895131549152456E-13</c:v>
                </c:pt>
                <c:pt idx="436">
                  <c:v>-0.58778525229265999</c:v>
                </c:pt>
                <c:pt idx="437">
                  <c:v>-0.95105651629521726</c:v>
                </c:pt>
                <c:pt idx="438">
                  <c:v>-0.95105651629508003</c:v>
                </c:pt>
                <c:pt idx="439">
                  <c:v>-0.58778525229230072</c:v>
                </c:pt>
                <c:pt idx="440">
                  <c:v>1.881706596096322E-13</c:v>
                </c:pt>
                <c:pt idx="441">
                  <c:v>0.58778525229265122</c:v>
                </c:pt>
                <c:pt idx="442">
                  <c:v>0.95105651629521393</c:v>
                </c:pt>
                <c:pt idx="443">
                  <c:v>0.95105651629508337</c:v>
                </c:pt>
                <c:pt idx="444">
                  <c:v>0.58778525229230949</c:v>
                </c:pt>
                <c:pt idx="445">
                  <c:v>-2.3423342258854785E-13</c:v>
                </c:pt>
                <c:pt idx="446">
                  <c:v>-0.58778525229264245</c:v>
                </c:pt>
                <c:pt idx="447">
                  <c:v>-0.95105651629522814</c:v>
                </c:pt>
                <c:pt idx="448">
                  <c:v>-0.9510565162950867</c:v>
                </c:pt>
                <c:pt idx="449">
                  <c:v>-0.58778525229231815</c:v>
                </c:pt>
                <c:pt idx="450">
                  <c:v>2.2345276670665548E-13</c:v>
                </c:pt>
                <c:pt idx="451">
                  <c:v>0.58778525229263379</c:v>
                </c:pt>
                <c:pt idx="452">
                  <c:v>0.95105651629522481</c:v>
                </c:pt>
                <c:pt idx="453">
                  <c:v>0.95105651629509003</c:v>
                </c:pt>
                <c:pt idx="454">
                  <c:v>0.58778525229228096</c:v>
                </c:pt>
                <c:pt idx="455">
                  <c:v>-2.1267211082476312E-13</c:v>
                </c:pt>
                <c:pt idx="456">
                  <c:v>-0.58778525229267098</c:v>
                </c:pt>
                <c:pt idx="457">
                  <c:v>-0.95105651629522148</c:v>
                </c:pt>
                <c:pt idx="458">
                  <c:v>-0.95105651629509336</c:v>
                </c:pt>
                <c:pt idx="459">
                  <c:v>-0.58778525229228962</c:v>
                </c:pt>
                <c:pt idx="460">
                  <c:v>2.0189145494287075E-13</c:v>
                </c:pt>
                <c:pt idx="461">
                  <c:v>0.58778525229266232</c:v>
                </c:pt>
                <c:pt idx="462">
                  <c:v>0.95105651629521815</c:v>
                </c:pt>
                <c:pt idx="463">
                  <c:v>0.95105651629507915</c:v>
                </c:pt>
                <c:pt idx="464">
                  <c:v>0.58778525229229839</c:v>
                </c:pt>
                <c:pt idx="465">
                  <c:v>-2.479542179217864E-13</c:v>
                </c:pt>
                <c:pt idx="466">
                  <c:v>-0.58778525229265355</c:v>
                </c:pt>
                <c:pt idx="467">
                  <c:v>-0.95105651629523236</c:v>
                </c:pt>
                <c:pt idx="468">
                  <c:v>-0.95105651629508248</c:v>
                </c:pt>
                <c:pt idx="469">
                  <c:v>-0.58778525229230705</c:v>
                </c:pt>
                <c:pt idx="470">
                  <c:v>2.3717356203989404E-13</c:v>
                </c:pt>
                <c:pt idx="471">
                  <c:v>0.58778525229264489</c:v>
                </c:pt>
                <c:pt idx="472">
                  <c:v>0.95105651629522903</c:v>
                </c:pt>
                <c:pt idx="473">
                  <c:v>0.95105651629508581</c:v>
                </c:pt>
                <c:pt idx="474">
                  <c:v>0.58778525229226986</c:v>
                </c:pt>
                <c:pt idx="475">
                  <c:v>-2.2639290615800167E-13</c:v>
                </c:pt>
                <c:pt idx="476">
                  <c:v>-0.58778525229268208</c:v>
                </c:pt>
                <c:pt idx="477">
                  <c:v>-0.9510565162952257</c:v>
                </c:pt>
                <c:pt idx="478">
                  <c:v>-0.95105651629508914</c:v>
                </c:pt>
                <c:pt idx="479">
                  <c:v>-0.58778525229227852</c:v>
                </c:pt>
                <c:pt idx="480">
                  <c:v>2.1561225027610931E-13</c:v>
                </c:pt>
                <c:pt idx="481">
                  <c:v>0.58778525229267342</c:v>
                </c:pt>
                <c:pt idx="482">
                  <c:v>0.95105651629522237</c:v>
                </c:pt>
                <c:pt idx="483">
                  <c:v>0.95105651629507493</c:v>
                </c:pt>
                <c:pt idx="484">
                  <c:v>0.58778525229228729</c:v>
                </c:pt>
                <c:pt idx="485">
                  <c:v>-2.6167501325502496E-13</c:v>
                </c:pt>
                <c:pt idx="486">
                  <c:v>-0.58778525229266465</c:v>
                </c:pt>
                <c:pt idx="487">
                  <c:v>-0.95105651629521903</c:v>
                </c:pt>
                <c:pt idx="488">
                  <c:v>-0.95105651629507826</c:v>
                </c:pt>
                <c:pt idx="489">
                  <c:v>-0.58778525229229595</c:v>
                </c:pt>
                <c:pt idx="490">
                  <c:v>2.5089435737313259E-13</c:v>
                </c:pt>
                <c:pt idx="491">
                  <c:v>0.58778525229265599</c:v>
                </c:pt>
                <c:pt idx="492">
                  <c:v>0.95105651629523325</c:v>
                </c:pt>
                <c:pt idx="493">
                  <c:v>0.95105651629508159</c:v>
                </c:pt>
                <c:pt idx="494">
                  <c:v>0.58778525229225875</c:v>
                </c:pt>
                <c:pt idx="495">
                  <c:v>-2.4011370149124023E-13</c:v>
                </c:pt>
                <c:pt idx="496">
                  <c:v>-0.58778525229269318</c:v>
                </c:pt>
                <c:pt idx="497">
                  <c:v>-0.95105651629522991</c:v>
                </c:pt>
                <c:pt idx="498">
                  <c:v>-0.95105651629508492</c:v>
                </c:pt>
                <c:pt idx="499">
                  <c:v>-0.58778525229226741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882768"/>
        <c:axId val="997887664"/>
      </c:lineChart>
      <c:catAx>
        <c:axId val="99788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887664"/>
        <c:crosses val="autoZero"/>
        <c:auto val="1"/>
        <c:lblAlgn val="ctr"/>
        <c:lblOffset val="100"/>
        <c:noMultiLvlLbl val="0"/>
      </c:catAx>
      <c:valAx>
        <c:axId val="99788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88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Sheet1!$F$2:$F$501</c:f>
              <c:numCache>
                <c:formatCode>General</c:formatCode>
                <c:ptCount val="500"/>
                <c:pt idx="0">
                  <c:v>0</c:v>
                </c:pt>
                <c:pt idx="1">
                  <c:v>1.1673567910906466</c:v>
                </c:pt>
                <c:pt idx="2">
                  <c:v>2.0107399777987096</c:v>
                </c:pt>
                <c:pt idx="3">
                  <c:v>2.3135074860617406</c:v>
                </c:pt>
                <c:pt idx="4">
                  <c:v>2.0362215429173367</c:v>
                </c:pt>
                <c:pt idx="5">
                  <c:v>1.3251407699364426</c:v>
                </c:pt>
                <c:pt idx="6">
                  <c:v>0.45748084745183015</c:v>
                </c:pt>
                <c:pt idx="7">
                  <c:v>-0.25593239820523894</c:v>
                </c:pt>
                <c:pt idx="8">
                  <c:v>-0.57533442038419602</c:v>
                </c:pt>
                <c:pt idx="9">
                  <c:v>-0.40713818652284706</c:v>
                </c:pt>
                <c:pt idx="10">
                  <c:v>0.17557050458494802</c:v>
                </c:pt>
                <c:pt idx="11">
                  <c:v>0.97162670760148651</c:v>
                </c:pt>
                <c:pt idx="12">
                  <c:v>1.73236547586006</c:v>
                </c:pt>
                <c:pt idx="13">
                  <c:v>2.2525593060977465</c:v>
                </c:pt>
                <c:pt idx="14">
                  <c:v>2.4378287322189993</c:v>
                </c:pt>
                <c:pt idx="15">
                  <c:v>2.3251407699364415</c:v>
                </c:pt>
                <c:pt idx="16">
                  <c:v>2.0519271150067082</c:v>
                </c:pt>
                <c:pt idx="17">
                  <c:v>1.7892451843877102</c:v>
                </c:pt>
                <c:pt idx="18">
                  <c:v>1.6676145830118327</c:v>
                </c:pt>
                <c:pt idx="19">
                  <c:v>1.7257582192235785</c:v>
                </c:pt>
                <c:pt idx="20">
                  <c:v>1.9021130325903093</c:v>
                </c:pt>
                <c:pt idx="21">
                  <c:v>2.0709610748101888</c:v>
                </c:pt>
                <c:pt idx="22">
                  <c:v>2.1066140233775834</c:v>
                </c:pt>
                <c:pt idx="23">
                  <c:v>1.9475975783289683</c:v>
                </c:pt>
                <c:pt idx="24">
                  <c:v>1.6327821928538579</c:v>
                </c:pt>
                <c:pt idx="25">
                  <c:v>1.2928932188134465</c:v>
                </c:pt>
                <c:pt idx="26">
                  <c:v>1.0992512101891205</c:v>
                </c:pt>
                <c:pt idx="27">
                  <c:v>1.1896073513740366</c:v>
                </c:pt>
                <c:pt idx="28">
                  <c:v>1.6013032374547063</c:v>
                </c:pt>
                <c:pt idx="29">
                  <c:v>2.2403875941531708</c:v>
                </c:pt>
                <c:pt idx="30">
                  <c:v>2.9021130325903197</c:v>
                </c:pt>
                <c:pt idx="31">
                  <c:v>3.3383447482573496</c:v>
                </c:pt>
                <c:pt idx="32">
                  <c:v>3.3484958735196604</c:v>
                </c:pt>
                <c:pt idx="33">
                  <c:v>2.8601043414230967</c:v>
                </c:pt>
                <c:pt idx="34">
                  <c:v>1.9674241089215325</c:v>
                </c:pt>
                <c:pt idx="35">
                  <c:v>0.91092720756332124</c:v>
                </c:pt>
                <c:pt idx="36">
                  <c:v>2.1847169639332975E-3</c:v>
                </c:pt>
                <c:pt idx="37">
                  <c:v>-0.48080760204747341</c:v>
                </c:pt>
                <c:pt idx="38">
                  <c:v>-0.39097929881271376</c:v>
                </c:pt>
                <c:pt idx="39">
                  <c:v>0.23307222746538037</c:v>
                </c:pt>
                <c:pt idx="40">
                  <c:v>1.175570504584974</c:v>
                </c:pt>
                <c:pt idx="41">
                  <c:v>2.1134293419900381</c:v>
                </c:pt>
                <c:pt idx="42">
                  <c:v>2.7235808588735413</c:v>
                </c:pt>
                <c:pt idx="43">
                  <c:v>2.7903034400204292</c:v>
                </c:pt>
                <c:pt idx="44">
                  <c:v>2.275090873956958</c:v>
                </c:pt>
                <c:pt idx="45">
                  <c:v>1.3251407699364066</c:v>
                </c:pt>
                <c:pt idx="46">
                  <c:v>0.21861151641214882</c:v>
                </c:pt>
                <c:pt idx="47">
                  <c:v>-0.73272835216396104</c:v>
                </c:pt>
                <c:pt idx="48">
                  <c:v>-1.2881753014590283</c:v>
                </c:pt>
                <c:pt idx="49">
                  <c:v>-1.3532107374222062</c:v>
                </c:pt>
                <c:pt idx="50">
                  <c:v>-0.99999999999998057</c:v>
                </c:pt>
                <c:pt idx="51">
                  <c:v>-0.42880231095449872</c:v>
                </c:pt>
                <c:pt idx="52">
                  <c:v>0.11260479687408942</c:v>
                </c:pt>
                <c:pt idx="53">
                  <c:v>0.41985942208347726</c:v>
                </c:pt>
                <c:pt idx="54">
                  <c:v>0.39942247233770189</c:v>
                </c:pt>
                <c:pt idx="55">
                  <c:v>8.9072792436636808E-2</c:v>
                </c:pt>
                <c:pt idx="56">
                  <c:v>-0.37297784136669598</c:v>
                </c:pt>
                <c:pt idx="57">
                  <c:v>-0.81492675883017851</c:v>
                </c:pt>
                <c:pt idx="58">
                  <c:v>-1.1055468701236442</c:v>
                </c:pt>
                <c:pt idx="59">
                  <c:v>-1.2054483425109186</c:v>
                </c:pt>
                <c:pt idx="60">
                  <c:v>-1.1755705045849445</c:v>
                </c:pt>
                <c:pt idx="61">
                  <c:v>-1.1410532269444498</c:v>
                </c:pt>
                <c:pt idx="62">
                  <c:v>-1.2270546899371777</c:v>
                </c:pt>
                <c:pt idx="63">
                  <c:v>-1.4945690791428203</c:v>
                </c:pt>
                <c:pt idx="64">
                  <c:v>-1.9042977495542781</c:v>
                </c:pt>
                <c:pt idx="65">
                  <c:v>-2.3251407699364619</c:v>
                </c:pt>
                <c:pt idx="66">
                  <c:v>-2.5854580976714581</c:v>
                </c:pt>
                <c:pt idx="67">
                  <c:v>-2.5472354113426414</c:v>
                </c:pt>
                <c:pt idx="68">
                  <c:v>-2.1729253689346941</c:v>
                </c:pt>
                <c:pt idx="69">
                  <c:v>-1.556331699880577</c:v>
                </c:pt>
                <c:pt idx="70">
                  <c:v>-0.90211303259027475</c:v>
                </c:pt>
                <c:pt idx="71">
                  <c:v>-0.45837454577640924</c:v>
                </c:pt>
                <c:pt idx="72">
                  <c:v>-0.42573273286975744</c:v>
                </c:pt>
                <c:pt idx="73">
                  <c:v>-0.87673842129360369</c:v>
                </c:pt>
                <c:pt idx="74">
                  <c:v>-1.7172851989390692</c:v>
                </c:pt>
                <c:pt idx="75">
                  <c:v>-2.7071067811865923</c:v>
                </c:pt>
                <c:pt idx="76">
                  <c:v>-3.5348952254442039</c:v>
                </c:pt>
                <c:pt idx="77">
                  <c:v>-3.9229742595192536</c:v>
                </c:pt>
                <c:pt idx="78">
                  <c:v>-3.7246480121274539</c:v>
                </c:pt>
                <c:pt idx="79">
                  <c:v>-2.9789420742892285</c:v>
                </c:pt>
                <c:pt idx="80">
                  <c:v>-1.9021130325902447</c:v>
                </c:pt>
                <c:pt idx="81">
                  <c:v>-0.81777721974443018</c:v>
                </c:pt>
                <c:pt idx="82">
                  <c:v>-4.9580594261907862E-2</c:v>
                </c:pt>
                <c:pt idx="83">
                  <c:v>0.18613149680256014</c:v>
                </c:pt>
                <c:pt idx="84">
                  <c:v>-0.14981408241643956</c:v>
                </c:pt>
                <c:pt idx="85">
                  <c:v>-0.91092720756339873</c:v>
                </c:pt>
                <c:pt idx="86">
                  <c:v>-1.8197947434691595</c:v>
                </c:pt>
                <c:pt idx="87">
                  <c:v>-2.5654282361782377</c:v>
                </c:pt>
                <c:pt idx="88">
                  <c:v>-2.9079359804450076</c:v>
                </c:pt>
                <c:pt idx="89">
                  <c:v>-2.7536397559781922</c:v>
                </c:pt>
                <c:pt idx="90">
                  <c:v>-2.1755705045848992</c:v>
                </c:pt>
                <c:pt idx="91">
                  <c:v>-1.3748748618538333</c:v>
                </c:pt>
                <c:pt idx="92">
                  <c:v>-0.60023608420070529</c:v>
                </c:pt>
                <c:pt idx="93">
                  <c:v>-5.6936531875196317E-2</c:v>
                </c:pt>
                <c:pt idx="94">
                  <c:v>0.16055314129806181</c:v>
                </c:pt>
                <c:pt idx="95">
                  <c:v>8.9072792436638903E-2</c:v>
                </c:pt>
                <c:pt idx="96">
                  <c:v>-0.13410851032704957</c:v>
                </c:pt>
                <c:pt idx="97">
                  <c:v>-0.33813080487147462</c:v>
                </c:pt>
                <c:pt idx="98">
                  <c:v>-0.39270598904881082</c:v>
                </c:pt>
                <c:pt idx="99">
                  <c:v>-0.25937579161153945</c:v>
                </c:pt>
                <c:pt idx="100">
                  <c:v>2.5542718981585999E-14</c:v>
                </c:pt>
                <c:pt idx="101">
                  <c:v>0.25937579161157442</c:v>
                </c:pt>
                <c:pt idx="102">
                  <c:v>0.39270598904881715</c:v>
                </c:pt>
                <c:pt idx="103">
                  <c:v>0.33813080487145419</c:v>
                </c:pt>
                <c:pt idx="104">
                  <c:v>0.13410851032700433</c:v>
                </c:pt>
                <c:pt idx="105">
                  <c:v>-8.9072792436661094E-2</c:v>
                </c:pt>
                <c:pt idx="106">
                  <c:v>-0.1605531412980637</c:v>
                </c:pt>
                <c:pt idx="107">
                  <c:v>5.6936531875250385E-2</c:v>
                </c:pt>
                <c:pt idx="108">
                  <c:v>0.60023608420080532</c:v>
                </c:pt>
                <c:pt idx="109">
                  <c:v>1.3748748618539604</c:v>
                </c:pt>
                <c:pt idx="110">
                  <c:v>2.1755705045850018</c:v>
                </c:pt>
                <c:pt idx="111">
                  <c:v>2.7536397559782513</c:v>
                </c:pt>
                <c:pt idx="112">
                  <c:v>2.9079359804449956</c:v>
                </c:pt>
                <c:pt idx="113">
                  <c:v>2.5654282361781608</c:v>
                </c:pt>
                <c:pt idx="114">
                  <c:v>1.8197947434690247</c:v>
                </c:pt>
                <c:pt idx="115">
                  <c:v>0.91092720756327339</c:v>
                </c:pt>
                <c:pt idx="116">
                  <c:v>0.14981408241635441</c:v>
                </c:pt>
                <c:pt idx="117">
                  <c:v>-0.18613149680257057</c:v>
                </c:pt>
                <c:pt idx="118">
                  <c:v>4.9580594261986799E-2</c:v>
                </c:pt>
                <c:pt idx="119">
                  <c:v>0.81777721974457285</c:v>
                </c:pt>
                <c:pt idx="120">
                  <c:v>1.9021130325904052</c:v>
                </c:pt>
                <c:pt idx="121">
                  <c:v>2.9789420742893697</c:v>
                </c:pt>
                <c:pt idx="122">
                  <c:v>3.7246480121275214</c:v>
                </c:pt>
                <c:pt idx="123">
                  <c:v>3.922974259519235</c:v>
                </c:pt>
                <c:pt idx="124">
                  <c:v>3.5348952254441022</c:v>
                </c:pt>
                <c:pt idx="125">
                  <c:v>2.7071067811864622</c:v>
                </c:pt>
                <c:pt idx="126">
                  <c:v>1.7172851989389455</c:v>
                </c:pt>
                <c:pt idx="127">
                  <c:v>0.87673842129351731</c:v>
                </c:pt>
                <c:pt idx="128">
                  <c:v>0.42573273286973268</c:v>
                </c:pt>
                <c:pt idx="129">
                  <c:v>0.45837454577644843</c:v>
                </c:pt>
                <c:pt idx="130">
                  <c:v>0.90211303259036468</c:v>
                </c:pt>
                <c:pt idx="131">
                  <c:v>1.5563316998806638</c:v>
                </c:pt>
                <c:pt idx="132">
                  <c:v>2.1729253689347603</c:v>
                </c:pt>
                <c:pt idx="133">
                  <c:v>2.5472354113426654</c:v>
                </c:pt>
                <c:pt idx="134">
                  <c:v>2.5854580976714359</c:v>
                </c:pt>
                <c:pt idx="135">
                  <c:v>2.3251407699363984</c:v>
                </c:pt>
                <c:pt idx="136">
                  <c:v>1.9042977495542242</c:v>
                </c:pt>
                <c:pt idx="137">
                  <c:v>1.4945690791427746</c:v>
                </c:pt>
                <c:pt idx="138">
                  <c:v>1.2270546899371588</c:v>
                </c:pt>
                <c:pt idx="139">
                  <c:v>1.1410532269444538</c:v>
                </c:pt>
                <c:pt idx="140">
                  <c:v>1.1755705045849625</c:v>
                </c:pt>
                <c:pt idx="141">
                  <c:v>1.2054483425109201</c:v>
                </c:pt>
                <c:pt idx="142">
                  <c:v>1.1055468701236162</c:v>
                </c:pt>
                <c:pt idx="143">
                  <c:v>0.81492675883012411</c:v>
                </c:pt>
                <c:pt idx="144">
                  <c:v>0.37297784136662326</c:v>
                </c:pt>
                <c:pt idx="145">
                  <c:v>-8.9072792436701409E-2</c:v>
                </c:pt>
                <c:pt idx="146">
                  <c:v>-0.39942247233772915</c:v>
                </c:pt>
                <c:pt idx="147">
                  <c:v>-0.41985942208346472</c:v>
                </c:pt>
                <c:pt idx="148">
                  <c:v>-0.11260479687402158</c:v>
                </c:pt>
                <c:pt idx="149">
                  <c:v>0.42880231095458921</c:v>
                </c:pt>
                <c:pt idx="150">
                  <c:v>1.0000000000000469</c:v>
                </c:pt>
                <c:pt idx="151">
                  <c:v>1.3532107374222297</c:v>
                </c:pt>
                <c:pt idx="152">
                  <c:v>1.2881753014589892</c:v>
                </c:pt>
                <c:pt idx="153">
                  <c:v>0.73272835216386012</c:v>
                </c:pt>
                <c:pt idx="154">
                  <c:v>-0.21861151641230747</c:v>
                </c:pt>
                <c:pt idx="155">
                  <c:v>-1.3251407699365527</c:v>
                </c:pt>
                <c:pt idx="156">
                  <c:v>-2.2750908739570623</c:v>
                </c:pt>
                <c:pt idx="157">
                  <c:v>-2.7903034400204612</c:v>
                </c:pt>
                <c:pt idx="158">
                  <c:v>-2.7235808588734929</c:v>
                </c:pt>
                <c:pt idx="159">
                  <c:v>-2.1134293419899226</c:v>
                </c:pt>
                <c:pt idx="160">
                  <c:v>-1.1755705045848361</c:v>
                </c:pt>
                <c:pt idx="161">
                  <c:v>-0.23307222746526812</c:v>
                </c:pt>
                <c:pt idx="162">
                  <c:v>0.39097929881276161</c:v>
                </c:pt>
                <c:pt idx="163">
                  <c:v>0.48080760204744277</c:v>
                </c:pt>
                <c:pt idx="164">
                  <c:v>-2.1847169640419883E-3</c:v>
                </c:pt>
                <c:pt idx="165">
                  <c:v>-0.91092720756345813</c:v>
                </c:pt>
                <c:pt idx="166">
                  <c:v>-1.9674241089216755</c:v>
                </c:pt>
                <c:pt idx="167">
                  <c:v>-2.8601043414231935</c:v>
                </c:pt>
                <c:pt idx="168">
                  <c:v>-3.3484958735196848</c:v>
                </c:pt>
                <c:pt idx="169">
                  <c:v>-3.3383447482573176</c:v>
                </c:pt>
                <c:pt idx="170">
                  <c:v>-2.9021130325902371</c:v>
                </c:pt>
                <c:pt idx="171">
                  <c:v>-2.2403875941530766</c:v>
                </c:pt>
                <c:pt idx="172">
                  <c:v>-1.6013032374546285</c:v>
                </c:pt>
                <c:pt idx="173">
                  <c:v>-1.1896073513740086</c:v>
                </c:pt>
                <c:pt idx="174">
                  <c:v>-1.0992512101891374</c:v>
                </c:pt>
                <c:pt idx="175">
                  <c:v>-1.292893218813489</c:v>
                </c:pt>
                <c:pt idx="176">
                  <c:v>-1.6327821928539104</c:v>
                </c:pt>
                <c:pt idx="177">
                  <c:v>-1.9475975783290056</c:v>
                </c:pt>
                <c:pt idx="178">
                  <c:v>-2.1066140233775883</c:v>
                </c:pt>
                <c:pt idx="179">
                  <c:v>-2.070961074810171</c:v>
                </c:pt>
                <c:pt idx="180">
                  <c:v>-1.9021130325902853</c:v>
                </c:pt>
                <c:pt idx="181">
                  <c:v>-1.7257582192235557</c:v>
                </c:pt>
                <c:pt idx="182">
                  <c:v>-1.6676145830118316</c:v>
                </c:pt>
                <c:pt idx="183">
                  <c:v>-1.7892451843877426</c:v>
                </c:pt>
                <c:pt idx="184">
                  <c:v>-2.0519271150067482</c:v>
                </c:pt>
                <c:pt idx="185">
                  <c:v>-2.325140769936477</c:v>
                </c:pt>
                <c:pt idx="186">
                  <c:v>-2.4378287322189971</c:v>
                </c:pt>
                <c:pt idx="187">
                  <c:v>-2.2525593060977025</c:v>
                </c:pt>
                <c:pt idx="188">
                  <c:v>-1.7323654758599691</c:v>
                </c:pt>
                <c:pt idx="189">
                  <c:v>-0.97162670760137282</c:v>
                </c:pt>
                <c:pt idx="190">
                  <c:v>-0.17557050458484502</c:v>
                </c:pt>
                <c:pt idx="191">
                  <c:v>0.40713818652290901</c:v>
                </c:pt>
                <c:pt idx="192">
                  <c:v>0.57533442038418425</c:v>
                </c:pt>
                <c:pt idx="193">
                  <c:v>0.25593239820516733</c:v>
                </c:pt>
                <c:pt idx="194">
                  <c:v>-0.45748084745194062</c:v>
                </c:pt>
                <c:pt idx="195">
                  <c:v>-1.3251407699365658</c:v>
                </c:pt>
                <c:pt idx="196">
                  <c:v>-2.0362215429174171</c:v>
                </c:pt>
                <c:pt idx="197">
                  <c:v>-2.3135074860617428</c:v>
                </c:pt>
                <c:pt idx="198">
                  <c:v>-2.0107399777986235</c:v>
                </c:pt>
                <c:pt idx="199">
                  <c:v>-1.1673567910904978</c:v>
                </c:pt>
                <c:pt idx="200">
                  <c:v>1.7163223967053831E-13</c:v>
                </c:pt>
                <c:pt idx="201">
                  <c:v>1.167356791090808</c:v>
                </c:pt>
                <c:pt idx="202">
                  <c:v>2.0107399777987984</c:v>
                </c:pt>
                <c:pt idx="203">
                  <c:v>2.3135074860617397</c:v>
                </c:pt>
                <c:pt idx="204">
                  <c:v>2.036221542917255</c:v>
                </c:pt>
                <c:pt idx="205">
                  <c:v>1.3251407699363134</c:v>
                </c:pt>
                <c:pt idx="206">
                  <c:v>0.45748084745170736</c:v>
                </c:pt>
                <c:pt idx="207">
                  <c:v>-0.25593239820532532</c:v>
                </c:pt>
                <c:pt idx="208">
                  <c:v>-0.57533442038420102</c:v>
                </c:pt>
                <c:pt idx="209">
                  <c:v>-0.40713818652277078</c:v>
                </c:pt>
                <c:pt idx="210">
                  <c:v>0.17557050458504994</c:v>
                </c:pt>
                <c:pt idx="211">
                  <c:v>0.97162670760160419</c:v>
                </c:pt>
                <c:pt idx="212">
                  <c:v>1.7323654758601521</c:v>
                </c:pt>
                <c:pt idx="213">
                  <c:v>2.2525593060978006</c:v>
                </c:pt>
                <c:pt idx="214">
                  <c:v>2.4378287322189958</c:v>
                </c:pt>
                <c:pt idx="215">
                  <c:v>2.3251407699363948</c:v>
                </c:pt>
                <c:pt idx="216">
                  <c:v>2.0519271150066563</c:v>
                </c:pt>
                <c:pt idx="217">
                  <c:v>1.7892451843876747</c:v>
                </c:pt>
                <c:pt idx="218">
                  <c:v>1.6676145830118296</c:v>
                </c:pt>
                <c:pt idx="219">
                  <c:v>1.7257582192236134</c:v>
                </c:pt>
                <c:pt idx="220">
                  <c:v>1.902113032590337</c:v>
                </c:pt>
                <c:pt idx="221">
                  <c:v>2.0709610748102008</c:v>
                </c:pt>
                <c:pt idx="222">
                  <c:v>2.1066140233775736</c:v>
                </c:pt>
                <c:pt idx="223">
                  <c:v>1.9475975783289308</c:v>
                </c:pt>
                <c:pt idx="224">
                  <c:v>1.6327821928538016</c:v>
                </c:pt>
                <c:pt idx="225">
                  <c:v>1.292893218813395</c:v>
                </c:pt>
                <c:pt idx="226">
                  <c:v>1.0992512101890968</c:v>
                </c:pt>
                <c:pt idx="227">
                  <c:v>1.1896073513740746</c:v>
                </c:pt>
                <c:pt idx="228">
                  <c:v>1.6013032374547933</c:v>
                </c:pt>
                <c:pt idx="229">
                  <c:v>2.2403875941532636</c:v>
                </c:pt>
                <c:pt idx="230">
                  <c:v>2.9021130325904019</c:v>
                </c:pt>
                <c:pt idx="231">
                  <c:v>3.3383447482573856</c:v>
                </c:pt>
                <c:pt idx="232">
                  <c:v>3.3484958735196297</c:v>
                </c:pt>
                <c:pt idx="233">
                  <c:v>2.8601043414229839</c:v>
                </c:pt>
                <c:pt idx="234">
                  <c:v>1.9674241089213762</c:v>
                </c:pt>
                <c:pt idx="235">
                  <c:v>0.91092720756316392</c:v>
                </c:pt>
                <c:pt idx="236">
                  <c:v>2.1847169638121722E-3</c:v>
                </c:pt>
                <c:pt idx="237">
                  <c:v>-0.48080760204750983</c:v>
                </c:pt>
                <c:pt idx="238">
                  <c:v>-0.39097929881265503</c:v>
                </c:pt>
                <c:pt idx="239">
                  <c:v>0.23307222746550371</c:v>
                </c:pt>
                <c:pt idx="240">
                  <c:v>1.1755705045851159</c:v>
                </c:pt>
                <c:pt idx="241">
                  <c:v>2.1134293419901518</c:v>
                </c:pt>
                <c:pt idx="242">
                  <c:v>2.7235808588735981</c:v>
                </c:pt>
                <c:pt idx="243">
                  <c:v>2.7903034400203932</c:v>
                </c:pt>
                <c:pt idx="244">
                  <c:v>2.2750908739568407</c:v>
                </c:pt>
                <c:pt idx="245">
                  <c:v>1.325140769936233</c:v>
                </c:pt>
                <c:pt idx="246">
                  <c:v>0.21861151641197885</c:v>
                </c:pt>
                <c:pt idx="247">
                  <c:v>-0.73272835216407506</c:v>
                </c:pt>
                <c:pt idx="248">
                  <c:v>-1.2881753014590687</c:v>
                </c:pt>
                <c:pt idx="249">
                  <c:v>-1.3532107374221867</c:v>
                </c:pt>
                <c:pt idx="250">
                  <c:v>-0.9999999999999053</c:v>
                </c:pt>
                <c:pt idx="251">
                  <c:v>-0.42880231095441135</c:v>
                </c:pt>
                <c:pt idx="252">
                  <c:v>0.11260479687413893</c:v>
                </c:pt>
                <c:pt idx="253">
                  <c:v>0.41985942208350124</c:v>
                </c:pt>
                <c:pt idx="254">
                  <c:v>0.3994224723376813</c:v>
                </c:pt>
                <c:pt idx="255">
                  <c:v>8.9072792436576426E-2</c:v>
                </c:pt>
                <c:pt idx="256">
                  <c:v>-0.37297784136675882</c:v>
                </c:pt>
                <c:pt idx="257">
                  <c:v>-0.81492675883022747</c:v>
                </c:pt>
                <c:pt idx="258">
                  <c:v>-1.1055468701236624</c:v>
                </c:pt>
                <c:pt idx="259">
                  <c:v>-1.2054483425109144</c:v>
                </c:pt>
                <c:pt idx="260">
                  <c:v>-1.1755705045849179</c:v>
                </c:pt>
                <c:pt idx="261">
                  <c:v>-1.1410532269444316</c:v>
                </c:pt>
                <c:pt idx="262">
                  <c:v>-1.2270546899372021</c:v>
                </c:pt>
                <c:pt idx="263">
                  <c:v>-1.4945690791428636</c:v>
                </c:pt>
                <c:pt idx="264">
                  <c:v>-1.9042977495543387</c:v>
                </c:pt>
                <c:pt idx="265">
                  <c:v>-2.3251407699365081</c:v>
                </c:pt>
                <c:pt idx="266">
                  <c:v>-2.5854580976714807</c:v>
                </c:pt>
                <c:pt idx="267">
                  <c:v>-2.5472354113426237</c:v>
                </c:pt>
                <c:pt idx="268">
                  <c:v>-2.1729253689346235</c:v>
                </c:pt>
                <c:pt idx="269">
                  <c:v>-1.5563316998804786</c:v>
                </c:pt>
                <c:pt idx="270">
                  <c:v>-0.90211303259018494</c:v>
                </c:pt>
                <c:pt idx="271">
                  <c:v>-0.45837454577638082</c:v>
                </c:pt>
                <c:pt idx="272">
                  <c:v>-0.42573273286979763</c:v>
                </c:pt>
                <c:pt idx="273">
                  <c:v>-0.87673842129368351</c:v>
                </c:pt>
                <c:pt idx="274">
                  <c:v>-1.7172851989391926</c:v>
                </c:pt>
                <c:pt idx="275">
                  <c:v>-2.7071067811867326</c:v>
                </c:pt>
                <c:pt idx="276">
                  <c:v>-3.53489522544429</c:v>
                </c:pt>
                <c:pt idx="277">
                  <c:v>-3.9229742595192691</c:v>
                </c:pt>
                <c:pt idx="278">
                  <c:v>-3.7246480121273784</c:v>
                </c:pt>
                <c:pt idx="279">
                  <c:v>-2.9789420742891011</c:v>
                </c:pt>
                <c:pt idx="280">
                  <c:v>-1.9021130325900786</c:v>
                </c:pt>
                <c:pt idx="281">
                  <c:v>-0.81777721974429762</c:v>
                </c:pt>
                <c:pt idx="282">
                  <c:v>-4.9580594261845912E-2</c:v>
                </c:pt>
                <c:pt idx="283">
                  <c:v>0.1861314968025537</c:v>
                </c:pt>
                <c:pt idx="284">
                  <c:v>-0.14981408241651861</c:v>
                </c:pt>
                <c:pt idx="285">
                  <c:v>-0.91092720756351397</c:v>
                </c:pt>
                <c:pt idx="286">
                  <c:v>-1.8197947434692776</c:v>
                </c:pt>
                <c:pt idx="287">
                  <c:v>-2.5654282361783305</c:v>
                </c:pt>
                <c:pt idx="288">
                  <c:v>-2.9079359804450116</c:v>
                </c:pt>
                <c:pt idx="289">
                  <c:v>-2.7536397559781332</c:v>
                </c:pt>
                <c:pt idx="290">
                  <c:v>-2.1755705045847824</c:v>
                </c:pt>
                <c:pt idx="291">
                  <c:v>-1.3748748618537343</c:v>
                </c:pt>
                <c:pt idx="292">
                  <c:v>-0.60023608420061703</c:v>
                </c:pt>
                <c:pt idx="293">
                  <c:v>-5.6936531875139473E-2</c:v>
                </c:pt>
                <c:pt idx="294">
                  <c:v>0.16055314129806131</c:v>
                </c:pt>
                <c:pt idx="295">
                  <c:v>8.9072792436608275E-2</c:v>
                </c:pt>
                <c:pt idx="296">
                  <c:v>-0.13410851032708504</c:v>
                </c:pt>
                <c:pt idx="297">
                  <c:v>-0.33813080487149927</c:v>
                </c:pt>
                <c:pt idx="298">
                  <c:v>-0.39270598904880383</c:v>
                </c:pt>
                <c:pt idx="299">
                  <c:v>-0.25937579161149865</c:v>
                </c:pt>
                <c:pt idx="300">
                  <c:v>6.4193659068956244E-14</c:v>
                </c:pt>
                <c:pt idx="301">
                  <c:v>0.25937579161159674</c:v>
                </c:pt>
                <c:pt idx="302">
                  <c:v>0.39270598904881904</c:v>
                </c:pt>
                <c:pt idx="303">
                  <c:v>0.33813080487143576</c:v>
                </c:pt>
                <c:pt idx="304">
                  <c:v>0.13410851032697257</c:v>
                </c:pt>
                <c:pt idx="305">
                  <c:v>-8.9072792436695261E-2</c:v>
                </c:pt>
                <c:pt idx="306">
                  <c:v>-0.16055314129807752</c:v>
                </c:pt>
                <c:pt idx="307">
                  <c:v>5.6936531875297458E-2</c:v>
                </c:pt>
                <c:pt idx="308">
                  <c:v>0.60023608420090546</c:v>
                </c:pt>
                <c:pt idx="309">
                  <c:v>1.3748748618540736</c:v>
                </c:pt>
                <c:pt idx="310">
                  <c:v>2.1755705045850955</c:v>
                </c:pt>
                <c:pt idx="311">
                  <c:v>2.7536397559782988</c:v>
                </c:pt>
                <c:pt idx="312">
                  <c:v>2.9079359804449938</c:v>
                </c:pt>
                <c:pt idx="313">
                  <c:v>2.5654282361780867</c:v>
                </c:pt>
                <c:pt idx="314">
                  <c:v>1.8197947434689041</c:v>
                </c:pt>
                <c:pt idx="315">
                  <c:v>0.91092720756315426</c:v>
                </c:pt>
                <c:pt idx="316">
                  <c:v>0.14981408241626915</c:v>
                </c:pt>
                <c:pt idx="317">
                  <c:v>-0.18613149680258045</c:v>
                </c:pt>
                <c:pt idx="318">
                  <c:v>4.9580594262050193E-2</c:v>
                </c:pt>
                <c:pt idx="319">
                  <c:v>0.81777721974468609</c:v>
                </c:pt>
                <c:pt idx="320">
                  <c:v>1.9021130325905578</c:v>
                </c:pt>
                <c:pt idx="321">
                  <c:v>2.9789420742894794</c:v>
                </c:pt>
                <c:pt idx="322">
                  <c:v>3.7246480121275849</c:v>
                </c:pt>
                <c:pt idx="323">
                  <c:v>3.9229742595192225</c:v>
                </c:pt>
                <c:pt idx="324">
                  <c:v>3.534895225444024</c:v>
                </c:pt>
                <c:pt idx="325">
                  <c:v>2.707106781186325</c:v>
                </c:pt>
                <c:pt idx="326">
                  <c:v>1.7172851989387854</c:v>
                </c:pt>
                <c:pt idx="327">
                  <c:v>0.87673842129342883</c:v>
                </c:pt>
                <c:pt idx="328">
                  <c:v>0.42573273286971436</c:v>
                </c:pt>
                <c:pt idx="329">
                  <c:v>0.45837454577647574</c:v>
                </c:pt>
                <c:pt idx="330">
                  <c:v>0.90211303259043996</c:v>
                </c:pt>
                <c:pt idx="331">
                  <c:v>1.5563316998807615</c:v>
                </c:pt>
                <c:pt idx="332">
                  <c:v>2.1729253689348447</c:v>
                </c:pt>
                <c:pt idx="333">
                  <c:v>2.5472354113426792</c:v>
                </c:pt>
                <c:pt idx="334">
                  <c:v>2.5854580976714057</c:v>
                </c:pt>
                <c:pt idx="335">
                  <c:v>2.3251407699363447</c:v>
                </c:pt>
                <c:pt idx="336">
                  <c:v>1.9042977495541376</c:v>
                </c:pt>
                <c:pt idx="337">
                  <c:v>1.4945690791427202</c:v>
                </c:pt>
                <c:pt idx="338">
                  <c:v>1.2270546899371277</c:v>
                </c:pt>
                <c:pt idx="339">
                  <c:v>1.1410532269444649</c:v>
                </c:pt>
                <c:pt idx="340">
                  <c:v>1.1755705045849685</c:v>
                </c:pt>
                <c:pt idx="341">
                  <c:v>1.205448342510919</c:v>
                </c:pt>
                <c:pt idx="342">
                  <c:v>1.1055468701236002</c:v>
                </c:pt>
                <c:pt idx="343">
                  <c:v>0.81492675883006704</c:v>
                </c:pt>
                <c:pt idx="344">
                  <c:v>0.37297784136655088</c:v>
                </c:pt>
                <c:pt idx="345">
                  <c:v>-8.9072792436779333E-2</c:v>
                </c:pt>
                <c:pt idx="346">
                  <c:v>-0.39942247233777611</c:v>
                </c:pt>
                <c:pt idx="347">
                  <c:v>-0.41985942208344129</c:v>
                </c:pt>
                <c:pt idx="348">
                  <c:v>-0.11260479687397607</c:v>
                </c:pt>
                <c:pt idx="349">
                  <c:v>0.42880231095466492</c:v>
                </c:pt>
                <c:pt idx="350">
                  <c:v>1.000000000000121</c:v>
                </c:pt>
                <c:pt idx="351">
                  <c:v>1.3532107374222522</c:v>
                </c:pt>
                <c:pt idx="352">
                  <c:v>1.2881753014589494</c:v>
                </c:pt>
                <c:pt idx="353">
                  <c:v>0.73272835216373744</c:v>
                </c:pt>
                <c:pt idx="354">
                  <c:v>-0.21861151641247101</c:v>
                </c:pt>
                <c:pt idx="355">
                  <c:v>-1.3251407699367201</c:v>
                </c:pt>
                <c:pt idx="356">
                  <c:v>-2.2750908739571889</c:v>
                </c:pt>
                <c:pt idx="357">
                  <c:v>-2.7903034400204985</c:v>
                </c:pt>
                <c:pt idx="358">
                  <c:v>-2.7235808588734445</c:v>
                </c:pt>
                <c:pt idx="359">
                  <c:v>-2.1134293419898085</c:v>
                </c:pt>
                <c:pt idx="360">
                  <c:v>-1.1755705045846836</c:v>
                </c:pt>
                <c:pt idx="361">
                  <c:v>-0.23307222746515344</c:v>
                </c:pt>
                <c:pt idx="362">
                  <c:v>0.39097929881282234</c:v>
                </c:pt>
                <c:pt idx="363">
                  <c:v>0.48080760204741368</c:v>
                </c:pt>
                <c:pt idx="364">
                  <c:v>-2.1847169641479036E-3</c:v>
                </c:pt>
                <c:pt idx="365">
                  <c:v>-0.91092720756362955</c:v>
                </c:pt>
                <c:pt idx="366">
                  <c:v>-1.9674241089218434</c:v>
                </c:pt>
                <c:pt idx="367">
                  <c:v>-2.8601043414232841</c:v>
                </c:pt>
                <c:pt idx="368">
                  <c:v>-3.3484958735197292</c:v>
                </c:pt>
                <c:pt idx="369">
                  <c:v>-3.3383447482572826</c:v>
                </c:pt>
                <c:pt idx="370">
                  <c:v>-2.9021130325901487</c:v>
                </c:pt>
                <c:pt idx="371">
                  <c:v>-2.2403875941529705</c:v>
                </c:pt>
                <c:pt idx="372">
                  <c:v>-1.601303237454542</c:v>
                </c:pt>
                <c:pt idx="373">
                  <c:v>-1.1896073513739807</c:v>
                </c:pt>
                <c:pt idx="374">
                  <c:v>-1.0992512101891556</c:v>
                </c:pt>
                <c:pt idx="375">
                  <c:v>-1.2928932188135451</c:v>
                </c:pt>
                <c:pt idx="376">
                  <c:v>-1.6327821928539787</c:v>
                </c:pt>
                <c:pt idx="377">
                  <c:v>-1.9475975783290371</c:v>
                </c:pt>
                <c:pt idx="378">
                  <c:v>-2.1066140233776034</c:v>
                </c:pt>
                <c:pt idx="379">
                  <c:v>-2.070961074810143</c:v>
                </c:pt>
                <c:pt idx="380">
                  <c:v>-1.902113032590246</c:v>
                </c:pt>
                <c:pt idx="381">
                  <c:v>-1.725758219223539</c:v>
                </c:pt>
                <c:pt idx="382">
                  <c:v>-1.6676145830118307</c:v>
                </c:pt>
                <c:pt idx="383">
                  <c:v>-1.7892451843877735</c:v>
                </c:pt>
                <c:pt idx="384">
                  <c:v>-2.0519271150068059</c:v>
                </c:pt>
                <c:pt idx="385">
                  <c:v>-2.3251407699365312</c:v>
                </c:pt>
                <c:pt idx="386">
                  <c:v>-2.4378287322189918</c:v>
                </c:pt>
                <c:pt idx="387">
                  <c:v>-2.2525593060976399</c:v>
                </c:pt>
                <c:pt idx="388">
                  <c:v>-1.7323654758598832</c:v>
                </c:pt>
                <c:pt idx="389">
                  <c:v>-0.97162670760125602</c:v>
                </c:pt>
                <c:pt idx="390">
                  <c:v>-0.17557050458473666</c:v>
                </c:pt>
                <c:pt idx="391">
                  <c:v>0.40713818652297218</c:v>
                </c:pt>
                <c:pt idx="392">
                  <c:v>0.57533442038417948</c:v>
                </c:pt>
                <c:pt idx="393">
                  <c:v>0.25593239820507219</c:v>
                </c:pt>
                <c:pt idx="394">
                  <c:v>-0.45748084745206696</c:v>
                </c:pt>
                <c:pt idx="395">
                  <c:v>-1.3251407699366977</c:v>
                </c:pt>
                <c:pt idx="396">
                  <c:v>-2.0362215429174855</c:v>
                </c:pt>
                <c:pt idx="397">
                  <c:v>-2.3135074860617419</c:v>
                </c:pt>
                <c:pt idx="398">
                  <c:v>-2.0107399777985422</c:v>
                </c:pt>
                <c:pt idx="399">
                  <c:v>-1.1673567910903382</c:v>
                </c:pt>
                <c:pt idx="400">
                  <c:v>3.4326447934107662E-13</c:v>
                </c:pt>
                <c:pt idx="401">
                  <c:v>1.1673567910909515</c:v>
                </c:pt>
                <c:pt idx="402">
                  <c:v>2.0107399777988912</c:v>
                </c:pt>
                <c:pt idx="403">
                  <c:v>2.3135074860617357</c:v>
                </c:pt>
                <c:pt idx="404">
                  <c:v>2.0362215429171679</c:v>
                </c:pt>
                <c:pt idx="405">
                  <c:v>1.3251407699361712</c:v>
                </c:pt>
                <c:pt idx="406">
                  <c:v>0.45748084745160067</c:v>
                </c:pt>
                <c:pt idx="407">
                  <c:v>-0.25593239820539448</c:v>
                </c:pt>
                <c:pt idx="408">
                  <c:v>-0.57533442038422178</c:v>
                </c:pt>
                <c:pt idx="409">
                  <c:v>-0.40713818652269596</c:v>
                </c:pt>
                <c:pt idx="410">
                  <c:v>0.17557050458516937</c:v>
                </c:pt>
                <c:pt idx="411">
                  <c:v>0.97162670760171854</c:v>
                </c:pt>
                <c:pt idx="412">
                  <c:v>1.7323654758602494</c:v>
                </c:pt>
                <c:pt idx="413">
                  <c:v>2.252559306097849</c:v>
                </c:pt>
                <c:pt idx="414">
                  <c:v>2.4378287322189895</c:v>
                </c:pt>
                <c:pt idx="415">
                  <c:v>2.3251407699363673</c:v>
                </c:pt>
                <c:pt idx="416">
                  <c:v>2.0519271150065959</c:v>
                </c:pt>
                <c:pt idx="417">
                  <c:v>1.7892451843876462</c:v>
                </c:pt>
                <c:pt idx="418">
                  <c:v>1.6676145830118432</c:v>
                </c:pt>
                <c:pt idx="419">
                  <c:v>1.7257582192236298</c:v>
                </c:pt>
                <c:pt idx="420">
                  <c:v>1.9021130325903493</c:v>
                </c:pt>
                <c:pt idx="421">
                  <c:v>2.0709610748102527</c:v>
                </c:pt>
                <c:pt idx="422">
                  <c:v>2.106614023377567</c:v>
                </c:pt>
                <c:pt idx="423">
                  <c:v>1.9475975783288875</c:v>
                </c:pt>
                <c:pt idx="424">
                  <c:v>1.6327821928537518</c:v>
                </c:pt>
                <c:pt idx="425">
                  <c:v>1.2928932188133289</c:v>
                </c:pt>
                <c:pt idx="426">
                  <c:v>1.0992512101891014</c:v>
                </c:pt>
                <c:pt idx="427">
                  <c:v>1.189607351374085</c:v>
                </c:pt>
                <c:pt idx="428">
                  <c:v>1.601303237454863</c:v>
                </c:pt>
                <c:pt idx="429">
                  <c:v>2.2403875941534035</c:v>
                </c:pt>
                <c:pt idx="430">
                  <c:v>2.9021130325905045</c:v>
                </c:pt>
                <c:pt idx="431">
                  <c:v>3.3383447482574158</c:v>
                </c:pt>
                <c:pt idx="432">
                  <c:v>3.3484958735195964</c:v>
                </c:pt>
                <c:pt idx="433">
                  <c:v>2.8601043414228777</c:v>
                </c:pt>
                <c:pt idx="434">
                  <c:v>1.9674241089212221</c:v>
                </c:pt>
                <c:pt idx="435">
                  <c:v>0.91092720756302115</c:v>
                </c:pt>
                <c:pt idx="436">
                  <c:v>2.1847169636927122E-3</c:v>
                </c:pt>
                <c:pt idx="437">
                  <c:v>-0.48080760204753925</c:v>
                </c:pt>
                <c:pt idx="438">
                  <c:v>-0.39097929881259241</c:v>
                </c:pt>
                <c:pt idx="439">
                  <c:v>0.2330722274656426</c:v>
                </c:pt>
                <c:pt idx="440">
                  <c:v>1.1755705045852427</c:v>
                </c:pt>
                <c:pt idx="441">
                  <c:v>2.1134293419902921</c:v>
                </c:pt>
                <c:pt idx="442">
                  <c:v>2.7235808588736523</c:v>
                </c:pt>
                <c:pt idx="443">
                  <c:v>2.7903034400203541</c:v>
                </c:pt>
                <c:pt idx="444">
                  <c:v>2.2750908739567373</c:v>
                </c:pt>
                <c:pt idx="445">
                  <c:v>1.3251407699360522</c:v>
                </c:pt>
                <c:pt idx="446">
                  <c:v>0.21861151641183685</c:v>
                </c:pt>
                <c:pt idx="447">
                  <c:v>-0.73272835216420218</c:v>
                </c:pt>
                <c:pt idx="448">
                  <c:v>-1.2881753014591242</c:v>
                </c:pt>
                <c:pt idx="449">
                  <c:v>-1.3532107374221656</c:v>
                </c:pt>
                <c:pt idx="450">
                  <c:v>-0.99999999999981692</c:v>
                </c:pt>
                <c:pt idx="451">
                  <c:v>-0.42880231095432653</c:v>
                </c:pt>
                <c:pt idx="452">
                  <c:v>0.11260479687422142</c:v>
                </c:pt>
                <c:pt idx="453">
                  <c:v>0.41985942208352467</c:v>
                </c:pt>
                <c:pt idx="454">
                  <c:v>0.39942247233763151</c:v>
                </c:pt>
                <c:pt idx="455">
                  <c:v>8.9072792436500944E-2</c:v>
                </c:pt>
                <c:pt idx="456">
                  <c:v>-0.37297784136686563</c:v>
                </c:pt>
                <c:pt idx="457">
                  <c:v>-0.81492675883029331</c:v>
                </c:pt>
                <c:pt idx="458">
                  <c:v>-1.105546870123699</c:v>
                </c:pt>
                <c:pt idx="459">
                  <c:v>-1.2054483425109095</c:v>
                </c:pt>
                <c:pt idx="460">
                  <c:v>-1.1755705045849427</c:v>
                </c:pt>
                <c:pt idx="461">
                  <c:v>-1.1410532269444253</c:v>
                </c:pt>
                <c:pt idx="462">
                  <c:v>-1.2270546899372272</c:v>
                </c:pt>
                <c:pt idx="463">
                  <c:v>-1.4945690791429387</c:v>
                </c:pt>
                <c:pt idx="464">
                  <c:v>-1.9042977495544164</c:v>
                </c:pt>
                <c:pt idx="465">
                  <c:v>-2.3251407699366045</c:v>
                </c:pt>
                <c:pt idx="466">
                  <c:v>-2.5854580976714949</c:v>
                </c:pt>
                <c:pt idx="467">
                  <c:v>-2.5472354113426023</c:v>
                </c:pt>
                <c:pt idx="468">
                  <c:v>-2.1729253689345382</c:v>
                </c:pt>
                <c:pt idx="469">
                  <c:v>-1.5563316998803809</c:v>
                </c:pt>
                <c:pt idx="470">
                  <c:v>-0.90211303259008235</c:v>
                </c:pt>
                <c:pt idx="471">
                  <c:v>-0.45837454577633341</c:v>
                </c:pt>
                <c:pt idx="472">
                  <c:v>-0.4257327328698205</c:v>
                </c:pt>
                <c:pt idx="473">
                  <c:v>-0.87673842129379309</c:v>
                </c:pt>
                <c:pt idx="474">
                  <c:v>-1.7172851989393756</c:v>
                </c:pt>
                <c:pt idx="475">
                  <c:v>-2.7071067811868943</c:v>
                </c:pt>
                <c:pt idx="476">
                  <c:v>-3.5348952254444228</c:v>
                </c:pt>
                <c:pt idx="477">
                  <c:v>-3.9229742595192887</c:v>
                </c:pt>
                <c:pt idx="478">
                  <c:v>-3.724648012127306</c:v>
                </c:pt>
                <c:pt idx="479">
                  <c:v>-2.9789420742889416</c:v>
                </c:pt>
                <c:pt idx="480">
                  <c:v>-1.9021130325899152</c:v>
                </c:pt>
                <c:pt idx="481">
                  <c:v>-0.81777721974411266</c:v>
                </c:pt>
                <c:pt idx="482">
                  <c:v>-4.9580594261759647E-2</c:v>
                </c:pt>
                <c:pt idx="483">
                  <c:v>0.18613149680253271</c:v>
                </c:pt>
                <c:pt idx="484">
                  <c:v>-0.14981408241661875</c:v>
                </c:pt>
                <c:pt idx="485">
                  <c:v>-0.91092720756369194</c:v>
                </c:pt>
                <c:pt idx="486">
                  <c:v>-1.8197947434694237</c:v>
                </c:pt>
                <c:pt idx="487">
                  <c:v>-2.5654282361784149</c:v>
                </c:pt>
                <c:pt idx="488">
                  <c:v>-2.9079359804450231</c:v>
                </c:pt>
                <c:pt idx="489">
                  <c:v>-2.7536397559780807</c:v>
                </c:pt>
                <c:pt idx="490">
                  <c:v>-2.1755705045846567</c:v>
                </c:pt>
                <c:pt idx="491">
                  <c:v>-1.3748748618535953</c:v>
                </c:pt>
                <c:pt idx="492">
                  <c:v>-0.60023608420049668</c:v>
                </c:pt>
                <c:pt idx="493">
                  <c:v>-5.6936531875081076E-2</c:v>
                </c:pt>
                <c:pt idx="494">
                  <c:v>0.1605531412980401</c:v>
                </c:pt>
                <c:pt idx="495">
                  <c:v>8.907279243657143E-2</c:v>
                </c:pt>
                <c:pt idx="496">
                  <c:v>-0.13410851032715326</c:v>
                </c:pt>
                <c:pt idx="497">
                  <c:v>-0.33813080487151748</c:v>
                </c:pt>
                <c:pt idx="498">
                  <c:v>-0.39270598904879572</c:v>
                </c:pt>
                <c:pt idx="499">
                  <c:v>-0.25937579161145674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883312"/>
        <c:axId val="997884400"/>
      </c:lineChart>
      <c:catAx>
        <c:axId val="99788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884400"/>
        <c:crosses val="autoZero"/>
        <c:auto val="1"/>
        <c:lblAlgn val="ctr"/>
        <c:lblOffset val="100"/>
        <c:noMultiLvlLbl val="0"/>
      </c:catAx>
      <c:valAx>
        <c:axId val="99788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88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Sheet1!$G$2:$G$501</c:f>
              <c:numCache>
                <c:formatCode>General</c:formatCode>
                <c:ptCount val="500"/>
                <c:pt idx="0">
                  <c:v>0</c:v>
                </c:pt>
                <c:pt idx="1">
                  <c:v>1.1673567910906466</c:v>
                </c:pt>
                <c:pt idx="2">
                  <c:v>3.0477786463810794</c:v>
                </c:pt>
                <c:pt idx="3">
                  <c:v>5.0210467180251275</c:v>
                </c:pt>
                <c:pt idx="4">
                  <c:v>6.4967426475967418</c:v>
                </c:pt>
                <c:pt idx="5">
                  <c:v>7.0966181766780307</c:v>
                </c:pt>
                <c:pt idx="6">
                  <c:v>6.7618665515892724</c:v>
                </c:pt>
                <c:pt idx="7">
                  <c:v>5.7510717493787071</c:v>
                </c:pt>
                <c:pt idx="8">
                  <c:v>4.5337152167239321</c:v>
                </c:pt>
                <c:pt idx="9">
                  <c:v>3.6204547721734719</c:v>
                </c:pt>
                <c:pt idx="10">
                  <c:v>3.3918550417996887</c:v>
                </c:pt>
                <c:pt idx="11">
                  <c:v>3.9848312937383494</c:v>
                </c:pt>
                <c:pt idx="12">
                  <c:v>5.2723492845145756</c:v>
                </c:pt>
                <c:pt idx="13">
                  <c:v>6.936328762054627</c:v>
                </c:pt>
                <c:pt idx="14">
                  <c:v>8.5998189644685379</c:v>
                </c:pt>
                <c:pt idx="15">
                  <c:v>9.9649171236847867</c:v>
                </c:pt>
                <c:pt idx="16">
                  <c:v>10.904408605969554</c:v>
                </c:pt>
                <c:pt idx="17">
                  <c:v>11.476337827115739</c:v>
                </c:pt>
                <c:pt idx="18">
                  <c:v>11.862789007203311</c:v>
                </c:pt>
                <c:pt idx="19">
                  <c:v>12.264242264200037</c:v>
                </c:pt>
                <c:pt idx="20">
                  <c:v>12.79723401522914</c:v>
                </c:pt>
                <c:pt idx="21">
                  <c:v>13.439573161515151</c:v>
                </c:pt>
                <c:pt idx="22">
                  <c:v>14.045857589786726</c:v>
                </c:pt>
                <c:pt idx="23">
                  <c:v>14.425442882506351</c:v>
                </c:pt>
                <c:pt idx="24">
                  <c:v>14.447837705238136</c:v>
                </c:pt>
                <c:pt idx="25">
                  <c:v>14.127843503152759</c:v>
                </c:pt>
                <c:pt idx="26">
                  <c:v>13.64992991293712</c:v>
                </c:pt>
                <c:pt idx="27">
                  <c:v>13.315724448726654</c:v>
                </c:pt>
                <c:pt idx="28">
                  <c:v>13.430523968346847</c:v>
                </c:pt>
                <c:pt idx="29">
                  <c:v>14.171592175989112</c:v>
                </c:pt>
                <c:pt idx="30">
                  <c:v>15.491656515820788</c:v>
                </c:pt>
                <c:pt idx="31">
                  <c:v>17.100586909278611</c:v>
                </c:pt>
                <c:pt idx="32">
                  <c:v>18.540055142907022</c:v>
                </c:pt>
                <c:pt idx="33">
                  <c:v>19.330436503435628</c:v>
                </c:pt>
                <c:pt idx="34">
                  <c:v>19.139903240952641</c:v>
                </c:pt>
                <c:pt idx="35">
                  <c:v>17.914143298205513</c:v>
                </c:pt>
                <c:pt idx="36">
                  <c:v>15.916478835566663</c:v>
                </c:pt>
                <c:pt idx="37">
                  <c:v>13.658831749117969</c:v>
                </c:pt>
                <c:pt idx="38">
                  <c:v>11.743045876354143</c:v>
                </c:pt>
                <c:pt idx="39">
                  <c:v>10.665180691355197</c:v>
                </c:pt>
                <c:pt idx="40">
                  <c:v>10.650141491592283</c:v>
                </c:pt>
                <c:pt idx="41">
                  <c:v>11.574640033483837</c:v>
                </c:pt>
                <c:pt idx="42">
                  <c:v>13.00608350181418</c:v>
                </c:pt>
                <c:pt idx="43">
                  <c:v>14.344450056661101</c:v>
                </c:pt>
                <c:pt idx="44">
                  <c:v>15.018195211755778</c:v>
                </c:pt>
                <c:pt idx="45">
                  <c:v>14.666776579805921</c:v>
                </c:pt>
                <c:pt idx="46">
                  <c:v>13.248059387706492</c:v>
                </c:pt>
                <c:pt idx="47">
                  <c:v>11.036381121120012</c:v>
                </c:pt>
                <c:pt idx="48">
                  <c:v>8.5161570767514405</c:v>
                </c:pt>
                <c:pt idx="49">
                  <c:v>6.2122433411559506</c:v>
                </c:pt>
                <c:pt idx="50">
                  <c:v>4.5187382406051633</c:v>
                </c:pt>
                <c:pt idx="51">
                  <c:v>3.5854856295227657</c:v>
                </c:pt>
                <c:pt idx="52">
                  <c:v>3.2978239790810662</c:v>
                </c:pt>
                <c:pt idx="53">
                  <c:v>3.3495301230951253</c:v>
                </c:pt>
                <c:pt idx="54">
                  <c:v>3.3750270910299678</c:v>
                </c:pt>
                <c:pt idx="55">
                  <c:v>3.0873280196505126</c:v>
                </c:pt>
                <c:pt idx="56">
                  <c:v>2.3696956612084037</c:v>
                </c:pt>
                <c:pt idx="57">
                  <c:v>1.2902274255636113</c:v>
                </c:pt>
                <c:pt idx="58">
                  <c:v>4.0645743640015164E-2</c:v>
                </c:pt>
                <c:pt idx="59">
                  <c:v>-1.1693400950670498</c:v>
                </c:pt>
                <c:pt idx="60">
                  <c:v>-2.2143710705844373</c:v>
                </c:pt>
                <c:pt idx="61">
                  <c:v>-3.1082225142715192</c:v>
                </c:pt>
                <c:pt idx="62">
                  <c:v>-3.9882901258028065</c:v>
                </c:pt>
                <c:pt idx="63">
                  <c:v>-5.0376255924120263</c:v>
                </c:pt>
                <c:pt idx="64">
                  <c:v>-6.3795469424685756</c:v>
                </c:pt>
                <c:pt idx="65">
                  <c:v>-7.9925056389027436</c:v>
                </c:pt>
                <c:pt idx="66">
                  <c:v>-9.6857186775246067</c:v>
                </c:pt>
                <c:pt idx="67">
                  <c:v>-11.151686833790013</c:v>
                </c:pt>
                <c:pt idx="68">
                  <c:v>-12.079691282170492</c:v>
                </c:pt>
                <c:pt idx="69">
                  <c:v>-12.287504088439032</c:v>
                </c:pt>
                <c:pt idx="70">
                  <c:v>-11.817899000794544</c:v>
                </c:pt>
                <c:pt idx="71">
                  <c:v>-10.956979889712969</c:v>
                </c:pt>
                <c:pt idx="72">
                  <c:v>-10.159527852950919</c:v>
                </c:pt>
                <c:pt idx="73">
                  <c:v>-9.9021052315609612</c:v>
                </c:pt>
                <c:pt idx="74">
                  <c:v>-10.513966816652903</c:v>
                </c:pt>
                <c:pt idx="75">
                  <c:v>-12.047344686406682</c:v>
                </c:pt>
                <c:pt idx="76">
                  <c:v>-14.237332037304869</c:v>
                </c:pt>
                <c:pt idx="77">
                  <c:v>-16.570918720730059</c:v>
                </c:pt>
                <c:pt idx="78">
                  <c:v>-18.445668713328104</c:v>
                </c:pt>
                <c:pt idx="79">
                  <c:v>-19.36542465577093</c:v>
                </c:pt>
                <c:pt idx="80">
                  <c:v>-19.105674407163548</c:v>
                </c:pt>
                <c:pt idx="81">
                  <c:v>-17.790585619703975</c:v>
                </c:pt>
                <c:pt idx="82">
                  <c:v>-15.854110421960355</c:v>
                </c:pt>
                <c:pt idx="83">
                  <c:v>-13.898101951813199</c:v>
                </c:pt>
                <c:pt idx="84">
                  <c:v>-12.496398480546027</c:v>
                </c:pt>
                <c:pt idx="85">
                  <c:v>-12.012287598187882</c:v>
                </c:pt>
                <c:pt idx="86">
                  <c:v>-12.49108807257608</c:v>
                </c:pt>
                <c:pt idx="87">
                  <c:v>-13.662071047350736</c:v>
                </c:pt>
                <c:pt idx="88">
                  <c:v>-15.044838834100641</c:v>
                </c:pt>
                <c:pt idx="89">
                  <c:v>-16.118944821771525</c:v>
                </c:pt>
                <c:pt idx="90">
                  <c:v>-16.495073508722232</c:v>
                </c:pt>
                <c:pt idx="91">
                  <c:v>-16.028517347345936</c:v>
                </c:pt>
                <c:pt idx="92">
                  <c:v>-14.839406504163867</c:v>
                </c:pt>
                <c:pt idx="93">
                  <c:v>-13.239742749375225</c:v>
                </c:pt>
                <c:pt idx="94">
                  <c:v>-11.601168123335427</c:v>
                </c:pt>
                <c:pt idx="95">
                  <c:v>-10.216996471428887</c:v>
                </c:pt>
                <c:pt idx="96">
                  <c:v>-9.2105284176822106</c:v>
                </c:pt>
                <c:pt idx="97">
                  <c:v>-8.5204399327339466</c:v>
                </c:pt>
                <c:pt idx="98">
                  <c:v>-7.9619648060751667</c:v>
                </c:pt>
                <c:pt idx="99">
                  <c:v>-7.3325049709754548</c:v>
                </c:pt>
                <c:pt idx="100">
                  <c:v>-6.5139392262151139</c:v>
                </c:pt>
                <c:pt idx="101">
                  <c:v>-5.5273784500537282</c:v>
                </c:pt>
                <c:pt idx="102">
                  <c:v>-4.5176223975613885</c:v>
                </c:pt>
                <c:pt idx="103">
                  <c:v>-3.6751658599364561</c:v>
                </c:pt>
                <c:pt idx="104">
                  <c:v>-3.130779430785708</c:v>
                </c:pt>
                <c:pt idx="105">
                  <c:v>-2.8703469986660122</c:v>
                </c:pt>
                <c:pt idx="106">
                  <c:v>-2.7104683451021607</c:v>
                </c:pt>
                <c:pt idx="107">
                  <c:v>-2.3509481057026518</c:v>
                </c:pt>
                <c:pt idx="108">
                  <c:v>-1.4882634320150623</c:v>
                </c:pt>
                <c:pt idx="109">
                  <c:v>5.2754033144202905E-2</c:v>
                </c:pt>
                <c:pt idx="110">
                  <c:v>2.2224353300708768</c:v>
                </c:pt>
                <c:pt idx="111">
                  <c:v>4.7279730474767501</c:v>
                </c:pt>
                <c:pt idx="112">
                  <c:v>7.1081007558327531</c:v>
                </c:pt>
                <c:pt idx="113">
                  <c:v>8.8800146593154725</c:v>
                </c:pt>
                <c:pt idx="114">
                  <c:v>9.7084870863513331</c:v>
                </c:pt>
                <c:pt idx="115">
                  <c:v>9.535605282697821</c:v>
                </c:pt>
                <c:pt idx="116">
                  <c:v>8.6209100506481313</c:v>
                </c:pt>
                <c:pt idx="117">
                  <c:v>7.4723814352546283</c:v>
                </c:pt>
                <c:pt idx="118">
                  <c:v>6.6877811460539958</c:v>
                </c:pt>
                <c:pt idx="119">
                  <c:v>6.7589665017243989</c:v>
                </c:pt>
                <c:pt idx="120">
                  <c:v>7.9065408779900972</c:v>
                </c:pt>
                <c:pt idx="121">
                  <c:v>10.002834587513496</c:v>
                </c:pt>
                <c:pt idx="122">
                  <c:v>12.610814042817257</c:v>
                </c:pt>
                <c:pt idx="123">
                  <c:v>15.125977406898491</c:v>
                </c:pt>
                <c:pt idx="124">
                  <c:v>16.972280942283579</c:v>
                </c:pt>
                <c:pt idx="125">
                  <c:v>17.784683547367251</c:v>
                </c:pt>
                <c:pt idx="126">
                  <c:v>17.516571833395474</c:v>
                </c:pt>
                <c:pt idx="127">
                  <c:v>16.43784404972801</c:v>
                </c:pt>
                <c:pt idx="128">
                  <c:v>15.028534582138175</c:v>
                </c:pt>
                <c:pt idx="129">
                  <c:v>13.809195488226829</c:v>
                </c:pt>
                <c:pt idx="130">
                  <c:v>13.16971605901796</c:v>
                </c:pt>
                <c:pt idx="131">
                  <c:v>13.255843718559897</c:v>
                </c:pt>
                <c:pt idx="132">
                  <c:v>13.94895016764934</c:v>
                </c:pt>
                <c:pt idx="133">
                  <c:v>14.938991573968723</c:v>
                </c:pt>
                <c:pt idx="134">
                  <c:v>15.856732184626033</c:v>
                </c:pt>
                <c:pt idx="135">
                  <c:v>16.411703300187611</c:v>
                </c:pt>
                <c:pt idx="136">
                  <c:v>16.483877077391327</c:v>
                </c:pt>
                <c:pt idx="137">
                  <c:v>16.138265049285934</c:v>
                </c:pt>
                <c:pt idx="138">
                  <c:v>15.563721103900146</c:v>
                </c:pt>
                <c:pt idx="139">
                  <c:v>14.967315030498426</c:v>
                </c:pt>
                <c:pt idx="140">
                  <c:v>14.472006153003361</c:v>
                </c:pt>
                <c:pt idx="141">
                  <c:v>14.061869024832612</c:v>
                </c:pt>
                <c:pt idx="142">
                  <c:v>13.597616169405843</c:v>
                </c:pt>
                <c:pt idx="143">
                  <c:v>12.894570168485641</c:v>
                </c:pt>
                <c:pt idx="144">
                  <c:v>11.82805993925278</c:v>
                </c:pt>
                <c:pt idx="145">
                  <c:v>10.41855917144219</c:v>
                </c:pt>
                <c:pt idx="146">
                  <c:v>8.8560586403429884</c:v>
                </c:pt>
                <c:pt idx="147">
                  <c:v>7.4475512370759533</c:v>
                </c:pt>
                <c:pt idx="148">
                  <c:v>6.5035374811696567</c:v>
                </c:pt>
                <c:pt idx="149">
                  <c:v>6.2063160085846816</c:v>
                </c:pt>
                <c:pt idx="150">
                  <c:v>6.5134726070603586</c:v>
                </c:pt>
                <c:pt idx="151">
                  <c:v>7.1395504510609031</c:v>
                </c:pt>
                <c:pt idx="152">
                  <c:v>7.6307005264396093</c:v>
                </c:pt>
                <c:pt idx="153">
                  <c:v>7.5115740098795243</c:v>
                </c:pt>
                <c:pt idx="154">
                  <c:v>6.454406338639096</c:v>
                </c:pt>
                <c:pt idx="155">
                  <c:v>4.4087265506606697</c:v>
                </c:pt>
                <c:pt idx="156">
                  <c:v>1.641466554872649</c:v>
                </c:pt>
                <c:pt idx="157">
                  <c:v>-1.3320823515071387</c:v>
                </c:pt>
                <c:pt idx="158">
                  <c:v>-3.9069559150620909</c:v>
                </c:pt>
                <c:pt idx="159">
                  <c:v>-5.5842314063532843</c:v>
                </c:pt>
                <c:pt idx="160">
                  <c:v>-6.1364050556820615</c:v>
                </c:pt>
                <c:pt idx="161">
                  <c:v>-5.6844384056507185</c:v>
                </c:pt>
                <c:pt idx="162">
                  <c:v>-4.6588756220010401</c:v>
                </c:pt>
                <c:pt idx="163">
                  <c:v>-3.657973453585833</c:v>
                </c:pt>
                <c:pt idx="164">
                  <c:v>-3.2517995296487952</c:v>
                </c:pt>
                <c:pt idx="165">
                  <c:v>-3.7997114082987968</c:v>
                </c:pt>
                <c:pt idx="166">
                  <c:v>-5.3429539297384254</c:v>
                </c:pt>
                <c:pt idx="167">
                  <c:v>-7.6065964780870265</c:v>
                </c:pt>
                <c:pt idx="168">
                  <c:v>-10.105928343423546</c:v>
                </c:pt>
                <c:pt idx="169">
                  <c:v>-12.316095641590653</c:v>
                </c:pt>
                <c:pt idx="170">
                  <c:v>-13.843298729857082</c:v>
                </c:pt>
                <c:pt idx="171">
                  <c:v>-14.538286739611717</c:v>
                </c:pt>
                <c:pt idx="172">
                  <c:v>-14.516605259066743</c:v>
                </c:pt>
                <c:pt idx="173">
                  <c:v>-14.08564830911186</c:v>
                </c:pt>
                <c:pt idx="174">
                  <c:v>-13.612445188315913</c:v>
                </c:pt>
                <c:pt idx="175">
                  <c:v>-13.385710206713679</c:v>
                </c:pt>
                <c:pt idx="176">
                  <c:v>-13.524175806823884</c:v>
                </c:pt>
                <c:pt idx="177">
                  <c:v>-13.961999155827069</c:v>
                </c:pt>
                <c:pt idx="178">
                  <c:v>-14.509962447623622</c:v>
                </c:pt>
                <c:pt idx="179">
                  <c:v>-14.961100792766667</c:v>
                </c:pt>
                <c:pt idx="180">
                  <c:v>-15.193028171021693</c:v>
                </c:pt>
                <c:pt idx="181">
                  <c:v>-15.222709473938382</c:v>
                </c:pt>
                <c:pt idx="182">
                  <c:v>-15.190933662108572</c:v>
                </c:pt>
                <c:pt idx="183">
                  <c:v>-15.284335751135384</c:v>
                </c:pt>
                <c:pt idx="184">
                  <c:v>-15.629992808799035</c:v>
                </c:pt>
                <c:pt idx="185">
                  <c:v>-16.210276022582924</c:v>
                </c:pt>
                <c:pt idx="186">
                  <c:v>-16.838467159229907</c:v>
                </c:pt>
                <c:pt idx="187">
                  <c:v>-17.211260619225019</c:v>
                </c:pt>
                <c:pt idx="188">
                  <c:v>-17.022243372153731</c:v>
                </c:pt>
                <c:pt idx="189">
                  <c:v>-16.093588337216481</c:v>
                </c:pt>
                <c:pt idx="190">
                  <c:v>-14.472547700688521</c:v>
                </c:pt>
                <c:pt idx="191">
                  <c:v>-12.449763587693463</c:v>
                </c:pt>
                <c:pt idx="192">
                  <c:v>-10.484597173524154</c:v>
                </c:pt>
                <c:pt idx="193">
                  <c:v>-9.0582145502145401</c:v>
                </c:pt>
                <c:pt idx="194">
                  <c:v>-8.5044796986870512</c:v>
                </c:pt>
                <c:pt idx="195">
                  <c:v>-8.880221077022707</c:v>
                </c:pt>
                <c:pt idx="196">
                  <c:v>-9.9250972600225129</c:v>
                </c:pt>
                <c:pt idx="197">
                  <c:v>-11.130614412272305</c:v>
                </c:pt>
                <c:pt idx="198">
                  <c:v>-11.898785893753972</c:v>
                </c:pt>
                <c:pt idx="199">
                  <c:v>-11.737819202566827</c:v>
                </c:pt>
                <c:pt idx="200">
                  <c:v>-10.427465270937088</c:v>
                </c:pt>
                <c:pt idx="201">
                  <c:v>-8.0960361867822304</c:v>
                </c:pt>
                <c:pt idx="202">
                  <c:v>-5.1814934953034113</c:v>
                </c:pt>
                <c:pt idx="203">
                  <c:v>-2.2895488859471582</c:v>
                </c:pt>
                <c:pt idx="204">
                  <c:v>2.2669315609755714E-3</c:v>
                </c:pt>
                <c:pt idx="205">
                  <c:v>1.3271546321125594</c:v>
                </c:pt>
                <c:pt idx="206">
                  <c:v>1.6364782912435614</c:v>
                </c:pt>
                <c:pt idx="207">
                  <c:v>1.1978572925451814</c:v>
                </c:pt>
                <c:pt idx="208">
                  <c:v>0.48879981971572839</c:v>
                </c:pt>
                <c:pt idx="209">
                  <c:v>2.7094361837792735E-2</c:v>
                </c:pt>
                <c:pt idx="210">
                  <c:v>0.19964018160307803</c:v>
                </c:pt>
                <c:pt idx="211">
                  <c:v>1.1489800152666658</c:v>
                </c:pt>
                <c:pt idx="212">
                  <c:v>2.7530788638781005</c:v>
                </c:pt>
                <c:pt idx="213">
                  <c:v>4.6982976281672455</c:v>
                </c:pt>
                <c:pt idx="214">
                  <c:v>6.6116309100142896</c:v>
                </c:pt>
                <c:pt idx="215">
                  <c:v>8.1986808635981667</c:v>
                </c:pt>
                <c:pt idx="216">
                  <c:v>9.3353465046980997</c:v>
                </c:pt>
                <c:pt idx="217">
                  <c:v>10.082438305697446</c:v>
                </c:pt>
                <c:pt idx="218">
                  <c:v>10.62449775395357</c:v>
                </c:pt>
                <c:pt idx="219">
                  <c:v>11.164187917158895</c:v>
                </c:pt>
                <c:pt idx="220">
                  <c:v>11.819984468106595</c:v>
                </c:pt>
                <c:pt idx="221">
                  <c:v>12.571419074473926</c:v>
                </c:pt>
                <c:pt idx="222">
                  <c:v>13.274620068044607</c:v>
                </c:pt>
                <c:pt idx="223">
                  <c:v>13.740302624778455</c:v>
                </c:pt>
                <c:pt idx="224">
                  <c:v>13.839183225229021</c:v>
                </c:pt>
                <c:pt idx="225">
                  <c:v>13.5871362948744</c:v>
                </c:pt>
                <c:pt idx="226">
                  <c:v>13.169584668325127</c:v>
                </c:pt>
                <c:pt idx="227">
                  <c:v>12.889002647188287</c:v>
                </c:pt>
                <c:pt idx="228">
                  <c:v>13.051439345462295</c:v>
                </c:pt>
                <c:pt idx="229">
                  <c:v>13.83482674523435</c:v>
                </c:pt>
                <c:pt idx="230">
                  <c:v>15.192485965223227</c:v>
                </c:pt>
                <c:pt idx="231">
                  <c:v>16.834814326432845</c:v>
                </c:pt>
                <c:pt idx="232">
                  <c:v>18.303952138612505</c:v>
                </c:pt>
                <c:pt idx="233">
                  <c:v>19.120690908009522</c:v>
                </c:pt>
                <c:pt idx="234">
                  <c:v>18.953572639475894</c:v>
                </c:pt>
                <c:pt idx="235">
                  <c:v>17.748613752871517</c:v>
                </c:pt>
                <c:pt idx="236">
                  <c:v>15.769428216069283</c:v>
                </c:pt>
                <c:pt idx="237">
                  <c:v>13.528197156659445</c:v>
                </c:pt>
                <c:pt idx="238">
                  <c:v>11.626994704280738</c:v>
                </c:pt>
                <c:pt idx="239">
                  <c:v>10.562084916444904</c:v>
                </c:pt>
                <c:pt idx="240">
                  <c:v>10.5585548353401</c:v>
                </c:pt>
                <c:pt idx="241">
                  <c:v>11.493277672991802</c:v>
                </c:pt>
                <c:pt idx="242">
                  <c:v>12.933804045660521</c:v>
                </c:pt>
                <c:pt idx="243">
                  <c:v>14.280239532897017</c:v>
                </c:pt>
                <c:pt idx="244">
                  <c:v>14.96115284340565</c:v>
                </c:pt>
                <c:pt idx="245">
                  <c:v>14.616102148322522</c:v>
                </c:pt>
                <c:pt idx="246">
                  <c:v>13.203042007109584</c:v>
                </c:pt>
                <c:pt idx="247">
                  <c:v>10.996389265336315</c:v>
                </c:pt>
                <c:pt idx="248">
                  <c:v>8.48062972025458</c:v>
                </c:pt>
                <c:pt idx="249">
                  <c:v>6.1806820886229445</c:v>
                </c:pt>
                <c:pt idx="250">
                  <c:v>4.4907003351804189</c:v>
                </c:pt>
                <c:pt idx="251">
                  <c:v>3.5605777416059552</c:v>
                </c:pt>
                <c:pt idx="252">
                  <c:v>3.2756966885050138</c:v>
                </c:pt>
                <c:pt idx="253">
                  <c:v>3.3298730172870052</c:v>
                </c:pt>
                <c:pt idx="254">
                  <c:v>3.3575644103902178</c:v>
                </c:pt>
                <c:pt idx="255">
                  <c:v>3.0718147890608516</c:v>
                </c:pt>
                <c:pt idx="256">
                  <c:v>2.3559142533997797</c:v>
                </c:pt>
                <c:pt idx="257">
                  <c:v>1.2779845081332426</c:v>
                </c:pt>
                <c:pt idx="258">
                  <c:v>2.9769566888850241E-2</c:v>
                </c:pt>
                <c:pt idx="259">
                  <c:v>-1.1790021075240569</c:v>
                </c:pt>
                <c:pt idx="260">
                  <c:v>-2.2229544622352866</c:v>
                </c:pt>
                <c:pt idx="261">
                  <c:v>-3.115847697178264</c:v>
                </c:pt>
                <c:pt idx="262">
                  <c:v>-3.9950640698014945</c:v>
                </c:pt>
                <c:pt idx="263">
                  <c:v>-5.0436433257383886</c:v>
                </c:pt>
                <c:pt idx="264">
                  <c:v>-6.384892884861129</c:v>
                </c:pt>
                <c:pt idx="265">
                  <c:v>-7.9972547858845893</c:v>
                </c:pt>
                <c:pt idx="266">
                  <c:v>-9.6899376524777416</c:v>
                </c:pt>
                <c:pt idx="267">
                  <c:v>-11.155434822581061</c:v>
                </c:pt>
                <c:pt idx="268">
                  <c:v>-12.083020863439316</c:v>
                </c:pt>
                <c:pt idx="269">
                  <c:v>-12.290461971197926</c:v>
                </c:pt>
                <c:pt idx="270">
                  <c:v>-11.820526679685361</c:v>
                </c:pt>
                <c:pt idx="271">
                  <c:v>-10.95931422711449</c:v>
                </c:pt>
                <c:pt idx="272">
                  <c:v>-10.161601596102471</c:v>
                </c:pt>
                <c:pt idx="273">
                  <c:v>-9.9039474719568474</c:v>
                </c:pt>
                <c:pt idx="274">
                  <c:v>-10.515603398152308</c:v>
                </c:pt>
                <c:pt idx="275">
                  <c:v>-12.048798567784068</c:v>
                </c:pt>
                <c:pt idx="276">
                  <c:v>-14.238623614326983</c:v>
                </c:pt>
                <c:pt idx="277">
                  <c:v>-16.572066112277891</c:v>
                </c:pt>
                <c:pt idx="278">
                  <c:v>-18.446688015577511</c:v>
                </c:pt>
                <c:pt idx="279">
                  <c:v>-19.366330167997805</c:v>
                </c:pt>
                <c:pt idx="280">
                  <c:v>-19.106478832341111</c:v>
                </c:pt>
                <c:pt idx="281">
                  <c:v>-17.791300242706409</c:v>
                </c:pt>
                <c:pt idx="282">
                  <c:v>-15.854745267872561</c:v>
                </c:pt>
                <c:pt idx="283">
                  <c:v>-13.898665926567601</c:v>
                </c:pt>
                <c:pt idx="284">
                  <c:v>-12.496899495859404</c:v>
                </c:pt>
                <c:pt idx="285">
                  <c:v>-12.012732682550798</c:v>
                </c:pt>
                <c:pt idx="286">
                  <c:v>-12.491483469852032</c:v>
                </c:pt>
                <c:pt idx="287">
                  <c:v>-13.662422304368173</c:v>
                </c:pt>
                <c:pt idx="288">
                  <c:v>-15.045150878466579</c:v>
                </c:pt>
                <c:pt idx="289">
                  <c:v>-16.11922203099855</c:v>
                </c:pt>
                <c:pt idx="290">
                  <c:v>-16.495319771638393</c:v>
                </c:pt>
                <c:pt idx="291">
                  <c:v>-16.028736118649217</c:v>
                </c:pt>
                <c:pt idx="292">
                  <c:v>-14.839600852886303</c:v>
                </c:pt>
                <c:pt idx="293">
                  <c:v>-13.23991540193683</c:v>
                </c:pt>
                <c:pt idx="294">
                  <c:v>-11.601321501791766</c:v>
                </c:pt>
                <c:pt idx="295">
                  <c:v>-10.217132727448812</c:v>
                </c:pt>
                <c:pt idx="296">
                  <c:v>-9.2106494627325404</c:v>
                </c:pt>
                <c:pt idx="297">
                  <c:v>-8.5205474648944808</c:v>
                </c:pt>
                <c:pt idx="298">
                  <c:v>-7.9620603338601876</c:v>
                </c:pt>
                <c:pt idx="299">
                  <c:v>-7.3325898344959306</c:v>
                </c:pt>
                <c:pt idx="300">
                  <c:v>-6.5140146159784775</c:v>
                </c:pt>
                <c:pt idx="301">
                  <c:v>-5.5274454236648758</c:v>
                </c:pt>
                <c:pt idx="302">
                  <c:v>-4.517681894559276</c:v>
                </c:pt>
                <c:pt idx="303">
                  <c:v>-3.6752187149744069</c:v>
                </c:pt>
                <c:pt idx="304">
                  <c:v>-3.1308263853403391</c:v>
                </c:pt>
                <c:pt idx="305">
                  <c:v>-2.870388711439031</c:v>
                </c:pt>
                <c:pt idx="306">
                  <c:v>-2.7105054012609466</c:v>
                </c:pt>
                <c:pt idx="307">
                  <c:v>-2.3509810250892595</c:v>
                </c:pt>
                <c:pt idx="308">
                  <c:v>-1.4882926764388764</c:v>
                </c:pt>
                <c:pt idx="309">
                  <c:v>5.2728053427945731E-2</c:v>
                </c:pt>
                <c:pt idx="310">
                  <c:v>2.2224122506058377</c:v>
                </c:pt>
                <c:pt idx="311">
                  <c:v>4.7279525444927248</c:v>
                </c:pt>
                <c:pt idx="312">
                  <c:v>7.1080825417036886</c:v>
                </c:pt>
                <c:pt idx="313">
                  <c:v>8.8799984785244881</c:v>
                </c:pt>
                <c:pt idx="314">
                  <c:v>9.7084727119062535</c:v>
                </c:pt>
                <c:pt idx="315">
                  <c:v>9.5355925129468417</c:v>
                </c:pt>
                <c:pt idx="316">
                  <c:v>8.6208987064509213</c:v>
                </c:pt>
                <c:pt idx="317">
                  <c:v>7.4723713574692656</c:v>
                </c:pt>
                <c:pt idx="318">
                  <c:v>6.6877721933043981</c:v>
                </c:pt>
                <c:pt idx="319">
                  <c:v>6.7589585484170112</c:v>
                </c:pt>
                <c:pt idx="320">
                  <c:v>7.9065338125520164</c:v>
                </c:pt>
                <c:pt idx="321">
                  <c:v>10.002828310827201</c:v>
                </c:pt>
                <c:pt idx="322">
                  <c:v>12.610808466830226</c:v>
                </c:pt>
                <c:pt idx="323">
                  <c:v>15.125972453387941</c:v>
                </c:pt>
                <c:pt idx="324">
                  <c:v>16.97227654175915</c:v>
                </c:pt>
                <c:pt idx="325">
                  <c:v>17.784679638096161</c:v>
                </c:pt>
                <c:pt idx="326">
                  <c:v>17.516568360536532</c:v>
                </c:pt>
                <c:pt idx="327">
                  <c:v>16.437840964562319</c:v>
                </c:pt>
                <c:pt idx="328">
                  <c:v>15.028531841385592</c:v>
                </c:pt>
                <c:pt idx="329">
                  <c:v>13.809193053438767</c:v>
                </c:pt>
                <c:pt idx="330">
                  <c:v>13.169713896038054</c:v>
                </c:pt>
                <c:pt idx="331">
                  <c:v>13.255841797044809</c:v>
                </c:pt>
                <c:pt idx="332">
                  <c:v>13.948948460643079</c:v>
                </c:pt>
                <c:pt idx="333">
                  <c:v>14.938990057524482</c:v>
                </c:pt>
                <c:pt idx="334">
                  <c:v>15.856730837470336</c:v>
                </c:pt>
                <c:pt idx="335">
                  <c:v>16.411702103421874</c:v>
                </c:pt>
                <c:pt idx="336">
                  <c:v>16.483876014226702</c:v>
                </c:pt>
                <c:pt idx="337">
                  <c:v>16.138264104807863</c:v>
                </c:pt>
                <c:pt idx="338">
                  <c:v>15.563720264859054</c:v>
                </c:pt>
                <c:pt idx="339">
                  <c:v>14.967314285123875</c:v>
                </c:pt>
                <c:pt idx="340">
                  <c:v>14.47200549083886</c:v>
                </c:pt>
                <c:pt idx="341">
                  <c:v>14.061868436588986</c:v>
                </c:pt>
                <c:pt idx="342">
                  <c:v>13.597615646830903</c:v>
                </c:pt>
                <c:pt idx="343">
                  <c:v>12.894569704248408</c:v>
                </c:pt>
                <c:pt idx="344">
                  <c:v>11.828059526840695</c:v>
                </c:pt>
                <c:pt idx="345">
                  <c:v>10.418558805069738</c:v>
                </c:pt>
                <c:pt idx="346">
                  <c:v>8.8560583148705554</c:v>
                </c:pt>
                <c:pt idx="347">
                  <c:v>7.447550947937728</c:v>
                </c:pt>
                <c:pt idx="348">
                  <c:v>6.5035372243094844</c:v>
                </c:pt>
                <c:pt idx="349">
                  <c:v>6.2063157803992253</c:v>
                </c:pt>
                <c:pt idx="350">
                  <c:v>6.5134724043485077</c:v>
                </c:pt>
                <c:pt idx="351">
                  <c:v>7.1395502709788552</c:v>
                </c:pt>
                <c:pt idx="352">
                  <c:v>7.6307003664610189</c:v>
                </c:pt>
                <c:pt idx="353">
                  <c:v>7.5115738677600552</c:v>
                </c:pt>
                <c:pt idx="354">
                  <c:v>6.4544062123850008</c:v>
                </c:pt>
                <c:pt idx="355">
                  <c:v>4.4087264385008105</c:v>
                </c:pt>
                <c:pt idx="356">
                  <c:v>1.6414664552336529</c:v>
                </c:pt>
                <c:pt idx="357">
                  <c:v>-1.3320824400229518</c:v>
                </c:pt>
                <c:pt idx="358">
                  <c:v>-3.9069559936963745</c:v>
                </c:pt>
                <c:pt idx="359">
                  <c:v>-5.5842314762090988</c:v>
                </c:pt>
                <c:pt idx="360">
                  <c:v>-6.136405117739355</c:v>
                </c:pt>
                <c:pt idx="361">
                  <c:v>-5.6844384607801182</c:v>
                </c:pt>
                <c:pt idx="362">
                  <c:v>-4.6588756709759975</c:v>
                </c:pt>
                <c:pt idx="363">
                  <c:v>-3.6579734970934896</c:v>
                </c:pt>
                <c:pt idx="364">
                  <c:v>-3.2517995682995711</c:v>
                </c:pt>
                <c:pt idx="365">
                  <c:v>-3.799711442634957</c:v>
                </c:pt>
                <c:pt idx="366">
                  <c:v>-5.3429539602416289</c:v>
                </c:pt>
                <c:pt idx="367">
                  <c:v>-7.606596505185089</c:v>
                </c:pt>
                <c:pt idx="368">
                  <c:v>-10.105928367496556</c:v>
                </c:pt>
                <c:pt idx="369">
                  <c:v>-12.316095662976235</c:v>
                </c:pt>
                <c:pt idx="370">
                  <c:v>-13.84329874885519</c:v>
                </c:pt>
                <c:pt idx="371">
                  <c:v>-14.53828675648886</c:v>
                </c:pt>
                <c:pt idx="372">
                  <c:v>-14.516605274059717</c:v>
                </c:pt>
                <c:pt idx="373">
                  <c:v>-14.085648322431062</c:v>
                </c:pt>
                <c:pt idx="374">
                  <c:v>-13.61244520014824</c:v>
                </c:pt>
                <c:pt idx="375">
                  <c:v>-13.385710217225157</c:v>
                </c:pt>
                <c:pt idx="376">
                  <c:v>-13.524175816161979</c:v>
                </c:pt>
                <c:pt idx="377">
                  <c:v>-13.961999164122734</c:v>
                </c:pt>
                <c:pt idx="378">
                  <c:v>-14.509962454993214</c:v>
                </c:pt>
                <c:pt idx="379">
                  <c:v>-14.961100799313526</c:v>
                </c:pt>
                <c:pt idx="380">
                  <c:v>-15.193028176837654</c:v>
                </c:pt>
                <c:pt idx="381">
                  <c:v>-15.222709479105061</c:v>
                </c:pt>
                <c:pt idx="382">
                  <c:v>-15.190933666698468</c:v>
                </c:pt>
                <c:pt idx="383">
                  <c:v>-15.284335755212915</c:v>
                </c:pt>
                <c:pt idx="384">
                  <c:v>-15.629992812421428</c:v>
                </c:pt>
                <c:pt idx="385">
                  <c:v>-16.210276025800983</c:v>
                </c:pt>
                <c:pt idx="386">
                  <c:v>-16.838467162088712</c:v>
                </c:pt>
                <c:pt idx="387">
                  <c:v>-17.21126062176462</c:v>
                </c:pt>
                <c:pt idx="388">
                  <c:v>-17.022243374409737</c:v>
                </c:pt>
                <c:pt idx="389">
                  <c:v>-16.093588339220521</c:v>
                </c:pt>
                <c:pt idx="390">
                  <c:v>-14.472547702468731</c:v>
                </c:pt>
                <c:pt idx="391">
                  <c:v>-12.449763589274875</c:v>
                </c:pt>
                <c:pt idx="392">
                  <c:v>-10.48459717492903</c:v>
                </c:pt>
                <c:pt idx="393">
                  <c:v>-9.0582145514626777</c:v>
                </c:pt>
                <c:pt idx="394">
                  <c:v>-8.5044796997959793</c:v>
                </c:pt>
                <c:pt idx="395">
                  <c:v>-8.8802210780079722</c:v>
                </c:pt>
                <c:pt idx="396">
                  <c:v>-9.9250972608978572</c:v>
                </c:pt>
                <c:pt idx="397">
                  <c:v>-11.130614413049928</c:v>
                </c:pt>
                <c:pt idx="398">
                  <c:v>-11.898785894444703</c:v>
                </c:pt>
                <c:pt idx="399">
                  <c:v>-11.737819203180289</c:v>
                </c:pt>
                <c:pt idx="400">
                  <c:v>-10.427465271481895</c:v>
                </c:pt>
                <c:pt idx="401">
                  <c:v>-8.0960361872660744</c:v>
                </c:pt>
                <c:pt idx="402">
                  <c:v>-5.1814934957331484</c:v>
                </c:pt>
                <c:pt idx="403">
                  <c:v>-2.2895488863289253</c:v>
                </c:pt>
                <c:pt idx="404">
                  <c:v>2.2669312217402648E-3</c:v>
                </c:pt>
                <c:pt idx="405">
                  <c:v>1.3271546318110525</c:v>
                </c:pt>
                <c:pt idx="406">
                  <c:v>1.6364782909756066</c:v>
                </c:pt>
                <c:pt idx="407">
                  <c:v>1.1978572923070705</c:v>
                </c:pt>
                <c:pt idx="408">
                  <c:v>0.48879981950417839</c:v>
                </c:pt>
                <c:pt idx="409">
                  <c:v>2.7094361649934007E-2</c:v>
                </c:pt>
                <c:pt idx="410">
                  <c:v>0.19964018143631038</c:v>
                </c:pt>
                <c:pt idx="411">
                  <c:v>1.1489800151186298</c:v>
                </c:pt>
                <c:pt idx="412">
                  <c:v>2.7530788637466879</c:v>
                </c:pt>
                <c:pt idx="413">
                  <c:v>4.6982976280505513</c:v>
                </c:pt>
                <c:pt idx="414">
                  <c:v>6.6116309099106161</c:v>
                </c:pt>
                <c:pt idx="415">
                  <c:v>8.1986808635060395</c:v>
                </c:pt>
                <c:pt idx="416">
                  <c:v>9.3353465046161954</c:v>
                </c:pt>
                <c:pt idx="417">
                  <c:v>10.082438305624658</c:v>
                </c:pt>
                <c:pt idx="418">
                  <c:v>10.624497753888923</c:v>
                </c:pt>
                <c:pt idx="419">
                  <c:v>11.164187917101481</c:v>
                </c:pt>
                <c:pt idx="420">
                  <c:v>11.819984468055603</c:v>
                </c:pt>
                <c:pt idx="421">
                  <c:v>12.571419074428679</c:v>
                </c:pt>
                <c:pt idx="422">
                  <c:v>13.274620068004403</c:v>
                </c:pt>
                <c:pt idx="423">
                  <c:v>13.740302624742693</c:v>
                </c:pt>
                <c:pt idx="424">
                  <c:v>13.839183225197202</c:v>
                </c:pt>
                <c:pt idx="425">
                  <c:v>13.587136294846065</c:v>
                </c:pt>
                <c:pt idx="426">
                  <c:v>13.169584668299962</c:v>
                </c:pt>
                <c:pt idx="427">
                  <c:v>12.889002647165938</c:v>
                </c:pt>
                <c:pt idx="428">
                  <c:v>13.051439345442512</c:v>
                </c:pt>
                <c:pt idx="429">
                  <c:v>13.834826745216915</c:v>
                </c:pt>
                <c:pt idx="430">
                  <c:v>15.19248596520784</c:v>
                </c:pt>
                <c:pt idx="431">
                  <c:v>16.834814326419206</c:v>
                </c:pt>
                <c:pt idx="432">
                  <c:v>18.303952138600355</c:v>
                </c:pt>
                <c:pt idx="433">
                  <c:v>19.120690907998625</c:v>
                </c:pt>
                <c:pt idx="434">
                  <c:v>18.953572639466056</c:v>
                </c:pt>
                <c:pt idx="435">
                  <c:v>17.748613752862639</c:v>
                </c:pt>
                <c:pt idx="436">
                  <c:v>15.769428216061277</c:v>
                </c:pt>
                <c:pt idx="437">
                  <c:v>13.528197156652302</c:v>
                </c:pt>
                <c:pt idx="438">
                  <c:v>11.626994704274454</c:v>
                </c:pt>
                <c:pt idx="439">
                  <c:v>10.56208491643946</c:v>
                </c:pt>
                <c:pt idx="440">
                  <c:v>10.558554835335391</c:v>
                </c:pt>
                <c:pt idx="441">
                  <c:v>11.493277672987759</c:v>
                </c:pt>
                <c:pt idx="442">
                  <c:v>12.933804045656984</c:v>
                </c:pt>
                <c:pt idx="443">
                  <c:v>14.280239532893836</c:v>
                </c:pt>
                <c:pt idx="444">
                  <c:v>14.961152843402719</c:v>
                </c:pt>
                <c:pt idx="445">
                  <c:v>14.616102148319737</c:v>
                </c:pt>
                <c:pt idx="446">
                  <c:v>13.203042007106967</c:v>
                </c:pt>
                <c:pt idx="447">
                  <c:v>10.996389265333864</c:v>
                </c:pt>
                <c:pt idx="448">
                  <c:v>8.4806297202523453</c:v>
                </c:pt>
                <c:pt idx="449">
                  <c:v>6.1806820886209799</c:v>
                </c:pt>
                <c:pt idx="450">
                  <c:v>4.4907003351787615</c:v>
                </c:pt>
                <c:pt idx="451">
                  <c:v>3.5605777416045679</c:v>
                </c:pt>
                <c:pt idx="452">
                  <c:v>3.2756966885038641</c:v>
                </c:pt>
                <c:pt idx="453">
                  <c:v>3.3298730172860074</c:v>
                </c:pt>
                <c:pt idx="454">
                  <c:v>3.3575644103892817</c:v>
                </c:pt>
                <c:pt idx="455">
                  <c:v>3.0718147890599443</c:v>
                </c:pt>
                <c:pt idx="456">
                  <c:v>2.3559142533988671</c:v>
                </c:pt>
                <c:pt idx="457">
                  <c:v>1.2779845081323657</c:v>
                </c:pt>
                <c:pt idx="458">
                  <c:v>2.9769566888034671E-2</c:v>
                </c:pt>
                <c:pt idx="459">
                  <c:v>-1.1790021075247765</c:v>
                </c:pt>
                <c:pt idx="460">
                  <c:v>-2.2229544622359505</c:v>
                </c:pt>
                <c:pt idx="461">
                  <c:v>-3.1158476971788476</c:v>
                </c:pt>
                <c:pt idx="462">
                  <c:v>-3.9950640698020377</c:v>
                </c:pt>
                <c:pt idx="463">
                  <c:v>-5.0436433257389464</c:v>
                </c:pt>
                <c:pt idx="464">
                  <c:v>-6.384892884861701</c:v>
                </c:pt>
                <c:pt idx="465">
                  <c:v>-7.9972547858851941</c:v>
                </c:pt>
                <c:pt idx="466">
                  <c:v>-9.6899376524782923</c:v>
                </c:pt>
                <c:pt idx="467">
                  <c:v>-11.155434822581526</c:v>
                </c:pt>
                <c:pt idx="468">
                  <c:v>-12.083020863439643</c:v>
                </c:pt>
                <c:pt idx="469">
                  <c:v>-12.29046197119812</c:v>
                </c:pt>
                <c:pt idx="470">
                  <c:v>-11.820526679685431</c:v>
                </c:pt>
                <c:pt idx="471">
                  <c:v>-10.959314227114502</c:v>
                </c:pt>
                <c:pt idx="472">
                  <c:v>-10.161601596102505</c:v>
                </c:pt>
                <c:pt idx="473">
                  <c:v>-9.903947471956986</c:v>
                </c:pt>
                <c:pt idx="474">
                  <c:v>-10.515603398152614</c:v>
                </c:pt>
                <c:pt idx="475">
                  <c:v>-12.048798567784502</c:v>
                </c:pt>
                <c:pt idx="476">
                  <c:v>-14.238623614327501</c:v>
                </c:pt>
                <c:pt idx="477">
                  <c:v>-16.572066112278371</c:v>
                </c:pt>
                <c:pt idx="478">
                  <c:v>-18.446688015577863</c:v>
                </c:pt>
                <c:pt idx="479">
                  <c:v>-19.366330167997958</c:v>
                </c:pt>
                <c:pt idx="480">
                  <c:v>-19.106478832341086</c:v>
                </c:pt>
                <c:pt idx="481">
                  <c:v>-17.7913002427062</c:v>
                </c:pt>
                <c:pt idx="482">
                  <c:v>-15.854745267872289</c:v>
                </c:pt>
                <c:pt idx="483">
                  <c:v>-13.89866592656738</c:v>
                </c:pt>
                <c:pt idx="484">
                  <c:v>-12.496899495859308</c:v>
                </c:pt>
                <c:pt idx="485">
                  <c:v>-12.01273268255089</c:v>
                </c:pt>
                <c:pt idx="486">
                  <c:v>-12.491483469852259</c:v>
                </c:pt>
                <c:pt idx="487">
                  <c:v>-13.662422304368459</c:v>
                </c:pt>
                <c:pt idx="488">
                  <c:v>-15.045150878466844</c:v>
                </c:pt>
                <c:pt idx="489">
                  <c:v>-16.119222030998731</c:v>
                </c:pt>
                <c:pt idx="490">
                  <c:v>-16.495319771638428</c:v>
                </c:pt>
                <c:pt idx="491">
                  <c:v>-16.028736118649107</c:v>
                </c:pt>
                <c:pt idx="492">
                  <c:v>-14.839600852886084</c:v>
                </c:pt>
                <c:pt idx="493">
                  <c:v>-13.239915401936578</c:v>
                </c:pt>
                <c:pt idx="494">
                  <c:v>-11.601321501791563</c:v>
                </c:pt>
                <c:pt idx="495">
                  <c:v>-10.21713272744867</c:v>
                </c:pt>
                <c:pt idx="496">
                  <c:v>-9.2106494627324818</c:v>
                </c:pt>
                <c:pt idx="497">
                  <c:v>-8.5205474648944488</c:v>
                </c:pt>
                <c:pt idx="498">
                  <c:v>-7.9620603338601512</c:v>
                </c:pt>
                <c:pt idx="499">
                  <c:v>-7.332589834495856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817872"/>
        <c:axId val="637816784"/>
      </c:lineChart>
      <c:catAx>
        <c:axId val="637817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16784"/>
        <c:crosses val="autoZero"/>
        <c:auto val="1"/>
        <c:lblAlgn val="ctr"/>
        <c:lblOffset val="100"/>
        <c:noMultiLvlLbl val="0"/>
      </c:catAx>
      <c:valAx>
        <c:axId val="63781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1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600075</xdr:colOff>
      <xdr:row>2</xdr:row>
      <xdr:rowOff>4762</xdr:rowOff>
    </xdr:from>
    <xdr:to>
      <xdr:col>26</xdr:col>
      <xdr:colOff>295275</xdr:colOff>
      <xdr:row>16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19050</xdr:colOff>
      <xdr:row>13</xdr:row>
      <xdr:rowOff>185737</xdr:rowOff>
    </xdr:from>
    <xdr:to>
      <xdr:col>26</xdr:col>
      <xdr:colOff>323850</xdr:colOff>
      <xdr:row>28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19050</xdr:colOff>
      <xdr:row>27</xdr:row>
      <xdr:rowOff>90487</xdr:rowOff>
    </xdr:from>
    <xdr:to>
      <xdr:col>26</xdr:col>
      <xdr:colOff>323850</xdr:colOff>
      <xdr:row>41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285750</xdr:colOff>
      <xdr:row>2</xdr:row>
      <xdr:rowOff>4762</xdr:rowOff>
    </xdr:from>
    <xdr:to>
      <xdr:col>18</xdr:col>
      <xdr:colOff>590550</xdr:colOff>
      <xdr:row>16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295275</xdr:colOff>
      <xdr:row>16</xdr:row>
      <xdr:rowOff>52387</xdr:rowOff>
    </xdr:from>
    <xdr:to>
      <xdr:col>18</xdr:col>
      <xdr:colOff>600075</xdr:colOff>
      <xdr:row>30</xdr:row>
      <xdr:rowOff>128587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1"/>
  <sheetViews>
    <sheetView tabSelected="1" zoomScale="115" zoomScaleNormal="115" workbookViewId="0">
      <selection activeCell="AC4" sqref="AC4"/>
    </sheetView>
  </sheetViews>
  <sheetFormatPr defaultRowHeight="15" x14ac:dyDescent="0.25"/>
  <cols>
    <col min="2" max="2" width="12" bestFit="1" customWidth="1"/>
  </cols>
  <sheetData>
    <row r="1" spans="1:29" x14ac:dyDescent="0.25">
      <c r="B1">
        <v>10</v>
      </c>
      <c r="C1">
        <v>10</v>
      </c>
      <c r="D1">
        <v>75</v>
      </c>
      <c r="E1">
        <v>100</v>
      </c>
    </row>
    <row r="2" spans="1:29" x14ac:dyDescent="0.25">
      <c r="A2">
        <v>0</v>
      </c>
      <c r="B2">
        <f>SIN(2*PI()*B$1*$A2)</f>
        <v>0</v>
      </c>
      <c r="C2">
        <f t="shared" ref="C2:E2" si="0">SIN(2*PI()*C$1*$A2)</f>
        <v>0</v>
      </c>
      <c r="D2">
        <f t="shared" si="0"/>
        <v>0</v>
      </c>
      <c r="E2">
        <f t="shared" si="0"/>
        <v>0</v>
      </c>
      <c r="F2">
        <f>SUM(B2:E2)</f>
        <v>0</v>
      </c>
      <c r="G2">
        <f>F2</f>
        <v>0</v>
      </c>
    </row>
    <row r="3" spans="1:29" x14ac:dyDescent="0.25">
      <c r="A3">
        <f>A2+$AC$4</f>
        <v>1E-3</v>
      </c>
      <c r="B3">
        <f>SIN(2*PI()*B$1*$A3)</f>
        <v>6.2790519529313374E-2</v>
      </c>
      <c r="C3">
        <f t="shared" ref="C3:E18" si="1">SIN(2*PI()*C$1*$A3)</f>
        <v>6.2790519529313374E-2</v>
      </c>
      <c r="D3">
        <f t="shared" si="1"/>
        <v>0.45399049973954675</v>
      </c>
      <c r="E3">
        <f t="shared" si="1"/>
        <v>0.58778525229247314</v>
      </c>
      <c r="F3">
        <f t="shared" ref="F3:F66" si="2">SUM(B3:E3)</f>
        <v>1.1673567910906466</v>
      </c>
      <c r="G3">
        <f>G2*(1-$AC$7)+F3</f>
        <v>1.1673567910906466</v>
      </c>
      <c r="AB3" t="s">
        <v>0</v>
      </c>
      <c r="AC3">
        <v>20</v>
      </c>
    </row>
    <row r="4" spans="1:29" x14ac:dyDescent="0.25">
      <c r="A4">
        <f t="shared" ref="A4:A67" si="3">A3+$AC$4</f>
        <v>2E-3</v>
      </c>
      <c r="B4">
        <f t="shared" ref="B4:E67" si="4">SIN(2*PI()*B$1*$A4)</f>
        <v>0.12533323356430426</v>
      </c>
      <c r="C4">
        <f t="shared" si="1"/>
        <v>0.12533323356430426</v>
      </c>
      <c r="D4">
        <f t="shared" si="1"/>
        <v>0.80901699437494745</v>
      </c>
      <c r="E4">
        <f t="shared" si="1"/>
        <v>0.95105651629515353</v>
      </c>
      <c r="F4">
        <f t="shared" si="2"/>
        <v>2.0107399777987096</v>
      </c>
      <c r="G4">
        <f t="shared" ref="G4:G67" si="5">G3*(1-$AC$7)+F4</f>
        <v>3.0477786463810794</v>
      </c>
      <c r="AB4" t="s">
        <v>1</v>
      </c>
      <c r="AC4">
        <f>1/1000</f>
        <v>1E-3</v>
      </c>
    </row>
    <row r="5" spans="1:29" x14ac:dyDescent="0.25">
      <c r="A5">
        <f t="shared" si="3"/>
        <v>3.0000000000000001E-3</v>
      </c>
      <c r="B5">
        <f t="shared" si="4"/>
        <v>0.18738131458572463</v>
      </c>
      <c r="C5">
        <f t="shared" si="1"/>
        <v>0.18738131458572463</v>
      </c>
      <c r="D5">
        <f t="shared" si="1"/>
        <v>0.98768834059513777</v>
      </c>
      <c r="E5">
        <f t="shared" si="1"/>
        <v>0.95105651629515353</v>
      </c>
      <c r="F5">
        <f t="shared" si="2"/>
        <v>2.3135074860617406</v>
      </c>
      <c r="G5">
        <f t="shared" si="5"/>
        <v>5.0210467180251275</v>
      </c>
      <c r="AB5" t="s">
        <v>2</v>
      </c>
      <c r="AC5">
        <f>1/(2*PI()*AC3)</f>
        <v>7.9577471545947669E-3</v>
      </c>
    </row>
    <row r="6" spans="1:29" x14ac:dyDescent="0.25">
      <c r="A6">
        <f t="shared" si="3"/>
        <v>4.0000000000000001E-3</v>
      </c>
      <c r="B6">
        <f t="shared" si="4"/>
        <v>0.24868988716485479</v>
      </c>
      <c r="C6">
        <f t="shared" si="1"/>
        <v>0.24868988716485479</v>
      </c>
      <c r="D6">
        <f t="shared" si="1"/>
        <v>0.95105651629515364</v>
      </c>
      <c r="E6">
        <f t="shared" si="1"/>
        <v>0.58778525229247325</v>
      </c>
      <c r="F6">
        <f t="shared" si="2"/>
        <v>2.0362215429173367</v>
      </c>
      <c r="G6">
        <f t="shared" si="5"/>
        <v>6.4967426475967418</v>
      </c>
    </row>
    <row r="7" spans="1:29" x14ac:dyDescent="0.25">
      <c r="A7">
        <f t="shared" si="3"/>
        <v>5.0000000000000001E-3</v>
      </c>
      <c r="B7">
        <f t="shared" si="4"/>
        <v>0.3090169943749474</v>
      </c>
      <c r="C7">
        <f t="shared" si="1"/>
        <v>0.3090169943749474</v>
      </c>
      <c r="D7">
        <f t="shared" si="1"/>
        <v>0.70710678118654757</v>
      </c>
      <c r="E7">
        <f t="shared" si="1"/>
        <v>1.22514845490862E-16</v>
      </c>
      <c r="F7">
        <f t="shared" si="2"/>
        <v>1.3251407699364426</v>
      </c>
      <c r="G7">
        <f t="shared" si="5"/>
        <v>7.0966181766780307</v>
      </c>
      <c r="AB7" t="s">
        <v>3</v>
      </c>
      <c r="AC7">
        <f>AC4/(AC5+AC4)</f>
        <v>0.11163521170465973</v>
      </c>
    </row>
    <row r="8" spans="1:29" x14ac:dyDescent="0.25">
      <c r="A8">
        <f t="shared" si="3"/>
        <v>6.0000000000000001E-3</v>
      </c>
      <c r="B8">
        <f t="shared" si="4"/>
        <v>0.36812455268467797</v>
      </c>
      <c r="C8">
        <f t="shared" si="1"/>
        <v>0.36812455268467797</v>
      </c>
      <c r="D8">
        <f t="shared" si="1"/>
        <v>0.30901699437494751</v>
      </c>
      <c r="E8">
        <f t="shared" si="1"/>
        <v>-0.58778525229247336</v>
      </c>
      <c r="F8">
        <f t="shared" si="2"/>
        <v>0.45748084745183015</v>
      </c>
      <c r="G8">
        <f t="shared" si="5"/>
        <v>6.7618665515892724</v>
      </c>
    </row>
    <row r="9" spans="1:29" x14ac:dyDescent="0.25">
      <c r="A9">
        <f t="shared" si="3"/>
        <v>7.0000000000000001E-3</v>
      </c>
      <c r="B9">
        <f t="shared" si="4"/>
        <v>0.42577929156507266</v>
      </c>
      <c r="C9">
        <f t="shared" si="1"/>
        <v>0.42577929156507266</v>
      </c>
      <c r="D9">
        <f t="shared" si="1"/>
        <v>-0.15643446504023073</v>
      </c>
      <c r="E9">
        <f t="shared" si="1"/>
        <v>-0.95105651629515353</v>
      </c>
      <c r="F9">
        <f t="shared" si="2"/>
        <v>-0.25593239820523894</v>
      </c>
      <c r="G9">
        <f t="shared" si="5"/>
        <v>5.7510717493787071</v>
      </c>
    </row>
    <row r="10" spans="1:29" x14ac:dyDescent="0.25">
      <c r="A10">
        <f t="shared" si="3"/>
        <v>8.0000000000000002E-3</v>
      </c>
      <c r="B10">
        <f t="shared" si="4"/>
        <v>0.48175367410171532</v>
      </c>
      <c r="C10">
        <f t="shared" si="1"/>
        <v>0.48175367410171532</v>
      </c>
      <c r="D10">
        <f t="shared" si="1"/>
        <v>-0.58778525229247303</v>
      </c>
      <c r="E10">
        <f t="shared" si="1"/>
        <v>-0.95105651629515364</v>
      </c>
      <c r="F10">
        <f t="shared" si="2"/>
        <v>-0.57533442038419602</v>
      </c>
      <c r="G10">
        <f t="shared" si="5"/>
        <v>4.5337152167239321</v>
      </c>
    </row>
    <row r="11" spans="1:29" x14ac:dyDescent="0.25">
      <c r="A11">
        <f t="shared" si="3"/>
        <v>9.0000000000000011E-3</v>
      </c>
      <c r="B11">
        <f t="shared" si="4"/>
        <v>0.53582679497899666</v>
      </c>
      <c r="C11">
        <f t="shared" si="1"/>
        <v>0.53582679497899666</v>
      </c>
      <c r="D11">
        <f t="shared" si="1"/>
        <v>-0.89100652418836779</v>
      </c>
      <c r="E11">
        <f t="shared" si="1"/>
        <v>-0.58778525229247258</v>
      </c>
      <c r="F11">
        <f t="shared" si="2"/>
        <v>-0.40713818652284706</v>
      </c>
      <c r="G11">
        <f t="shared" si="5"/>
        <v>3.6204547721734719</v>
      </c>
    </row>
    <row r="12" spans="1:29" x14ac:dyDescent="0.25">
      <c r="A12">
        <f t="shared" si="3"/>
        <v>1.0000000000000002E-2</v>
      </c>
      <c r="B12">
        <f t="shared" si="4"/>
        <v>0.58778525229247325</v>
      </c>
      <c r="C12">
        <f t="shared" si="1"/>
        <v>0.58778525229247325</v>
      </c>
      <c r="D12">
        <f t="shared" si="1"/>
        <v>-1</v>
      </c>
      <c r="E12">
        <f t="shared" si="1"/>
        <v>1.5313271484185265E-15</v>
      </c>
      <c r="F12">
        <f t="shared" si="2"/>
        <v>0.17557050458494802</v>
      </c>
      <c r="G12">
        <f t="shared" si="5"/>
        <v>3.3918550417996887</v>
      </c>
    </row>
    <row r="13" spans="1:29" x14ac:dyDescent="0.25">
      <c r="A13">
        <f t="shared" si="3"/>
        <v>1.1000000000000003E-2</v>
      </c>
      <c r="B13">
        <f t="shared" si="4"/>
        <v>0.63742398974868986</v>
      </c>
      <c r="C13">
        <f t="shared" si="1"/>
        <v>0.63742398974868986</v>
      </c>
      <c r="D13">
        <f t="shared" si="1"/>
        <v>-0.89100652418836757</v>
      </c>
      <c r="E13">
        <f t="shared" si="1"/>
        <v>0.58778525229247436</v>
      </c>
      <c r="F13">
        <f t="shared" si="2"/>
        <v>0.97162670760148651</v>
      </c>
      <c r="G13">
        <f t="shared" si="5"/>
        <v>3.9848312937383494</v>
      </c>
    </row>
    <row r="14" spans="1:29" x14ac:dyDescent="0.25">
      <c r="A14">
        <f t="shared" si="3"/>
        <v>1.2000000000000004E-2</v>
      </c>
      <c r="B14">
        <f t="shared" si="4"/>
        <v>0.68454710592868884</v>
      </c>
      <c r="C14">
        <f t="shared" si="1"/>
        <v>0.68454710592868884</v>
      </c>
      <c r="D14">
        <f t="shared" si="1"/>
        <v>-0.58778525229247192</v>
      </c>
      <c r="E14">
        <f t="shared" si="1"/>
        <v>0.95105651629515431</v>
      </c>
      <c r="F14">
        <f t="shared" si="2"/>
        <v>1.73236547586006</v>
      </c>
      <c r="G14">
        <f t="shared" si="5"/>
        <v>5.2723492845145756</v>
      </c>
    </row>
    <row r="15" spans="1:29" x14ac:dyDescent="0.25">
      <c r="A15">
        <f t="shared" si="3"/>
        <v>1.3000000000000005E-2</v>
      </c>
      <c r="B15">
        <f t="shared" si="4"/>
        <v>0.72896862742141166</v>
      </c>
      <c r="C15">
        <f t="shared" si="1"/>
        <v>0.72896862742141166</v>
      </c>
      <c r="D15">
        <f t="shared" si="1"/>
        <v>-0.15643446504022934</v>
      </c>
      <c r="E15">
        <f t="shared" si="1"/>
        <v>0.95105651629515253</v>
      </c>
      <c r="F15">
        <f t="shared" si="2"/>
        <v>2.2525593060977465</v>
      </c>
      <c r="G15">
        <f t="shared" si="5"/>
        <v>6.936328762054627</v>
      </c>
    </row>
    <row r="16" spans="1:29" x14ac:dyDescent="0.25">
      <c r="A16">
        <f t="shared" si="3"/>
        <v>1.4000000000000005E-2</v>
      </c>
      <c r="B16">
        <f t="shared" si="4"/>
        <v>0.77051324277578948</v>
      </c>
      <c r="C16">
        <f t="shared" si="1"/>
        <v>0.77051324277578948</v>
      </c>
      <c r="D16">
        <f t="shared" si="1"/>
        <v>0.30901699437494973</v>
      </c>
      <c r="E16">
        <f t="shared" si="1"/>
        <v>0.58778525229247058</v>
      </c>
      <c r="F16">
        <f t="shared" si="2"/>
        <v>2.4378287322189993</v>
      </c>
      <c r="G16">
        <f t="shared" si="5"/>
        <v>8.5998189644685379</v>
      </c>
    </row>
    <row r="17" spans="1:7" x14ac:dyDescent="0.25">
      <c r="A17">
        <f t="shared" si="3"/>
        <v>1.5000000000000006E-2</v>
      </c>
      <c r="B17">
        <f t="shared" si="4"/>
        <v>0.80901699437494767</v>
      </c>
      <c r="C17">
        <f t="shared" si="1"/>
        <v>0.80901699437494767</v>
      </c>
      <c r="D17">
        <f t="shared" si="1"/>
        <v>0.70710678118654924</v>
      </c>
      <c r="E17">
        <f t="shared" si="1"/>
        <v>-3.1851691423279149E-15</v>
      </c>
      <c r="F17">
        <f t="shared" si="2"/>
        <v>2.3251407699364415</v>
      </c>
      <c r="G17">
        <f t="shared" si="5"/>
        <v>9.9649171236847867</v>
      </c>
    </row>
    <row r="18" spans="1:7" x14ac:dyDescent="0.25">
      <c r="A18">
        <f t="shared" si="3"/>
        <v>1.6000000000000007E-2</v>
      </c>
      <c r="B18">
        <f t="shared" si="4"/>
        <v>0.8443279255020153</v>
      </c>
      <c r="C18">
        <f t="shared" si="1"/>
        <v>0.8443279255020153</v>
      </c>
      <c r="D18">
        <f t="shared" si="1"/>
        <v>0.95105651629515453</v>
      </c>
      <c r="E18">
        <f t="shared" si="1"/>
        <v>-0.58778525229247713</v>
      </c>
      <c r="F18">
        <f t="shared" si="2"/>
        <v>2.0519271150067082</v>
      </c>
      <c r="G18">
        <f t="shared" si="5"/>
        <v>10.904408605969554</v>
      </c>
    </row>
    <row r="19" spans="1:7" x14ac:dyDescent="0.25">
      <c r="A19">
        <f t="shared" si="3"/>
        <v>1.7000000000000008E-2</v>
      </c>
      <c r="B19">
        <f t="shared" si="4"/>
        <v>0.87630668004386392</v>
      </c>
      <c r="C19">
        <f t="shared" si="4"/>
        <v>0.87630668004386392</v>
      </c>
      <c r="D19">
        <f t="shared" si="4"/>
        <v>0.9876883405951371</v>
      </c>
      <c r="E19">
        <f t="shared" si="4"/>
        <v>-0.95105651629515509</v>
      </c>
      <c r="F19">
        <f t="shared" si="2"/>
        <v>1.7892451843877102</v>
      </c>
      <c r="G19">
        <f t="shared" si="5"/>
        <v>11.476337827115739</v>
      </c>
    </row>
    <row r="20" spans="1:7" x14ac:dyDescent="0.25">
      <c r="A20">
        <f t="shared" si="3"/>
        <v>1.8000000000000009E-2</v>
      </c>
      <c r="B20">
        <f t="shared" si="4"/>
        <v>0.90482705246601969</v>
      </c>
      <c r="C20">
        <f t="shared" si="4"/>
        <v>0.90482705246601969</v>
      </c>
      <c r="D20">
        <f t="shared" si="4"/>
        <v>0.80901699437494556</v>
      </c>
      <c r="E20">
        <f t="shared" si="4"/>
        <v>-0.95105651629515209</v>
      </c>
      <c r="F20">
        <f t="shared" si="2"/>
        <v>1.6676145830118327</v>
      </c>
      <c r="G20">
        <f t="shared" si="5"/>
        <v>11.862789007203311</v>
      </c>
    </row>
    <row r="21" spans="1:7" x14ac:dyDescent="0.25">
      <c r="A21">
        <f t="shared" si="3"/>
        <v>1.900000000000001E-2</v>
      </c>
      <c r="B21">
        <f t="shared" si="4"/>
        <v>0.92977648588825157</v>
      </c>
      <c r="C21">
        <f t="shared" si="4"/>
        <v>0.92977648588825157</v>
      </c>
      <c r="D21">
        <f t="shared" si="4"/>
        <v>0.45399049973954314</v>
      </c>
      <c r="E21">
        <f t="shared" si="4"/>
        <v>-0.58778525229246781</v>
      </c>
      <c r="F21">
        <f t="shared" si="2"/>
        <v>1.7257582192235785</v>
      </c>
      <c r="G21">
        <f t="shared" si="5"/>
        <v>12.264242264200037</v>
      </c>
    </row>
    <row r="22" spans="1:7" x14ac:dyDescent="0.25">
      <c r="A22">
        <f t="shared" si="3"/>
        <v>2.0000000000000011E-2</v>
      </c>
      <c r="B22">
        <f t="shared" si="4"/>
        <v>0.95105651629515375</v>
      </c>
      <c r="C22">
        <f t="shared" si="4"/>
        <v>0.95105651629515375</v>
      </c>
      <c r="D22">
        <f t="shared" si="4"/>
        <v>-4.9615259817281654E-15</v>
      </c>
      <c r="E22">
        <f t="shared" si="4"/>
        <v>6.6153679756375539E-15</v>
      </c>
      <c r="F22">
        <f t="shared" si="2"/>
        <v>1.9021130325903093</v>
      </c>
      <c r="G22">
        <f t="shared" si="5"/>
        <v>12.79723401522914</v>
      </c>
    </row>
    <row r="23" spans="1:7" x14ac:dyDescent="0.25">
      <c r="A23">
        <f t="shared" si="3"/>
        <v>2.1000000000000012E-2</v>
      </c>
      <c r="B23">
        <f t="shared" si="4"/>
        <v>0.9685831611286313</v>
      </c>
      <c r="C23">
        <f t="shared" si="4"/>
        <v>0.9685831611286313</v>
      </c>
      <c r="D23">
        <f t="shared" si="4"/>
        <v>-0.45399049973955197</v>
      </c>
      <c r="E23">
        <f t="shared" si="4"/>
        <v>0.58778525229247847</v>
      </c>
      <c r="F23">
        <f t="shared" si="2"/>
        <v>2.0709610748101888</v>
      </c>
      <c r="G23">
        <f t="shared" si="5"/>
        <v>13.439573161515151</v>
      </c>
    </row>
    <row r="24" spans="1:7" x14ac:dyDescent="0.25">
      <c r="A24">
        <f t="shared" si="3"/>
        <v>2.2000000000000013E-2</v>
      </c>
      <c r="B24">
        <f t="shared" si="4"/>
        <v>0.98228725072868883</v>
      </c>
      <c r="C24">
        <f t="shared" si="4"/>
        <v>0.98228725072868883</v>
      </c>
      <c r="D24">
        <f t="shared" si="4"/>
        <v>-0.80901699437495034</v>
      </c>
      <c r="E24">
        <f t="shared" si="4"/>
        <v>0.9510565162951562</v>
      </c>
      <c r="F24">
        <f t="shared" si="2"/>
        <v>2.1066140233775834</v>
      </c>
      <c r="G24">
        <f t="shared" si="5"/>
        <v>14.045857589786726</v>
      </c>
    </row>
    <row r="25" spans="1:7" x14ac:dyDescent="0.25">
      <c r="A25">
        <f t="shared" si="3"/>
        <v>2.3000000000000013E-2</v>
      </c>
      <c r="B25">
        <f t="shared" si="4"/>
        <v>0.99211470131447799</v>
      </c>
      <c r="C25">
        <f t="shared" si="4"/>
        <v>0.99211470131447799</v>
      </c>
      <c r="D25">
        <f t="shared" si="4"/>
        <v>-0.98768834059513866</v>
      </c>
      <c r="E25">
        <f t="shared" si="4"/>
        <v>0.95105651629515098</v>
      </c>
      <c r="F25">
        <f t="shared" si="2"/>
        <v>1.9475975783289683</v>
      </c>
      <c r="G25">
        <f t="shared" si="5"/>
        <v>14.425442882506351</v>
      </c>
    </row>
    <row r="26" spans="1:7" x14ac:dyDescent="0.25">
      <c r="A26">
        <f t="shared" si="3"/>
        <v>2.4000000000000014E-2</v>
      </c>
      <c r="B26">
        <f t="shared" si="4"/>
        <v>0.99802672842827156</v>
      </c>
      <c r="C26">
        <f t="shared" si="4"/>
        <v>0.99802672842827156</v>
      </c>
      <c r="D26">
        <f t="shared" si="4"/>
        <v>-0.95105651629515153</v>
      </c>
      <c r="E26">
        <f t="shared" si="4"/>
        <v>0.58778525229246636</v>
      </c>
      <c r="F26">
        <f t="shared" si="2"/>
        <v>1.6327821928538579</v>
      </c>
      <c r="G26">
        <f t="shared" si="5"/>
        <v>14.447837705238136</v>
      </c>
    </row>
    <row r="27" spans="1:7" x14ac:dyDescent="0.25">
      <c r="A27">
        <f t="shared" si="3"/>
        <v>2.5000000000000015E-2</v>
      </c>
      <c r="B27">
        <f t="shared" si="4"/>
        <v>1</v>
      </c>
      <c r="C27">
        <f t="shared" si="4"/>
        <v>1</v>
      </c>
      <c r="D27">
        <f t="shared" si="4"/>
        <v>-0.70710678118654346</v>
      </c>
      <c r="E27">
        <f t="shared" si="4"/>
        <v>-1.0045566808947193E-14</v>
      </c>
      <c r="F27">
        <f t="shared" si="2"/>
        <v>1.2928932188134465</v>
      </c>
      <c r="G27">
        <f t="shared" si="5"/>
        <v>14.127843503152759</v>
      </c>
    </row>
    <row r="28" spans="1:7" x14ac:dyDescent="0.25">
      <c r="A28">
        <f t="shared" si="3"/>
        <v>2.6000000000000016E-2</v>
      </c>
      <c r="B28">
        <f t="shared" si="4"/>
        <v>0.99802672842827156</v>
      </c>
      <c r="C28">
        <f t="shared" si="4"/>
        <v>0.99802672842827156</v>
      </c>
      <c r="D28">
        <f t="shared" si="4"/>
        <v>-0.30901699437494112</v>
      </c>
      <c r="E28">
        <f t="shared" si="4"/>
        <v>-0.58778525229248124</v>
      </c>
      <c r="F28">
        <f t="shared" si="2"/>
        <v>1.0992512101891205</v>
      </c>
      <c r="G28">
        <f t="shared" si="5"/>
        <v>13.64992991293712</v>
      </c>
    </row>
    <row r="29" spans="1:7" x14ac:dyDescent="0.25">
      <c r="A29">
        <f t="shared" si="3"/>
        <v>2.7000000000000017E-2</v>
      </c>
      <c r="B29">
        <f t="shared" si="4"/>
        <v>0.99211470131447765</v>
      </c>
      <c r="C29">
        <f t="shared" si="4"/>
        <v>0.99211470131447765</v>
      </c>
      <c r="D29">
        <f t="shared" si="4"/>
        <v>0.15643446504023828</v>
      </c>
      <c r="E29">
        <f t="shared" si="4"/>
        <v>-0.95105651629515664</v>
      </c>
      <c r="F29">
        <f t="shared" si="2"/>
        <v>1.1896073513740366</v>
      </c>
      <c r="G29">
        <f t="shared" si="5"/>
        <v>13.315724448726654</v>
      </c>
    </row>
    <row r="30" spans="1:7" x14ac:dyDescent="0.25">
      <c r="A30">
        <f t="shared" si="3"/>
        <v>2.8000000000000018E-2</v>
      </c>
      <c r="B30">
        <f t="shared" si="4"/>
        <v>0.9822872507286885</v>
      </c>
      <c r="C30">
        <f t="shared" si="4"/>
        <v>0.9822872507286885</v>
      </c>
      <c r="D30">
        <f t="shared" si="4"/>
        <v>0.58778525229247991</v>
      </c>
      <c r="E30">
        <f t="shared" si="4"/>
        <v>-0.95105651629515053</v>
      </c>
      <c r="F30">
        <f t="shared" si="2"/>
        <v>1.6013032374547063</v>
      </c>
      <c r="G30">
        <f t="shared" si="5"/>
        <v>13.430523968346847</v>
      </c>
    </row>
    <row r="31" spans="1:7" x14ac:dyDescent="0.25">
      <c r="A31">
        <f t="shared" si="3"/>
        <v>2.9000000000000019E-2</v>
      </c>
      <c r="B31">
        <f t="shared" si="4"/>
        <v>0.96858316112863085</v>
      </c>
      <c r="C31">
        <f t="shared" si="4"/>
        <v>0.96858316112863085</v>
      </c>
      <c r="D31">
        <f t="shared" si="4"/>
        <v>0.89100652418837123</v>
      </c>
      <c r="E31">
        <f t="shared" si="4"/>
        <v>-0.58778525229246226</v>
      </c>
      <c r="F31">
        <f t="shared" si="2"/>
        <v>2.2403875941531708</v>
      </c>
      <c r="G31">
        <f t="shared" si="5"/>
        <v>14.171592175989112</v>
      </c>
    </row>
    <row r="32" spans="1:7" x14ac:dyDescent="0.25">
      <c r="A32">
        <f t="shared" si="3"/>
        <v>3.000000000000002E-2</v>
      </c>
      <c r="B32">
        <f t="shared" si="4"/>
        <v>0.9510565162951532</v>
      </c>
      <c r="C32">
        <f t="shared" si="4"/>
        <v>0.9510565162951532</v>
      </c>
      <c r="D32">
        <f t="shared" si="4"/>
        <v>1</v>
      </c>
      <c r="E32">
        <f t="shared" si="4"/>
        <v>1.3475765642256832E-14</v>
      </c>
      <c r="F32">
        <f t="shared" si="2"/>
        <v>2.9021130325903197</v>
      </c>
      <c r="G32">
        <f t="shared" si="5"/>
        <v>15.491656515820788</v>
      </c>
    </row>
    <row r="33" spans="1:7" x14ac:dyDescent="0.25">
      <c r="A33">
        <f t="shared" si="3"/>
        <v>3.1000000000000021E-2</v>
      </c>
      <c r="B33">
        <f t="shared" si="4"/>
        <v>0.92977648588825101</v>
      </c>
      <c r="C33">
        <f t="shared" si="4"/>
        <v>0.92977648588825101</v>
      </c>
      <c r="D33">
        <f t="shared" si="4"/>
        <v>0.89100652418836368</v>
      </c>
      <c r="E33">
        <f t="shared" si="4"/>
        <v>0.58778525229248402</v>
      </c>
      <c r="F33">
        <f t="shared" si="2"/>
        <v>3.3383447482573496</v>
      </c>
      <c r="G33">
        <f t="shared" si="5"/>
        <v>17.100586909278611</v>
      </c>
    </row>
    <row r="34" spans="1:7" x14ac:dyDescent="0.25">
      <c r="A34">
        <f t="shared" si="3"/>
        <v>3.2000000000000021E-2</v>
      </c>
      <c r="B34">
        <f t="shared" si="4"/>
        <v>0.90482705246601891</v>
      </c>
      <c r="C34">
        <f t="shared" si="4"/>
        <v>0.90482705246601891</v>
      </c>
      <c r="D34">
        <f t="shared" si="4"/>
        <v>0.58778525229246503</v>
      </c>
      <c r="E34">
        <f t="shared" si="4"/>
        <v>0.95105651629515775</v>
      </c>
      <c r="F34">
        <f t="shared" si="2"/>
        <v>3.3484958735196604</v>
      </c>
      <c r="G34">
        <f t="shared" si="5"/>
        <v>18.540055142907022</v>
      </c>
    </row>
    <row r="35" spans="1:7" x14ac:dyDescent="0.25">
      <c r="A35">
        <f t="shared" si="3"/>
        <v>3.3000000000000022E-2</v>
      </c>
      <c r="B35">
        <f t="shared" si="4"/>
        <v>0.87630668004386281</v>
      </c>
      <c r="C35">
        <f t="shared" si="4"/>
        <v>0.87630668004386281</v>
      </c>
      <c r="D35">
        <f t="shared" si="4"/>
        <v>0.15643446504022182</v>
      </c>
      <c r="E35">
        <f t="shared" si="4"/>
        <v>0.95105651629514942</v>
      </c>
      <c r="F35">
        <f t="shared" si="2"/>
        <v>2.8601043414230967</v>
      </c>
      <c r="G35">
        <f t="shared" si="5"/>
        <v>19.330436503435628</v>
      </c>
    </row>
    <row r="36" spans="1:7" x14ac:dyDescent="0.25">
      <c r="A36">
        <f t="shared" si="3"/>
        <v>3.4000000000000023E-2</v>
      </c>
      <c r="B36">
        <f t="shared" si="4"/>
        <v>0.84432792550201441</v>
      </c>
      <c r="C36">
        <f t="shared" si="4"/>
        <v>0.84432792550201441</v>
      </c>
      <c r="D36">
        <f t="shared" si="4"/>
        <v>-0.30901699437495866</v>
      </c>
      <c r="E36">
        <f t="shared" si="4"/>
        <v>0.58778525229246226</v>
      </c>
      <c r="F36">
        <f t="shared" si="2"/>
        <v>1.9674241089215325</v>
      </c>
      <c r="G36">
        <f t="shared" si="5"/>
        <v>19.139903240952641</v>
      </c>
    </row>
    <row r="37" spans="1:7" x14ac:dyDescent="0.25">
      <c r="A37">
        <f t="shared" si="3"/>
        <v>3.5000000000000024E-2</v>
      </c>
      <c r="B37">
        <f t="shared" si="4"/>
        <v>0.80901699437494667</v>
      </c>
      <c r="C37">
        <f t="shared" si="4"/>
        <v>0.80901699437494667</v>
      </c>
      <c r="D37">
        <f t="shared" si="4"/>
        <v>-0.70710678118655523</v>
      </c>
      <c r="E37">
        <f t="shared" si="4"/>
        <v>-1.6905964475566471E-14</v>
      </c>
      <c r="F37">
        <f t="shared" si="2"/>
        <v>0.91092720756332124</v>
      </c>
      <c r="G37">
        <f t="shared" si="5"/>
        <v>17.914143298205513</v>
      </c>
    </row>
    <row r="38" spans="1:7" x14ac:dyDescent="0.25">
      <c r="A38">
        <f t="shared" si="3"/>
        <v>3.6000000000000025E-2</v>
      </c>
      <c r="B38">
        <f t="shared" si="4"/>
        <v>0.77051324277578837</v>
      </c>
      <c r="C38">
        <f t="shared" si="4"/>
        <v>0.77051324277578837</v>
      </c>
      <c r="D38">
        <f t="shared" si="4"/>
        <v>-0.95105651629515664</v>
      </c>
      <c r="E38">
        <f t="shared" si="4"/>
        <v>-0.58778525229248679</v>
      </c>
      <c r="F38">
        <f t="shared" si="2"/>
        <v>2.1847169639332975E-3</v>
      </c>
      <c r="G38">
        <f t="shared" si="5"/>
        <v>15.916478835566663</v>
      </c>
    </row>
    <row r="39" spans="1:7" x14ac:dyDescent="0.25">
      <c r="A39">
        <f t="shared" si="3"/>
        <v>3.7000000000000026E-2</v>
      </c>
      <c r="B39">
        <f t="shared" si="4"/>
        <v>0.72896862742141055</v>
      </c>
      <c r="C39">
        <f t="shared" si="4"/>
        <v>0.72896862742141055</v>
      </c>
      <c r="D39">
        <f t="shared" si="4"/>
        <v>-0.98768834059513577</v>
      </c>
      <c r="E39">
        <f t="shared" si="4"/>
        <v>-0.95105651629515875</v>
      </c>
      <c r="F39">
        <f t="shared" si="2"/>
        <v>-0.48080760204747341</v>
      </c>
      <c r="G39">
        <f t="shared" si="5"/>
        <v>13.658831749117969</v>
      </c>
    </row>
    <row r="40" spans="1:7" x14ac:dyDescent="0.25">
      <c r="A40">
        <f t="shared" si="3"/>
        <v>3.8000000000000027E-2</v>
      </c>
      <c r="B40">
        <f t="shared" si="4"/>
        <v>0.68454710592868762</v>
      </c>
      <c r="C40">
        <f t="shared" si="4"/>
        <v>0.68454710592868762</v>
      </c>
      <c r="D40">
        <f t="shared" si="4"/>
        <v>-0.80901699437494057</v>
      </c>
      <c r="E40">
        <f t="shared" si="4"/>
        <v>-0.95105651629514842</v>
      </c>
      <c r="F40">
        <f t="shared" si="2"/>
        <v>-0.39097929881271376</v>
      </c>
      <c r="G40">
        <f t="shared" si="5"/>
        <v>11.743045876354143</v>
      </c>
    </row>
    <row r="41" spans="1:7" x14ac:dyDescent="0.25">
      <c r="A41">
        <f t="shared" si="3"/>
        <v>3.9000000000000028E-2</v>
      </c>
      <c r="B41">
        <f t="shared" si="4"/>
        <v>0.63742398974868852</v>
      </c>
      <c r="C41">
        <f t="shared" si="4"/>
        <v>0.63742398974868852</v>
      </c>
      <c r="D41">
        <f t="shared" si="4"/>
        <v>-0.45399049973953715</v>
      </c>
      <c r="E41">
        <f t="shared" si="4"/>
        <v>-0.58778525229245948</v>
      </c>
      <c r="F41">
        <f t="shared" si="2"/>
        <v>0.23307222746538037</v>
      </c>
      <c r="G41">
        <f t="shared" si="5"/>
        <v>10.665180691355197</v>
      </c>
    </row>
    <row r="42" spans="1:7" x14ac:dyDescent="0.25">
      <c r="A42">
        <f t="shared" si="3"/>
        <v>4.0000000000000029E-2</v>
      </c>
      <c r="B42">
        <f t="shared" si="4"/>
        <v>0.5877852522924718</v>
      </c>
      <c r="C42">
        <f t="shared" si="4"/>
        <v>0.5877852522924718</v>
      </c>
      <c r="D42">
        <f t="shared" si="4"/>
        <v>1.3475765642256832E-14</v>
      </c>
      <c r="E42">
        <f t="shared" si="4"/>
        <v>1.6783449630075609E-14</v>
      </c>
      <c r="F42">
        <f t="shared" si="2"/>
        <v>1.175570504584974</v>
      </c>
      <c r="G42">
        <f t="shared" si="5"/>
        <v>10.650141491592283</v>
      </c>
    </row>
    <row r="43" spans="1:7" x14ac:dyDescent="0.25">
      <c r="A43">
        <f t="shared" si="3"/>
        <v>4.1000000000000029E-2</v>
      </c>
      <c r="B43">
        <f t="shared" si="4"/>
        <v>0.5358267949789951</v>
      </c>
      <c r="C43">
        <f t="shared" si="4"/>
        <v>0.5358267949789951</v>
      </c>
      <c r="D43">
        <f t="shared" si="4"/>
        <v>0.45399049973955802</v>
      </c>
      <c r="E43">
        <f t="shared" si="4"/>
        <v>0.58778525229248957</v>
      </c>
      <c r="F43">
        <f t="shared" si="2"/>
        <v>2.1134293419900381</v>
      </c>
      <c r="G43">
        <f t="shared" si="5"/>
        <v>11.574640033483837</v>
      </c>
    </row>
    <row r="44" spans="1:7" x14ac:dyDescent="0.25">
      <c r="A44">
        <f t="shared" si="3"/>
        <v>4.200000000000003E-2</v>
      </c>
      <c r="B44">
        <f t="shared" si="4"/>
        <v>0.48175367410171366</v>
      </c>
      <c r="C44">
        <f t="shared" si="4"/>
        <v>0.48175367410171366</v>
      </c>
      <c r="D44">
        <f t="shared" si="4"/>
        <v>0.80901699437495433</v>
      </c>
      <c r="E44">
        <f t="shared" si="4"/>
        <v>0.95105651629515986</v>
      </c>
      <c r="F44">
        <f t="shared" si="2"/>
        <v>2.7235808588735413</v>
      </c>
      <c r="G44">
        <f t="shared" si="5"/>
        <v>13.00608350181418</v>
      </c>
    </row>
    <row r="45" spans="1:7" x14ac:dyDescent="0.25">
      <c r="A45">
        <f t="shared" si="3"/>
        <v>4.3000000000000031E-2</v>
      </c>
      <c r="B45">
        <f t="shared" si="4"/>
        <v>0.42577929156507088</v>
      </c>
      <c r="C45">
        <f t="shared" si="4"/>
        <v>0.42577929156507088</v>
      </c>
      <c r="D45">
        <f t="shared" si="4"/>
        <v>0.98768834059513999</v>
      </c>
      <c r="E45">
        <f t="shared" si="4"/>
        <v>0.95105651629514731</v>
      </c>
      <c r="F45">
        <f t="shared" si="2"/>
        <v>2.7903034400204292</v>
      </c>
      <c r="G45">
        <f t="shared" si="5"/>
        <v>14.344450056661101</v>
      </c>
    </row>
    <row r="46" spans="1:7" x14ac:dyDescent="0.25">
      <c r="A46">
        <f t="shared" si="3"/>
        <v>4.4000000000000032E-2</v>
      </c>
      <c r="B46">
        <f t="shared" si="4"/>
        <v>0.36812455268467609</v>
      </c>
      <c r="C46">
        <f t="shared" si="4"/>
        <v>0.36812455268467609</v>
      </c>
      <c r="D46">
        <f t="shared" si="4"/>
        <v>0.95105651629514942</v>
      </c>
      <c r="E46">
        <f t="shared" si="4"/>
        <v>0.58778525229245671</v>
      </c>
      <c r="F46">
        <f t="shared" si="2"/>
        <v>2.275090873956958</v>
      </c>
      <c r="G46">
        <f t="shared" si="5"/>
        <v>15.018195211755778</v>
      </c>
    </row>
    <row r="47" spans="1:7" x14ac:dyDescent="0.25">
      <c r="A47">
        <f t="shared" si="3"/>
        <v>4.5000000000000033E-2</v>
      </c>
      <c r="B47">
        <f t="shared" si="4"/>
        <v>0.3090169943749454</v>
      </c>
      <c r="C47">
        <f t="shared" si="4"/>
        <v>0.3090169943749454</v>
      </c>
      <c r="D47">
        <f t="shared" si="4"/>
        <v>0.70710678118653614</v>
      </c>
      <c r="E47">
        <f t="shared" si="4"/>
        <v>-2.0213648463385248E-14</v>
      </c>
      <c r="F47">
        <f t="shared" si="2"/>
        <v>1.3251407699364066</v>
      </c>
      <c r="G47">
        <f t="shared" si="5"/>
        <v>14.666776579805921</v>
      </c>
    </row>
    <row r="48" spans="1:7" x14ac:dyDescent="0.25">
      <c r="A48">
        <f t="shared" si="3"/>
        <v>4.6000000000000034E-2</v>
      </c>
      <c r="B48">
        <f t="shared" si="4"/>
        <v>0.24868988716485266</v>
      </c>
      <c r="C48">
        <f t="shared" si="4"/>
        <v>0.24868988716485266</v>
      </c>
      <c r="D48">
        <f t="shared" si="4"/>
        <v>0.30901699437493302</v>
      </c>
      <c r="E48">
        <f t="shared" si="4"/>
        <v>-0.58778525229248946</v>
      </c>
      <c r="F48">
        <f t="shared" si="2"/>
        <v>0.21861151641214882</v>
      </c>
      <c r="G48">
        <f t="shared" si="5"/>
        <v>13.248059387706492</v>
      </c>
    </row>
    <row r="49" spans="1:7" x14ac:dyDescent="0.25">
      <c r="A49">
        <f t="shared" si="3"/>
        <v>4.7000000000000035E-2</v>
      </c>
      <c r="B49">
        <f t="shared" si="4"/>
        <v>0.18738131458572238</v>
      </c>
      <c r="C49">
        <f t="shared" si="4"/>
        <v>0.18738131458572238</v>
      </c>
      <c r="D49">
        <f t="shared" si="4"/>
        <v>-0.15643446504024494</v>
      </c>
      <c r="E49">
        <f t="shared" si="4"/>
        <v>-0.95105651629516086</v>
      </c>
      <c r="F49">
        <f t="shared" si="2"/>
        <v>-0.73272835216396104</v>
      </c>
      <c r="G49">
        <f t="shared" si="5"/>
        <v>11.036381121120012</v>
      </c>
    </row>
    <row r="50" spans="1:7" x14ac:dyDescent="0.25">
      <c r="A50">
        <f t="shared" si="3"/>
        <v>4.8000000000000036E-2</v>
      </c>
      <c r="B50">
        <f t="shared" si="4"/>
        <v>0.12533323356430234</v>
      </c>
      <c r="C50">
        <f t="shared" si="4"/>
        <v>0.12533323356430234</v>
      </c>
      <c r="D50">
        <f t="shared" si="4"/>
        <v>-0.58778525229248679</v>
      </c>
      <c r="E50">
        <f t="shared" si="4"/>
        <v>-0.9510565162951462</v>
      </c>
      <c r="F50">
        <f t="shared" si="2"/>
        <v>-1.2881753014590283</v>
      </c>
      <c r="G50">
        <f t="shared" si="5"/>
        <v>8.5161570767514405</v>
      </c>
    </row>
    <row r="51" spans="1:7" x14ac:dyDescent="0.25">
      <c r="A51">
        <f t="shared" si="3"/>
        <v>4.9000000000000037E-2</v>
      </c>
      <c r="B51">
        <f t="shared" si="4"/>
        <v>6.2790519529311362E-2</v>
      </c>
      <c r="C51">
        <f t="shared" si="4"/>
        <v>6.2790519529311362E-2</v>
      </c>
      <c r="D51">
        <f t="shared" si="4"/>
        <v>-0.89100652418837512</v>
      </c>
      <c r="E51">
        <f t="shared" si="4"/>
        <v>-0.58778525229245393</v>
      </c>
      <c r="F51">
        <f t="shared" si="2"/>
        <v>-1.3532107374222062</v>
      </c>
      <c r="G51">
        <f t="shared" si="5"/>
        <v>6.2122433411559506</v>
      </c>
    </row>
    <row r="52" spans="1:7" x14ac:dyDescent="0.25">
      <c r="A52">
        <f t="shared" si="3"/>
        <v>5.0000000000000037E-2</v>
      </c>
      <c r="B52">
        <f t="shared" si="4"/>
        <v>-2.0979312037594511E-15</v>
      </c>
      <c r="C52">
        <f t="shared" si="4"/>
        <v>-2.0979312037594511E-15</v>
      </c>
      <c r="D52">
        <f t="shared" si="4"/>
        <v>-1</v>
      </c>
      <c r="E52">
        <f t="shared" si="4"/>
        <v>2.3643847296694886E-14</v>
      </c>
      <c r="F52">
        <f t="shared" si="2"/>
        <v>-0.99999999999998057</v>
      </c>
      <c r="G52">
        <f t="shared" si="5"/>
        <v>4.5187382406051633</v>
      </c>
    </row>
    <row r="53" spans="1:7" x14ac:dyDescent="0.25">
      <c r="A53">
        <f t="shared" si="3"/>
        <v>5.1000000000000038E-2</v>
      </c>
      <c r="B53">
        <f t="shared" si="4"/>
        <v>-6.2790519529315553E-2</v>
      </c>
      <c r="C53">
        <f t="shared" si="4"/>
        <v>-6.2790519529315553E-2</v>
      </c>
      <c r="D53">
        <f t="shared" si="4"/>
        <v>-0.89100652418835979</v>
      </c>
      <c r="E53">
        <f t="shared" si="4"/>
        <v>0.58778525229249223</v>
      </c>
      <c r="F53">
        <f t="shared" si="2"/>
        <v>-0.42880231095449872</v>
      </c>
      <c r="G53">
        <f t="shared" si="5"/>
        <v>3.5854856295227657</v>
      </c>
    </row>
    <row r="54" spans="1:7" x14ac:dyDescent="0.25">
      <c r="A54">
        <f t="shared" si="3"/>
        <v>5.2000000000000039E-2</v>
      </c>
      <c r="B54">
        <f t="shared" si="4"/>
        <v>-0.12533323356430651</v>
      </c>
      <c r="C54">
        <f t="shared" si="4"/>
        <v>-0.12533323356430651</v>
      </c>
      <c r="D54">
        <f t="shared" si="4"/>
        <v>-0.58778525229245948</v>
      </c>
      <c r="E54">
        <f t="shared" si="4"/>
        <v>0.95105651629516197</v>
      </c>
      <c r="F54">
        <f t="shared" si="2"/>
        <v>0.11260479687408942</v>
      </c>
      <c r="G54">
        <f t="shared" si="5"/>
        <v>3.2978239790810662</v>
      </c>
    </row>
    <row r="55" spans="1:7" x14ac:dyDescent="0.25">
      <c r="A55">
        <f t="shared" si="3"/>
        <v>5.300000000000004E-2</v>
      </c>
      <c r="B55">
        <f t="shared" si="4"/>
        <v>-0.18738131458572693</v>
      </c>
      <c r="C55">
        <f t="shared" si="4"/>
        <v>-0.18738131458572693</v>
      </c>
      <c r="D55">
        <f t="shared" si="4"/>
        <v>-0.15643446504021516</v>
      </c>
      <c r="E55">
        <f t="shared" si="4"/>
        <v>0.95105651629514631</v>
      </c>
      <c r="F55">
        <f t="shared" si="2"/>
        <v>0.41985942208347726</v>
      </c>
      <c r="G55">
        <f t="shared" si="5"/>
        <v>3.3495301230951253</v>
      </c>
    </row>
    <row r="56" spans="1:7" x14ac:dyDescent="0.25">
      <c r="A56">
        <f t="shared" si="3"/>
        <v>5.4000000000000041E-2</v>
      </c>
      <c r="B56">
        <f t="shared" si="4"/>
        <v>-0.24868988716485715</v>
      </c>
      <c r="C56">
        <f t="shared" si="4"/>
        <v>-0.24868988716485715</v>
      </c>
      <c r="D56">
        <f t="shared" si="4"/>
        <v>0.30901699437496505</v>
      </c>
      <c r="E56">
        <f t="shared" si="4"/>
        <v>0.58778525229245115</v>
      </c>
      <c r="F56">
        <f t="shared" si="2"/>
        <v>0.39942247233770189</v>
      </c>
      <c r="G56">
        <f t="shared" si="5"/>
        <v>3.3750270910299678</v>
      </c>
    </row>
    <row r="57" spans="1:7" x14ac:dyDescent="0.25">
      <c r="A57">
        <f t="shared" si="3"/>
        <v>5.5000000000000042E-2</v>
      </c>
      <c r="B57">
        <f t="shared" si="4"/>
        <v>-0.30901699437494984</v>
      </c>
      <c r="C57">
        <f t="shared" si="4"/>
        <v>-0.30901699437494984</v>
      </c>
      <c r="D57">
        <f t="shared" si="4"/>
        <v>0.70710678118656001</v>
      </c>
      <c r="E57">
        <f t="shared" si="4"/>
        <v>-2.3521332451204024E-14</v>
      </c>
      <c r="F57">
        <f t="shared" si="2"/>
        <v>8.9072792436636808E-2</v>
      </c>
      <c r="G57">
        <f t="shared" si="5"/>
        <v>3.0873280196505126</v>
      </c>
    </row>
    <row r="58" spans="1:7" x14ac:dyDescent="0.25">
      <c r="A58">
        <f t="shared" si="3"/>
        <v>5.6000000000000043E-2</v>
      </c>
      <c r="B58">
        <f t="shared" si="4"/>
        <v>-0.36812455268468042</v>
      </c>
      <c r="C58">
        <f t="shared" si="4"/>
        <v>-0.36812455268468042</v>
      </c>
      <c r="D58">
        <f t="shared" si="4"/>
        <v>0.95105651629515986</v>
      </c>
      <c r="E58">
        <f t="shared" si="4"/>
        <v>-0.58778525229249501</v>
      </c>
      <c r="F58">
        <f t="shared" si="2"/>
        <v>-0.37297784136669598</v>
      </c>
      <c r="G58">
        <f t="shared" si="5"/>
        <v>2.3696956612084037</v>
      </c>
    </row>
    <row r="59" spans="1:7" x14ac:dyDescent="0.25">
      <c r="A59">
        <f t="shared" si="3"/>
        <v>5.7000000000000044E-2</v>
      </c>
      <c r="B59">
        <f t="shared" si="4"/>
        <v>-0.4257792915650751</v>
      </c>
      <c r="C59">
        <f t="shared" si="4"/>
        <v>-0.4257792915650751</v>
      </c>
      <c r="D59">
        <f t="shared" si="4"/>
        <v>0.98768834059513466</v>
      </c>
      <c r="E59">
        <f t="shared" si="4"/>
        <v>-0.95105651629516297</v>
      </c>
      <c r="F59">
        <f t="shared" si="2"/>
        <v>-0.81492675883017851</v>
      </c>
      <c r="G59">
        <f t="shared" si="5"/>
        <v>1.2902274255636113</v>
      </c>
    </row>
    <row r="60" spans="1:7" x14ac:dyDescent="0.25">
      <c r="A60">
        <f t="shared" si="3"/>
        <v>5.8000000000000045E-2</v>
      </c>
      <c r="B60">
        <f t="shared" si="4"/>
        <v>-0.48175367410171771</v>
      </c>
      <c r="C60">
        <f t="shared" si="4"/>
        <v>-0.48175367410171771</v>
      </c>
      <c r="D60">
        <f t="shared" si="4"/>
        <v>0.80901699437493657</v>
      </c>
      <c r="E60">
        <f t="shared" si="4"/>
        <v>-0.9510565162951452</v>
      </c>
      <c r="F60">
        <f t="shared" si="2"/>
        <v>-1.1055468701236442</v>
      </c>
      <c r="G60">
        <f t="shared" si="5"/>
        <v>4.0645743640015164E-2</v>
      </c>
    </row>
    <row r="61" spans="1:7" x14ac:dyDescent="0.25">
      <c r="A61">
        <f t="shared" si="3"/>
        <v>5.9000000000000045E-2</v>
      </c>
      <c r="B61">
        <f t="shared" si="4"/>
        <v>-0.5358267949789991</v>
      </c>
      <c r="C61">
        <f t="shared" si="4"/>
        <v>-0.5358267949789991</v>
      </c>
      <c r="D61">
        <f t="shared" si="4"/>
        <v>0.45399049973952799</v>
      </c>
      <c r="E61">
        <f t="shared" si="4"/>
        <v>-0.58778525229244838</v>
      </c>
      <c r="F61">
        <f t="shared" si="2"/>
        <v>-1.2054483425109186</v>
      </c>
      <c r="G61">
        <f t="shared" si="5"/>
        <v>-1.1693400950670498</v>
      </c>
    </row>
    <row r="62" spans="1:7" x14ac:dyDescent="0.25">
      <c r="A62">
        <f t="shared" si="3"/>
        <v>6.0000000000000046E-2</v>
      </c>
      <c r="B62">
        <f t="shared" si="4"/>
        <v>-0.58778525229247558</v>
      </c>
      <c r="C62">
        <f t="shared" si="4"/>
        <v>-0.58778525229247558</v>
      </c>
      <c r="D62">
        <f t="shared" si="4"/>
        <v>-2.0213648463385248E-14</v>
      </c>
      <c r="E62">
        <f t="shared" si="4"/>
        <v>2.6951531284513663E-14</v>
      </c>
      <c r="F62">
        <f t="shared" si="2"/>
        <v>-1.1755705045849445</v>
      </c>
      <c r="G62">
        <f t="shared" si="5"/>
        <v>-2.2143710705844373</v>
      </c>
    </row>
    <row r="63" spans="1:7" x14ac:dyDescent="0.25">
      <c r="A63">
        <f t="shared" si="3"/>
        <v>6.1000000000000047E-2</v>
      </c>
      <c r="B63">
        <f t="shared" si="4"/>
        <v>-0.63742398974869174</v>
      </c>
      <c r="C63">
        <f t="shared" si="4"/>
        <v>-0.63742398974869174</v>
      </c>
      <c r="D63">
        <f t="shared" si="4"/>
        <v>-0.45399049973956401</v>
      </c>
      <c r="E63">
        <f t="shared" si="4"/>
        <v>0.58778525229249778</v>
      </c>
      <c r="F63">
        <f t="shared" si="2"/>
        <v>-1.1410532269444498</v>
      </c>
      <c r="G63">
        <f t="shared" si="5"/>
        <v>-3.1082225142715192</v>
      </c>
    </row>
    <row r="64" spans="1:7" x14ac:dyDescent="0.25">
      <c r="A64">
        <f t="shared" si="3"/>
        <v>6.2000000000000048E-2</v>
      </c>
      <c r="B64">
        <f t="shared" si="4"/>
        <v>-0.68454710592869061</v>
      </c>
      <c r="C64">
        <f t="shared" si="4"/>
        <v>-0.68454710592869061</v>
      </c>
      <c r="D64">
        <f t="shared" si="4"/>
        <v>-0.80901699437496033</v>
      </c>
      <c r="E64">
        <f t="shared" si="4"/>
        <v>0.95105651629516408</v>
      </c>
      <c r="F64">
        <f t="shared" si="2"/>
        <v>-1.2270546899371777</v>
      </c>
      <c r="G64">
        <f t="shared" si="5"/>
        <v>-3.9882901258028065</v>
      </c>
    </row>
    <row r="65" spans="1:7" x14ac:dyDescent="0.25">
      <c r="A65">
        <f t="shared" si="3"/>
        <v>6.3000000000000042E-2</v>
      </c>
      <c r="B65">
        <f t="shared" si="4"/>
        <v>-0.72896862742141311</v>
      </c>
      <c r="C65">
        <f t="shared" si="4"/>
        <v>-0.72896862742141311</v>
      </c>
      <c r="D65">
        <f t="shared" si="4"/>
        <v>-0.98768834059514043</v>
      </c>
      <c r="E65">
        <f t="shared" si="4"/>
        <v>0.95105651629514631</v>
      </c>
      <c r="F65">
        <f t="shared" si="2"/>
        <v>-1.4945690791428203</v>
      </c>
      <c r="G65">
        <f t="shared" si="5"/>
        <v>-5.0376255924120263</v>
      </c>
    </row>
    <row r="66" spans="1:7" x14ac:dyDescent="0.25">
      <c r="A66">
        <f t="shared" si="3"/>
        <v>6.4000000000000043E-2</v>
      </c>
      <c r="B66">
        <f t="shared" si="4"/>
        <v>-0.77051324277579103</v>
      </c>
      <c r="C66">
        <f t="shared" si="4"/>
        <v>-0.77051324277579103</v>
      </c>
      <c r="D66">
        <f t="shared" si="4"/>
        <v>-0.95105651629514731</v>
      </c>
      <c r="E66">
        <f t="shared" si="4"/>
        <v>0.58778525229245138</v>
      </c>
      <c r="F66">
        <f t="shared" si="2"/>
        <v>-1.9042977495542781</v>
      </c>
      <c r="G66">
        <f t="shared" si="5"/>
        <v>-6.3795469424685756</v>
      </c>
    </row>
    <row r="67" spans="1:7" x14ac:dyDescent="0.25">
      <c r="A67">
        <f t="shared" si="3"/>
        <v>6.5000000000000044E-2</v>
      </c>
      <c r="B67">
        <f t="shared" si="4"/>
        <v>-0.80901699437494889</v>
      </c>
      <c r="C67">
        <f t="shared" si="4"/>
        <v>-0.80901699437494889</v>
      </c>
      <c r="D67">
        <f t="shared" si="4"/>
        <v>-0.70710678118653392</v>
      </c>
      <c r="E67">
        <f t="shared" si="4"/>
        <v>-3.0381730117823302E-14</v>
      </c>
      <c r="F67">
        <f t="shared" ref="F67:F130" si="6">SUM(B67:E67)</f>
        <v>-2.3251407699364619</v>
      </c>
      <c r="G67">
        <f t="shared" si="5"/>
        <v>-7.9925056389027436</v>
      </c>
    </row>
    <row r="68" spans="1:7" x14ac:dyDescent="0.25">
      <c r="A68">
        <f t="shared" ref="A68:A131" si="7">A67+$AC$4</f>
        <v>6.6000000000000045E-2</v>
      </c>
      <c r="B68">
        <f t="shared" ref="B68:E131" si="8">SIN(2*PI()*B$1*$A68)</f>
        <v>-0.84432792550201674</v>
      </c>
      <c r="C68">
        <f t="shared" si="8"/>
        <v>-0.84432792550201674</v>
      </c>
      <c r="D68">
        <f t="shared" si="8"/>
        <v>-0.30901699437493002</v>
      </c>
      <c r="E68">
        <f t="shared" si="8"/>
        <v>-0.58778525229249479</v>
      </c>
      <c r="F68">
        <f t="shared" si="6"/>
        <v>-2.5854580976714581</v>
      </c>
      <c r="G68">
        <f t="shared" ref="G68:G131" si="9">G67*(1-$AC$7)+F68</f>
        <v>-9.6857186775246067</v>
      </c>
    </row>
    <row r="69" spans="1:7" x14ac:dyDescent="0.25">
      <c r="A69">
        <f t="shared" si="7"/>
        <v>6.7000000000000046E-2</v>
      </c>
      <c r="B69">
        <f t="shared" si="8"/>
        <v>-0.87630668004386492</v>
      </c>
      <c r="C69">
        <f t="shared" si="8"/>
        <v>-0.87630668004386492</v>
      </c>
      <c r="D69">
        <f t="shared" si="8"/>
        <v>0.15643446504025157</v>
      </c>
      <c r="E69">
        <f t="shared" si="8"/>
        <v>-0.95105651629516297</v>
      </c>
      <c r="F69">
        <f t="shared" si="6"/>
        <v>-2.5472354113426414</v>
      </c>
      <c r="G69">
        <f t="shared" si="9"/>
        <v>-11.151686833790013</v>
      </c>
    </row>
    <row r="70" spans="1:7" x14ac:dyDescent="0.25">
      <c r="A70">
        <f t="shared" si="7"/>
        <v>6.8000000000000047E-2</v>
      </c>
      <c r="B70">
        <f t="shared" si="8"/>
        <v>-0.90482705246602047</v>
      </c>
      <c r="C70">
        <f t="shared" si="8"/>
        <v>-0.90482705246602047</v>
      </c>
      <c r="D70">
        <f t="shared" si="8"/>
        <v>0.58778525229249223</v>
      </c>
      <c r="E70">
        <f t="shared" si="8"/>
        <v>-0.95105651629514532</v>
      </c>
      <c r="F70">
        <f t="shared" si="6"/>
        <v>-2.1729253689346941</v>
      </c>
      <c r="G70">
        <f t="shared" si="9"/>
        <v>-12.079691282170492</v>
      </c>
    </row>
    <row r="71" spans="1:7" x14ac:dyDescent="0.25">
      <c r="A71">
        <f t="shared" si="7"/>
        <v>6.9000000000000047E-2</v>
      </c>
      <c r="B71">
        <f t="shared" si="8"/>
        <v>-0.92977648588825246</v>
      </c>
      <c r="C71">
        <f t="shared" si="8"/>
        <v>-0.92977648588825246</v>
      </c>
      <c r="D71">
        <f t="shared" si="8"/>
        <v>0.89100652418837656</v>
      </c>
      <c r="E71">
        <f t="shared" si="8"/>
        <v>-0.5877852522924486</v>
      </c>
      <c r="F71">
        <f t="shared" si="6"/>
        <v>-1.556331699880577</v>
      </c>
      <c r="G71">
        <f t="shared" si="9"/>
        <v>-12.287504088439032</v>
      </c>
    </row>
    <row r="72" spans="1:7" x14ac:dyDescent="0.25">
      <c r="A72">
        <f t="shared" si="7"/>
        <v>7.0000000000000048E-2</v>
      </c>
      <c r="B72">
        <f t="shared" si="8"/>
        <v>-0.95105651629515431</v>
      </c>
      <c r="C72">
        <f t="shared" si="8"/>
        <v>-0.95105651629515431</v>
      </c>
      <c r="D72">
        <f t="shared" si="8"/>
        <v>1</v>
      </c>
      <c r="E72">
        <f t="shared" si="8"/>
        <v>3.3811928951132941E-14</v>
      </c>
      <c r="F72">
        <f t="shared" si="6"/>
        <v>-0.90211303259027475</v>
      </c>
      <c r="G72">
        <f t="shared" si="9"/>
        <v>-11.817899000794544</v>
      </c>
    </row>
    <row r="73" spans="1:7" x14ac:dyDescent="0.25">
      <c r="A73">
        <f t="shared" si="7"/>
        <v>7.1000000000000049E-2</v>
      </c>
      <c r="B73">
        <f t="shared" si="8"/>
        <v>-0.96858316112863185</v>
      </c>
      <c r="C73">
        <f t="shared" si="8"/>
        <v>-0.96858316112863185</v>
      </c>
      <c r="D73">
        <f t="shared" si="8"/>
        <v>0.8910065241883568</v>
      </c>
      <c r="E73">
        <f t="shared" si="8"/>
        <v>0.58778525229249756</v>
      </c>
      <c r="F73">
        <f t="shared" si="6"/>
        <v>-0.45837454577640924</v>
      </c>
      <c r="G73">
        <f t="shared" si="9"/>
        <v>-10.956979889712969</v>
      </c>
    </row>
    <row r="74" spans="1:7" x14ac:dyDescent="0.25">
      <c r="A74">
        <f t="shared" si="7"/>
        <v>7.200000000000005E-2</v>
      </c>
      <c r="B74">
        <f t="shared" si="8"/>
        <v>-0.98228725072868917</v>
      </c>
      <c r="C74">
        <f t="shared" si="8"/>
        <v>-0.98228725072868917</v>
      </c>
      <c r="D74">
        <f t="shared" si="8"/>
        <v>0.58778525229245693</v>
      </c>
      <c r="E74">
        <f t="shared" si="8"/>
        <v>0.95105651629516397</v>
      </c>
      <c r="F74">
        <f t="shared" si="6"/>
        <v>-0.42573273286975744</v>
      </c>
      <c r="G74">
        <f t="shared" si="9"/>
        <v>-10.159527852950919</v>
      </c>
    </row>
    <row r="75" spans="1:7" x14ac:dyDescent="0.25">
      <c r="A75">
        <f t="shared" si="7"/>
        <v>7.3000000000000051E-2</v>
      </c>
      <c r="B75">
        <f t="shared" si="8"/>
        <v>-0.99211470131447821</v>
      </c>
      <c r="C75">
        <f t="shared" si="8"/>
        <v>-0.99211470131447821</v>
      </c>
      <c r="D75">
        <f t="shared" si="8"/>
        <v>0.1564344650402085</v>
      </c>
      <c r="E75">
        <f t="shared" si="8"/>
        <v>0.95105651629514421</v>
      </c>
      <c r="F75">
        <f t="shared" si="6"/>
        <v>-0.87673842129360369</v>
      </c>
      <c r="G75">
        <f t="shared" si="9"/>
        <v>-9.9021052315609612</v>
      </c>
    </row>
    <row r="76" spans="1:7" x14ac:dyDescent="0.25">
      <c r="A76">
        <f t="shared" si="7"/>
        <v>7.4000000000000052E-2</v>
      </c>
      <c r="B76">
        <f t="shared" si="8"/>
        <v>-0.99802672842827178</v>
      </c>
      <c r="C76">
        <f t="shared" si="8"/>
        <v>-0.99802672842827178</v>
      </c>
      <c r="D76">
        <f t="shared" si="8"/>
        <v>-0.30901699437497149</v>
      </c>
      <c r="E76">
        <f t="shared" si="8"/>
        <v>0.58778525229244583</v>
      </c>
      <c r="F76">
        <f t="shared" si="6"/>
        <v>-1.7172851989390692</v>
      </c>
      <c r="G76">
        <f t="shared" si="9"/>
        <v>-10.513966816652903</v>
      </c>
    </row>
    <row r="77" spans="1:7" x14ac:dyDescent="0.25">
      <c r="A77">
        <f t="shared" si="7"/>
        <v>7.5000000000000053E-2</v>
      </c>
      <c r="B77">
        <f t="shared" si="8"/>
        <v>-1</v>
      </c>
      <c r="C77">
        <f t="shared" si="8"/>
        <v>-1</v>
      </c>
      <c r="D77">
        <f t="shared" si="8"/>
        <v>-0.70710678118656223</v>
      </c>
      <c r="E77">
        <f t="shared" si="8"/>
        <v>-3.0136700426841578E-14</v>
      </c>
      <c r="F77">
        <f t="shared" si="6"/>
        <v>-2.7071067811865923</v>
      </c>
      <c r="G77">
        <f t="shared" si="9"/>
        <v>-12.047344686406682</v>
      </c>
    </row>
    <row r="78" spans="1:7" x14ac:dyDescent="0.25">
      <c r="A78">
        <f t="shared" si="7"/>
        <v>7.6000000000000054E-2</v>
      </c>
      <c r="B78">
        <f t="shared" si="8"/>
        <v>-0.99802672842827134</v>
      </c>
      <c r="C78">
        <f t="shared" si="8"/>
        <v>-0.99802672842827134</v>
      </c>
      <c r="D78">
        <f t="shared" si="8"/>
        <v>-0.95105651629516086</v>
      </c>
      <c r="E78">
        <f t="shared" si="8"/>
        <v>-0.58778525229250034</v>
      </c>
      <c r="F78">
        <f t="shared" si="6"/>
        <v>-3.5348952254442039</v>
      </c>
      <c r="G78">
        <f t="shared" si="9"/>
        <v>-14.237332037304869</v>
      </c>
    </row>
    <row r="79" spans="1:7" x14ac:dyDescent="0.25">
      <c r="A79">
        <f t="shared" si="7"/>
        <v>7.7000000000000055E-2</v>
      </c>
      <c r="B79">
        <f t="shared" si="8"/>
        <v>-0.99211470131447743</v>
      </c>
      <c r="C79">
        <f t="shared" si="8"/>
        <v>-0.99211470131447743</v>
      </c>
      <c r="D79">
        <f t="shared" si="8"/>
        <v>-0.98768834059513366</v>
      </c>
      <c r="E79">
        <f t="shared" si="8"/>
        <v>-0.95105651629516508</v>
      </c>
      <c r="F79">
        <f t="shared" si="6"/>
        <v>-3.9229742595192536</v>
      </c>
      <c r="G79">
        <f t="shared" si="9"/>
        <v>-16.570918720730059</v>
      </c>
    </row>
    <row r="80" spans="1:7" x14ac:dyDescent="0.25">
      <c r="A80">
        <f t="shared" si="7"/>
        <v>7.8000000000000055E-2</v>
      </c>
      <c r="B80">
        <f t="shared" si="8"/>
        <v>-0.98228725072868806</v>
      </c>
      <c r="C80">
        <f t="shared" si="8"/>
        <v>-0.98228725072868806</v>
      </c>
      <c r="D80">
        <f t="shared" si="8"/>
        <v>-0.80901699437493468</v>
      </c>
      <c r="E80">
        <f t="shared" si="8"/>
        <v>-0.95105651629514321</v>
      </c>
      <c r="F80">
        <f t="shared" si="6"/>
        <v>-3.7246480121274539</v>
      </c>
      <c r="G80">
        <f t="shared" si="9"/>
        <v>-18.445668713328104</v>
      </c>
    </row>
    <row r="81" spans="1:7" x14ac:dyDescent="0.25">
      <c r="A81">
        <f t="shared" si="7"/>
        <v>7.9000000000000056E-2</v>
      </c>
      <c r="B81">
        <f t="shared" si="8"/>
        <v>-0.96858316112863019</v>
      </c>
      <c r="C81">
        <f t="shared" si="8"/>
        <v>-0.96858316112863019</v>
      </c>
      <c r="D81">
        <f t="shared" si="8"/>
        <v>-0.45399049973952516</v>
      </c>
      <c r="E81">
        <f t="shared" si="8"/>
        <v>-0.58778525229244305</v>
      </c>
      <c r="F81">
        <f t="shared" si="6"/>
        <v>-2.9789420742892285</v>
      </c>
      <c r="G81">
        <f t="shared" si="9"/>
        <v>-19.36542465577093</v>
      </c>
    </row>
    <row r="82" spans="1:7" x14ac:dyDescent="0.25">
      <c r="A82">
        <f t="shared" si="7"/>
        <v>8.0000000000000057E-2</v>
      </c>
      <c r="B82">
        <f t="shared" si="8"/>
        <v>-0.95105651629515253</v>
      </c>
      <c r="C82">
        <f t="shared" si="8"/>
        <v>-0.95105651629515253</v>
      </c>
      <c r="D82">
        <f t="shared" si="8"/>
        <v>2.6951531284513663E-14</v>
      </c>
      <c r="E82">
        <f t="shared" si="8"/>
        <v>3.3566899260151217E-14</v>
      </c>
      <c r="F82">
        <f t="shared" si="6"/>
        <v>-1.9021130325902447</v>
      </c>
      <c r="G82">
        <f t="shared" si="9"/>
        <v>-19.105674407163548</v>
      </c>
    </row>
    <row r="83" spans="1:7" x14ac:dyDescent="0.25">
      <c r="A83">
        <f t="shared" si="7"/>
        <v>8.1000000000000058E-2</v>
      </c>
      <c r="B83">
        <f t="shared" si="8"/>
        <v>-0.92977648588825001</v>
      </c>
      <c r="C83">
        <f t="shared" si="8"/>
        <v>-0.92977648588825001</v>
      </c>
      <c r="D83">
        <f t="shared" si="8"/>
        <v>0.45399049973956684</v>
      </c>
      <c r="E83">
        <f t="shared" si="8"/>
        <v>0.58778525229250311</v>
      </c>
      <c r="F83">
        <f t="shared" si="6"/>
        <v>-0.81777721974443018</v>
      </c>
      <c r="G83">
        <f t="shared" si="9"/>
        <v>-17.790585619703975</v>
      </c>
    </row>
    <row r="84" spans="1:7" x14ac:dyDescent="0.25">
      <c r="A84">
        <f t="shared" si="7"/>
        <v>8.2000000000000059E-2</v>
      </c>
      <c r="B84">
        <f t="shared" si="8"/>
        <v>-0.90482705246601802</v>
      </c>
      <c r="C84">
        <f t="shared" si="8"/>
        <v>-0.90482705246601802</v>
      </c>
      <c r="D84">
        <f t="shared" si="8"/>
        <v>0.80901699437496222</v>
      </c>
      <c r="E84">
        <f t="shared" si="8"/>
        <v>0.95105651629516608</v>
      </c>
      <c r="F84">
        <f t="shared" si="6"/>
        <v>-4.9580594261907862E-2</v>
      </c>
      <c r="G84">
        <f t="shared" si="9"/>
        <v>-15.854110421960355</v>
      </c>
    </row>
    <row r="85" spans="1:7" x14ac:dyDescent="0.25">
      <c r="A85">
        <f t="shared" si="7"/>
        <v>8.300000000000006E-2</v>
      </c>
      <c r="B85">
        <f t="shared" si="8"/>
        <v>-0.87630668004386203</v>
      </c>
      <c r="C85">
        <f t="shared" si="8"/>
        <v>-0.87630668004386203</v>
      </c>
      <c r="D85">
        <f t="shared" si="8"/>
        <v>0.9876883405951421</v>
      </c>
      <c r="E85">
        <f t="shared" si="8"/>
        <v>0.9510565162951421</v>
      </c>
      <c r="F85">
        <f t="shared" si="6"/>
        <v>0.18613149680256014</v>
      </c>
      <c r="G85">
        <f t="shared" si="9"/>
        <v>-13.898101951813199</v>
      </c>
    </row>
    <row r="86" spans="1:7" x14ac:dyDescent="0.25">
      <c r="A86">
        <f t="shared" si="7"/>
        <v>8.4000000000000061E-2</v>
      </c>
      <c r="B86">
        <f t="shared" si="8"/>
        <v>-0.84432792550201308</v>
      </c>
      <c r="C86">
        <f t="shared" si="8"/>
        <v>-0.84432792550201308</v>
      </c>
      <c r="D86">
        <f t="shared" si="8"/>
        <v>0.95105651629514631</v>
      </c>
      <c r="E86">
        <f t="shared" si="8"/>
        <v>0.58778525229244027</v>
      </c>
      <c r="F86">
        <f t="shared" si="6"/>
        <v>-0.14981408241643956</v>
      </c>
      <c r="G86">
        <f t="shared" si="9"/>
        <v>-12.496398480546027</v>
      </c>
    </row>
    <row r="87" spans="1:7" x14ac:dyDescent="0.25">
      <c r="A87">
        <f t="shared" si="7"/>
        <v>8.5000000000000062E-2</v>
      </c>
      <c r="B87">
        <f t="shared" si="8"/>
        <v>-0.80901699437494545</v>
      </c>
      <c r="C87">
        <f t="shared" si="8"/>
        <v>-0.80901699437494545</v>
      </c>
      <c r="D87">
        <f t="shared" si="8"/>
        <v>0.70710678118652914</v>
      </c>
      <c r="E87">
        <f t="shared" si="8"/>
        <v>-3.6997098093460856E-14</v>
      </c>
      <c r="F87">
        <f t="shared" si="6"/>
        <v>-0.91092720756339873</v>
      </c>
      <c r="G87">
        <f t="shared" si="9"/>
        <v>-12.012287598187882</v>
      </c>
    </row>
    <row r="88" spans="1:7" x14ac:dyDescent="0.25">
      <c r="A88">
        <f t="shared" si="7"/>
        <v>8.6000000000000063E-2</v>
      </c>
      <c r="B88">
        <f t="shared" si="8"/>
        <v>-0.77051324277578681</v>
      </c>
      <c r="C88">
        <f t="shared" si="8"/>
        <v>-0.77051324277578681</v>
      </c>
      <c r="D88">
        <f t="shared" si="8"/>
        <v>0.3090169943749202</v>
      </c>
      <c r="E88">
        <f t="shared" si="8"/>
        <v>-0.58778525229250589</v>
      </c>
      <c r="F88">
        <f t="shared" si="6"/>
        <v>-1.8197947434691595</v>
      </c>
      <c r="G88">
        <f t="shared" si="9"/>
        <v>-12.49108807257608</v>
      </c>
    </row>
    <row r="89" spans="1:7" x14ac:dyDescent="0.25">
      <c r="A89">
        <f t="shared" si="7"/>
        <v>8.7000000000000063E-2</v>
      </c>
      <c r="B89">
        <f t="shared" si="8"/>
        <v>-0.72896862742140911</v>
      </c>
      <c r="C89">
        <f t="shared" si="8"/>
        <v>-0.72896862742140911</v>
      </c>
      <c r="D89">
        <f t="shared" si="8"/>
        <v>-0.15643446504025474</v>
      </c>
      <c r="E89">
        <f t="shared" si="8"/>
        <v>-0.95105651629516497</v>
      </c>
      <c r="F89">
        <f t="shared" si="6"/>
        <v>-2.5654282361782377</v>
      </c>
      <c r="G89">
        <f t="shared" si="9"/>
        <v>-13.662071047350736</v>
      </c>
    </row>
    <row r="90" spans="1:7" x14ac:dyDescent="0.25">
      <c r="A90">
        <f t="shared" si="7"/>
        <v>8.8000000000000064E-2</v>
      </c>
      <c r="B90">
        <f t="shared" si="8"/>
        <v>-0.68454710592868573</v>
      </c>
      <c r="C90">
        <f t="shared" si="8"/>
        <v>-0.68454710592868573</v>
      </c>
      <c r="D90">
        <f t="shared" si="8"/>
        <v>-0.58778525229249479</v>
      </c>
      <c r="E90">
        <f t="shared" si="8"/>
        <v>-0.9510565162951411</v>
      </c>
      <c r="F90">
        <f t="shared" si="6"/>
        <v>-2.9079359804450076</v>
      </c>
      <c r="G90">
        <f t="shared" si="9"/>
        <v>-15.044838834100641</v>
      </c>
    </row>
    <row r="91" spans="1:7" x14ac:dyDescent="0.25">
      <c r="A91">
        <f t="shared" si="7"/>
        <v>8.9000000000000065E-2</v>
      </c>
      <c r="B91">
        <f t="shared" si="8"/>
        <v>-0.63742398974868686</v>
      </c>
      <c r="C91">
        <f t="shared" si="8"/>
        <v>-0.63742398974868686</v>
      </c>
      <c r="D91">
        <f t="shared" si="8"/>
        <v>-0.89100652418838122</v>
      </c>
      <c r="E91">
        <f t="shared" si="8"/>
        <v>-0.5877852522924375</v>
      </c>
      <c r="F91">
        <f t="shared" si="6"/>
        <v>-2.7536397559781922</v>
      </c>
      <c r="G91">
        <f t="shared" si="9"/>
        <v>-16.118944821771525</v>
      </c>
    </row>
    <row r="92" spans="1:7" x14ac:dyDescent="0.25">
      <c r="A92">
        <f t="shared" si="7"/>
        <v>9.0000000000000066E-2</v>
      </c>
      <c r="B92">
        <f t="shared" si="8"/>
        <v>-0.5877852522924697</v>
      </c>
      <c r="C92">
        <f t="shared" si="8"/>
        <v>-0.5877852522924697</v>
      </c>
      <c r="D92">
        <f t="shared" si="8"/>
        <v>-1</v>
      </c>
      <c r="E92">
        <f t="shared" si="8"/>
        <v>4.0427296926770495E-14</v>
      </c>
      <c r="F92">
        <f t="shared" si="6"/>
        <v>-2.1755705045848992</v>
      </c>
      <c r="G92">
        <f t="shared" si="9"/>
        <v>-16.495073508722232</v>
      </c>
    </row>
    <row r="93" spans="1:7" x14ac:dyDescent="0.25">
      <c r="A93">
        <f t="shared" si="7"/>
        <v>9.1000000000000067E-2</v>
      </c>
      <c r="B93">
        <f t="shared" si="8"/>
        <v>-0.53582679497899333</v>
      </c>
      <c r="C93">
        <f t="shared" si="8"/>
        <v>-0.53582679497899333</v>
      </c>
      <c r="D93">
        <f t="shared" si="8"/>
        <v>-0.89100652418835535</v>
      </c>
      <c r="E93">
        <f t="shared" si="8"/>
        <v>0.58778525229250866</v>
      </c>
      <c r="F93">
        <f t="shared" si="6"/>
        <v>-1.3748748618538333</v>
      </c>
      <c r="G93">
        <f t="shared" si="9"/>
        <v>-16.028517347345936</v>
      </c>
    </row>
    <row r="94" spans="1:7" x14ac:dyDescent="0.25">
      <c r="A94">
        <f t="shared" si="7"/>
        <v>9.2000000000000068E-2</v>
      </c>
      <c r="B94">
        <f t="shared" si="8"/>
        <v>-0.48175367410171144</v>
      </c>
      <c r="C94">
        <f t="shared" si="8"/>
        <v>-0.48175367410171144</v>
      </c>
      <c r="D94">
        <f t="shared" si="8"/>
        <v>-0.5877852522924486</v>
      </c>
      <c r="E94">
        <f t="shared" si="8"/>
        <v>0.95105651629516608</v>
      </c>
      <c r="F94">
        <f t="shared" si="6"/>
        <v>-0.60023608420070529</v>
      </c>
      <c r="G94">
        <f t="shared" si="9"/>
        <v>-14.839406504163867</v>
      </c>
    </row>
    <row r="95" spans="1:7" x14ac:dyDescent="0.25">
      <c r="A95">
        <f t="shared" si="7"/>
        <v>9.3000000000000069E-2</v>
      </c>
      <c r="B95">
        <f t="shared" si="8"/>
        <v>-0.425779291565069</v>
      </c>
      <c r="C95">
        <f t="shared" si="8"/>
        <v>-0.425779291565069</v>
      </c>
      <c r="D95">
        <f t="shared" si="8"/>
        <v>-0.15643446504019834</v>
      </c>
      <c r="E95">
        <f t="shared" si="8"/>
        <v>0.95105651629513999</v>
      </c>
      <c r="F95">
        <f t="shared" si="6"/>
        <v>-5.6936531875196317E-2</v>
      </c>
      <c r="G95">
        <f t="shared" si="9"/>
        <v>-13.239742749375225</v>
      </c>
    </row>
    <row r="96" spans="1:7" x14ac:dyDescent="0.25">
      <c r="A96">
        <f t="shared" si="7"/>
        <v>9.400000000000007E-2</v>
      </c>
      <c r="B96">
        <f t="shared" si="8"/>
        <v>-0.3681245526846737</v>
      </c>
      <c r="C96">
        <f t="shared" si="8"/>
        <v>-0.3681245526846737</v>
      </c>
      <c r="D96">
        <f t="shared" si="8"/>
        <v>0.30901699437497449</v>
      </c>
      <c r="E96">
        <f t="shared" si="8"/>
        <v>0.58778525229243472</v>
      </c>
      <c r="F96">
        <f t="shared" si="6"/>
        <v>0.16055314129806181</v>
      </c>
      <c r="G96">
        <f t="shared" si="9"/>
        <v>-11.601168123335427</v>
      </c>
    </row>
    <row r="97" spans="1:7" x14ac:dyDescent="0.25">
      <c r="A97">
        <f t="shared" si="7"/>
        <v>9.500000000000007E-2</v>
      </c>
      <c r="B97">
        <f t="shared" si="8"/>
        <v>-0.3090169943749434</v>
      </c>
      <c r="C97">
        <f t="shared" si="8"/>
        <v>-0.3090169943749434</v>
      </c>
      <c r="D97">
        <f t="shared" si="8"/>
        <v>0.70710678118656956</v>
      </c>
      <c r="E97">
        <f t="shared" si="8"/>
        <v>-4.3857495760080134E-14</v>
      </c>
      <c r="F97">
        <f t="shared" si="6"/>
        <v>8.9072792436638903E-2</v>
      </c>
      <c r="G97">
        <f t="shared" si="9"/>
        <v>-10.216996471428887</v>
      </c>
    </row>
    <row r="98" spans="1:7" x14ac:dyDescent="0.25">
      <c r="A98">
        <f t="shared" si="7"/>
        <v>9.6000000000000071E-2</v>
      </c>
      <c r="B98">
        <f t="shared" si="8"/>
        <v>-0.24868988716485105</v>
      </c>
      <c r="C98">
        <f t="shared" si="8"/>
        <v>-0.24868988716485105</v>
      </c>
      <c r="D98">
        <f t="shared" si="8"/>
        <v>0.95105651629516397</v>
      </c>
      <c r="E98">
        <f t="shared" si="8"/>
        <v>-0.58778525229251144</v>
      </c>
      <c r="F98">
        <f t="shared" si="6"/>
        <v>-0.13410851032704957</v>
      </c>
      <c r="G98">
        <f t="shared" si="9"/>
        <v>-9.2105284176822106</v>
      </c>
    </row>
    <row r="99" spans="1:7" x14ac:dyDescent="0.25">
      <c r="A99">
        <f t="shared" si="7"/>
        <v>9.7000000000000072E-2</v>
      </c>
      <c r="B99">
        <f t="shared" si="8"/>
        <v>-0.18738131458572033</v>
      </c>
      <c r="C99">
        <f t="shared" si="8"/>
        <v>-0.18738131458572033</v>
      </c>
      <c r="D99">
        <f t="shared" si="8"/>
        <v>0.98768834059513311</v>
      </c>
      <c r="E99">
        <f t="shared" si="8"/>
        <v>-0.95105651629516708</v>
      </c>
      <c r="F99">
        <f t="shared" si="6"/>
        <v>-0.33813080487147462</v>
      </c>
      <c r="G99">
        <f t="shared" si="9"/>
        <v>-8.5204399327339466</v>
      </c>
    </row>
    <row r="100" spans="1:7" x14ac:dyDescent="0.25">
      <c r="A100">
        <f t="shared" si="7"/>
        <v>9.8000000000000073E-2</v>
      </c>
      <c r="B100">
        <f t="shared" si="8"/>
        <v>-0.12533323356430026</v>
      </c>
      <c r="C100">
        <f t="shared" si="8"/>
        <v>-0.12533323356430026</v>
      </c>
      <c r="D100">
        <f t="shared" si="8"/>
        <v>0.80901699437492869</v>
      </c>
      <c r="E100">
        <f t="shared" si="8"/>
        <v>-0.95105651629513899</v>
      </c>
      <c r="F100">
        <f t="shared" si="6"/>
        <v>-0.39270598904881082</v>
      </c>
      <c r="G100">
        <f t="shared" si="9"/>
        <v>-7.9619648060751667</v>
      </c>
    </row>
    <row r="101" spans="1:7" x14ac:dyDescent="0.25">
      <c r="A101">
        <f t="shared" si="7"/>
        <v>9.9000000000000074E-2</v>
      </c>
      <c r="B101">
        <f t="shared" si="8"/>
        <v>-6.2790519529308836E-2</v>
      </c>
      <c r="C101">
        <f t="shared" si="8"/>
        <v>-6.2790519529308836E-2</v>
      </c>
      <c r="D101">
        <f t="shared" si="8"/>
        <v>0.45399049973951594</v>
      </c>
      <c r="E101">
        <f t="shared" si="8"/>
        <v>-0.58778525229243772</v>
      </c>
      <c r="F101">
        <f t="shared" si="6"/>
        <v>-0.25937579161153945</v>
      </c>
      <c r="G101">
        <f t="shared" si="9"/>
        <v>-7.3325049709754548</v>
      </c>
    </row>
    <row r="102" spans="1:7" x14ac:dyDescent="0.25">
      <c r="A102">
        <f t="shared" si="7"/>
        <v>0.10000000000000007</v>
      </c>
      <c r="B102">
        <f t="shared" si="8"/>
        <v>4.1958624075189022E-15</v>
      </c>
      <c r="C102">
        <f t="shared" si="8"/>
        <v>4.1958624075189022E-15</v>
      </c>
      <c r="D102">
        <f t="shared" si="8"/>
        <v>-3.0136700426841578E-14</v>
      </c>
      <c r="E102">
        <f t="shared" si="8"/>
        <v>4.7287694593389773E-14</v>
      </c>
      <c r="F102">
        <f t="shared" si="6"/>
        <v>2.5542718981585999E-14</v>
      </c>
      <c r="G102">
        <f t="shared" si="9"/>
        <v>-6.5139392262151139</v>
      </c>
    </row>
    <row r="103" spans="1:7" x14ac:dyDescent="0.25">
      <c r="A103">
        <f t="shared" si="7"/>
        <v>0.10100000000000008</v>
      </c>
      <c r="B103">
        <f t="shared" si="8"/>
        <v>6.2790519529318092E-2</v>
      </c>
      <c r="C103">
        <f t="shared" si="8"/>
        <v>6.2790519529318092E-2</v>
      </c>
      <c r="D103">
        <f t="shared" si="8"/>
        <v>-0.453990499739576</v>
      </c>
      <c r="E103">
        <f t="shared" si="8"/>
        <v>0.58778525229251422</v>
      </c>
      <c r="F103">
        <f t="shared" si="6"/>
        <v>0.25937579161157442</v>
      </c>
      <c r="G103">
        <f t="shared" si="9"/>
        <v>-5.5273784500537282</v>
      </c>
    </row>
    <row r="104" spans="1:7" x14ac:dyDescent="0.25">
      <c r="A104">
        <f t="shared" si="7"/>
        <v>0.10200000000000008</v>
      </c>
      <c r="B104">
        <f t="shared" si="8"/>
        <v>0.12533323356430859</v>
      </c>
      <c r="C104">
        <f t="shared" si="8"/>
        <v>0.12533323356430859</v>
      </c>
      <c r="D104">
        <f t="shared" si="8"/>
        <v>-0.80901699437496821</v>
      </c>
      <c r="E104">
        <f t="shared" si="8"/>
        <v>0.95105651629516819</v>
      </c>
      <c r="F104">
        <f t="shared" si="6"/>
        <v>0.39270598904881715</v>
      </c>
      <c r="G104">
        <f t="shared" si="9"/>
        <v>-4.5176223975613885</v>
      </c>
    </row>
    <row r="105" spans="1:7" x14ac:dyDescent="0.25">
      <c r="A105">
        <f t="shared" si="7"/>
        <v>0.10300000000000008</v>
      </c>
      <c r="B105">
        <f t="shared" si="8"/>
        <v>0.18738131458572943</v>
      </c>
      <c r="C105">
        <f t="shared" si="8"/>
        <v>0.18738131458572943</v>
      </c>
      <c r="D105">
        <f t="shared" si="8"/>
        <v>-0.98768834059514254</v>
      </c>
      <c r="E105">
        <f t="shared" si="8"/>
        <v>0.95105651629513788</v>
      </c>
      <c r="F105">
        <f t="shared" si="6"/>
        <v>0.33813080487145419</v>
      </c>
      <c r="G105">
        <f t="shared" si="9"/>
        <v>-3.6751658599364561</v>
      </c>
    </row>
    <row r="106" spans="1:7" x14ac:dyDescent="0.25">
      <c r="A106">
        <f t="shared" si="7"/>
        <v>0.10400000000000008</v>
      </c>
      <c r="B106">
        <f t="shared" si="8"/>
        <v>0.24868988716485918</v>
      </c>
      <c r="C106">
        <f t="shared" si="8"/>
        <v>0.24868988716485918</v>
      </c>
      <c r="D106">
        <f t="shared" si="8"/>
        <v>-0.95105651629514321</v>
      </c>
      <c r="E106">
        <f t="shared" si="8"/>
        <v>0.58778525229242917</v>
      </c>
      <c r="F106">
        <f t="shared" si="6"/>
        <v>0.13410851032700433</v>
      </c>
      <c r="G106">
        <f t="shared" si="9"/>
        <v>-3.130779430785708</v>
      </c>
    </row>
    <row r="107" spans="1:7" x14ac:dyDescent="0.25">
      <c r="A107">
        <f t="shared" si="7"/>
        <v>0.10500000000000008</v>
      </c>
      <c r="B107">
        <f t="shared" si="8"/>
        <v>0.30901699437495223</v>
      </c>
      <c r="C107">
        <f t="shared" si="8"/>
        <v>0.30901699437495223</v>
      </c>
      <c r="D107">
        <f t="shared" si="8"/>
        <v>-0.70710678118652193</v>
      </c>
      <c r="E107">
        <f t="shared" si="8"/>
        <v>-4.361246606909841E-14</v>
      </c>
      <c r="F107">
        <f t="shared" si="6"/>
        <v>-8.9072792436661094E-2</v>
      </c>
      <c r="G107">
        <f t="shared" si="9"/>
        <v>-2.8703469986660122</v>
      </c>
    </row>
    <row r="108" spans="1:7" x14ac:dyDescent="0.25">
      <c r="A108">
        <f t="shared" si="7"/>
        <v>0.10600000000000008</v>
      </c>
      <c r="B108">
        <f t="shared" si="8"/>
        <v>0.36812455268468236</v>
      </c>
      <c r="C108">
        <f t="shared" si="8"/>
        <v>0.36812455268468236</v>
      </c>
      <c r="D108">
        <f t="shared" si="8"/>
        <v>-0.3090169943749172</v>
      </c>
      <c r="E108">
        <f t="shared" si="8"/>
        <v>-0.58778525229251122</v>
      </c>
      <c r="F108">
        <f t="shared" si="6"/>
        <v>-0.1605531412980637</v>
      </c>
      <c r="G108">
        <f t="shared" si="9"/>
        <v>-2.7104683451021607</v>
      </c>
    </row>
    <row r="109" spans="1:7" x14ac:dyDescent="0.25">
      <c r="A109">
        <f t="shared" si="7"/>
        <v>0.10700000000000008</v>
      </c>
      <c r="B109">
        <f t="shared" si="8"/>
        <v>0.42577929156507738</v>
      </c>
      <c r="C109">
        <f t="shared" si="8"/>
        <v>0.42577929156507738</v>
      </c>
      <c r="D109">
        <f t="shared" si="8"/>
        <v>0.1564344650402649</v>
      </c>
      <c r="E109">
        <f t="shared" si="8"/>
        <v>-0.95105651629516919</v>
      </c>
      <c r="F109">
        <f t="shared" si="6"/>
        <v>5.6936531875250385E-2</v>
      </c>
      <c r="G109">
        <f t="shared" si="9"/>
        <v>-2.3509481057026518</v>
      </c>
    </row>
    <row r="110" spans="1:7" x14ac:dyDescent="0.25">
      <c r="A110">
        <f t="shared" si="7"/>
        <v>0.10800000000000008</v>
      </c>
      <c r="B110">
        <f t="shared" si="8"/>
        <v>0.48175367410171954</v>
      </c>
      <c r="C110">
        <f t="shared" si="8"/>
        <v>0.48175367410171954</v>
      </c>
      <c r="D110">
        <f t="shared" si="8"/>
        <v>0.58778525229250311</v>
      </c>
      <c r="E110">
        <f t="shared" si="8"/>
        <v>-0.95105651629513688</v>
      </c>
      <c r="F110">
        <f t="shared" si="6"/>
        <v>0.60023608420080532</v>
      </c>
      <c r="G110">
        <f t="shared" si="9"/>
        <v>-1.4882634320150623</v>
      </c>
    </row>
    <row r="111" spans="1:7" x14ac:dyDescent="0.25">
      <c r="A111">
        <f t="shared" si="7"/>
        <v>0.10900000000000008</v>
      </c>
      <c r="B111">
        <f t="shared" si="8"/>
        <v>0.53582679497900043</v>
      </c>
      <c r="C111">
        <f t="shared" si="8"/>
        <v>0.53582679497900043</v>
      </c>
      <c r="D111">
        <f t="shared" si="8"/>
        <v>0.89100652418838588</v>
      </c>
      <c r="E111">
        <f t="shared" si="8"/>
        <v>-0.5877852522924264</v>
      </c>
      <c r="F111">
        <f t="shared" si="6"/>
        <v>1.3748748618539604</v>
      </c>
      <c r="G111">
        <f t="shared" si="9"/>
        <v>5.2754033144202905E-2</v>
      </c>
    </row>
    <row r="112" spans="1:7" x14ac:dyDescent="0.25">
      <c r="A112">
        <f t="shared" si="7"/>
        <v>0.11000000000000008</v>
      </c>
      <c r="B112">
        <f t="shared" si="8"/>
        <v>0.58778525229247724</v>
      </c>
      <c r="C112">
        <f t="shared" si="8"/>
        <v>0.58778525229247724</v>
      </c>
      <c r="D112">
        <f t="shared" si="8"/>
        <v>1</v>
      </c>
      <c r="E112">
        <f t="shared" si="8"/>
        <v>4.7042664902408049E-14</v>
      </c>
      <c r="F112">
        <f t="shared" si="6"/>
        <v>2.1755705045850018</v>
      </c>
      <c r="G112">
        <f t="shared" si="9"/>
        <v>2.2224353300708768</v>
      </c>
    </row>
    <row r="113" spans="1:7" x14ac:dyDescent="0.25">
      <c r="A113">
        <f t="shared" si="7"/>
        <v>0.11100000000000008</v>
      </c>
      <c r="B113">
        <f t="shared" si="8"/>
        <v>0.6374239897486933</v>
      </c>
      <c r="C113">
        <f t="shared" si="8"/>
        <v>0.6374239897486933</v>
      </c>
      <c r="D113">
        <f t="shared" si="8"/>
        <v>0.89100652418835069</v>
      </c>
      <c r="E113">
        <f t="shared" si="8"/>
        <v>0.58778525229251399</v>
      </c>
      <c r="F113">
        <f t="shared" si="6"/>
        <v>2.7536397559782513</v>
      </c>
      <c r="G113">
        <f t="shared" si="9"/>
        <v>4.7279730474767501</v>
      </c>
    </row>
    <row r="114" spans="1:7" x14ac:dyDescent="0.25">
      <c r="A114">
        <f t="shared" si="7"/>
        <v>0.11200000000000009</v>
      </c>
      <c r="B114">
        <f t="shared" si="8"/>
        <v>0.6845471059286925</v>
      </c>
      <c r="C114">
        <f t="shared" si="8"/>
        <v>0.6845471059286925</v>
      </c>
      <c r="D114">
        <f t="shared" si="8"/>
        <v>0.58778525229244027</v>
      </c>
      <c r="E114">
        <f t="shared" si="8"/>
        <v>0.9510565162951703</v>
      </c>
      <c r="F114">
        <f t="shared" si="6"/>
        <v>2.9079359804449956</v>
      </c>
      <c r="G114">
        <f t="shared" si="9"/>
        <v>7.1081007558327531</v>
      </c>
    </row>
    <row r="115" spans="1:7" x14ac:dyDescent="0.25">
      <c r="A115">
        <f t="shared" si="7"/>
        <v>0.11300000000000009</v>
      </c>
      <c r="B115">
        <f t="shared" si="8"/>
        <v>0.72896862742141488</v>
      </c>
      <c r="C115">
        <f t="shared" si="8"/>
        <v>0.72896862742141488</v>
      </c>
      <c r="D115">
        <f t="shared" si="8"/>
        <v>0.1564344650401952</v>
      </c>
      <c r="E115">
        <f t="shared" si="8"/>
        <v>0.95105651629513577</v>
      </c>
      <c r="F115">
        <f t="shared" si="6"/>
        <v>2.5654282361781608</v>
      </c>
      <c r="G115">
        <f t="shared" si="9"/>
        <v>8.8800146593154725</v>
      </c>
    </row>
    <row r="116" spans="1:7" x14ac:dyDescent="0.25">
      <c r="A116">
        <f t="shared" si="7"/>
        <v>0.11400000000000009</v>
      </c>
      <c r="B116">
        <f t="shared" si="8"/>
        <v>0.77051324277579269</v>
      </c>
      <c r="C116">
        <f t="shared" si="8"/>
        <v>0.77051324277579269</v>
      </c>
      <c r="D116">
        <f t="shared" si="8"/>
        <v>-0.30901699437498431</v>
      </c>
      <c r="E116">
        <f t="shared" si="8"/>
        <v>0.58778525229242362</v>
      </c>
      <c r="F116">
        <f t="shared" si="6"/>
        <v>1.8197947434690247</v>
      </c>
      <c r="G116">
        <f t="shared" si="9"/>
        <v>9.7084870863513331</v>
      </c>
    </row>
    <row r="117" spans="1:7" x14ac:dyDescent="0.25">
      <c r="A117">
        <f t="shared" si="7"/>
        <v>0.11500000000000009</v>
      </c>
      <c r="B117">
        <f t="shared" si="8"/>
        <v>0.80901699437495034</v>
      </c>
      <c r="C117">
        <f t="shared" si="8"/>
        <v>0.80901699437495034</v>
      </c>
      <c r="D117">
        <f t="shared" si="8"/>
        <v>-0.70710678118657677</v>
      </c>
      <c r="E117">
        <f t="shared" si="8"/>
        <v>-5.0472863735717688E-14</v>
      </c>
      <c r="F117">
        <f t="shared" si="6"/>
        <v>0.91092720756327339</v>
      </c>
      <c r="G117">
        <f t="shared" si="9"/>
        <v>9.535605282697821</v>
      </c>
    </row>
    <row r="118" spans="1:7" x14ac:dyDescent="0.25">
      <c r="A118">
        <f t="shared" si="7"/>
        <v>0.11600000000000009</v>
      </c>
      <c r="B118">
        <f t="shared" si="8"/>
        <v>0.84432792550201807</v>
      </c>
      <c r="C118">
        <f t="shared" si="8"/>
        <v>0.84432792550201807</v>
      </c>
      <c r="D118">
        <f t="shared" si="8"/>
        <v>-0.95105651629516497</v>
      </c>
      <c r="E118">
        <f t="shared" si="8"/>
        <v>-0.58778525229251677</v>
      </c>
      <c r="F118">
        <f t="shared" si="6"/>
        <v>0.14981408241635441</v>
      </c>
      <c r="G118">
        <f t="shared" si="9"/>
        <v>8.6209100506481313</v>
      </c>
    </row>
    <row r="119" spans="1:7" x14ac:dyDescent="0.25">
      <c r="A119">
        <f t="shared" si="7"/>
        <v>0.11700000000000009</v>
      </c>
      <c r="B119">
        <f t="shared" si="8"/>
        <v>0.87630668004386614</v>
      </c>
      <c r="C119">
        <f t="shared" si="8"/>
        <v>0.87630668004386614</v>
      </c>
      <c r="D119">
        <f t="shared" si="8"/>
        <v>-0.98768834059513155</v>
      </c>
      <c r="E119">
        <f t="shared" si="8"/>
        <v>-0.95105651629517129</v>
      </c>
      <c r="F119">
        <f t="shared" si="6"/>
        <v>-0.18613149680257057</v>
      </c>
      <c r="G119">
        <f t="shared" si="9"/>
        <v>7.4723814352546283</v>
      </c>
    </row>
    <row r="120" spans="1:7" x14ac:dyDescent="0.25">
      <c r="A120">
        <f t="shared" si="7"/>
        <v>0.11800000000000009</v>
      </c>
      <c r="B120">
        <f t="shared" si="8"/>
        <v>0.90482705246602202</v>
      </c>
      <c r="C120">
        <f t="shared" si="8"/>
        <v>0.90482705246602202</v>
      </c>
      <c r="D120">
        <f t="shared" si="8"/>
        <v>-0.80901699437492258</v>
      </c>
      <c r="E120">
        <f t="shared" si="8"/>
        <v>-0.95105651629513466</v>
      </c>
      <c r="F120">
        <f t="shared" si="6"/>
        <v>4.9580594261986799E-2</v>
      </c>
      <c r="G120">
        <f t="shared" si="9"/>
        <v>6.6877811460539958</v>
      </c>
    </row>
    <row r="121" spans="1:7" x14ac:dyDescent="0.25">
      <c r="A121">
        <f t="shared" si="7"/>
        <v>0.11900000000000009</v>
      </c>
      <c r="B121">
        <f t="shared" si="8"/>
        <v>0.92977648588825335</v>
      </c>
      <c r="C121">
        <f t="shared" si="8"/>
        <v>0.92977648588825335</v>
      </c>
      <c r="D121">
        <f t="shared" si="8"/>
        <v>-0.45399049973951311</v>
      </c>
      <c r="E121">
        <f t="shared" si="8"/>
        <v>-0.58778525229242085</v>
      </c>
      <c r="F121">
        <f t="shared" si="6"/>
        <v>0.81777721974457285</v>
      </c>
      <c r="G121">
        <f t="shared" si="9"/>
        <v>6.7589665017243989</v>
      </c>
    </row>
    <row r="122" spans="1:7" x14ac:dyDescent="0.25">
      <c r="A122">
        <f t="shared" si="7"/>
        <v>0.12000000000000009</v>
      </c>
      <c r="B122">
        <f t="shared" si="8"/>
        <v>0.95105651629515542</v>
      </c>
      <c r="C122">
        <f t="shared" si="8"/>
        <v>0.95105651629515542</v>
      </c>
      <c r="D122">
        <f t="shared" si="8"/>
        <v>4.0427296926770495E-14</v>
      </c>
      <c r="E122">
        <f t="shared" si="8"/>
        <v>5.3903062569027327E-14</v>
      </c>
      <c r="F122">
        <f t="shared" si="6"/>
        <v>1.9021130325904052</v>
      </c>
      <c r="G122">
        <f t="shared" si="9"/>
        <v>7.9065408779900972</v>
      </c>
    </row>
    <row r="123" spans="1:7" x14ac:dyDescent="0.25">
      <c r="A123">
        <f t="shared" si="7"/>
        <v>0.12100000000000009</v>
      </c>
      <c r="B123">
        <f t="shared" si="8"/>
        <v>0.96858316112863252</v>
      </c>
      <c r="C123">
        <f t="shared" si="8"/>
        <v>0.96858316112863252</v>
      </c>
      <c r="D123">
        <f t="shared" si="8"/>
        <v>0.45399049973958516</v>
      </c>
      <c r="E123">
        <f t="shared" si="8"/>
        <v>0.58778525229251954</v>
      </c>
      <c r="F123">
        <f t="shared" si="6"/>
        <v>2.9789420742893697</v>
      </c>
      <c r="G123">
        <f t="shared" si="9"/>
        <v>10.002834587513496</v>
      </c>
    </row>
    <row r="124" spans="1:7" x14ac:dyDescent="0.25">
      <c r="A124">
        <f t="shared" si="7"/>
        <v>0.12200000000000009</v>
      </c>
      <c r="B124">
        <f t="shared" si="8"/>
        <v>0.98228725072868961</v>
      </c>
      <c r="C124">
        <f t="shared" si="8"/>
        <v>0.98228725072868961</v>
      </c>
      <c r="D124">
        <f t="shared" si="8"/>
        <v>0.8090169943749701</v>
      </c>
      <c r="E124">
        <f t="shared" si="8"/>
        <v>0.9510565162951724</v>
      </c>
      <c r="F124">
        <f t="shared" si="6"/>
        <v>3.7246480121275214</v>
      </c>
      <c r="G124">
        <f t="shared" si="9"/>
        <v>12.610814042817257</v>
      </c>
    </row>
    <row r="125" spans="1:7" x14ac:dyDescent="0.25">
      <c r="A125">
        <f t="shared" si="7"/>
        <v>0.1230000000000001</v>
      </c>
      <c r="B125">
        <f t="shared" si="8"/>
        <v>0.99211470131447854</v>
      </c>
      <c r="C125">
        <f t="shared" si="8"/>
        <v>0.99211470131447854</v>
      </c>
      <c r="D125">
        <f t="shared" si="8"/>
        <v>0.98768834059514421</v>
      </c>
      <c r="E125">
        <f t="shared" si="8"/>
        <v>0.95105651629513366</v>
      </c>
      <c r="F125">
        <f t="shared" si="6"/>
        <v>3.922974259519235</v>
      </c>
      <c r="G125">
        <f t="shared" si="9"/>
        <v>15.125977406898491</v>
      </c>
    </row>
    <row r="126" spans="1:7" x14ac:dyDescent="0.25">
      <c r="A126">
        <f t="shared" si="7"/>
        <v>0.1240000000000001</v>
      </c>
      <c r="B126">
        <f t="shared" si="8"/>
        <v>0.99802672842827189</v>
      </c>
      <c r="C126">
        <f t="shared" si="8"/>
        <v>0.99802672842827189</v>
      </c>
      <c r="D126">
        <f t="shared" si="8"/>
        <v>0.95105651629513999</v>
      </c>
      <c r="E126">
        <f t="shared" si="8"/>
        <v>0.58778525229241807</v>
      </c>
      <c r="F126">
        <f t="shared" si="6"/>
        <v>3.5348952254441022</v>
      </c>
      <c r="G126">
        <f t="shared" si="9"/>
        <v>16.972280942283579</v>
      </c>
    </row>
    <row r="127" spans="1:7" x14ac:dyDescent="0.25">
      <c r="A127">
        <f t="shared" si="7"/>
        <v>0.12500000000000008</v>
      </c>
      <c r="B127">
        <f t="shared" si="8"/>
        <v>1</v>
      </c>
      <c r="C127">
        <f t="shared" si="8"/>
        <v>1</v>
      </c>
      <c r="D127">
        <f t="shared" si="8"/>
        <v>0.7071067811865196</v>
      </c>
      <c r="E127">
        <f t="shared" si="8"/>
        <v>-5.7333261402336966E-14</v>
      </c>
      <c r="F127">
        <f t="shared" si="6"/>
        <v>2.7071067811864622</v>
      </c>
      <c r="G127">
        <f t="shared" si="9"/>
        <v>17.784683547367251</v>
      </c>
    </row>
    <row r="128" spans="1:7" x14ac:dyDescent="0.25">
      <c r="A128">
        <f t="shared" si="7"/>
        <v>0.12600000000000008</v>
      </c>
      <c r="B128">
        <f t="shared" si="8"/>
        <v>0.99802672842827123</v>
      </c>
      <c r="C128">
        <f t="shared" si="8"/>
        <v>0.99802672842827123</v>
      </c>
      <c r="D128">
        <f t="shared" si="8"/>
        <v>0.30901699437491414</v>
      </c>
      <c r="E128">
        <f t="shared" si="8"/>
        <v>-0.58778525229251088</v>
      </c>
      <c r="F128">
        <f t="shared" si="6"/>
        <v>1.7172851989389455</v>
      </c>
      <c r="G128">
        <f t="shared" si="9"/>
        <v>17.516571833395474</v>
      </c>
    </row>
    <row r="129" spans="1:7" x14ac:dyDescent="0.25">
      <c r="A129">
        <f t="shared" si="7"/>
        <v>0.12700000000000009</v>
      </c>
      <c r="B129">
        <f t="shared" si="8"/>
        <v>0.99211470131447721</v>
      </c>
      <c r="C129">
        <f t="shared" si="8"/>
        <v>0.99211470131447721</v>
      </c>
      <c r="D129">
        <f t="shared" si="8"/>
        <v>-0.15643446504026803</v>
      </c>
      <c r="E129">
        <f t="shared" si="8"/>
        <v>-0.95105651629516907</v>
      </c>
      <c r="F129">
        <f t="shared" si="6"/>
        <v>0.87673842129351731</v>
      </c>
      <c r="G129">
        <f t="shared" si="9"/>
        <v>16.43784404972801</v>
      </c>
    </row>
    <row r="130" spans="1:7" x14ac:dyDescent="0.25">
      <c r="A130">
        <f t="shared" si="7"/>
        <v>0.12800000000000009</v>
      </c>
      <c r="B130">
        <f t="shared" si="8"/>
        <v>0.98228725072868761</v>
      </c>
      <c r="C130">
        <f t="shared" si="8"/>
        <v>0.98228725072868761</v>
      </c>
      <c r="D130">
        <f t="shared" si="8"/>
        <v>-0.58778525229250567</v>
      </c>
      <c r="E130">
        <f t="shared" si="8"/>
        <v>-0.95105651629513699</v>
      </c>
      <c r="F130">
        <f t="shared" si="6"/>
        <v>0.42573273286973268</v>
      </c>
      <c r="G130">
        <f t="shared" si="9"/>
        <v>15.028534582138175</v>
      </c>
    </row>
    <row r="131" spans="1:7" x14ac:dyDescent="0.25">
      <c r="A131">
        <f t="shared" si="7"/>
        <v>0.12900000000000009</v>
      </c>
      <c r="B131">
        <f t="shared" si="8"/>
        <v>0.96858316112862974</v>
      </c>
      <c r="C131">
        <f t="shared" si="8"/>
        <v>0.96858316112862974</v>
      </c>
      <c r="D131">
        <f t="shared" si="8"/>
        <v>-0.89100652418838411</v>
      </c>
      <c r="E131">
        <f t="shared" ref="C131:E194" si="10">SIN(2*PI()*E$1*$A131)</f>
        <v>-0.58778525229242684</v>
      </c>
      <c r="F131">
        <f t="shared" ref="F131:F194" si="11">SUM(B131:E131)</f>
        <v>0.45837454577644843</v>
      </c>
      <c r="G131">
        <f t="shared" si="9"/>
        <v>13.809195488226829</v>
      </c>
    </row>
    <row r="132" spans="1:7" x14ac:dyDescent="0.25">
      <c r="A132">
        <f t="shared" ref="A132:A195" si="12">A131+$AC$4</f>
        <v>0.13000000000000009</v>
      </c>
      <c r="B132">
        <f t="shared" ref="B132:E195" si="13">SIN(2*PI()*B$1*$A132)</f>
        <v>0.95105651629515198</v>
      </c>
      <c r="C132">
        <f t="shared" si="10"/>
        <v>0.95105651629515198</v>
      </c>
      <c r="D132">
        <f t="shared" si="10"/>
        <v>-1</v>
      </c>
      <c r="E132">
        <f t="shared" si="10"/>
        <v>6.0763460235646605E-14</v>
      </c>
      <c r="F132">
        <f t="shared" si="11"/>
        <v>0.90211303259036468</v>
      </c>
      <c r="G132">
        <f t="shared" ref="G132:G195" si="14">G131*(1-$AC$7)+F132</f>
        <v>13.16971605901796</v>
      </c>
    </row>
    <row r="133" spans="1:7" x14ac:dyDescent="0.25">
      <c r="A133">
        <f t="shared" si="12"/>
        <v>0.13100000000000009</v>
      </c>
      <c r="B133">
        <f t="shared" si="13"/>
        <v>0.92977648588824968</v>
      </c>
      <c r="C133">
        <f t="shared" si="10"/>
        <v>0.92977648588824968</v>
      </c>
      <c r="D133">
        <f t="shared" si="10"/>
        <v>-0.89100652418834925</v>
      </c>
      <c r="E133">
        <f t="shared" si="10"/>
        <v>0.58778525229251366</v>
      </c>
      <c r="F133">
        <f t="shared" si="11"/>
        <v>1.5563316998806638</v>
      </c>
      <c r="G133">
        <f t="shared" si="14"/>
        <v>13.255843718559897</v>
      </c>
    </row>
    <row r="134" spans="1:7" x14ac:dyDescent="0.25">
      <c r="A134">
        <f t="shared" si="12"/>
        <v>0.13200000000000009</v>
      </c>
      <c r="B134">
        <f t="shared" si="13"/>
        <v>0.90482705246601691</v>
      </c>
      <c r="C134">
        <f t="shared" si="10"/>
        <v>0.90482705246601691</v>
      </c>
      <c r="D134">
        <f t="shared" si="10"/>
        <v>-0.58778525229244349</v>
      </c>
      <c r="E134">
        <f t="shared" si="10"/>
        <v>0.95105651629517018</v>
      </c>
      <c r="F134">
        <f t="shared" si="11"/>
        <v>2.1729253689347603</v>
      </c>
      <c r="G134">
        <f t="shared" si="14"/>
        <v>13.94895016764934</v>
      </c>
    </row>
    <row r="135" spans="1:7" x14ac:dyDescent="0.25">
      <c r="A135">
        <f t="shared" si="12"/>
        <v>0.13300000000000009</v>
      </c>
      <c r="B135">
        <f t="shared" si="13"/>
        <v>0.87630668004386081</v>
      </c>
      <c r="C135">
        <f t="shared" si="10"/>
        <v>0.87630668004386081</v>
      </c>
      <c r="D135">
        <f t="shared" si="10"/>
        <v>-0.15643446504019204</v>
      </c>
      <c r="E135">
        <f t="shared" si="10"/>
        <v>0.95105651629513588</v>
      </c>
      <c r="F135">
        <f t="shared" si="11"/>
        <v>2.5472354113426654</v>
      </c>
      <c r="G135">
        <f t="shared" si="14"/>
        <v>14.938991573968723</v>
      </c>
    </row>
    <row r="136" spans="1:7" x14ac:dyDescent="0.25">
      <c r="A136">
        <f t="shared" si="12"/>
        <v>0.13400000000000009</v>
      </c>
      <c r="B136">
        <f t="shared" si="13"/>
        <v>0.84432792550201219</v>
      </c>
      <c r="C136">
        <f t="shared" si="10"/>
        <v>0.84432792550201219</v>
      </c>
      <c r="D136">
        <f t="shared" si="10"/>
        <v>0.30901699437498731</v>
      </c>
      <c r="E136">
        <f t="shared" si="10"/>
        <v>0.58778525229242407</v>
      </c>
      <c r="F136">
        <f t="shared" si="11"/>
        <v>2.5854580976714359</v>
      </c>
      <c r="G136">
        <f t="shared" si="14"/>
        <v>15.856732184626033</v>
      </c>
    </row>
    <row r="137" spans="1:7" x14ac:dyDescent="0.25">
      <c r="A137">
        <f t="shared" si="12"/>
        <v>0.13500000000000009</v>
      </c>
      <c r="B137">
        <f t="shared" si="13"/>
        <v>0.80901699437494445</v>
      </c>
      <c r="C137">
        <f t="shared" si="10"/>
        <v>0.80901699437494445</v>
      </c>
      <c r="D137">
        <f t="shared" si="10"/>
        <v>0.707106781186574</v>
      </c>
      <c r="E137">
        <f t="shared" si="10"/>
        <v>-6.4193659068956244E-14</v>
      </c>
      <c r="F137">
        <f t="shared" si="11"/>
        <v>2.3251407699363984</v>
      </c>
      <c r="G137">
        <f t="shared" si="14"/>
        <v>16.411703300187611</v>
      </c>
    </row>
    <row r="138" spans="1:7" x14ac:dyDescent="0.25">
      <c r="A138">
        <f t="shared" si="12"/>
        <v>0.13600000000000009</v>
      </c>
      <c r="B138">
        <f t="shared" si="13"/>
        <v>0.77051324277578626</v>
      </c>
      <c r="C138">
        <f t="shared" si="10"/>
        <v>0.77051324277578626</v>
      </c>
      <c r="D138">
        <f t="shared" si="10"/>
        <v>0.95105651629516819</v>
      </c>
      <c r="E138">
        <f t="shared" si="10"/>
        <v>-0.58778525229251644</v>
      </c>
      <c r="F138">
        <f t="shared" si="11"/>
        <v>1.9042977495542242</v>
      </c>
      <c r="G138">
        <f t="shared" si="14"/>
        <v>16.483877077391327</v>
      </c>
    </row>
    <row r="139" spans="1:7" x14ac:dyDescent="0.25">
      <c r="A139">
        <f t="shared" si="12"/>
        <v>0.13700000000000009</v>
      </c>
      <c r="B139">
        <f t="shared" si="13"/>
        <v>0.72896862742140733</v>
      </c>
      <c r="C139">
        <f t="shared" si="10"/>
        <v>0.72896862742140733</v>
      </c>
      <c r="D139">
        <f t="shared" si="10"/>
        <v>0.987688340595131</v>
      </c>
      <c r="E139">
        <f t="shared" si="10"/>
        <v>-0.95105651629517118</v>
      </c>
      <c r="F139">
        <f t="shared" si="11"/>
        <v>1.4945690791427746</v>
      </c>
      <c r="G139">
        <f t="shared" si="14"/>
        <v>16.138265049285934</v>
      </c>
    </row>
    <row r="140" spans="1:7" x14ac:dyDescent="0.25">
      <c r="A140">
        <f t="shared" si="12"/>
        <v>0.13800000000000009</v>
      </c>
      <c r="B140">
        <f t="shared" si="13"/>
        <v>0.68454710592868451</v>
      </c>
      <c r="C140">
        <f t="shared" si="10"/>
        <v>0.68454710592868451</v>
      </c>
      <c r="D140">
        <f t="shared" si="10"/>
        <v>0.80901699437492491</v>
      </c>
      <c r="E140">
        <f t="shared" si="10"/>
        <v>-0.95105651629513488</v>
      </c>
      <c r="F140">
        <f t="shared" si="11"/>
        <v>1.2270546899371588</v>
      </c>
      <c r="G140">
        <f t="shared" si="14"/>
        <v>15.563721103900146</v>
      </c>
    </row>
    <row r="141" spans="1:7" x14ac:dyDescent="0.25">
      <c r="A141">
        <f t="shared" si="12"/>
        <v>0.1390000000000001</v>
      </c>
      <c r="B141">
        <f t="shared" si="13"/>
        <v>0.63742398974868564</v>
      </c>
      <c r="C141">
        <f t="shared" si="10"/>
        <v>0.63742398974868564</v>
      </c>
      <c r="D141">
        <f t="shared" si="10"/>
        <v>0.45399049973950395</v>
      </c>
      <c r="E141">
        <f t="shared" si="10"/>
        <v>-0.58778525229242129</v>
      </c>
      <c r="F141">
        <f t="shared" si="11"/>
        <v>1.1410532269444538</v>
      </c>
      <c r="G141">
        <f t="shared" si="14"/>
        <v>14.967315030498426</v>
      </c>
    </row>
    <row r="142" spans="1:7" x14ac:dyDescent="0.25">
      <c r="A142">
        <f t="shared" si="12"/>
        <v>0.1400000000000001</v>
      </c>
      <c r="B142">
        <f t="shared" si="13"/>
        <v>0.58778525229246914</v>
      </c>
      <c r="C142">
        <f t="shared" si="10"/>
        <v>0.58778525229246914</v>
      </c>
      <c r="D142">
        <f t="shared" si="10"/>
        <v>-4.361246606909841E-14</v>
      </c>
      <c r="E142">
        <f t="shared" si="10"/>
        <v>6.7623857902265883E-14</v>
      </c>
      <c r="F142">
        <f t="shared" si="11"/>
        <v>1.1755705045849625</v>
      </c>
      <c r="G142">
        <f t="shared" si="14"/>
        <v>14.472006153003361</v>
      </c>
    </row>
    <row r="143" spans="1:7" x14ac:dyDescent="0.25">
      <c r="A143">
        <f t="shared" si="12"/>
        <v>0.1410000000000001</v>
      </c>
      <c r="B143">
        <f t="shared" si="13"/>
        <v>0.53582679497899122</v>
      </c>
      <c r="C143">
        <f t="shared" si="10"/>
        <v>0.53582679497899122</v>
      </c>
      <c r="D143">
        <f t="shared" si="10"/>
        <v>-0.45399049973958167</v>
      </c>
      <c r="E143">
        <f t="shared" si="10"/>
        <v>0.58778525229251921</v>
      </c>
      <c r="F143">
        <f t="shared" si="11"/>
        <v>1.2054483425109201</v>
      </c>
      <c r="G143">
        <f t="shared" si="14"/>
        <v>14.061869024832612</v>
      </c>
    </row>
    <row r="144" spans="1:7" x14ac:dyDescent="0.25">
      <c r="A144">
        <f t="shared" si="12"/>
        <v>0.1420000000000001</v>
      </c>
      <c r="B144">
        <f t="shared" si="13"/>
        <v>0.48175367410170999</v>
      </c>
      <c r="C144">
        <f t="shared" si="10"/>
        <v>0.48175367410170999</v>
      </c>
      <c r="D144">
        <f t="shared" si="10"/>
        <v>-0.80901699437497621</v>
      </c>
      <c r="E144">
        <f t="shared" si="10"/>
        <v>0.95105651629517229</v>
      </c>
      <c r="F144">
        <f t="shared" si="11"/>
        <v>1.1055468701236162</v>
      </c>
      <c r="G144">
        <f t="shared" si="14"/>
        <v>13.597616169405843</v>
      </c>
    </row>
    <row r="145" spans="1:7" x14ac:dyDescent="0.25">
      <c r="A145">
        <f t="shared" si="12"/>
        <v>0.1430000000000001</v>
      </c>
      <c r="B145">
        <f t="shared" si="13"/>
        <v>0.4257792915650675</v>
      </c>
      <c r="C145">
        <f t="shared" si="10"/>
        <v>0.4257792915650675</v>
      </c>
      <c r="D145">
        <f t="shared" si="10"/>
        <v>-0.98768834059514465</v>
      </c>
      <c r="E145">
        <f t="shared" si="10"/>
        <v>0.95105651629513377</v>
      </c>
      <c r="F145">
        <f t="shared" si="11"/>
        <v>0.81492675883012411</v>
      </c>
      <c r="G145">
        <f t="shared" si="14"/>
        <v>12.894570168485641</v>
      </c>
    </row>
    <row r="146" spans="1:7" x14ac:dyDescent="0.25">
      <c r="A146">
        <f t="shared" si="12"/>
        <v>0.1440000000000001</v>
      </c>
      <c r="B146">
        <f t="shared" si="13"/>
        <v>0.36812455268467298</v>
      </c>
      <c r="C146">
        <f t="shared" si="10"/>
        <v>0.36812455268467298</v>
      </c>
      <c r="D146">
        <f t="shared" si="10"/>
        <v>-0.95105651629514121</v>
      </c>
      <c r="E146">
        <f t="shared" si="10"/>
        <v>0.58778525229241851</v>
      </c>
      <c r="F146">
        <f t="shared" si="11"/>
        <v>0.37297784136662326</v>
      </c>
      <c r="G146">
        <f t="shared" si="14"/>
        <v>11.82805993925278</v>
      </c>
    </row>
    <row r="147" spans="1:7" x14ac:dyDescent="0.25">
      <c r="A147">
        <f t="shared" si="12"/>
        <v>0.1450000000000001</v>
      </c>
      <c r="B147">
        <f t="shared" si="13"/>
        <v>0.30901699437494101</v>
      </c>
      <c r="C147">
        <f t="shared" si="10"/>
        <v>0.30901699437494101</v>
      </c>
      <c r="D147">
        <f t="shared" si="10"/>
        <v>-0.70710678118651238</v>
      </c>
      <c r="E147">
        <f t="shared" si="10"/>
        <v>-7.1054056735575521E-14</v>
      </c>
      <c r="F147">
        <f t="shared" si="11"/>
        <v>-8.9072792436701409E-2</v>
      </c>
      <c r="G147">
        <f t="shared" si="14"/>
        <v>10.41855917144219</v>
      </c>
    </row>
    <row r="148" spans="1:7" x14ac:dyDescent="0.25">
      <c r="A148">
        <f t="shared" si="12"/>
        <v>0.1460000000000001</v>
      </c>
      <c r="B148">
        <f t="shared" si="13"/>
        <v>0.24868988716484861</v>
      </c>
      <c r="C148">
        <f t="shared" si="10"/>
        <v>0.24868988716484861</v>
      </c>
      <c r="D148">
        <f t="shared" si="10"/>
        <v>-0.30901699437490437</v>
      </c>
      <c r="E148">
        <f t="shared" si="10"/>
        <v>-0.58778525229252199</v>
      </c>
      <c r="F148">
        <f t="shared" si="11"/>
        <v>-0.39942247233772915</v>
      </c>
      <c r="G148">
        <f t="shared" si="14"/>
        <v>8.8560586403429884</v>
      </c>
    </row>
    <row r="149" spans="1:7" x14ac:dyDescent="0.25">
      <c r="A149">
        <f t="shared" si="12"/>
        <v>0.1470000000000001</v>
      </c>
      <c r="B149">
        <f t="shared" si="13"/>
        <v>0.18738131458571869</v>
      </c>
      <c r="C149">
        <f t="shared" si="10"/>
        <v>0.18738131458571869</v>
      </c>
      <c r="D149">
        <f t="shared" si="10"/>
        <v>0.1564344650402712</v>
      </c>
      <c r="E149">
        <f t="shared" si="10"/>
        <v>-0.95105651629517329</v>
      </c>
      <c r="F149">
        <f t="shared" si="11"/>
        <v>-0.41985942208346472</v>
      </c>
      <c r="G149">
        <f t="shared" si="14"/>
        <v>7.4475512370759533</v>
      </c>
    </row>
    <row r="150" spans="1:7" x14ac:dyDescent="0.25">
      <c r="A150">
        <f t="shared" si="12"/>
        <v>0.1480000000000001</v>
      </c>
      <c r="B150">
        <f t="shared" si="13"/>
        <v>0.12533323356429862</v>
      </c>
      <c r="C150">
        <f t="shared" si="10"/>
        <v>0.12533323356429862</v>
      </c>
      <c r="D150">
        <f t="shared" si="10"/>
        <v>0.58778525229251399</v>
      </c>
      <c r="E150">
        <f t="shared" si="10"/>
        <v>-0.95105651629513277</v>
      </c>
      <c r="F150">
        <f t="shared" si="11"/>
        <v>-0.11260479687402158</v>
      </c>
      <c r="G150">
        <f t="shared" si="14"/>
        <v>6.5035374811696567</v>
      </c>
    </row>
    <row r="151" spans="1:7" x14ac:dyDescent="0.25">
      <c r="A151">
        <f t="shared" si="12"/>
        <v>0.1490000000000001</v>
      </c>
      <c r="B151">
        <f t="shared" si="13"/>
        <v>6.2790519529308073E-2</v>
      </c>
      <c r="C151">
        <f t="shared" si="10"/>
        <v>6.2790519529308073E-2</v>
      </c>
      <c r="D151">
        <f t="shared" si="10"/>
        <v>0.89100652418838877</v>
      </c>
      <c r="E151">
        <f t="shared" si="10"/>
        <v>-0.58778525229241574</v>
      </c>
      <c r="F151">
        <f t="shared" si="11"/>
        <v>0.42880231095458921</v>
      </c>
      <c r="G151">
        <f t="shared" si="14"/>
        <v>6.2063160085846816</v>
      </c>
    </row>
    <row r="152" spans="1:7" x14ac:dyDescent="0.25">
      <c r="A152">
        <f t="shared" si="12"/>
        <v>0.15000000000000011</v>
      </c>
      <c r="B152">
        <f t="shared" si="13"/>
        <v>-6.7378828211284159E-15</v>
      </c>
      <c r="C152">
        <f t="shared" si="10"/>
        <v>-6.7378828211284159E-15</v>
      </c>
      <c r="D152">
        <f t="shared" si="10"/>
        <v>1</v>
      </c>
      <c r="E152">
        <f t="shared" si="10"/>
        <v>6.0273400853683157E-14</v>
      </c>
      <c r="F152">
        <f t="shared" si="11"/>
        <v>1.0000000000000469</v>
      </c>
      <c r="G152">
        <f t="shared" si="14"/>
        <v>6.5134726070603586</v>
      </c>
    </row>
    <row r="153" spans="1:7" x14ac:dyDescent="0.25">
      <c r="A153">
        <f t="shared" si="12"/>
        <v>0.15100000000000011</v>
      </c>
      <c r="B153">
        <f t="shared" si="13"/>
        <v>-6.2790519529319744E-2</v>
      </c>
      <c r="C153">
        <f t="shared" si="10"/>
        <v>-6.2790519529319744E-2</v>
      </c>
      <c r="D153">
        <f t="shared" si="10"/>
        <v>0.89100652418834447</v>
      </c>
      <c r="E153">
        <f t="shared" si="10"/>
        <v>0.58778525229252476</v>
      </c>
      <c r="F153">
        <f t="shared" si="11"/>
        <v>1.3532107374222297</v>
      </c>
      <c r="G153">
        <f t="shared" si="14"/>
        <v>7.1395504510609031</v>
      </c>
    </row>
    <row r="154" spans="1:7" x14ac:dyDescent="0.25">
      <c r="A154">
        <f t="shared" si="12"/>
        <v>0.15200000000000011</v>
      </c>
      <c r="B154">
        <f t="shared" si="13"/>
        <v>-0.12533323356431023</v>
      </c>
      <c r="C154">
        <f t="shared" si="10"/>
        <v>-0.12533323356431023</v>
      </c>
      <c r="D154">
        <f t="shared" si="10"/>
        <v>0.58778525229243517</v>
      </c>
      <c r="E154">
        <f t="shared" si="10"/>
        <v>0.9510565162951744</v>
      </c>
      <c r="F154">
        <f t="shared" si="11"/>
        <v>1.2881753014589892</v>
      </c>
      <c r="G154">
        <f t="shared" si="14"/>
        <v>7.6307005264396093</v>
      </c>
    </row>
    <row r="155" spans="1:7" x14ac:dyDescent="0.25">
      <c r="A155">
        <f t="shared" si="12"/>
        <v>0.15300000000000011</v>
      </c>
      <c r="B155">
        <f t="shared" si="13"/>
        <v>-0.18738131458573021</v>
      </c>
      <c r="C155">
        <f t="shared" si="10"/>
        <v>-0.18738131458573021</v>
      </c>
      <c r="D155">
        <f t="shared" si="10"/>
        <v>0.1564344650401889</v>
      </c>
      <c r="E155">
        <f t="shared" si="10"/>
        <v>0.95105651629513166</v>
      </c>
      <c r="F155">
        <f t="shared" si="11"/>
        <v>0.73272835216386012</v>
      </c>
      <c r="G155">
        <f t="shared" si="14"/>
        <v>7.5115740098795243</v>
      </c>
    </row>
    <row r="156" spans="1:7" x14ac:dyDescent="0.25">
      <c r="A156">
        <f t="shared" si="12"/>
        <v>0.15400000000000011</v>
      </c>
      <c r="B156">
        <f t="shared" si="13"/>
        <v>-0.24868988716486165</v>
      </c>
      <c r="C156">
        <f t="shared" si="10"/>
        <v>-0.24868988716486165</v>
      </c>
      <c r="D156">
        <f t="shared" si="10"/>
        <v>-0.30901699437499708</v>
      </c>
      <c r="E156">
        <f t="shared" si="10"/>
        <v>0.58778525229241296</v>
      </c>
      <c r="F156">
        <f t="shared" si="11"/>
        <v>-0.21861151641230747</v>
      </c>
      <c r="G156">
        <f t="shared" si="14"/>
        <v>6.454406338639096</v>
      </c>
    </row>
    <row r="157" spans="1:7" x14ac:dyDescent="0.25">
      <c r="A157">
        <f t="shared" si="12"/>
        <v>0.15500000000000011</v>
      </c>
      <c r="B157">
        <f t="shared" si="13"/>
        <v>-0.30901699437495384</v>
      </c>
      <c r="C157">
        <f t="shared" si="10"/>
        <v>-0.30901699437495384</v>
      </c>
      <c r="D157">
        <f t="shared" si="10"/>
        <v>-0.70710678118658132</v>
      </c>
      <c r="E157">
        <f t="shared" si="10"/>
        <v>-6.3703599686992796E-14</v>
      </c>
      <c r="F157">
        <f t="shared" si="11"/>
        <v>-1.3251407699365527</v>
      </c>
      <c r="G157">
        <f t="shared" si="14"/>
        <v>4.4087265506606697</v>
      </c>
    </row>
    <row r="158" spans="1:7" x14ac:dyDescent="0.25">
      <c r="A158">
        <f t="shared" si="12"/>
        <v>0.15600000000000011</v>
      </c>
      <c r="B158">
        <f t="shared" si="13"/>
        <v>-0.36812455268468386</v>
      </c>
      <c r="C158">
        <f t="shared" si="10"/>
        <v>-0.36812455268468386</v>
      </c>
      <c r="D158">
        <f t="shared" si="10"/>
        <v>-0.95105651629516696</v>
      </c>
      <c r="E158">
        <f t="shared" si="10"/>
        <v>-0.58778525229252754</v>
      </c>
      <c r="F158">
        <f t="shared" si="11"/>
        <v>-2.2750908739570623</v>
      </c>
      <c r="G158">
        <f t="shared" si="14"/>
        <v>1.641466554872649</v>
      </c>
    </row>
    <row r="159" spans="1:7" x14ac:dyDescent="0.25">
      <c r="A159">
        <f t="shared" si="12"/>
        <v>0.15700000000000011</v>
      </c>
      <c r="B159">
        <f t="shared" si="13"/>
        <v>-0.4257792915650781</v>
      </c>
      <c r="C159">
        <f t="shared" si="10"/>
        <v>-0.4257792915650781</v>
      </c>
      <c r="D159">
        <f t="shared" si="10"/>
        <v>-0.98768834059512944</v>
      </c>
      <c r="E159">
        <f t="shared" si="10"/>
        <v>-0.9510565162951754</v>
      </c>
      <c r="F159">
        <f t="shared" si="11"/>
        <v>-2.7903034400204612</v>
      </c>
      <c r="G159">
        <f t="shared" si="14"/>
        <v>-1.3320823515071387</v>
      </c>
    </row>
    <row r="160" spans="1:7" x14ac:dyDescent="0.25">
      <c r="A160">
        <f t="shared" si="12"/>
        <v>0.15800000000000011</v>
      </c>
      <c r="B160">
        <f t="shared" si="13"/>
        <v>-0.48175367410172176</v>
      </c>
      <c r="C160">
        <f t="shared" si="10"/>
        <v>-0.48175367410172176</v>
      </c>
      <c r="D160">
        <f t="shared" si="10"/>
        <v>-0.80901699437491881</v>
      </c>
      <c r="E160">
        <f t="shared" si="10"/>
        <v>-0.95105651629513066</v>
      </c>
      <c r="F160">
        <f t="shared" si="11"/>
        <v>-2.7235808588734929</v>
      </c>
      <c r="G160">
        <f t="shared" si="14"/>
        <v>-3.9069559150620909</v>
      </c>
    </row>
    <row r="161" spans="1:7" x14ac:dyDescent="0.25">
      <c r="A161">
        <f t="shared" si="12"/>
        <v>0.15900000000000011</v>
      </c>
      <c r="B161">
        <f t="shared" si="13"/>
        <v>-0.53582679497900254</v>
      </c>
      <c r="C161">
        <f t="shared" si="10"/>
        <v>-0.53582679497900254</v>
      </c>
      <c r="D161">
        <f t="shared" si="10"/>
        <v>-0.45399049973950745</v>
      </c>
      <c r="E161">
        <f t="shared" si="10"/>
        <v>-0.58778525229241019</v>
      </c>
      <c r="F161">
        <f t="shared" si="11"/>
        <v>-2.1134293419899226</v>
      </c>
      <c r="G161">
        <f t="shared" si="14"/>
        <v>-5.5842314063532843</v>
      </c>
    </row>
    <row r="162" spans="1:7" x14ac:dyDescent="0.25">
      <c r="A162">
        <f t="shared" si="12"/>
        <v>0.16000000000000011</v>
      </c>
      <c r="B162">
        <f t="shared" si="13"/>
        <v>-0.58778525229247858</v>
      </c>
      <c r="C162">
        <f t="shared" si="10"/>
        <v>-0.58778525229247858</v>
      </c>
      <c r="D162">
        <f t="shared" si="10"/>
        <v>5.3903062569027327E-14</v>
      </c>
      <c r="E162">
        <f t="shared" si="10"/>
        <v>6.7133798520302435E-14</v>
      </c>
      <c r="F162">
        <f t="shared" si="11"/>
        <v>-1.1755705045848361</v>
      </c>
      <c r="G162">
        <f t="shared" si="14"/>
        <v>-6.1364050556820615</v>
      </c>
    </row>
    <row r="163" spans="1:7" x14ac:dyDescent="0.25">
      <c r="A163">
        <f t="shared" si="12"/>
        <v>0.16100000000000012</v>
      </c>
      <c r="B163">
        <f t="shared" si="13"/>
        <v>-0.63742398974869463</v>
      </c>
      <c r="C163">
        <f t="shared" si="10"/>
        <v>-0.63742398974869463</v>
      </c>
      <c r="D163">
        <f t="shared" si="10"/>
        <v>0.45399049973959082</v>
      </c>
      <c r="E163">
        <f t="shared" si="10"/>
        <v>0.58778525229253031</v>
      </c>
      <c r="F163">
        <f t="shared" si="11"/>
        <v>-0.23307222746526812</v>
      </c>
      <c r="G163">
        <f t="shared" si="14"/>
        <v>-5.6844384056507185</v>
      </c>
    </row>
    <row r="164" spans="1:7" x14ac:dyDescent="0.25">
      <c r="A164">
        <f t="shared" si="12"/>
        <v>0.16200000000000012</v>
      </c>
      <c r="B164">
        <f t="shared" si="13"/>
        <v>-0.68454710592869439</v>
      </c>
      <c r="C164">
        <f t="shared" si="10"/>
        <v>-0.68454710592869439</v>
      </c>
      <c r="D164">
        <f t="shared" si="10"/>
        <v>0.80901699437497387</v>
      </c>
      <c r="E164">
        <f t="shared" si="10"/>
        <v>0.95105651629517651</v>
      </c>
      <c r="F164">
        <f t="shared" si="11"/>
        <v>0.39097929881276161</v>
      </c>
      <c r="G164">
        <f t="shared" si="14"/>
        <v>-4.6588756220010401</v>
      </c>
    </row>
    <row r="165" spans="1:7" x14ac:dyDescent="0.25">
      <c r="A165">
        <f t="shared" si="12"/>
        <v>0.16300000000000012</v>
      </c>
      <c r="B165">
        <f t="shared" si="13"/>
        <v>-0.72896862742141655</v>
      </c>
      <c r="C165">
        <f t="shared" si="10"/>
        <v>-0.72896862742141655</v>
      </c>
      <c r="D165">
        <f t="shared" si="10"/>
        <v>0.98768834059514632</v>
      </c>
      <c r="E165">
        <f t="shared" si="10"/>
        <v>0.95105651629512955</v>
      </c>
      <c r="F165">
        <f t="shared" si="11"/>
        <v>0.48080760204744277</v>
      </c>
      <c r="G165">
        <f t="shared" si="14"/>
        <v>-3.657973453585833</v>
      </c>
    </row>
    <row r="166" spans="1:7" x14ac:dyDescent="0.25">
      <c r="A166">
        <f t="shared" si="12"/>
        <v>0.16400000000000012</v>
      </c>
      <c r="B166">
        <f t="shared" si="13"/>
        <v>-0.77051324277579369</v>
      </c>
      <c r="C166">
        <f t="shared" si="10"/>
        <v>-0.77051324277579369</v>
      </c>
      <c r="D166">
        <f t="shared" si="10"/>
        <v>0.95105651629513799</v>
      </c>
      <c r="E166">
        <f t="shared" si="10"/>
        <v>0.58778525229240741</v>
      </c>
      <c r="F166">
        <f t="shared" si="11"/>
        <v>-2.1847169640419883E-3</v>
      </c>
      <c r="G166">
        <f t="shared" si="14"/>
        <v>-3.2517995296487952</v>
      </c>
    </row>
    <row r="167" spans="1:7" x14ac:dyDescent="0.25">
      <c r="A167">
        <f t="shared" si="12"/>
        <v>0.16500000000000012</v>
      </c>
      <c r="B167">
        <f t="shared" si="13"/>
        <v>-0.80901699437495134</v>
      </c>
      <c r="C167">
        <f t="shared" si="10"/>
        <v>-0.80901699437495134</v>
      </c>
      <c r="D167">
        <f t="shared" si="10"/>
        <v>0.70710678118651515</v>
      </c>
      <c r="E167">
        <f t="shared" si="10"/>
        <v>-7.0563997353612073E-14</v>
      </c>
      <c r="F167">
        <f t="shared" si="11"/>
        <v>-0.91092720756345813</v>
      </c>
      <c r="G167">
        <f t="shared" si="14"/>
        <v>-3.7997114082987968</v>
      </c>
    </row>
    <row r="168" spans="1:7" x14ac:dyDescent="0.25">
      <c r="A168">
        <f t="shared" si="12"/>
        <v>0.16600000000000012</v>
      </c>
      <c r="B168">
        <f t="shared" si="13"/>
        <v>-0.84432792550201852</v>
      </c>
      <c r="C168">
        <f t="shared" si="10"/>
        <v>-0.84432792550201852</v>
      </c>
      <c r="D168">
        <f t="shared" si="10"/>
        <v>0.30901699437489455</v>
      </c>
      <c r="E168">
        <f t="shared" si="10"/>
        <v>-0.58778525229253309</v>
      </c>
      <c r="F168">
        <f t="shared" si="11"/>
        <v>-1.9674241089216755</v>
      </c>
      <c r="G168">
        <f t="shared" si="14"/>
        <v>-5.3429539297384254</v>
      </c>
    </row>
    <row r="169" spans="1:7" x14ac:dyDescent="0.25">
      <c r="A169">
        <f t="shared" si="12"/>
        <v>0.16700000000000012</v>
      </c>
      <c r="B169">
        <f t="shared" si="13"/>
        <v>-0.87630668004386736</v>
      </c>
      <c r="C169">
        <f t="shared" si="10"/>
        <v>-0.87630668004386736</v>
      </c>
      <c r="D169">
        <f t="shared" si="10"/>
        <v>-0.15643446504028136</v>
      </c>
      <c r="E169">
        <f t="shared" si="10"/>
        <v>-0.95105651629517751</v>
      </c>
      <c r="F169">
        <f t="shared" si="11"/>
        <v>-2.8601043414231935</v>
      </c>
      <c r="G169">
        <f t="shared" si="14"/>
        <v>-7.6065964780870265</v>
      </c>
    </row>
    <row r="170" spans="1:7" x14ac:dyDescent="0.25">
      <c r="A170">
        <f t="shared" si="12"/>
        <v>0.16800000000000012</v>
      </c>
      <c r="B170">
        <f t="shared" si="13"/>
        <v>-0.90482705246602269</v>
      </c>
      <c r="C170">
        <f t="shared" si="10"/>
        <v>-0.90482705246602269</v>
      </c>
      <c r="D170">
        <f t="shared" si="10"/>
        <v>-0.58778525229251088</v>
      </c>
      <c r="E170">
        <f t="shared" si="10"/>
        <v>-0.95105651629512855</v>
      </c>
      <c r="F170">
        <f t="shared" si="11"/>
        <v>-3.3484958735196848</v>
      </c>
      <c r="G170">
        <f t="shared" si="14"/>
        <v>-10.105928343423546</v>
      </c>
    </row>
    <row r="171" spans="1:7" x14ac:dyDescent="0.25">
      <c r="A171">
        <f t="shared" si="12"/>
        <v>0.16900000000000012</v>
      </c>
      <c r="B171">
        <f t="shared" si="13"/>
        <v>-0.92977648588825401</v>
      </c>
      <c r="C171">
        <f t="shared" si="10"/>
        <v>-0.92977648588825401</v>
      </c>
      <c r="D171">
        <f t="shared" si="10"/>
        <v>-0.89100652418839343</v>
      </c>
      <c r="E171">
        <f t="shared" si="10"/>
        <v>-0.58778525229241607</v>
      </c>
      <c r="F171">
        <f t="shared" si="11"/>
        <v>-3.3383447482573176</v>
      </c>
      <c r="G171">
        <f t="shared" si="14"/>
        <v>-12.316095641590653</v>
      </c>
    </row>
    <row r="172" spans="1:7" x14ac:dyDescent="0.25">
      <c r="A172">
        <f t="shared" si="12"/>
        <v>0.17000000000000012</v>
      </c>
      <c r="B172">
        <f t="shared" si="13"/>
        <v>-0.95105651629515564</v>
      </c>
      <c r="C172">
        <f t="shared" si="10"/>
        <v>-0.95105651629515564</v>
      </c>
      <c r="D172">
        <f t="shared" si="10"/>
        <v>-1</v>
      </c>
      <c r="E172">
        <f t="shared" si="10"/>
        <v>7.3994196186921712E-14</v>
      </c>
      <c r="F172">
        <f t="shared" si="11"/>
        <v>-2.9021130325902371</v>
      </c>
      <c r="G172">
        <f t="shared" si="14"/>
        <v>-13.843298729857082</v>
      </c>
    </row>
    <row r="173" spans="1:7" x14ac:dyDescent="0.25">
      <c r="A173">
        <f t="shared" si="12"/>
        <v>0.17100000000000012</v>
      </c>
      <c r="B173">
        <f t="shared" si="13"/>
        <v>-0.96858316112863319</v>
      </c>
      <c r="C173">
        <f t="shared" si="10"/>
        <v>-0.96858316112863319</v>
      </c>
      <c r="D173">
        <f t="shared" si="10"/>
        <v>-0.89100652418834636</v>
      </c>
      <c r="E173">
        <f t="shared" si="10"/>
        <v>0.58778525229253586</v>
      </c>
      <c r="F173">
        <f t="shared" si="11"/>
        <v>-2.2403875941530766</v>
      </c>
      <c r="G173">
        <f t="shared" si="14"/>
        <v>-14.538286739611717</v>
      </c>
    </row>
    <row r="174" spans="1:7" x14ac:dyDescent="0.25">
      <c r="A174">
        <f t="shared" si="12"/>
        <v>0.17200000000000013</v>
      </c>
      <c r="B174">
        <f t="shared" si="13"/>
        <v>-0.98228725072869016</v>
      </c>
      <c r="C174">
        <f t="shared" si="10"/>
        <v>-0.98228725072869016</v>
      </c>
      <c r="D174">
        <f t="shared" si="10"/>
        <v>-0.58778525229242684</v>
      </c>
      <c r="E174">
        <f t="shared" si="10"/>
        <v>0.95105651629517862</v>
      </c>
      <c r="F174">
        <f t="shared" si="11"/>
        <v>-1.6013032374546285</v>
      </c>
      <c r="G174">
        <f t="shared" si="14"/>
        <v>-14.516605259066743</v>
      </c>
    </row>
    <row r="175" spans="1:7" x14ac:dyDescent="0.25">
      <c r="A175">
        <f t="shared" si="12"/>
        <v>0.17300000000000013</v>
      </c>
      <c r="B175">
        <f t="shared" si="13"/>
        <v>-0.99211470131447876</v>
      </c>
      <c r="C175">
        <f t="shared" si="10"/>
        <v>-0.99211470131447876</v>
      </c>
      <c r="D175">
        <f t="shared" si="10"/>
        <v>-0.15643446504017874</v>
      </c>
      <c r="E175">
        <f t="shared" si="10"/>
        <v>0.95105651629512744</v>
      </c>
      <c r="F175">
        <f t="shared" si="11"/>
        <v>-1.1896073513740086</v>
      </c>
      <c r="G175">
        <f t="shared" si="14"/>
        <v>-14.08564830911186</v>
      </c>
    </row>
    <row r="176" spans="1:7" x14ac:dyDescent="0.25">
      <c r="A176">
        <f t="shared" si="12"/>
        <v>0.17400000000000013</v>
      </c>
      <c r="B176">
        <f t="shared" si="13"/>
        <v>-0.998026728428272</v>
      </c>
      <c r="C176">
        <f t="shared" si="10"/>
        <v>-0.998026728428272</v>
      </c>
      <c r="D176">
        <f t="shared" si="10"/>
        <v>0.30901699437499336</v>
      </c>
      <c r="E176">
        <f t="shared" si="10"/>
        <v>0.5877852522924133</v>
      </c>
      <c r="F176">
        <f t="shared" si="11"/>
        <v>-1.0992512101891374</v>
      </c>
      <c r="G176">
        <f t="shared" si="14"/>
        <v>-13.612445188315913</v>
      </c>
    </row>
    <row r="177" spans="1:7" x14ac:dyDescent="0.25">
      <c r="A177">
        <f t="shared" si="12"/>
        <v>0.17500000000000013</v>
      </c>
      <c r="B177">
        <f t="shared" si="13"/>
        <v>-1</v>
      </c>
      <c r="C177">
        <f t="shared" si="10"/>
        <v>-1</v>
      </c>
      <c r="D177">
        <f t="shared" si="10"/>
        <v>0.70710678118658854</v>
      </c>
      <c r="E177">
        <f t="shared" si="10"/>
        <v>-7.7424395020231351E-14</v>
      </c>
      <c r="F177">
        <f t="shared" si="11"/>
        <v>-1.292893218813489</v>
      </c>
      <c r="G177">
        <f t="shared" si="14"/>
        <v>-13.385710206713679</v>
      </c>
    </row>
    <row r="178" spans="1:7" x14ac:dyDescent="0.25">
      <c r="A178">
        <f t="shared" si="12"/>
        <v>0.17600000000000013</v>
      </c>
      <c r="B178">
        <f t="shared" si="13"/>
        <v>-0.998026728428271</v>
      </c>
      <c r="C178">
        <f t="shared" si="10"/>
        <v>-0.998026728428271</v>
      </c>
      <c r="D178">
        <f t="shared" si="10"/>
        <v>0.95105651629517018</v>
      </c>
      <c r="E178">
        <f t="shared" si="10"/>
        <v>-0.58778525229253864</v>
      </c>
      <c r="F178">
        <f t="shared" si="11"/>
        <v>-1.6327821928539104</v>
      </c>
      <c r="G178">
        <f t="shared" si="14"/>
        <v>-13.524175806823884</v>
      </c>
    </row>
    <row r="179" spans="1:7" x14ac:dyDescent="0.25">
      <c r="A179">
        <f t="shared" si="12"/>
        <v>0.17700000000000013</v>
      </c>
      <c r="B179">
        <f t="shared" si="13"/>
        <v>-0.99211470131447688</v>
      </c>
      <c r="C179">
        <f t="shared" si="10"/>
        <v>-0.99211470131447688</v>
      </c>
      <c r="D179">
        <f t="shared" si="10"/>
        <v>0.98768834059512778</v>
      </c>
      <c r="E179">
        <f t="shared" si="10"/>
        <v>-0.95105651629517973</v>
      </c>
      <c r="F179">
        <f t="shared" si="11"/>
        <v>-1.9475975783290056</v>
      </c>
      <c r="G179">
        <f t="shared" si="14"/>
        <v>-13.961999155827069</v>
      </c>
    </row>
    <row r="180" spans="1:7" x14ac:dyDescent="0.25">
      <c r="A180">
        <f t="shared" si="12"/>
        <v>0.17800000000000013</v>
      </c>
      <c r="B180">
        <f t="shared" si="13"/>
        <v>-0.98228725072868728</v>
      </c>
      <c r="C180">
        <f t="shared" si="10"/>
        <v>-0.98228725072868728</v>
      </c>
      <c r="D180">
        <f t="shared" si="10"/>
        <v>0.80901699437491281</v>
      </c>
      <c r="E180">
        <f t="shared" si="10"/>
        <v>-0.95105651629512633</v>
      </c>
      <c r="F180">
        <f t="shared" si="11"/>
        <v>-2.1066140233775883</v>
      </c>
      <c r="G180">
        <f t="shared" si="14"/>
        <v>-14.509962447623622</v>
      </c>
    </row>
    <row r="181" spans="1:7" x14ac:dyDescent="0.25">
      <c r="A181">
        <f t="shared" si="12"/>
        <v>0.17900000000000013</v>
      </c>
      <c r="B181">
        <f t="shared" si="13"/>
        <v>-0.96858316112862941</v>
      </c>
      <c r="C181">
        <f t="shared" si="10"/>
        <v>-0.96858316112862941</v>
      </c>
      <c r="D181">
        <f t="shared" si="10"/>
        <v>0.45399049973949829</v>
      </c>
      <c r="E181">
        <f t="shared" si="10"/>
        <v>-0.58778525229241052</v>
      </c>
      <c r="F181">
        <f t="shared" si="11"/>
        <v>-2.070961074810171</v>
      </c>
      <c r="G181">
        <f t="shared" si="14"/>
        <v>-14.961100792766667</v>
      </c>
    </row>
    <row r="182" spans="1:7" x14ac:dyDescent="0.25">
      <c r="A182">
        <f t="shared" si="12"/>
        <v>0.18000000000000013</v>
      </c>
      <c r="B182">
        <f t="shared" si="13"/>
        <v>-0.95105651629515098</v>
      </c>
      <c r="C182">
        <f t="shared" si="10"/>
        <v>-0.95105651629515098</v>
      </c>
      <c r="D182">
        <f t="shared" si="10"/>
        <v>-6.4193659068956244E-14</v>
      </c>
      <c r="E182">
        <f t="shared" si="10"/>
        <v>8.085459385354099E-14</v>
      </c>
      <c r="F182">
        <f t="shared" si="11"/>
        <v>-1.9021130325902853</v>
      </c>
      <c r="G182">
        <f t="shared" si="14"/>
        <v>-15.193028171021693</v>
      </c>
    </row>
    <row r="183" spans="1:7" x14ac:dyDescent="0.25">
      <c r="A183">
        <f t="shared" si="12"/>
        <v>0.18100000000000013</v>
      </c>
      <c r="B183">
        <f t="shared" si="13"/>
        <v>-0.92977648588824846</v>
      </c>
      <c r="C183">
        <f t="shared" si="10"/>
        <v>-0.92977648588824846</v>
      </c>
      <c r="D183">
        <f t="shared" si="10"/>
        <v>-0.45399049973960004</v>
      </c>
      <c r="E183">
        <f t="shared" si="10"/>
        <v>0.58778525229254142</v>
      </c>
      <c r="F183">
        <f t="shared" si="11"/>
        <v>-1.7257582192235557</v>
      </c>
      <c r="G183">
        <f t="shared" si="14"/>
        <v>-15.222709473938382</v>
      </c>
    </row>
    <row r="184" spans="1:7" x14ac:dyDescent="0.25">
      <c r="A184">
        <f t="shared" si="12"/>
        <v>0.18200000000000013</v>
      </c>
      <c r="B184">
        <f t="shared" si="13"/>
        <v>-0.90482705246601625</v>
      </c>
      <c r="C184">
        <f t="shared" si="10"/>
        <v>-0.90482705246601625</v>
      </c>
      <c r="D184">
        <f t="shared" si="10"/>
        <v>-0.80901699437497987</v>
      </c>
      <c r="E184">
        <f t="shared" si="10"/>
        <v>0.95105651629518073</v>
      </c>
      <c r="F184">
        <f t="shared" si="11"/>
        <v>-1.6676145830118316</v>
      </c>
      <c r="G184">
        <f t="shared" si="14"/>
        <v>-15.190933662108572</v>
      </c>
    </row>
    <row r="185" spans="1:7" x14ac:dyDescent="0.25">
      <c r="A185">
        <f t="shared" si="12"/>
        <v>0.18300000000000013</v>
      </c>
      <c r="B185">
        <f t="shared" si="13"/>
        <v>-0.87630668004386003</v>
      </c>
      <c r="C185">
        <f t="shared" si="10"/>
        <v>-0.87630668004386003</v>
      </c>
      <c r="D185">
        <f t="shared" si="10"/>
        <v>-0.98768834059514787</v>
      </c>
      <c r="E185">
        <f t="shared" si="10"/>
        <v>0.95105651629512533</v>
      </c>
      <c r="F185">
        <f t="shared" si="11"/>
        <v>-1.7892451843877426</v>
      </c>
      <c r="G185">
        <f t="shared" si="14"/>
        <v>-15.284335751135384</v>
      </c>
    </row>
    <row r="186" spans="1:7" x14ac:dyDescent="0.25">
      <c r="A186">
        <f t="shared" si="12"/>
        <v>0.18400000000000014</v>
      </c>
      <c r="B186">
        <f t="shared" si="13"/>
        <v>-0.84432792550201041</v>
      </c>
      <c r="C186">
        <f t="shared" si="10"/>
        <v>-0.84432792550201041</v>
      </c>
      <c r="D186">
        <f t="shared" si="10"/>
        <v>-0.95105651629513488</v>
      </c>
      <c r="E186">
        <f t="shared" si="10"/>
        <v>0.58778525229240774</v>
      </c>
      <c r="F186">
        <f t="shared" si="11"/>
        <v>-2.0519271150067482</v>
      </c>
      <c r="G186">
        <f t="shared" si="14"/>
        <v>-15.629992808799035</v>
      </c>
    </row>
    <row r="187" spans="1:7" x14ac:dyDescent="0.25">
      <c r="A187">
        <f t="shared" si="12"/>
        <v>0.18500000000000014</v>
      </c>
      <c r="B187">
        <f t="shared" si="13"/>
        <v>-0.80901699437494246</v>
      </c>
      <c r="C187">
        <f t="shared" si="10"/>
        <v>-0.80901699437494246</v>
      </c>
      <c r="D187">
        <f t="shared" si="10"/>
        <v>-0.70710678118650783</v>
      </c>
      <c r="E187">
        <f t="shared" si="10"/>
        <v>-8.4284792686850629E-14</v>
      </c>
      <c r="F187">
        <f t="shared" si="11"/>
        <v>-2.325140769936477</v>
      </c>
      <c r="G187">
        <f t="shared" si="14"/>
        <v>-16.210276022582924</v>
      </c>
    </row>
    <row r="188" spans="1:7" x14ac:dyDescent="0.25">
      <c r="A188">
        <f t="shared" si="12"/>
        <v>0.18600000000000014</v>
      </c>
      <c r="B188">
        <f t="shared" si="13"/>
        <v>-0.77051324277578404</v>
      </c>
      <c r="C188">
        <f t="shared" si="10"/>
        <v>-0.77051324277578404</v>
      </c>
      <c r="D188">
        <f t="shared" si="10"/>
        <v>-0.30901699437488478</v>
      </c>
      <c r="E188">
        <f t="shared" si="10"/>
        <v>-0.58778525229254419</v>
      </c>
      <c r="F188">
        <f t="shared" si="11"/>
        <v>-2.4378287322189971</v>
      </c>
      <c r="G188">
        <f t="shared" si="14"/>
        <v>-16.838467159229907</v>
      </c>
    </row>
    <row r="189" spans="1:7" x14ac:dyDescent="0.25">
      <c r="A189">
        <f t="shared" si="12"/>
        <v>0.18700000000000014</v>
      </c>
      <c r="B189">
        <f t="shared" si="13"/>
        <v>-0.72896862742140622</v>
      </c>
      <c r="C189">
        <f t="shared" si="10"/>
        <v>-0.72896862742140622</v>
      </c>
      <c r="D189">
        <f t="shared" si="10"/>
        <v>0.15643446504029151</v>
      </c>
      <c r="E189">
        <f t="shared" si="10"/>
        <v>-0.95105651629518184</v>
      </c>
      <c r="F189">
        <f t="shared" si="11"/>
        <v>-2.2525593060977025</v>
      </c>
      <c r="G189">
        <f t="shared" si="14"/>
        <v>-17.211260619225019</v>
      </c>
    </row>
    <row r="190" spans="1:7" x14ac:dyDescent="0.25">
      <c r="A190">
        <f t="shared" si="12"/>
        <v>0.18800000000000014</v>
      </c>
      <c r="B190">
        <f t="shared" si="13"/>
        <v>-0.68454710592868206</v>
      </c>
      <c r="C190">
        <f t="shared" si="10"/>
        <v>-0.68454710592868206</v>
      </c>
      <c r="D190">
        <f t="shared" si="10"/>
        <v>0.58778525229251921</v>
      </c>
      <c r="E190">
        <f t="shared" si="10"/>
        <v>-0.95105651629512422</v>
      </c>
      <c r="F190">
        <f t="shared" si="11"/>
        <v>-1.7323654758599691</v>
      </c>
      <c r="G190">
        <f t="shared" si="14"/>
        <v>-17.022243372153731</v>
      </c>
    </row>
    <row r="191" spans="1:7" x14ac:dyDescent="0.25">
      <c r="A191">
        <f t="shared" si="12"/>
        <v>0.18900000000000014</v>
      </c>
      <c r="B191">
        <f t="shared" si="13"/>
        <v>-0.63742398974868297</v>
      </c>
      <c r="C191">
        <f t="shared" si="10"/>
        <v>-0.63742398974868297</v>
      </c>
      <c r="D191">
        <f t="shared" si="10"/>
        <v>0.8910065241883981</v>
      </c>
      <c r="E191">
        <f t="shared" si="10"/>
        <v>-0.58778525229240497</v>
      </c>
      <c r="F191">
        <f t="shared" si="11"/>
        <v>-0.97162670760137282</v>
      </c>
      <c r="G191">
        <f t="shared" si="14"/>
        <v>-16.093588337216481</v>
      </c>
    </row>
    <row r="192" spans="1:7" x14ac:dyDescent="0.25">
      <c r="A192">
        <f t="shared" si="12"/>
        <v>0.19000000000000014</v>
      </c>
      <c r="B192">
        <f t="shared" si="13"/>
        <v>-0.58778525229246636</v>
      </c>
      <c r="C192">
        <f t="shared" si="10"/>
        <v>-0.58778525229246636</v>
      </c>
      <c r="D192">
        <f t="shared" si="10"/>
        <v>1</v>
      </c>
      <c r="E192">
        <f t="shared" si="10"/>
        <v>8.7714991520160268E-14</v>
      </c>
      <c r="F192">
        <f t="shared" si="11"/>
        <v>-0.17557050458484502</v>
      </c>
      <c r="G192">
        <f t="shared" si="14"/>
        <v>-14.472547700688521</v>
      </c>
    </row>
    <row r="193" spans="1:7" x14ac:dyDescent="0.25">
      <c r="A193">
        <f t="shared" si="12"/>
        <v>0.19100000000000014</v>
      </c>
      <c r="B193">
        <f t="shared" si="13"/>
        <v>-0.53582679497898977</v>
      </c>
      <c r="C193">
        <f t="shared" si="10"/>
        <v>-0.53582679497898977</v>
      </c>
      <c r="D193">
        <f t="shared" si="10"/>
        <v>0.89100652418834159</v>
      </c>
      <c r="E193">
        <f t="shared" si="10"/>
        <v>0.58778525229254697</v>
      </c>
      <c r="F193">
        <f t="shared" si="11"/>
        <v>0.40713818652290901</v>
      </c>
      <c r="G193">
        <f t="shared" si="14"/>
        <v>-12.449763587693463</v>
      </c>
    </row>
    <row r="194" spans="1:7" x14ac:dyDescent="0.25">
      <c r="A194">
        <f t="shared" si="12"/>
        <v>0.19200000000000014</v>
      </c>
      <c r="B194">
        <f t="shared" si="13"/>
        <v>-0.48175367410170855</v>
      </c>
      <c r="C194">
        <f t="shared" si="10"/>
        <v>-0.48175367410170855</v>
      </c>
      <c r="D194">
        <f t="shared" si="10"/>
        <v>0.58778525229241851</v>
      </c>
      <c r="E194">
        <f t="shared" si="10"/>
        <v>0.95105651629518284</v>
      </c>
      <c r="F194">
        <f t="shared" si="11"/>
        <v>0.57533442038418425</v>
      </c>
      <c r="G194">
        <f t="shared" si="14"/>
        <v>-10.484597173524154</v>
      </c>
    </row>
    <row r="195" spans="1:7" x14ac:dyDescent="0.25">
      <c r="A195">
        <f t="shared" si="12"/>
        <v>0.19300000000000014</v>
      </c>
      <c r="B195">
        <f t="shared" si="13"/>
        <v>-0.42577929156506439</v>
      </c>
      <c r="C195">
        <f t="shared" si="13"/>
        <v>-0.42577929156506439</v>
      </c>
      <c r="D195">
        <f t="shared" si="13"/>
        <v>0.15643446504016859</v>
      </c>
      <c r="E195">
        <f t="shared" si="13"/>
        <v>0.95105651629512755</v>
      </c>
      <c r="F195">
        <f t="shared" ref="F195:F258" si="15">SUM(B195:E195)</f>
        <v>0.25593239820516733</v>
      </c>
      <c r="G195">
        <f t="shared" si="14"/>
        <v>-9.0582145502145401</v>
      </c>
    </row>
    <row r="196" spans="1:7" x14ac:dyDescent="0.25">
      <c r="A196">
        <f t="shared" ref="A196:A259" si="16">A195+$AC$4</f>
        <v>0.19400000000000014</v>
      </c>
      <c r="B196">
        <f t="shared" ref="B196:E259" si="17">SIN(2*PI()*B$1*$A196)</f>
        <v>-0.36812455268466981</v>
      </c>
      <c r="C196">
        <f t="shared" si="17"/>
        <v>-0.36812455268466981</v>
      </c>
      <c r="D196">
        <f t="shared" si="17"/>
        <v>-0.30901699437500318</v>
      </c>
      <c r="E196">
        <f t="shared" si="17"/>
        <v>0.58778525229240219</v>
      </c>
      <c r="F196">
        <f t="shared" si="15"/>
        <v>-0.45748084745194062</v>
      </c>
      <c r="G196">
        <f t="shared" ref="G196:G259" si="18">G195*(1-$AC$7)+F196</f>
        <v>-8.5044796986870512</v>
      </c>
    </row>
    <row r="197" spans="1:7" x14ac:dyDescent="0.25">
      <c r="A197">
        <f t="shared" si="16"/>
        <v>0.19500000000000015</v>
      </c>
      <c r="B197">
        <f t="shared" si="17"/>
        <v>-0.30901699437493946</v>
      </c>
      <c r="C197">
        <f t="shared" si="17"/>
        <v>-0.30901699437493946</v>
      </c>
      <c r="D197">
        <f t="shared" si="17"/>
        <v>-0.70710678118659587</v>
      </c>
      <c r="E197">
        <f t="shared" si="17"/>
        <v>-9.1145190353469907E-14</v>
      </c>
      <c r="F197">
        <f t="shared" si="15"/>
        <v>-1.3251407699365658</v>
      </c>
      <c r="G197">
        <f t="shared" si="18"/>
        <v>-8.880221077022707</v>
      </c>
    </row>
    <row r="198" spans="1:7" x14ac:dyDescent="0.25">
      <c r="A198">
        <f t="shared" si="16"/>
        <v>0.19600000000000015</v>
      </c>
      <c r="B198">
        <f t="shared" si="17"/>
        <v>-0.248689887164847</v>
      </c>
      <c r="C198">
        <f t="shared" si="17"/>
        <v>-0.248689887164847</v>
      </c>
      <c r="D198">
        <f t="shared" si="17"/>
        <v>-0.95105651629517329</v>
      </c>
      <c r="E198">
        <f t="shared" si="17"/>
        <v>-0.58778525229254974</v>
      </c>
      <c r="F198">
        <f t="shared" si="15"/>
        <v>-2.0362215429174171</v>
      </c>
      <c r="G198">
        <f t="shared" si="18"/>
        <v>-9.9250972600225129</v>
      </c>
    </row>
    <row r="199" spans="1:7" x14ac:dyDescent="0.25">
      <c r="A199">
        <f t="shared" si="16"/>
        <v>0.19700000000000015</v>
      </c>
      <c r="B199">
        <f t="shared" si="17"/>
        <v>-0.18738131458571533</v>
      </c>
      <c r="C199">
        <f t="shared" si="17"/>
        <v>-0.18738131458571533</v>
      </c>
      <c r="D199">
        <f t="shared" si="17"/>
        <v>-0.98768834059512844</v>
      </c>
      <c r="E199">
        <f t="shared" si="17"/>
        <v>-0.95105651629518395</v>
      </c>
      <c r="F199">
        <f t="shared" si="15"/>
        <v>-2.3135074860617428</v>
      </c>
      <c r="G199">
        <f t="shared" si="18"/>
        <v>-11.130614412272305</v>
      </c>
    </row>
    <row r="200" spans="1:7" x14ac:dyDescent="0.25">
      <c r="A200">
        <f t="shared" si="16"/>
        <v>0.19800000000000015</v>
      </c>
      <c r="B200">
        <f t="shared" si="17"/>
        <v>-0.12533323356429521</v>
      </c>
      <c r="C200">
        <f t="shared" si="17"/>
        <v>-0.12533323356429521</v>
      </c>
      <c r="D200">
        <f t="shared" si="17"/>
        <v>-0.80901699437490671</v>
      </c>
      <c r="E200">
        <f t="shared" si="17"/>
        <v>-0.95105651629512655</v>
      </c>
      <c r="F200">
        <f t="shared" si="15"/>
        <v>-2.0107399777986235</v>
      </c>
      <c r="G200">
        <f t="shared" si="18"/>
        <v>-11.898785893753972</v>
      </c>
    </row>
    <row r="201" spans="1:7" x14ac:dyDescent="0.25">
      <c r="A201">
        <f t="shared" si="16"/>
        <v>0.19900000000000015</v>
      </c>
      <c r="B201">
        <f t="shared" si="17"/>
        <v>-6.2790519529304645E-2</v>
      </c>
      <c r="C201">
        <f t="shared" si="17"/>
        <v>-6.2790519529304645E-2</v>
      </c>
      <c r="D201">
        <f t="shared" si="17"/>
        <v>-0.45399049973948913</v>
      </c>
      <c r="E201">
        <f t="shared" si="17"/>
        <v>-0.58778525229239942</v>
      </c>
      <c r="F201">
        <f t="shared" si="15"/>
        <v>-1.1673567910904978</v>
      </c>
      <c r="G201">
        <f t="shared" si="18"/>
        <v>-11.737819202566827</v>
      </c>
    </row>
    <row r="202" spans="1:7" x14ac:dyDescent="0.25">
      <c r="A202">
        <f t="shared" si="16"/>
        <v>0.20000000000000015</v>
      </c>
      <c r="B202">
        <f t="shared" si="17"/>
        <v>8.3917248150378043E-15</v>
      </c>
      <c r="C202">
        <f t="shared" si="17"/>
        <v>8.3917248150378043E-15</v>
      </c>
      <c r="D202">
        <f t="shared" si="17"/>
        <v>6.0273400853683157E-14</v>
      </c>
      <c r="E202">
        <f t="shared" si="17"/>
        <v>9.4575389186779546E-14</v>
      </c>
      <c r="F202">
        <f t="shared" si="15"/>
        <v>1.7163223967053831E-13</v>
      </c>
      <c r="G202">
        <f t="shared" si="18"/>
        <v>-10.427465270937088</v>
      </c>
    </row>
    <row r="203" spans="1:7" x14ac:dyDescent="0.25">
      <c r="A203">
        <f t="shared" si="16"/>
        <v>0.20100000000000015</v>
      </c>
      <c r="B203">
        <f t="shared" si="17"/>
        <v>6.2790519529323172E-2</v>
      </c>
      <c r="C203">
        <f t="shared" si="17"/>
        <v>6.2790519529323172E-2</v>
      </c>
      <c r="D203">
        <f t="shared" si="17"/>
        <v>0.4539904997396092</v>
      </c>
      <c r="E203">
        <f t="shared" si="17"/>
        <v>0.58778525229255252</v>
      </c>
      <c r="F203">
        <f t="shared" si="15"/>
        <v>1.167356791090808</v>
      </c>
      <c r="G203">
        <f t="shared" si="18"/>
        <v>-8.0960361867822304</v>
      </c>
    </row>
    <row r="204" spans="1:7" x14ac:dyDescent="0.25">
      <c r="A204">
        <f t="shared" si="16"/>
        <v>0.20200000000000015</v>
      </c>
      <c r="B204">
        <f t="shared" si="17"/>
        <v>0.12533323356431361</v>
      </c>
      <c r="C204">
        <f t="shared" si="17"/>
        <v>0.12533323356431361</v>
      </c>
      <c r="D204">
        <f t="shared" si="17"/>
        <v>0.80901699437498598</v>
      </c>
      <c r="E204">
        <f t="shared" si="17"/>
        <v>0.95105651629518495</v>
      </c>
      <c r="F204">
        <f t="shared" si="15"/>
        <v>2.0107399777987984</v>
      </c>
      <c r="G204">
        <f t="shared" si="18"/>
        <v>-5.1814934953034113</v>
      </c>
    </row>
    <row r="205" spans="1:7" x14ac:dyDescent="0.25">
      <c r="A205">
        <f t="shared" si="16"/>
        <v>0.20300000000000015</v>
      </c>
      <c r="B205">
        <f t="shared" si="17"/>
        <v>0.18738131458573357</v>
      </c>
      <c r="C205">
        <f t="shared" si="17"/>
        <v>0.18738131458573357</v>
      </c>
      <c r="D205">
        <f t="shared" si="17"/>
        <v>0.98768834059514732</v>
      </c>
      <c r="E205">
        <f t="shared" si="17"/>
        <v>0.95105651629512544</v>
      </c>
      <c r="F205">
        <f t="shared" si="15"/>
        <v>2.3135074860617397</v>
      </c>
      <c r="G205">
        <f t="shared" si="18"/>
        <v>-2.2895488859471582</v>
      </c>
    </row>
    <row r="206" spans="1:7" x14ac:dyDescent="0.25">
      <c r="A206">
        <f t="shared" si="16"/>
        <v>0.20400000000000015</v>
      </c>
      <c r="B206">
        <f t="shared" si="17"/>
        <v>0.24868988716486326</v>
      </c>
      <c r="C206">
        <f t="shared" si="17"/>
        <v>0.24868988716486326</v>
      </c>
      <c r="D206">
        <f t="shared" si="17"/>
        <v>0.95105651629513166</v>
      </c>
      <c r="E206">
        <f t="shared" si="17"/>
        <v>0.58778525229239664</v>
      </c>
      <c r="F206">
        <f t="shared" si="15"/>
        <v>2.036221542917255</v>
      </c>
      <c r="G206">
        <f t="shared" si="18"/>
        <v>2.2669315609755714E-3</v>
      </c>
    </row>
    <row r="207" spans="1:7" x14ac:dyDescent="0.25">
      <c r="A207">
        <f t="shared" si="16"/>
        <v>0.20500000000000015</v>
      </c>
      <c r="B207">
        <f t="shared" si="17"/>
        <v>0.30901699437495539</v>
      </c>
      <c r="C207">
        <f t="shared" si="17"/>
        <v>0.30901699437495539</v>
      </c>
      <c r="D207">
        <f t="shared" si="17"/>
        <v>0.70710678118650061</v>
      </c>
      <c r="E207">
        <f t="shared" si="17"/>
        <v>-9.8005588020089185E-14</v>
      </c>
      <c r="F207">
        <f t="shared" si="15"/>
        <v>1.3251407699363134</v>
      </c>
      <c r="G207">
        <f t="shared" si="18"/>
        <v>1.3271546321125594</v>
      </c>
    </row>
    <row r="208" spans="1:7" x14ac:dyDescent="0.25">
      <c r="A208">
        <f t="shared" si="16"/>
        <v>0.20600000000000016</v>
      </c>
      <c r="B208">
        <f t="shared" si="17"/>
        <v>0.36812455268468708</v>
      </c>
      <c r="C208">
        <f t="shared" si="17"/>
        <v>0.36812455268468708</v>
      </c>
      <c r="D208">
        <f t="shared" si="17"/>
        <v>0.3090169943748885</v>
      </c>
      <c r="E208">
        <f t="shared" si="17"/>
        <v>-0.58778525229255529</v>
      </c>
      <c r="F208">
        <f t="shared" si="15"/>
        <v>0.45748084745170736</v>
      </c>
      <c r="G208">
        <f t="shared" si="18"/>
        <v>1.6364782912435614</v>
      </c>
    </row>
    <row r="209" spans="1:7" x14ac:dyDescent="0.25">
      <c r="A209">
        <f t="shared" si="16"/>
        <v>0.20700000000000016</v>
      </c>
      <c r="B209">
        <f t="shared" si="17"/>
        <v>0.42577929156508121</v>
      </c>
      <c r="C209">
        <f t="shared" si="17"/>
        <v>0.42577929156508121</v>
      </c>
      <c r="D209">
        <f t="shared" si="17"/>
        <v>-0.15643446504030167</v>
      </c>
      <c r="E209">
        <f t="shared" si="17"/>
        <v>-0.95105651629518606</v>
      </c>
      <c r="F209">
        <f t="shared" si="15"/>
        <v>-0.25593239820532532</v>
      </c>
      <c r="G209">
        <f t="shared" si="18"/>
        <v>1.1978572925451814</v>
      </c>
    </row>
    <row r="210" spans="1:7" x14ac:dyDescent="0.25">
      <c r="A210">
        <f t="shared" si="16"/>
        <v>0.20800000000000016</v>
      </c>
      <c r="B210">
        <f t="shared" si="17"/>
        <v>0.48175367410172326</v>
      </c>
      <c r="C210">
        <f t="shared" si="17"/>
        <v>0.48175367410172326</v>
      </c>
      <c r="D210">
        <f t="shared" si="17"/>
        <v>-0.58778525229252754</v>
      </c>
      <c r="E210">
        <f t="shared" si="17"/>
        <v>-0.95105651629512</v>
      </c>
      <c r="F210">
        <f t="shared" si="15"/>
        <v>-0.57533442038420102</v>
      </c>
      <c r="G210">
        <f t="shared" si="18"/>
        <v>0.48879981971572839</v>
      </c>
    </row>
    <row r="211" spans="1:7" x14ac:dyDescent="0.25">
      <c r="A211">
        <f t="shared" si="16"/>
        <v>0.20900000000000016</v>
      </c>
      <c r="B211">
        <f t="shared" si="17"/>
        <v>0.53582679497900398</v>
      </c>
      <c r="C211">
        <f t="shared" si="17"/>
        <v>0.53582679497900398</v>
      </c>
      <c r="D211">
        <f t="shared" si="17"/>
        <v>-0.89100652418839632</v>
      </c>
      <c r="E211">
        <f t="shared" si="17"/>
        <v>-0.58778525229238243</v>
      </c>
      <c r="F211">
        <f t="shared" si="15"/>
        <v>-0.40713818652277078</v>
      </c>
      <c r="G211">
        <f t="shared" si="18"/>
        <v>2.7094361837792735E-2</v>
      </c>
    </row>
    <row r="212" spans="1:7" x14ac:dyDescent="0.25">
      <c r="A212">
        <f t="shared" si="16"/>
        <v>0.21000000000000016</v>
      </c>
      <c r="B212">
        <f t="shared" si="17"/>
        <v>0.58778525229248135</v>
      </c>
      <c r="C212">
        <f t="shared" si="17"/>
        <v>0.58778525229248135</v>
      </c>
      <c r="D212">
        <f t="shared" si="17"/>
        <v>-1</v>
      </c>
      <c r="E212">
        <f t="shared" si="17"/>
        <v>8.722493213819682E-14</v>
      </c>
      <c r="F212">
        <f t="shared" si="15"/>
        <v>0.17557050458504994</v>
      </c>
      <c r="G212">
        <f t="shared" si="18"/>
        <v>0.19964018160307803</v>
      </c>
    </row>
    <row r="213" spans="1:7" x14ac:dyDescent="0.25">
      <c r="A213">
        <f t="shared" si="16"/>
        <v>0.21100000000000016</v>
      </c>
      <c r="B213">
        <f t="shared" si="17"/>
        <v>0.63742398974869729</v>
      </c>
      <c r="C213">
        <f t="shared" si="17"/>
        <v>0.63742398974869729</v>
      </c>
      <c r="D213">
        <f t="shared" si="17"/>
        <v>-0.89100652418833692</v>
      </c>
      <c r="E213">
        <f t="shared" si="17"/>
        <v>0.58778525229254652</v>
      </c>
      <c r="F213">
        <f t="shared" si="15"/>
        <v>0.97162670760160419</v>
      </c>
      <c r="G213">
        <f t="shared" si="18"/>
        <v>1.1489800152666658</v>
      </c>
    </row>
    <row r="214" spans="1:7" x14ac:dyDescent="0.25">
      <c r="A214">
        <f t="shared" si="16"/>
        <v>0.21200000000000016</v>
      </c>
      <c r="B214">
        <f t="shared" si="17"/>
        <v>0.6845471059286955</v>
      </c>
      <c r="C214">
        <f t="shared" si="17"/>
        <v>0.6845471059286955</v>
      </c>
      <c r="D214">
        <f t="shared" si="17"/>
        <v>-0.58778525229242162</v>
      </c>
      <c r="E214">
        <f t="shared" si="17"/>
        <v>0.95105651629518273</v>
      </c>
      <c r="F214">
        <f t="shared" si="15"/>
        <v>1.7323654758601521</v>
      </c>
      <c r="G214">
        <f t="shared" si="18"/>
        <v>2.7530788638781005</v>
      </c>
    </row>
    <row r="215" spans="1:7" x14ac:dyDescent="0.25">
      <c r="A215">
        <f t="shared" si="16"/>
        <v>0.21300000000000016</v>
      </c>
      <c r="B215">
        <f t="shared" si="17"/>
        <v>0.72896862742141777</v>
      </c>
      <c r="C215">
        <f t="shared" si="17"/>
        <v>0.72896862742141777</v>
      </c>
      <c r="D215">
        <f t="shared" si="17"/>
        <v>-0.15643446504015843</v>
      </c>
      <c r="E215">
        <f t="shared" si="17"/>
        <v>0.95105651629512333</v>
      </c>
      <c r="F215">
        <f t="shared" si="15"/>
        <v>2.2525593060978006</v>
      </c>
      <c r="G215">
        <f t="shared" si="18"/>
        <v>4.6982976281672455</v>
      </c>
    </row>
    <row r="216" spans="1:7" x14ac:dyDescent="0.25">
      <c r="A216">
        <f t="shared" si="16"/>
        <v>0.21400000000000016</v>
      </c>
      <c r="B216">
        <f t="shared" si="17"/>
        <v>0.77051324277579591</v>
      </c>
      <c r="C216">
        <f t="shared" si="17"/>
        <v>0.77051324277579591</v>
      </c>
      <c r="D216">
        <f t="shared" si="17"/>
        <v>0.30901699437501295</v>
      </c>
      <c r="E216">
        <f t="shared" si="17"/>
        <v>0.58778525229239109</v>
      </c>
      <c r="F216">
        <f t="shared" si="15"/>
        <v>2.4378287322189958</v>
      </c>
      <c r="G216">
        <f t="shared" si="18"/>
        <v>6.6116309100142896</v>
      </c>
    </row>
    <row r="217" spans="1:7" x14ac:dyDescent="0.25">
      <c r="A217">
        <f t="shared" si="16"/>
        <v>0.21500000000000016</v>
      </c>
      <c r="B217">
        <f t="shared" si="17"/>
        <v>0.80901699437495334</v>
      </c>
      <c r="C217">
        <f t="shared" si="17"/>
        <v>0.80901699437495334</v>
      </c>
      <c r="D217">
        <f t="shared" si="17"/>
        <v>0.70710678118659309</v>
      </c>
      <c r="E217">
        <f t="shared" si="17"/>
        <v>-1.0486598568670846E-13</v>
      </c>
      <c r="F217">
        <f t="shared" si="15"/>
        <v>2.3251407699363948</v>
      </c>
      <c r="G217">
        <f t="shared" si="18"/>
        <v>8.1986808635981667</v>
      </c>
    </row>
    <row r="218" spans="1:7" x14ac:dyDescent="0.25">
      <c r="A218">
        <f t="shared" si="16"/>
        <v>0.21600000000000016</v>
      </c>
      <c r="B218">
        <f t="shared" si="17"/>
        <v>0.84432792550202029</v>
      </c>
      <c r="C218">
        <f t="shared" si="17"/>
        <v>0.84432792550202029</v>
      </c>
      <c r="D218">
        <f t="shared" si="17"/>
        <v>0.95105651629517651</v>
      </c>
      <c r="E218">
        <f t="shared" si="17"/>
        <v>-0.58778525229256084</v>
      </c>
      <c r="F218">
        <f t="shared" si="15"/>
        <v>2.0519271150066563</v>
      </c>
      <c r="G218">
        <f t="shared" si="18"/>
        <v>9.3353465046980997</v>
      </c>
    </row>
    <row r="219" spans="1:7" x14ac:dyDescent="0.25">
      <c r="A219">
        <f t="shared" si="16"/>
        <v>0.21700000000000016</v>
      </c>
      <c r="B219">
        <f t="shared" si="17"/>
        <v>0.87630668004386814</v>
      </c>
      <c r="C219">
        <f t="shared" si="17"/>
        <v>0.87630668004386814</v>
      </c>
      <c r="D219">
        <f t="shared" si="17"/>
        <v>0.98768834059512678</v>
      </c>
      <c r="E219">
        <f t="shared" si="17"/>
        <v>-0.95105651629518817</v>
      </c>
      <c r="F219">
        <f t="shared" si="15"/>
        <v>1.7892451843876747</v>
      </c>
      <c r="G219">
        <f t="shared" si="18"/>
        <v>10.082438305697446</v>
      </c>
    </row>
    <row r="220" spans="1:7" x14ac:dyDescent="0.25">
      <c r="A220">
        <f t="shared" si="16"/>
        <v>0.21800000000000017</v>
      </c>
      <c r="B220">
        <f t="shared" si="17"/>
        <v>0.90482705246602335</v>
      </c>
      <c r="C220">
        <f t="shared" si="17"/>
        <v>0.90482705246602335</v>
      </c>
      <c r="D220">
        <f t="shared" si="17"/>
        <v>0.80901699437490071</v>
      </c>
      <c r="E220">
        <f t="shared" si="17"/>
        <v>-0.95105651629511789</v>
      </c>
      <c r="F220">
        <f t="shared" si="15"/>
        <v>1.6676145830118296</v>
      </c>
      <c r="G220">
        <f t="shared" si="18"/>
        <v>10.62449775395357</v>
      </c>
    </row>
    <row r="221" spans="1:7" x14ac:dyDescent="0.25">
      <c r="A221">
        <f t="shared" si="16"/>
        <v>0.21900000000000017</v>
      </c>
      <c r="B221">
        <f t="shared" si="17"/>
        <v>0.92977648588825523</v>
      </c>
      <c r="C221">
        <f t="shared" si="17"/>
        <v>0.92977648588825523</v>
      </c>
      <c r="D221">
        <f t="shared" si="17"/>
        <v>0.45399049973947997</v>
      </c>
      <c r="E221">
        <f t="shared" si="17"/>
        <v>-0.58778525229237688</v>
      </c>
      <c r="F221">
        <f t="shared" si="15"/>
        <v>1.7257582192236134</v>
      </c>
      <c r="G221">
        <f t="shared" si="18"/>
        <v>11.164187917158895</v>
      </c>
    </row>
    <row r="222" spans="1:7" x14ac:dyDescent="0.25">
      <c r="A222">
        <f t="shared" si="16"/>
        <v>0.22000000000000017</v>
      </c>
      <c r="B222">
        <f t="shared" si="17"/>
        <v>0.95105651629515675</v>
      </c>
      <c r="C222">
        <f t="shared" si="17"/>
        <v>0.95105651629515675</v>
      </c>
      <c r="D222">
        <f t="shared" si="17"/>
        <v>-7.0563997353612073E-14</v>
      </c>
      <c r="E222">
        <f t="shared" si="17"/>
        <v>9.4085329804816098E-14</v>
      </c>
      <c r="F222">
        <f t="shared" si="15"/>
        <v>1.902113032590337</v>
      </c>
      <c r="G222">
        <f t="shared" si="18"/>
        <v>11.819984468106595</v>
      </c>
    </row>
    <row r="223" spans="1:7" x14ac:dyDescent="0.25">
      <c r="A223">
        <f t="shared" si="16"/>
        <v>0.22100000000000017</v>
      </c>
      <c r="B223">
        <f t="shared" si="17"/>
        <v>0.96858316112863352</v>
      </c>
      <c r="C223">
        <f t="shared" si="17"/>
        <v>0.96858316112863352</v>
      </c>
      <c r="D223">
        <f t="shared" si="17"/>
        <v>-0.45399049973961836</v>
      </c>
      <c r="E223">
        <f t="shared" si="17"/>
        <v>0.58778525229255207</v>
      </c>
      <c r="F223">
        <f t="shared" si="15"/>
        <v>2.0709610748102008</v>
      </c>
      <c r="G223">
        <f t="shared" si="18"/>
        <v>12.571419074473926</v>
      </c>
    </row>
    <row r="224" spans="1:7" x14ac:dyDescent="0.25">
      <c r="A224">
        <f t="shared" si="16"/>
        <v>0.22200000000000017</v>
      </c>
      <c r="B224">
        <f t="shared" si="17"/>
        <v>0.9822872507286905</v>
      </c>
      <c r="C224">
        <f t="shared" si="17"/>
        <v>0.9822872507286905</v>
      </c>
      <c r="D224">
        <f t="shared" si="17"/>
        <v>-0.80901699437499197</v>
      </c>
      <c r="E224">
        <f t="shared" si="17"/>
        <v>0.95105651629518484</v>
      </c>
      <c r="F224">
        <f t="shared" si="15"/>
        <v>2.1066140233775736</v>
      </c>
      <c r="G224">
        <f t="shared" si="18"/>
        <v>13.274620068044607</v>
      </c>
    </row>
    <row r="225" spans="1:7" x14ac:dyDescent="0.25">
      <c r="A225">
        <f t="shared" si="16"/>
        <v>0.22300000000000017</v>
      </c>
      <c r="B225">
        <f t="shared" si="17"/>
        <v>0.99211470131447921</v>
      </c>
      <c r="C225">
        <f t="shared" si="17"/>
        <v>0.99211470131447921</v>
      </c>
      <c r="D225">
        <f t="shared" si="17"/>
        <v>-0.98768834059514887</v>
      </c>
      <c r="E225">
        <f t="shared" si="17"/>
        <v>0.95105651629512122</v>
      </c>
      <c r="F225">
        <f t="shared" si="15"/>
        <v>1.9475975783289308</v>
      </c>
      <c r="G225">
        <f t="shared" si="18"/>
        <v>13.740302624778455</v>
      </c>
    </row>
    <row r="226" spans="1:7" x14ac:dyDescent="0.25">
      <c r="A226">
        <f t="shared" si="16"/>
        <v>0.22400000000000017</v>
      </c>
      <c r="B226">
        <f t="shared" si="17"/>
        <v>0.99802672842827223</v>
      </c>
      <c r="C226">
        <f t="shared" si="17"/>
        <v>0.99802672842827223</v>
      </c>
      <c r="D226">
        <f t="shared" si="17"/>
        <v>-0.95105651629512855</v>
      </c>
      <c r="E226">
        <f t="shared" si="17"/>
        <v>0.58778525229238554</v>
      </c>
      <c r="F226">
        <f t="shared" si="15"/>
        <v>1.6327821928538016</v>
      </c>
      <c r="G226">
        <f t="shared" si="18"/>
        <v>13.839183225229021</v>
      </c>
    </row>
    <row r="227" spans="1:7" x14ac:dyDescent="0.25">
      <c r="A227">
        <f t="shared" si="16"/>
        <v>0.22500000000000017</v>
      </c>
      <c r="B227">
        <f t="shared" si="17"/>
        <v>1</v>
      </c>
      <c r="C227">
        <f t="shared" si="17"/>
        <v>1</v>
      </c>
      <c r="D227">
        <f t="shared" si="17"/>
        <v>-0.70710678118649328</v>
      </c>
      <c r="E227">
        <f t="shared" si="17"/>
        <v>-1.1172638335332774E-13</v>
      </c>
      <c r="F227">
        <f t="shared" si="15"/>
        <v>1.292893218813395</v>
      </c>
      <c r="G227">
        <f t="shared" si="18"/>
        <v>13.5871362948744</v>
      </c>
    </row>
    <row r="228" spans="1:7" x14ac:dyDescent="0.25">
      <c r="A228">
        <f t="shared" si="16"/>
        <v>0.22600000000000017</v>
      </c>
      <c r="B228">
        <f t="shared" si="17"/>
        <v>0.998026728428271</v>
      </c>
      <c r="C228">
        <f t="shared" si="17"/>
        <v>0.998026728428271</v>
      </c>
      <c r="D228">
        <f t="shared" si="17"/>
        <v>-0.30901699437487873</v>
      </c>
      <c r="E228">
        <f t="shared" si="17"/>
        <v>-0.5877852522925664</v>
      </c>
      <c r="F228">
        <f t="shared" si="15"/>
        <v>1.0992512101890968</v>
      </c>
      <c r="G228">
        <f t="shared" si="18"/>
        <v>13.169584668325127</v>
      </c>
    </row>
    <row r="229" spans="1:7" x14ac:dyDescent="0.25">
      <c r="A229">
        <f t="shared" si="16"/>
        <v>0.22700000000000017</v>
      </c>
      <c r="B229">
        <f t="shared" si="17"/>
        <v>0.99211470131447643</v>
      </c>
      <c r="C229">
        <f t="shared" si="17"/>
        <v>0.99211470131447643</v>
      </c>
      <c r="D229">
        <f t="shared" si="17"/>
        <v>0.15643446504031183</v>
      </c>
      <c r="E229">
        <f t="shared" si="17"/>
        <v>-0.95105651629519028</v>
      </c>
      <c r="F229">
        <f t="shared" si="15"/>
        <v>1.1896073513740746</v>
      </c>
      <c r="G229">
        <f t="shared" si="18"/>
        <v>12.889002647188287</v>
      </c>
    </row>
    <row r="230" spans="1:7" x14ac:dyDescent="0.25">
      <c r="A230">
        <f t="shared" si="16"/>
        <v>0.22800000000000017</v>
      </c>
      <c r="B230">
        <f t="shared" si="17"/>
        <v>0.98228725072868661</v>
      </c>
      <c r="C230">
        <f t="shared" si="17"/>
        <v>0.98228725072868661</v>
      </c>
      <c r="D230">
        <f t="shared" si="17"/>
        <v>0.58778525229253586</v>
      </c>
      <c r="E230">
        <f t="shared" si="17"/>
        <v>-0.95105651629511578</v>
      </c>
      <c r="F230">
        <f t="shared" si="15"/>
        <v>1.6013032374547933</v>
      </c>
      <c r="G230">
        <f t="shared" si="18"/>
        <v>13.051439345462295</v>
      </c>
    </row>
    <row r="231" spans="1:7" x14ac:dyDescent="0.25">
      <c r="A231">
        <f t="shared" si="16"/>
        <v>0.22900000000000018</v>
      </c>
      <c r="B231">
        <f t="shared" si="17"/>
        <v>0.96858316112862852</v>
      </c>
      <c r="C231">
        <f t="shared" si="17"/>
        <v>0.96858316112862852</v>
      </c>
      <c r="D231">
        <f t="shared" si="17"/>
        <v>0.89100652418840098</v>
      </c>
      <c r="E231">
        <f t="shared" si="17"/>
        <v>-0.58778525229239431</v>
      </c>
      <c r="F231">
        <f t="shared" si="15"/>
        <v>2.2403875941532636</v>
      </c>
      <c r="G231">
        <f t="shared" si="18"/>
        <v>13.83482674523435</v>
      </c>
    </row>
    <row r="232" spans="1:7" x14ac:dyDescent="0.25">
      <c r="A232">
        <f t="shared" si="16"/>
        <v>0.23000000000000018</v>
      </c>
      <c r="B232">
        <f t="shared" si="17"/>
        <v>0.95105651629515042</v>
      </c>
      <c r="C232">
        <f t="shared" si="17"/>
        <v>0.95105651629515042</v>
      </c>
      <c r="D232">
        <f t="shared" si="17"/>
        <v>1</v>
      </c>
      <c r="E232">
        <f t="shared" si="17"/>
        <v>1.0094572747143538E-13</v>
      </c>
      <c r="F232">
        <f t="shared" si="15"/>
        <v>2.9021130325904019</v>
      </c>
      <c r="G232">
        <f t="shared" si="18"/>
        <v>15.192485965223227</v>
      </c>
    </row>
    <row r="233" spans="1:7" x14ac:dyDescent="0.25">
      <c r="A233">
        <f t="shared" si="16"/>
        <v>0.23100000000000018</v>
      </c>
      <c r="B233">
        <f t="shared" si="17"/>
        <v>0.92977648588824779</v>
      </c>
      <c r="C233">
        <f t="shared" si="17"/>
        <v>0.92977648588824779</v>
      </c>
      <c r="D233">
        <f t="shared" si="17"/>
        <v>0.89100652418833226</v>
      </c>
      <c r="E233">
        <f t="shared" si="17"/>
        <v>0.58778525229255763</v>
      </c>
      <c r="F233">
        <f t="shared" si="15"/>
        <v>3.3383447482573856</v>
      </c>
      <c r="G233">
        <f t="shared" si="18"/>
        <v>16.834814326432845</v>
      </c>
    </row>
    <row r="234" spans="1:7" x14ac:dyDescent="0.25">
      <c r="A234">
        <f t="shared" si="16"/>
        <v>0.23200000000000018</v>
      </c>
      <c r="B234">
        <f t="shared" si="17"/>
        <v>0.9048270524660148</v>
      </c>
      <c r="C234">
        <f t="shared" si="17"/>
        <v>0.9048270524660148</v>
      </c>
      <c r="D234">
        <f t="shared" si="17"/>
        <v>0.5877852522924133</v>
      </c>
      <c r="E234">
        <f t="shared" si="17"/>
        <v>0.95105651629518695</v>
      </c>
      <c r="F234">
        <f t="shared" si="15"/>
        <v>3.3484958735196297</v>
      </c>
      <c r="G234">
        <f t="shared" si="18"/>
        <v>18.303952138612505</v>
      </c>
    </row>
    <row r="235" spans="1:7" x14ac:dyDescent="0.25">
      <c r="A235">
        <f t="shared" si="16"/>
        <v>0.23300000000000018</v>
      </c>
      <c r="B235">
        <f t="shared" si="17"/>
        <v>0.87630668004385837</v>
      </c>
      <c r="C235">
        <f t="shared" si="17"/>
        <v>0.87630668004385837</v>
      </c>
      <c r="D235">
        <f t="shared" si="17"/>
        <v>0.15643446504014824</v>
      </c>
      <c r="E235">
        <f t="shared" si="17"/>
        <v>0.95105651629511911</v>
      </c>
      <c r="F235">
        <f t="shared" si="15"/>
        <v>2.8601043414229839</v>
      </c>
      <c r="G235">
        <f t="shared" si="18"/>
        <v>19.120690908009522</v>
      </c>
    </row>
    <row r="236" spans="1:7" x14ac:dyDescent="0.25">
      <c r="A236">
        <f t="shared" si="16"/>
        <v>0.23400000000000018</v>
      </c>
      <c r="B236">
        <f t="shared" si="17"/>
        <v>0.84432792550200952</v>
      </c>
      <c r="C236">
        <f t="shared" si="17"/>
        <v>0.84432792550200952</v>
      </c>
      <c r="D236">
        <f t="shared" si="17"/>
        <v>-0.30901699437502272</v>
      </c>
      <c r="E236">
        <f t="shared" si="17"/>
        <v>0.58778525229237999</v>
      </c>
      <c r="F236">
        <f t="shared" si="15"/>
        <v>1.9674241089213762</v>
      </c>
      <c r="G236">
        <f t="shared" si="18"/>
        <v>18.953572639475894</v>
      </c>
    </row>
    <row r="237" spans="1:7" x14ac:dyDescent="0.25">
      <c r="A237">
        <f t="shared" si="16"/>
        <v>0.23500000000000018</v>
      </c>
      <c r="B237">
        <f t="shared" si="17"/>
        <v>0.80901699437494146</v>
      </c>
      <c r="C237">
        <f t="shared" si="17"/>
        <v>0.80901699437494146</v>
      </c>
      <c r="D237">
        <f t="shared" si="17"/>
        <v>-0.70710678118660042</v>
      </c>
      <c r="E237">
        <f t="shared" si="17"/>
        <v>-1.1858678101994702E-13</v>
      </c>
      <c r="F237">
        <f t="shared" si="15"/>
        <v>0.91092720756316392</v>
      </c>
      <c r="G237">
        <f t="shared" si="18"/>
        <v>17.748613752871517</v>
      </c>
    </row>
    <row r="238" spans="1:7" x14ac:dyDescent="0.25">
      <c r="A238">
        <f t="shared" si="16"/>
        <v>0.23600000000000018</v>
      </c>
      <c r="B238">
        <f t="shared" si="17"/>
        <v>0.77051324277578193</v>
      </c>
      <c r="C238">
        <f t="shared" si="17"/>
        <v>0.77051324277578193</v>
      </c>
      <c r="D238">
        <f t="shared" si="17"/>
        <v>-0.95105651629517973</v>
      </c>
      <c r="E238">
        <f t="shared" si="17"/>
        <v>-0.58778525229257195</v>
      </c>
      <c r="F238">
        <f t="shared" si="15"/>
        <v>2.1847169638121722E-3</v>
      </c>
      <c r="G238">
        <f t="shared" si="18"/>
        <v>15.769428216069283</v>
      </c>
    </row>
    <row r="239" spans="1:7" x14ac:dyDescent="0.25">
      <c r="A239">
        <f t="shared" si="16"/>
        <v>0.23700000000000018</v>
      </c>
      <c r="B239">
        <f t="shared" si="17"/>
        <v>0.72896862742140389</v>
      </c>
      <c r="C239">
        <f t="shared" si="17"/>
        <v>0.72896862742140389</v>
      </c>
      <c r="D239">
        <f t="shared" si="17"/>
        <v>-0.98768834059512522</v>
      </c>
      <c r="E239">
        <f t="shared" si="17"/>
        <v>-0.95105651629519239</v>
      </c>
      <c r="F239">
        <f t="shared" si="15"/>
        <v>-0.48080760204750983</v>
      </c>
      <c r="G239">
        <f t="shared" si="18"/>
        <v>13.528197156659445</v>
      </c>
    </row>
    <row r="240" spans="1:7" x14ac:dyDescent="0.25">
      <c r="A240">
        <f t="shared" si="16"/>
        <v>0.23800000000000018</v>
      </c>
      <c r="B240">
        <f t="shared" si="17"/>
        <v>0.68454710592868084</v>
      </c>
      <c r="C240">
        <f t="shared" si="17"/>
        <v>0.68454710592868084</v>
      </c>
      <c r="D240">
        <f t="shared" si="17"/>
        <v>-0.80901699437490304</v>
      </c>
      <c r="E240">
        <f t="shared" si="17"/>
        <v>-0.95105651629511367</v>
      </c>
      <c r="F240">
        <f t="shared" si="15"/>
        <v>-0.39097929881265503</v>
      </c>
      <c r="G240">
        <f t="shared" si="18"/>
        <v>11.626994704280738</v>
      </c>
    </row>
    <row r="241" spans="1:7" x14ac:dyDescent="0.25">
      <c r="A241">
        <f t="shared" si="16"/>
        <v>0.23900000000000018</v>
      </c>
      <c r="B241">
        <f t="shared" si="17"/>
        <v>0.63742398974868164</v>
      </c>
      <c r="C241">
        <f t="shared" si="17"/>
        <v>0.63742398974868164</v>
      </c>
      <c r="D241">
        <f t="shared" si="17"/>
        <v>-0.45399049973947075</v>
      </c>
      <c r="E241">
        <f t="shared" si="17"/>
        <v>-0.58778525229238876</v>
      </c>
      <c r="F241">
        <f t="shared" si="15"/>
        <v>0.23307222746550371</v>
      </c>
      <c r="G241">
        <f t="shared" si="18"/>
        <v>10.562084916444904</v>
      </c>
    </row>
    <row r="242" spans="1:7" x14ac:dyDescent="0.25">
      <c r="A242">
        <f t="shared" si="16"/>
        <v>0.24000000000000019</v>
      </c>
      <c r="B242">
        <f t="shared" si="17"/>
        <v>0.58778525229246359</v>
      </c>
      <c r="C242">
        <f t="shared" si="17"/>
        <v>0.58778525229246359</v>
      </c>
      <c r="D242">
        <f t="shared" si="17"/>
        <v>8.085459385354099E-14</v>
      </c>
      <c r="E242">
        <f t="shared" si="17"/>
        <v>1.0780612513805465E-13</v>
      </c>
      <c r="F242">
        <f t="shared" si="15"/>
        <v>1.1755705045851159</v>
      </c>
      <c r="G242">
        <f t="shared" si="18"/>
        <v>10.5585548353401</v>
      </c>
    </row>
    <row r="243" spans="1:7" x14ac:dyDescent="0.25">
      <c r="A243">
        <f t="shared" si="16"/>
        <v>0.24100000000000019</v>
      </c>
      <c r="B243">
        <f t="shared" si="17"/>
        <v>0.53582679497898689</v>
      </c>
      <c r="C243">
        <f t="shared" si="17"/>
        <v>0.53582679497898689</v>
      </c>
      <c r="D243">
        <f t="shared" si="17"/>
        <v>0.45399049973961486</v>
      </c>
      <c r="E243">
        <f t="shared" si="17"/>
        <v>0.58778525229256318</v>
      </c>
      <c r="F243">
        <f t="shared" si="15"/>
        <v>2.1134293419901518</v>
      </c>
      <c r="G243">
        <f t="shared" si="18"/>
        <v>11.493277672991802</v>
      </c>
    </row>
    <row r="244" spans="1:7" x14ac:dyDescent="0.25">
      <c r="A244">
        <f t="shared" si="16"/>
        <v>0.24200000000000019</v>
      </c>
      <c r="B244">
        <f t="shared" si="17"/>
        <v>0.4817536741017055</v>
      </c>
      <c r="C244">
        <f t="shared" si="17"/>
        <v>0.4817536741017055</v>
      </c>
      <c r="D244">
        <f t="shared" si="17"/>
        <v>0.80901699437499808</v>
      </c>
      <c r="E244">
        <f t="shared" si="17"/>
        <v>0.95105651629518906</v>
      </c>
      <c r="F244">
        <f t="shared" si="15"/>
        <v>2.7235808588735981</v>
      </c>
      <c r="G244">
        <f t="shared" si="18"/>
        <v>12.933804045660521</v>
      </c>
    </row>
    <row r="245" spans="1:7" x14ac:dyDescent="0.25">
      <c r="A245">
        <f t="shared" si="16"/>
        <v>0.24300000000000019</v>
      </c>
      <c r="B245">
        <f t="shared" si="17"/>
        <v>0.42577929156506289</v>
      </c>
      <c r="C245">
        <f t="shared" si="17"/>
        <v>0.42577929156506289</v>
      </c>
      <c r="D245">
        <f t="shared" si="17"/>
        <v>0.98768834059515054</v>
      </c>
      <c r="E245">
        <f t="shared" si="17"/>
        <v>0.951056516295117</v>
      </c>
      <c r="F245">
        <f t="shared" si="15"/>
        <v>2.7903034400203932</v>
      </c>
      <c r="G245">
        <f t="shared" si="18"/>
        <v>14.280239532897017</v>
      </c>
    </row>
    <row r="246" spans="1:7" x14ac:dyDescent="0.25">
      <c r="A246">
        <f t="shared" si="16"/>
        <v>0.24400000000000019</v>
      </c>
      <c r="B246">
        <f t="shared" si="17"/>
        <v>0.36812455268466826</v>
      </c>
      <c r="C246">
        <f t="shared" si="17"/>
        <v>0.36812455268466826</v>
      </c>
      <c r="D246">
        <f t="shared" si="17"/>
        <v>0.95105651629512966</v>
      </c>
      <c r="E246">
        <f t="shared" si="17"/>
        <v>0.58778525229237455</v>
      </c>
      <c r="F246">
        <f t="shared" si="15"/>
        <v>2.2750908739568407</v>
      </c>
      <c r="G246">
        <f t="shared" si="18"/>
        <v>14.96115284340565</v>
      </c>
    </row>
    <row r="247" spans="1:7" x14ac:dyDescent="0.25">
      <c r="A247">
        <f t="shared" si="16"/>
        <v>0.24500000000000019</v>
      </c>
      <c r="B247">
        <f t="shared" si="17"/>
        <v>0.30901699437493618</v>
      </c>
      <c r="C247">
        <f t="shared" si="17"/>
        <v>0.30901699437493618</v>
      </c>
      <c r="D247">
        <f t="shared" si="17"/>
        <v>0.70710678118648607</v>
      </c>
      <c r="E247">
        <f t="shared" si="17"/>
        <v>-1.254471786865663E-13</v>
      </c>
      <c r="F247">
        <f t="shared" si="15"/>
        <v>1.325140769936233</v>
      </c>
      <c r="G247">
        <f t="shared" si="18"/>
        <v>14.616102148322522</v>
      </c>
    </row>
    <row r="248" spans="1:7" x14ac:dyDescent="0.25">
      <c r="A248">
        <f t="shared" si="16"/>
        <v>0.24600000000000019</v>
      </c>
      <c r="B248">
        <f t="shared" si="17"/>
        <v>0.24868988716484366</v>
      </c>
      <c r="C248">
        <f t="shared" si="17"/>
        <v>0.24868988716484366</v>
      </c>
      <c r="D248">
        <f t="shared" si="17"/>
        <v>0.30901699437486896</v>
      </c>
      <c r="E248">
        <f t="shared" si="17"/>
        <v>-0.5877852522925775</v>
      </c>
      <c r="F248">
        <f t="shared" si="15"/>
        <v>0.21861151641197885</v>
      </c>
      <c r="G248">
        <f t="shared" si="18"/>
        <v>13.203042007109584</v>
      </c>
    </row>
    <row r="249" spans="1:7" x14ac:dyDescent="0.25">
      <c r="A249">
        <f t="shared" si="16"/>
        <v>0.24700000000000019</v>
      </c>
      <c r="B249">
        <f t="shared" si="17"/>
        <v>0.18738131458571372</v>
      </c>
      <c r="C249">
        <f t="shared" si="17"/>
        <v>0.18738131458571372</v>
      </c>
      <c r="D249">
        <f t="shared" si="17"/>
        <v>-0.15643446504030797</v>
      </c>
      <c r="E249">
        <f t="shared" si="17"/>
        <v>-0.9510565162951945</v>
      </c>
      <c r="F249">
        <f t="shared" si="15"/>
        <v>-0.73272835216407506</v>
      </c>
      <c r="G249">
        <f t="shared" si="18"/>
        <v>10.996389265336315</v>
      </c>
    </row>
    <row r="250" spans="1:7" x14ac:dyDescent="0.25">
      <c r="A250">
        <f t="shared" si="16"/>
        <v>0.24800000000000019</v>
      </c>
      <c r="B250">
        <f t="shared" si="17"/>
        <v>0.12533323356429357</v>
      </c>
      <c r="C250">
        <f t="shared" si="17"/>
        <v>0.12533323356429357</v>
      </c>
      <c r="D250">
        <f t="shared" si="17"/>
        <v>-0.58778525229254419</v>
      </c>
      <c r="E250">
        <f t="shared" si="17"/>
        <v>-0.95105651629511156</v>
      </c>
      <c r="F250">
        <f t="shared" si="15"/>
        <v>-1.2881753014590687</v>
      </c>
      <c r="G250">
        <f t="shared" si="18"/>
        <v>8.48062972025458</v>
      </c>
    </row>
    <row r="251" spans="1:7" x14ac:dyDescent="0.25">
      <c r="A251">
        <f t="shared" si="16"/>
        <v>0.24900000000000019</v>
      </c>
      <c r="B251">
        <f t="shared" si="17"/>
        <v>6.2790519529301217E-2</v>
      </c>
      <c r="C251">
        <f t="shared" si="17"/>
        <v>6.2790519529301217E-2</v>
      </c>
      <c r="D251">
        <f t="shared" si="17"/>
        <v>-0.89100652418840576</v>
      </c>
      <c r="E251">
        <f t="shared" si="17"/>
        <v>-0.58778525229238321</v>
      </c>
      <c r="F251">
        <f t="shared" si="15"/>
        <v>-1.3532107374221867</v>
      </c>
      <c r="G251">
        <f t="shared" si="18"/>
        <v>6.1806820886229445</v>
      </c>
    </row>
    <row r="252" spans="1:7" x14ac:dyDescent="0.25">
      <c r="A252">
        <f t="shared" si="16"/>
        <v>0.25000000000000017</v>
      </c>
      <c r="B252">
        <f t="shared" si="17"/>
        <v>-1.0045566808947193E-14</v>
      </c>
      <c r="C252">
        <f t="shared" si="17"/>
        <v>-1.0045566808947193E-14</v>
      </c>
      <c r="D252">
        <f t="shared" si="17"/>
        <v>-1</v>
      </c>
      <c r="E252">
        <f t="shared" si="17"/>
        <v>1.1466652280467393E-13</v>
      </c>
      <c r="F252">
        <f t="shared" si="15"/>
        <v>-0.9999999999999053</v>
      </c>
      <c r="G252">
        <f t="shared" si="18"/>
        <v>4.4907003351804189</v>
      </c>
    </row>
    <row r="253" spans="1:7" x14ac:dyDescent="0.25">
      <c r="A253">
        <f t="shared" si="16"/>
        <v>0.25100000000000017</v>
      </c>
      <c r="B253">
        <f t="shared" si="17"/>
        <v>-6.2790519529323047E-2</v>
      </c>
      <c r="C253">
        <f t="shared" si="17"/>
        <v>-6.2790519529323047E-2</v>
      </c>
      <c r="D253">
        <f t="shared" si="17"/>
        <v>-0.89100652418833404</v>
      </c>
      <c r="E253">
        <f t="shared" si="17"/>
        <v>0.58778525229256873</v>
      </c>
      <c r="F253">
        <f t="shared" si="15"/>
        <v>-0.42880231095441135</v>
      </c>
      <c r="G253">
        <f t="shared" si="18"/>
        <v>3.5605777416059552</v>
      </c>
    </row>
    <row r="254" spans="1:7" x14ac:dyDescent="0.25">
      <c r="A254">
        <f t="shared" si="16"/>
        <v>0.25200000000000017</v>
      </c>
      <c r="B254">
        <f t="shared" si="17"/>
        <v>-0.1253332335643135</v>
      </c>
      <c r="C254">
        <f t="shared" si="17"/>
        <v>-0.1253332335643135</v>
      </c>
      <c r="D254">
        <f t="shared" si="17"/>
        <v>-0.58778525229241652</v>
      </c>
      <c r="E254">
        <f t="shared" si="17"/>
        <v>0.9510565162951824</v>
      </c>
      <c r="F254">
        <f t="shared" si="15"/>
        <v>0.11260479687413893</v>
      </c>
      <c r="G254">
        <f t="shared" si="18"/>
        <v>3.2756966885050138</v>
      </c>
    </row>
    <row r="255" spans="1:7" x14ac:dyDescent="0.25">
      <c r="A255">
        <f t="shared" si="16"/>
        <v>0.25300000000000017</v>
      </c>
      <c r="B255">
        <f t="shared" si="17"/>
        <v>-0.18738131458573518</v>
      </c>
      <c r="C255">
        <f t="shared" si="17"/>
        <v>-0.18738131458573518</v>
      </c>
      <c r="D255">
        <f t="shared" si="17"/>
        <v>-0.15643446504015213</v>
      </c>
      <c r="E255">
        <f t="shared" si="17"/>
        <v>0.95105651629512367</v>
      </c>
      <c r="F255">
        <f t="shared" si="15"/>
        <v>0.41985942208350124</v>
      </c>
      <c r="G255">
        <f t="shared" si="18"/>
        <v>3.3298730172870052</v>
      </c>
    </row>
    <row r="256" spans="1:7" x14ac:dyDescent="0.25">
      <c r="A256">
        <f t="shared" si="16"/>
        <v>0.25400000000000017</v>
      </c>
      <c r="B256">
        <f t="shared" si="17"/>
        <v>-0.24868988716486484</v>
      </c>
      <c r="C256">
        <f t="shared" si="17"/>
        <v>-0.24868988716486484</v>
      </c>
      <c r="D256">
        <f t="shared" si="17"/>
        <v>0.30901699437501901</v>
      </c>
      <c r="E256">
        <f t="shared" si="17"/>
        <v>0.58778525229239198</v>
      </c>
      <c r="F256">
        <f t="shared" si="15"/>
        <v>0.3994224723376813</v>
      </c>
      <c r="G256">
        <f t="shared" si="18"/>
        <v>3.3575644103902178</v>
      </c>
    </row>
    <row r="257" spans="1:7" x14ac:dyDescent="0.25">
      <c r="A257">
        <f t="shared" si="16"/>
        <v>0.25500000000000017</v>
      </c>
      <c r="B257">
        <f t="shared" si="17"/>
        <v>-0.30901699437495866</v>
      </c>
      <c r="C257">
        <f t="shared" si="17"/>
        <v>-0.30901699437495866</v>
      </c>
      <c r="D257">
        <f t="shared" si="17"/>
        <v>0.70710678118659764</v>
      </c>
      <c r="E257">
        <f t="shared" si="17"/>
        <v>-1.0388586692278157E-13</v>
      </c>
      <c r="F257">
        <f t="shared" si="15"/>
        <v>8.9072792436576426E-2</v>
      </c>
      <c r="G257">
        <f t="shared" si="18"/>
        <v>3.0718147890608516</v>
      </c>
    </row>
    <row r="258" spans="1:7" x14ac:dyDescent="0.25">
      <c r="A258">
        <f t="shared" si="16"/>
        <v>0.25600000000000017</v>
      </c>
      <c r="B258">
        <f t="shared" si="17"/>
        <v>-0.36812455268468863</v>
      </c>
      <c r="C258">
        <f t="shared" si="17"/>
        <v>-0.36812455268468863</v>
      </c>
      <c r="D258">
        <f t="shared" si="17"/>
        <v>0.95105651629517851</v>
      </c>
      <c r="E258">
        <f t="shared" si="17"/>
        <v>-0.58778525229256007</v>
      </c>
      <c r="F258">
        <f t="shared" si="15"/>
        <v>-0.37297784136675882</v>
      </c>
      <c r="G258">
        <f t="shared" si="18"/>
        <v>2.3559142533997797</v>
      </c>
    </row>
    <row r="259" spans="1:7" x14ac:dyDescent="0.25">
      <c r="A259">
        <f t="shared" si="16"/>
        <v>0.25700000000000017</v>
      </c>
      <c r="B259">
        <f t="shared" si="17"/>
        <v>-0.42577929156508271</v>
      </c>
      <c r="C259">
        <f t="shared" si="17"/>
        <v>-0.42577929156508271</v>
      </c>
      <c r="D259">
        <f t="shared" si="17"/>
        <v>0.98768834059512578</v>
      </c>
      <c r="E259">
        <f t="shared" ref="C259:E322" si="19">SIN(2*PI()*E$1*$A259)</f>
        <v>-0.95105651629518784</v>
      </c>
      <c r="F259">
        <f t="shared" ref="F259:F322" si="20">SUM(B259:E259)</f>
        <v>-0.81492675883022747</v>
      </c>
      <c r="G259">
        <f t="shared" si="18"/>
        <v>1.2779845081332426</v>
      </c>
    </row>
    <row r="260" spans="1:7" x14ac:dyDescent="0.25">
      <c r="A260">
        <f t="shared" ref="A260:A323" si="21">A259+$AC$4</f>
        <v>0.25800000000000017</v>
      </c>
      <c r="B260">
        <f t="shared" ref="B260:E323" si="22">SIN(2*PI()*B$1*$A260)</f>
        <v>-0.4817536741017247</v>
      </c>
      <c r="C260">
        <f t="shared" si="19"/>
        <v>-0.4817536741017247</v>
      </c>
      <c r="D260">
        <f t="shared" si="19"/>
        <v>0.80901699437490526</v>
      </c>
      <c r="E260">
        <f t="shared" si="19"/>
        <v>-0.95105651629511823</v>
      </c>
      <c r="F260">
        <f t="shared" si="20"/>
        <v>-1.1055468701236624</v>
      </c>
      <c r="G260">
        <f t="shared" ref="G260:G323" si="23">G259*(1-$AC$7)+F260</f>
        <v>2.9769566888850241E-2</v>
      </c>
    </row>
    <row r="261" spans="1:7" x14ac:dyDescent="0.25">
      <c r="A261">
        <f t="shared" si="21"/>
        <v>0.25900000000000017</v>
      </c>
      <c r="B261">
        <f t="shared" si="22"/>
        <v>-0.53582679497900543</v>
      </c>
      <c r="C261">
        <f t="shared" si="19"/>
        <v>-0.53582679497900543</v>
      </c>
      <c r="D261">
        <f t="shared" si="19"/>
        <v>0.45399049973947425</v>
      </c>
      <c r="E261">
        <f t="shared" si="19"/>
        <v>-0.58778525229237766</v>
      </c>
      <c r="F261">
        <f t="shared" si="20"/>
        <v>-1.2054483425109144</v>
      </c>
      <c r="G261">
        <f t="shared" si="23"/>
        <v>-1.1790021075240569</v>
      </c>
    </row>
    <row r="262" spans="1:7" x14ac:dyDescent="0.25">
      <c r="A262">
        <f t="shared" si="21"/>
        <v>0.26000000000000018</v>
      </c>
      <c r="B262">
        <f t="shared" si="22"/>
        <v>-0.58778525229248124</v>
      </c>
      <c r="C262">
        <f t="shared" si="19"/>
        <v>-0.58778525229248124</v>
      </c>
      <c r="D262">
        <f t="shared" si="19"/>
        <v>-7.6934335638267903E-14</v>
      </c>
      <c r="E262">
        <f t="shared" si="19"/>
        <v>1.2152692047129321E-13</v>
      </c>
      <c r="F262">
        <f t="shared" si="20"/>
        <v>-1.1755705045849179</v>
      </c>
      <c r="G262">
        <f t="shared" si="23"/>
        <v>-2.2229544622352866</v>
      </c>
    </row>
    <row r="263" spans="1:7" x14ac:dyDescent="0.25">
      <c r="A263">
        <f t="shared" si="21"/>
        <v>0.26100000000000018</v>
      </c>
      <c r="B263">
        <f t="shared" si="22"/>
        <v>-0.63742398974869718</v>
      </c>
      <c r="C263">
        <f t="shared" si="19"/>
        <v>-0.63742398974869718</v>
      </c>
      <c r="D263">
        <f t="shared" si="19"/>
        <v>-0.45399049973961136</v>
      </c>
      <c r="E263">
        <f t="shared" si="19"/>
        <v>0.58778525229257428</v>
      </c>
      <c r="F263">
        <f t="shared" si="20"/>
        <v>-1.1410532269444316</v>
      </c>
      <c r="G263">
        <f t="shared" si="23"/>
        <v>-3.115847697178264</v>
      </c>
    </row>
    <row r="264" spans="1:7" x14ac:dyDescent="0.25">
      <c r="A264">
        <f t="shared" si="21"/>
        <v>0.26200000000000018</v>
      </c>
      <c r="B264">
        <f t="shared" si="22"/>
        <v>-0.6845471059286955</v>
      </c>
      <c r="C264">
        <f t="shared" si="19"/>
        <v>-0.6845471059286955</v>
      </c>
      <c r="D264">
        <f t="shared" si="19"/>
        <v>-0.80901699437499575</v>
      </c>
      <c r="E264">
        <f t="shared" si="19"/>
        <v>0.95105651629518451</v>
      </c>
      <c r="F264">
        <f t="shared" si="20"/>
        <v>-1.2270546899372021</v>
      </c>
      <c r="G264">
        <f t="shared" si="23"/>
        <v>-3.9950640698014945</v>
      </c>
    </row>
    <row r="265" spans="1:7" x14ac:dyDescent="0.25">
      <c r="A265">
        <f t="shared" si="21"/>
        <v>0.26300000000000018</v>
      </c>
      <c r="B265">
        <f t="shared" si="22"/>
        <v>-0.72896862742141766</v>
      </c>
      <c r="C265">
        <f t="shared" si="19"/>
        <v>-0.72896862742141766</v>
      </c>
      <c r="D265">
        <f t="shared" si="19"/>
        <v>-0.98768834059514987</v>
      </c>
      <c r="E265">
        <f t="shared" si="19"/>
        <v>0.95105651629512156</v>
      </c>
      <c r="F265">
        <f t="shared" si="20"/>
        <v>-1.4945690791428636</v>
      </c>
      <c r="G265">
        <f t="shared" si="23"/>
        <v>-5.0436433257383886</v>
      </c>
    </row>
    <row r="266" spans="1:7" x14ac:dyDescent="0.25">
      <c r="A266">
        <f t="shared" si="21"/>
        <v>0.26400000000000018</v>
      </c>
      <c r="B266">
        <f t="shared" si="22"/>
        <v>-0.77051324277579702</v>
      </c>
      <c r="C266">
        <f t="shared" si="19"/>
        <v>-0.77051324277579702</v>
      </c>
      <c r="D266">
        <f t="shared" si="19"/>
        <v>-0.95105651629513088</v>
      </c>
      <c r="E266">
        <f t="shared" si="19"/>
        <v>0.58778525229238643</v>
      </c>
      <c r="F266">
        <f t="shared" si="20"/>
        <v>-1.9042977495543387</v>
      </c>
      <c r="G266">
        <f t="shared" si="23"/>
        <v>-6.384892884861129</v>
      </c>
    </row>
    <row r="267" spans="1:7" x14ac:dyDescent="0.25">
      <c r="A267">
        <f t="shared" si="21"/>
        <v>0.26500000000000018</v>
      </c>
      <c r="B267">
        <f t="shared" si="22"/>
        <v>-0.80901699437495433</v>
      </c>
      <c r="C267">
        <f t="shared" si="19"/>
        <v>-0.80901699437495433</v>
      </c>
      <c r="D267">
        <f t="shared" si="19"/>
        <v>-0.70710678118648884</v>
      </c>
      <c r="E267">
        <f t="shared" si="19"/>
        <v>-1.1074626458940084E-13</v>
      </c>
      <c r="F267">
        <f t="shared" si="20"/>
        <v>-2.3251407699365081</v>
      </c>
      <c r="G267">
        <f t="shared" si="23"/>
        <v>-7.9972547858845893</v>
      </c>
    </row>
    <row r="268" spans="1:7" x14ac:dyDescent="0.25">
      <c r="A268">
        <f t="shared" si="21"/>
        <v>0.26600000000000018</v>
      </c>
      <c r="B268">
        <f t="shared" si="22"/>
        <v>-0.84432792550202118</v>
      </c>
      <c r="C268">
        <f t="shared" si="19"/>
        <v>-0.84432792550202118</v>
      </c>
      <c r="D268">
        <f t="shared" si="19"/>
        <v>-0.30901699437487268</v>
      </c>
      <c r="E268">
        <f t="shared" si="19"/>
        <v>-0.58778525229256562</v>
      </c>
      <c r="F268">
        <f t="shared" si="20"/>
        <v>-2.5854580976714807</v>
      </c>
      <c r="G268">
        <f t="shared" si="23"/>
        <v>-9.6899376524777416</v>
      </c>
    </row>
    <row r="269" spans="1:7" x14ac:dyDescent="0.25">
      <c r="A269">
        <f t="shared" si="21"/>
        <v>0.26700000000000018</v>
      </c>
      <c r="B269">
        <f t="shared" si="22"/>
        <v>-0.87630668004386891</v>
      </c>
      <c r="C269">
        <f t="shared" si="19"/>
        <v>-0.87630668004386891</v>
      </c>
      <c r="D269">
        <f t="shared" si="19"/>
        <v>0.15643446504030409</v>
      </c>
      <c r="E269">
        <f t="shared" si="19"/>
        <v>-0.95105651629518995</v>
      </c>
      <c r="F269">
        <f t="shared" si="20"/>
        <v>-2.5472354113426237</v>
      </c>
      <c r="G269">
        <f t="shared" si="23"/>
        <v>-11.155434822581061</v>
      </c>
    </row>
    <row r="270" spans="1:7" x14ac:dyDescent="0.25">
      <c r="A270">
        <f t="shared" si="21"/>
        <v>0.26800000000000018</v>
      </c>
      <c r="B270">
        <f t="shared" si="22"/>
        <v>-0.90482705246602413</v>
      </c>
      <c r="C270">
        <f t="shared" si="19"/>
        <v>-0.90482705246602413</v>
      </c>
      <c r="D270">
        <f t="shared" si="19"/>
        <v>0.58778525229254097</v>
      </c>
      <c r="E270">
        <f t="shared" si="19"/>
        <v>-0.95105651629511612</v>
      </c>
      <c r="F270">
        <f t="shared" si="20"/>
        <v>-2.1729253689346235</v>
      </c>
      <c r="G270">
        <f t="shared" si="23"/>
        <v>-12.083020863439316</v>
      </c>
    </row>
    <row r="271" spans="1:7" x14ac:dyDescent="0.25">
      <c r="A271">
        <f t="shared" si="21"/>
        <v>0.26900000000000018</v>
      </c>
      <c r="B271">
        <f t="shared" si="22"/>
        <v>-0.92977648588825523</v>
      </c>
      <c r="C271">
        <f t="shared" si="19"/>
        <v>-0.92977648588825523</v>
      </c>
      <c r="D271">
        <f t="shared" si="19"/>
        <v>0.89100652418840387</v>
      </c>
      <c r="E271">
        <f t="shared" si="19"/>
        <v>-0.58778525229237211</v>
      </c>
      <c r="F271">
        <f t="shared" si="20"/>
        <v>-1.5563316998804786</v>
      </c>
      <c r="G271">
        <f t="shared" si="23"/>
        <v>-12.290461971197926</v>
      </c>
    </row>
    <row r="272" spans="1:7" x14ac:dyDescent="0.25">
      <c r="A272">
        <f t="shared" si="21"/>
        <v>0.27000000000000018</v>
      </c>
      <c r="B272">
        <f t="shared" si="22"/>
        <v>-0.95105651629515664</v>
      </c>
      <c r="C272">
        <f t="shared" si="19"/>
        <v>-0.95105651629515664</v>
      </c>
      <c r="D272">
        <f t="shared" si="19"/>
        <v>1</v>
      </c>
      <c r="E272">
        <f t="shared" si="19"/>
        <v>1.2838731813791249E-13</v>
      </c>
      <c r="F272">
        <f t="shared" si="20"/>
        <v>-0.90211303259018494</v>
      </c>
      <c r="G272">
        <f t="shared" si="23"/>
        <v>-11.820526679685361</v>
      </c>
    </row>
    <row r="273" spans="1:7" x14ac:dyDescent="0.25">
      <c r="A273">
        <f t="shared" si="21"/>
        <v>0.27100000000000019</v>
      </c>
      <c r="B273">
        <f t="shared" si="22"/>
        <v>-0.96858316112863352</v>
      </c>
      <c r="C273">
        <f t="shared" si="19"/>
        <v>-0.96858316112863352</v>
      </c>
      <c r="D273">
        <f t="shared" si="19"/>
        <v>0.89100652418832937</v>
      </c>
      <c r="E273">
        <f t="shared" si="19"/>
        <v>0.58778525229255685</v>
      </c>
      <c r="F273">
        <f t="shared" si="20"/>
        <v>-0.45837454577638082</v>
      </c>
      <c r="G273">
        <f t="shared" si="23"/>
        <v>-10.95931422711449</v>
      </c>
    </row>
    <row r="274" spans="1:7" x14ac:dyDescent="0.25">
      <c r="A274">
        <f t="shared" si="21"/>
        <v>0.27200000000000019</v>
      </c>
      <c r="B274">
        <f t="shared" si="22"/>
        <v>-0.98228725072869039</v>
      </c>
      <c r="C274">
        <f t="shared" si="19"/>
        <v>-0.98228725072869039</v>
      </c>
      <c r="D274">
        <f t="shared" si="19"/>
        <v>0.58778525229239664</v>
      </c>
      <c r="E274">
        <f t="shared" si="19"/>
        <v>0.95105651629518662</v>
      </c>
      <c r="F274">
        <f t="shared" si="20"/>
        <v>-0.42573273286979763</v>
      </c>
      <c r="G274">
        <f t="shared" si="23"/>
        <v>-10.161601596102471</v>
      </c>
    </row>
    <row r="275" spans="1:7" x14ac:dyDescent="0.25">
      <c r="A275">
        <f t="shared" si="21"/>
        <v>0.27300000000000019</v>
      </c>
      <c r="B275">
        <f t="shared" si="22"/>
        <v>-0.99211470131447943</v>
      </c>
      <c r="C275">
        <f t="shared" si="19"/>
        <v>-0.99211470131447943</v>
      </c>
      <c r="D275">
        <f t="shared" si="19"/>
        <v>0.15643446504015598</v>
      </c>
      <c r="E275">
        <f t="shared" si="19"/>
        <v>0.95105651629511945</v>
      </c>
      <c r="F275">
        <f t="shared" si="20"/>
        <v>-0.87673842129368351</v>
      </c>
      <c r="G275">
        <f t="shared" si="23"/>
        <v>-9.9039474719568474</v>
      </c>
    </row>
    <row r="276" spans="1:7" x14ac:dyDescent="0.25">
      <c r="A276">
        <f t="shared" si="21"/>
        <v>0.27400000000000019</v>
      </c>
      <c r="B276">
        <f t="shared" si="22"/>
        <v>-0.99802672842827234</v>
      </c>
      <c r="C276">
        <f t="shared" si="19"/>
        <v>-0.99802672842827234</v>
      </c>
      <c r="D276">
        <f t="shared" si="19"/>
        <v>-0.30901699437502878</v>
      </c>
      <c r="E276">
        <f t="shared" si="19"/>
        <v>0.58778525229238088</v>
      </c>
      <c r="F276">
        <f t="shared" si="20"/>
        <v>-1.7172851989391926</v>
      </c>
      <c r="G276">
        <f t="shared" si="23"/>
        <v>-10.515603398152308</v>
      </c>
    </row>
    <row r="277" spans="1:7" x14ac:dyDescent="0.25">
      <c r="A277">
        <f t="shared" si="21"/>
        <v>0.27500000000000019</v>
      </c>
      <c r="B277">
        <f t="shared" si="22"/>
        <v>-1</v>
      </c>
      <c r="C277">
        <f t="shared" si="19"/>
        <v>-1</v>
      </c>
      <c r="D277">
        <f t="shared" si="19"/>
        <v>-0.70710678118661496</v>
      </c>
      <c r="E277">
        <f t="shared" si="19"/>
        <v>-1.1760666225602012E-13</v>
      </c>
      <c r="F277">
        <f t="shared" si="20"/>
        <v>-2.7071067811867326</v>
      </c>
      <c r="G277">
        <f t="shared" si="23"/>
        <v>-12.048798567784068</v>
      </c>
    </row>
    <row r="278" spans="1:7" x14ac:dyDescent="0.25">
      <c r="A278">
        <f t="shared" si="21"/>
        <v>0.27600000000000019</v>
      </c>
      <c r="B278">
        <f t="shared" si="22"/>
        <v>-0.99802672842827089</v>
      </c>
      <c r="C278">
        <f t="shared" si="19"/>
        <v>-0.99802672842827089</v>
      </c>
      <c r="D278">
        <f t="shared" si="19"/>
        <v>-0.95105651629517729</v>
      </c>
      <c r="E278">
        <f t="shared" si="19"/>
        <v>-0.58778525229257117</v>
      </c>
      <c r="F278">
        <f t="shared" si="20"/>
        <v>-3.53489522544429</v>
      </c>
      <c r="G278">
        <f t="shared" si="23"/>
        <v>-14.238623614326983</v>
      </c>
    </row>
    <row r="279" spans="1:7" x14ac:dyDescent="0.25">
      <c r="A279">
        <f t="shared" si="21"/>
        <v>0.27700000000000019</v>
      </c>
      <c r="B279">
        <f t="shared" si="22"/>
        <v>-0.99211470131447643</v>
      </c>
      <c r="C279">
        <f t="shared" si="19"/>
        <v>-0.99211470131447643</v>
      </c>
      <c r="D279">
        <f t="shared" si="19"/>
        <v>-0.98768834059512423</v>
      </c>
      <c r="E279">
        <f t="shared" si="19"/>
        <v>-0.95105651629519206</v>
      </c>
      <c r="F279">
        <f t="shared" si="20"/>
        <v>-3.9229742595192691</v>
      </c>
      <c r="G279">
        <f t="shared" si="23"/>
        <v>-16.572066112277891</v>
      </c>
    </row>
    <row r="280" spans="1:7" x14ac:dyDescent="0.25">
      <c r="A280">
        <f t="shared" si="21"/>
        <v>0.27800000000000019</v>
      </c>
      <c r="B280">
        <f t="shared" si="22"/>
        <v>-0.98228725072868672</v>
      </c>
      <c r="C280">
        <f t="shared" si="19"/>
        <v>-0.98228725072868672</v>
      </c>
      <c r="D280">
        <f t="shared" si="19"/>
        <v>-0.80901699437489094</v>
      </c>
      <c r="E280">
        <f t="shared" si="19"/>
        <v>-0.95105651629511401</v>
      </c>
      <c r="F280">
        <f t="shared" si="20"/>
        <v>-3.7246480121273784</v>
      </c>
      <c r="G280">
        <f t="shared" si="23"/>
        <v>-18.446688015577511</v>
      </c>
    </row>
    <row r="281" spans="1:7" x14ac:dyDescent="0.25">
      <c r="A281">
        <f t="shared" si="21"/>
        <v>0.27900000000000019</v>
      </c>
      <c r="B281">
        <f t="shared" si="22"/>
        <v>-0.96858316112862852</v>
      </c>
      <c r="C281">
        <f t="shared" si="19"/>
        <v>-0.96858316112862852</v>
      </c>
      <c r="D281">
        <f t="shared" si="19"/>
        <v>-0.45399049973947775</v>
      </c>
      <c r="E281">
        <f t="shared" si="19"/>
        <v>-0.58778525229236656</v>
      </c>
      <c r="F281">
        <f t="shared" si="20"/>
        <v>-2.9789420742891011</v>
      </c>
      <c r="G281">
        <f t="shared" si="23"/>
        <v>-19.366330167997805</v>
      </c>
    </row>
    <row r="282" spans="1:7" x14ac:dyDescent="0.25">
      <c r="A282">
        <f t="shared" si="21"/>
        <v>0.28000000000000019</v>
      </c>
      <c r="B282">
        <f t="shared" si="22"/>
        <v>-0.95105651629515053</v>
      </c>
      <c r="C282">
        <f t="shared" si="19"/>
        <v>-0.95105651629515053</v>
      </c>
      <c r="D282">
        <f t="shared" si="19"/>
        <v>8.722493213819682E-14</v>
      </c>
      <c r="E282">
        <f t="shared" si="19"/>
        <v>1.3524771580453177E-13</v>
      </c>
      <c r="F282">
        <f t="shared" si="20"/>
        <v>-1.9021130325900786</v>
      </c>
      <c r="G282">
        <f t="shared" si="23"/>
        <v>-19.106478832341111</v>
      </c>
    </row>
    <row r="283" spans="1:7" x14ac:dyDescent="0.25">
      <c r="A283">
        <f t="shared" si="21"/>
        <v>0.28100000000000019</v>
      </c>
      <c r="B283">
        <f t="shared" si="22"/>
        <v>-0.92977648588824657</v>
      </c>
      <c r="C283">
        <f t="shared" si="19"/>
        <v>-0.92977648588824657</v>
      </c>
      <c r="D283">
        <f t="shared" si="19"/>
        <v>0.45399049973963318</v>
      </c>
      <c r="E283">
        <f t="shared" si="19"/>
        <v>0.5877852522925624</v>
      </c>
      <c r="F283">
        <f t="shared" si="20"/>
        <v>-0.81777721974429762</v>
      </c>
      <c r="G283">
        <f t="shared" si="23"/>
        <v>-17.791300242706409</v>
      </c>
    </row>
    <row r="284" spans="1:7" x14ac:dyDescent="0.25">
      <c r="A284">
        <f t="shared" si="21"/>
        <v>0.28200000000000019</v>
      </c>
      <c r="B284">
        <f t="shared" si="22"/>
        <v>-0.90482705246601403</v>
      </c>
      <c r="C284">
        <f t="shared" si="19"/>
        <v>-0.90482705246601403</v>
      </c>
      <c r="D284">
        <f t="shared" si="19"/>
        <v>0.80901699437499341</v>
      </c>
      <c r="E284">
        <f t="shared" si="19"/>
        <v>0.95105651629518873</v>
      </c>
      <c r="F284">
        <f t="shared" si="20"/>
        <v>-4.9580594261845912E-2</v>
      </c>
      <c r="G284">
        <f t="shared" si="23"/>
        <v>-15.854745267872561</v>
      </c>
    </row>
    <row r="285" spans="1:7" x14ac:dyDescent="0.25">
      <c r="A285">
        <f t="shared" si="21"/>
        <v>0.2830000000000002</v>
      </c>
      <c r="B285">
        <f t="shared" si="22"/>
        <v>-0.87630668004385759</v>
      </c>
      <c r="C285">
        <f t="shared" si="19"/>
        <v>-0.87630668004385759</v>
      </c>
      <c r="D285">
        <f t="shared" si="19"/>
        <v>0.98768834059515154</v>
      </c>
      <c r="E285">
        <f t="shared" si="19"/>
        <v>0.95105651629511734</v>
      </c>
      <c r="F285">
        <f t="shared" si="20"/>
        <v>0.1861314968025537</v>
      </c>
      <c r="G285">
        <f t="shared" si="23"/>
        <v>-13.898665926567601</v>
      </c>
    </row>
    <row r="286" spans="1:7" x14ac:dyDescent="0.25">
      <c r="A286">
        <f t="shared" si="21"/>
        <v>0.2840000000000002</v>
      </c>
      <c r="B286">
        <f t="shared" si="22"/>
        <v>-0.84432792550200864</v>
      </c>
      <c r="C286">
        <f t="shared" si="19"/>
        <v>-0.84432792550200864</v>
      </c>
      <c r="D286">
        <f t="shared" si="19"/>
        <v>0.95105651629512333</v>
      </c>
      <c r="E286">
        <f t="shared" si="19"/>
        <v>0.58778525229237533</v>
      </c>
      <c r="F286">
        <f t="shared" si="20"/>
        <v>-0.14981408241651861</v>
      </c>
      <c r="G286">
        <f t="shared" si="23"/>
        <v>-12.496899495859404</v>
      </c>
    </row>
    <row r="287" spans="1:7" x14ac:dyDescent="0.25">
      <c r="A287">
        <f t="shared" si="21"/>
        <v>0.2850000000000002</v>
      </c>
      <c r="B287">
        <f t="shared" si="22"/>
        <v>-0.80901699437494057</v>
      </c>
      <c r="C287">
        <f t="shared" si="19"/>
        <v>-0.80901699437494057</v>
      </c>
      <c r="D287">
        <f t="shared" si="19"/>
        <v>0.70710678118649162</v>
      </c>
      <c r="E287">
        <f t="shared" si="19"/>
        <v>-1.244670599226394E-13</v>
      </c>
      <c r="F287">
        <f t="shared" si="20"/>
        <v>-0.91092720756351397</v>
      </c>
      <c r="G287">
        <f t="shared" si="23"/>
        <v>-12.012732682550798</v>
      </c>
    </row>
    <row r="288" spans="1:7" x14ac:dyDescent="0.25">
      <c r="A288">
        <f t="shared" si="21"/>
        <v>0.2860000000000002</v>
      </c>
      <c r="B288">
        <f t="shared" si="22"/>
        <v>-0.77051324277578193</v>
      </c>
      <c r="C288">
        <f t="shared" si="19"/>
        <v>-0.77051324277578193</v>
      </c>
      <c r="D288">
        <f t="shared" si="19"/>
        <v>0.30901699437486291</v>
      </c>
      <c r="E288">
        <f t="shared" si="19"/>
        <v>-0.58778525229257672</v>
      </c>
      <c r="F288">
        <f t="shared" si="20"/>
        <v>-1.8197947434692776</v>
      </c>
      <c r="G288">
        <f t="shared" si="23"/>
        <v>-12.491483469852032</v>
      </c>
    </row>
    <row r="289" spans="1:7" x14ac:dyDescent="0.25">
      <c r="A289">
        <f t="shared" si="21"/>
        <v>0.2870000000000002</v>
      </c>
      <c r="B289">
        <f t="shared" si="22"/>
        <v>-0.728968627421404</v>
      </c>
      <c r="C289">
        <f t="shared" si="19"/>
        <v>-0.728968627421404</v>
      </c>
      <c r="D289">
        <f t="shared" si="19"/>
        <v>-0.15643446504032829</v>
      </c>
      <c r="E289">
        <f t="shared" si="19"/>
        <v>-0.95105651629519417</v>
      </c>
      <c r="F289">
        <f t="shared" si="20"/>
        <v>-2.5654282361783305</v>
      </c>
      <c r="G289">
        <f t="shared" si="23"/>
        <v>-13.662422304368173</v>
      </c>
    </row>
    <row r="290" spans="1:7" x14ac:dyDescent="0.25">
      <c r="A290">
        <f t="shared" si="21"/>
        <v>0.2880000000000002</v>
      </c>
      <c r="B290">
        <f t="shared" si="22"/>
        <v>-0.68454710592868095</v>
      </c>
      <c r="C290">
        <f t="shared" si="19"/>
        <v>-0.68454710592868095</v>
      </c>
      <c r="D290">
        <f t="shared" si="19"/>
        <v>-0.58778525229253786</v>
      </c>
      <c r="E290">
        <f t="shared" si="19"/>
        <v>-0.95105651629511179</v>
      </c>
      <c r="F290">
        <f t="shared" si="20"/>
        <v>-2.9079359804450116</v>
      </c>
      <c r="G290">
        <f t="shared" si="23"/>
        <v>-15.045150878466579</v>
      </c>
    </row>
    <row r="291" spans="1:7" x14ac:dyDescent="0.25">
      <c r="A291">
        <f t="shared" si="21"/>
        <v>0.2890000000000002</v>
      </c>
      <c r="B291">
        <f t="shared" si="22"/>
        <v>-0.63742398974868175</v>
      </c>
      <c r="C291">
        <f t="shared" si="19"/>
        <v>-0.63742398974868175</v>
      </c>
      <c r="D291">
        <f t="shared" si="19"/>
        <v>-0.89100652418840864</v>
      </c>
      <c r="E291">
        <f t="shared" si="19"/>
        <v>-0.587785252292361</v>
      </c>
      <c r="F291">
        <f t="shared" si="20"/>
        <v>-2.7536397559781332</v>
      </c>
      <c r="G291">
        <f t="shared" si="23"/>
        <v>-16.11922203099855</v>
      </c>
    </row>
    <row r="292" spans="1:7" x14ac:dyDescent="0.25">
      <c r="A292">
        <f t="shared" si="21"/>
        <v>0.2900000000000002</v>
      </c>
      <c r="B292">
        <f t="shared" si="22"/>
        <v>-0.58778525229246226</v>
      </c>
      <c r="C292">
        <f t="shared" si="19"/>
        <v>-0.58778525229246226</v>
      </c>
      <c r="D292">
        <f t="shared" si="19"/>
        <v>-1</v>
      </c>
      <c r="E292">
        <f t="shared" si="19"/>
        <v>1.4210811347115104E-13</v>
      </c>
      <c r="F292">
        <f t="shared" si="20"/>
        <v>-2.1755705045847824</v>
      </c>
      <c r="G292">
        <f t="shared" si="23"/>
        <v>-16.495319771638393</v>
      </c>
    </row>
    <row r="293" spans="1:7" x14ac:dyDescent="0.25">
      <c r="A293">
        <f t="shared" si="21"/>
        <v>0.2910000000000002</v>
      </c>
      <c r="B293">
        <f t="shared" si="22"/>
        <v>-0.53582679497898555</v>
      </c>
      <c r="C293">
        <f t="shared" si="19"/>
        <v>-0.53582679497898555</v>
      </c>
      <c r="D293">
        <f t="shared" si="19"/>
        <v>-0.89100652418833115</v>
      </c>
      <c r="E293">
        <f t="shared" si="19"/>
        <v>0.58778525229256795</v>
      </c>
      <c r="F293">
        <f t="shared" si="20"/>
        <v>-1.3748748618537343</v>
      </c>
      <c r="G293">
        <f t="shared" si="23"/>
        <v>-16.028736118649217</v>
      </c>
    </row>
    <row r="294" spans="1:7" x14ac:dyDescent="0.25">
      <c r="A294">
        <f t="shared" si="21"/>
        <v>0.2920000000000002</v>
      </c>
      <c r="B294">
        <f t="shared" si="22"/>
        <v>-0.48175367410170405</v>
      </c>
      <c r="C294">
        <f t="shared" si="19"/>
        <v>-0.48175367410170405</v>
      </c>
      <c r="D294">
        <f t="shared" si="19"/>
        <v>-0.58778525229239986</v>
      </c>
      <c r="E294">
        <f t="shared" si="19"/>
        <v>0.95105651629519083</v>
      </c>
      <c r="F294">
        <f t="shared" si="20"/>
        <v>-0.60023608420061703</v>
      </c>
      <c r="G294">
        <f t="shared" si="23"/>
        <v>-14.839600852886303</v>
      </c>
    </row>
    <row r="295" spans="1:7" x14ac:dyDescent="0.25">
      <c r="A295">
        <f t="shared" si="21"/>
        <v>0.2930000000000002</v>
      </c>
      <c r="B295">
        <f t="shared" si="22"/>
        <v>-0.42577929156506139</v>
      </c>
      <c r="C295">
        <f t="shared" si="19"/>
        <v>-0.42577929156506139</v>
      </c>
      <c r="D295">
        <f t="shared" si="19"/>
        <v>-0.15643446504013178</v>
      </c>
      <c r="E295">
        <f t="shared" si="19"/>
        <v>0.95105651629511512</v>
      </c>
      <c r="F295">
        <f t="shared" si="20"/>
        <v>-5.6936531875139473E-2</v>
      </c>
      <c r="G295">
        <f t="shared" si="23"/>
        <v>-13.23991540193683</v>
      </c>
    </row>
    <row r="296" spans="1:7" x14ac:dyDescent="0.25">
      <c r="A296">
        <f t="shared" si="21"/>
        <v>0.29400000000000021</v>
      </c>
      <c r="B296">
        <f t="shared" si="22"/>
        <v>-0.36812455268466676</v>
      </c>
      <c r="C296">
        <f t="shared" si="19"/>
        <v>-0.36812455268466676</v>
      </c>
      <c r="D296">
        <f t="shared" si="19"/>
        <v>0.30901699437502506</v>
      </c>
      <c r="E296">
        <f t="shared" si="19"/>
        <v>0.58778525229236978</v>
      </c>
      <c r="F296">
        <f t="shared" si="20"/>
        <v>0.16055314129806131</v>
      </c>
      <c r="G296">
        <f t="shared" si="23"/>
        <v>-11.601321501791766</v>
      </c>
    </row>
    <row r="297" spans="1:7" x14ac:dyDescent="0.25">
      <c r="A297">
        <f t="shared" si="21"/>
        <v>0.29500000000000021</v>
      </c>
      <c r="B297">
        <f t="shared" si="22"/>
        <v>-0.30901699437493629</v>
      </c>
      <c r="C297">
        <f t="shared" si="19"/>
        <v>-0.30901699437493629</v>
      </c>
      <c r="D297">
        <f t="shared" si="19"/>
        <v>0.70710678118661219</v>
      </c>
      <c r="E297">
        <f t="shared" si="19"/>
        <v>-1.3132745758925868E-13</v>
      </c>
      <c r="F297">
        <f t="shared" si="20"/>
        <v>8.9072792436608275E-2</v>
      </c>
      <c r="G297">
        <f t="shared" si="23"/>
        <v>-10.217132727448812</v>
      </c>
    </row>
    <row r="298" spans="1:7" x14ac:dyDescent="0.25">
      <c r="A298">
        <f t="shared" si="21"/>
        <v>0.29600000000000021</v>
      </c>
      <c r="B298">
        <f t="shared" si="22"/>
        <v>-0.2486898871648438</v>
      </c>
      <c r="C298">
        <f t="shared" si="19"/>
        <v>-0.2486898871648438</v>
      </c>
      <c r="D298">
        <f t="shared" si="19"/>
        <v>0.95105651629518484</v>
      </c>
      <c r="E298">
        <f t="shared" si="19"/>
        <v>-0.58778525229258227</v>
      </c>
      <c r="F298">
        <f t="shared" si="20"/>
        <v>-0.13410851032708504</v>
      </c>
      <c r="G298">
        <f t="shared" si="23"/>
        <v>-9.2106494627325404</v>
      </c>
    </row>
    <row r="299" spans="1:7" x14ac:dyDescent="0.25">
      <c r="A299">
        <f t="shared" si="21"/>
        <v>0.29700000000000021</v>
      </c>
      <c r="B299">
        <f t="shared" si="22"/>
        <v>-0.18738131458571383</v>
      </c>
      <c r="C299">
        <f t="shared" si="19"/>
        <v>-0.18738131458571383</v>
      </c>
      <c r="D299">
        <f t="shared" si="19"/>
        <v>0.98768834059512478</v>
      </c>
      <c r="E299">
        <f t="shared" si="19"/>
        <v>-0.95105651629519639</v>
      </c>
      <c r="F299">
        <f t="shared" si="20"/>
        <v>-0.33813080487149927</v>
      </c>
      <c r="G299">
        <f t="shared" si="23"/>
        <v>-8.5205474648944808</v>
      </c>
    </row>
    <row r="300" spans="1:7" x14ac:dyDescent="0.25">
      <c r="A300">
        <f t="shared" si="21"/>
        <v>0.29800000000000021</v>
      </c>
      <c r="B300">
        <f t="shared" si="22"/>
        <v>-0.12533323356429368</v>
      </c>
      <c r="C300">
        <f t="shared" si="19"/>
        <v>-0.12533323356429368</v>
      </c>
      <c r="D300">
        <f t="shared" si="19"/>
        <v>0.80901699437489316</v>
      </c>
      <c r="E300">
        <f t="shared" si="19"/>
        <v>-0.95105651629510968</v>
      </c>
      <c r="F300">
        <f t="shared" si="20"/>
        <v>-0.39270598904880383</v>
      </c>
      <c r="G300">
        <f t="shared" si="23"/>
        <v>-7.9620603338601876</v>
      </c>
    </row>
    <row r="301" spans="1:7" x14ac:dyDescent="0.25">
      <c r="A301">
        <f t="shared" si="21"/>
        <v>0.29900000000000021</v>
      </c>
      <c r="B301">
        <f t="shared" si="22"/>
        <v>-6.2790519529299565E-2</v>
      </c>
      <c r="C301">
        <f t="shared" si="19"/>
        <v>-6.2790519529299565E-2</v>
      </c>
      <c r="D301">
        <f t="shared" si="19"/>
        <v>0.45399049973945593</v>
      </c>
      <c r="E301">
        <f t="shared" si="19"/>
        <v>-0.58778525229235545</v>
      </c>
      <c r="F301">
        <f t="shared" si="20"/>
        <v>-0.25937579161149865</v>
      </c>
      <c r="G301">
        <f t="shared" si="23"/>
        <v>-7.3325898344959306</v>
      </c>
    </row>
    <row r="302" spans="1:7" x14ac:dyDescent="0.25">
      <c r="A302">
        <f t="shared" si="21"/>
        <v>0.30000000000000021</v>
      </c>
      <c r="B302">
        <f t="shared" si="22"/>
        <v>1.3475765642256832E-14</v>
      </c>
      <c r="C302">
        <f t="shared" si="19"/>
        <v>1.3475765642256832E-14</v>
      </c>
      <c r="D302">
        <f t="shared" si="19"/>
        <v>-8.3304673922923733E-14</v>
      </c>
      <c r="E302">
        <f t="shared" si="19"/>
        <v>1.2054680170736631E-13</v>
      </c>
      <c r="F302">
        <f t="shared" si="20"/>
        <v>6.4193659068956244E-14</v>
      </c>
      <c r="G302">
        <f t="shared" si="23"/>
        <v>-6.5140146159784775</v>
      </c>
    </row>
    <row r="303" spans="1:7" x14ac:dyDescent="0.25">
      <c r="A303">
        <f t="shared" si="21"/>
        <v>0.30100000000000021</v>
      </c>
      <c r="B303">
        <f t="shared" si="22"/>
        <v>6.2790519529326475E-2</v>
      </c>
      <c r="C303">
        <f t="shared" si="19"/>
        <v>6.2790519529326475E-2</v>
      </c>
      <c r="D303">
        <f t="shared" si="19"/>
        <v>-0.45399049973962968</v>
      </c>
      <c r="E303">
        <f t="shared" si="19"/>
        <v>0.5877852522925735</v>
      </c>
      <c r="F303">
        <f t="shared" si="20"/>
        <v>0.25937579161159674</v>
      </c>
      <c r="G303">
        <f t="shared" si="23"/>
        <v>-5.5274454236648758</v>
      </c>
    </row>
    <row r="304" spans="1:7" x14ac:dyDescent="0.25">
      <c r="A304">
        <f t="shared" si="21"/>
        <v>0.30200000000000021</v>
      </c>
      <c r="B304">
        <f t="shared" si="22"/>
        <v>0.12533323356431691</v>
      </c>
      <c r="C304">
        <f t="shared" si="19"/>
        <v>0.12533323356431691</v>
      </c>
      <c r="D304">
        <f t="shared" si="19"/>
        <v>-0.80901699437500785</v>
      </c>
      <c r="E304">
        <f t="shared" si="19"/>
        <v>0.95105651629519306</v>
      </c>
      <c r="F304">
        <f t="shared" si="20"/>
        <v>0.39270598904881904</v>
      </c>
      <c r="G304">
        <f t="shared" si="23"/>
        <v>-4.517681894559276</v>
      </c>
    </row>
    <row r="305" spans="1:7" x14ac:dyDescent="0.25">
      <c r="A305">
        <f t="shared" si="21"/>
        <v>0.30300000000000021</v>
      </c>
      <c r="B305">
        <f t="shared" si="22"/>
        <v>0.18738131458573681</v>
      </c>
      <c r="C305">
        <f t="shared" si="19"/>
        <v>0.18738131458573681</v>
      </c>
      <c r="D305">
        <f t="shared" si="19"/>
        <v>-0.98768834059515087</v>
      </c>
      <c r="E305">
        <f t="shared" si="19"/>
        <v>0.95105651629511301</v>
      </c>
      <c r="F305">
        <f t="shared" si="20"/>
        <v>0.33813080487143576</v>
      </c>
      <c r="G305">
        <f t="shared" si="23"/>
        <v>-3.6752187149744069</v>
      </c>
    </row>
    <row r="306" spans="1:7" x14ac:dyDescent="0.25">
      <c r="A306">
        <f t="shared" si="21"/>
        <v>0.30400000000000021</v>
      </c>
      <c r="B306">
        <f t="shared" si="22"/>
        <v>0.24868988716486645</v>
      </c>
      <c r="C306">
        <f t="shared" si="19"/>
        <v>0.24868988716486645</v>
      </c>
      <c r="D306">
        <f t="shared" si="19"/>
        <v>-0.95105651629512455</v>
      </c>
      <c r="E306">
        <f t="shared" si="19"/>
        <v>0.58778525229236422</v>
      </c>
      <c r="F306">
        <f t="shared" si="20"/>
        <v>0.13410851032697257</v>
      </c>
      <c r="G306">
        <f t="shared" si="23"/>
        <v>-3.1308263853403391</v>
      </c>
    </row>
    <row r="307" spans="1:7" x14ac:dyDescent="0.25">
      <c r="A307">
        <f t="shared" si="21"/>
        <v>0.30500000000000022</v>
      </c>
      <c r="B307">
        <f t="shared" si="22"/>
        <v>0.30901699437495855</v>
      </c>
      <c r="C307">
        <f t="shared" si="19"/>
        <v>0.30901699437495855</v>
      </c>
      <c r="D307">
        <f t="shared" si="19"/>
        <v>-0.70710678118647419</v>
      </c>
      <c r="E307">
        <f t="shared" si="19"/>
        <v>-1.3818785525587796E-13</v>
      </c>
      <c r="F307">
        <f t="shared" si="20"/>
        <v>-8.9072792436695261E-2</v>
      </c>
      <c r="G307">
        <f t="shared" si="23"/>
        <v>-2.870388711439031</v>
      </c>
    </row>
    <row r="308" spans="1:7" x14ac:dyDescent="0.25">
      <c r="A308">
        <f t="shared" si="21"/>
        <v>0.30600000000000022</v>
      </c>
      <c r="B308">
        <f t="shared" si="22"/>
        <v>0.36812455268468847</v>
      </c>
      <c r="C308">
        <f t="shared" si="19"/>
        <v>0.36812455268468847</v>
      </c>
      <c r="D308">
        <f t="shared" si="19"/>
        <v>-0.30901699437486663</v>
      </c>
      <c r="E308">
        <f t="shared" si="19"/>
        <v>-0.58778525229258782</v>
      </c>
      <c r="F308">
        <f t="shared" si="20"/>
        <v>-0.16055314129807752</v>
      </c>
      <c r="G308">
        <f t="shared" si="23"/>
        <v>-2.7105054012609466</v>
      </c>
    </row>
    <row r="309" spans="1:7" x14ac:dyDescent="0.25">
      <c r="A309">
        <f t="shared" si="21"/>
        <v>0.30700000000000022</v>
      </c>
      <c r="B309">
        <f t="shared" si="22"/>
        <v>0.42577929156508582</v>
      </c>
      <c r="C309">
        <f t="shared" si="19"/>
        <v>0.42577929156508582</v>
      </c>
      <c r="D309">
        <f t="shared" si="19"/>
        <v>0.15643446504032443</v>
      </c>
      <c r="E309">
        <f t="shared" si="19"/>
        <v>-0.9510565162951985</v>
      </c>
      <c r="F309">
        <f t="shared" si="20"/>
        <v>5.6936531875297458E-2</v>
      </c>
      <c r="G309">
        <f t="shared" si="23"/>
        <v>-2.3509810250892595</v>
      </c>
    </row>
    <row r="310" spans="1:7" x14ac:dyDescent="0.25">
      <c r="A310">
        <f t="shared" si="21"/>
        <v>0.30800000000000022</v>
      </c>
      <c r="B310">
        <f t="shared" si="22"/>
        <v>0.4817536741017277</v>
      </c>
      <c r="C310">
        <f t="shared" si="19"/>
        <v>0.4817536741017277</v>
      </c>
      <c r="D310">
        <f t="shared" si="19"/>
        <v>0.58778525229255763</v>
      </c>
      <c r="E310">
        <f t="shared" si="19"/>
        <v>-0.95105651629510757</v>
      </c>
      <c r="F310">
        <f t="shared" si="20"/>
        <v>0.60023608420090546</v>
      </c>
      <c r="G310">
        <f t="shared" si="23"/>
        <v>-1.4882926764388764</v>
      </c>
    </row>
    <row r="311" spans="1:7" x14ac:dyDescent="0.25">
      <c r="A311">
        <f t="shared" si="21"/>
        <v>0.30900000000000022</v>
      </c>
      <c r="B311">
        <f t="shared" si="22"/>
        <v>0.53582679497900831</v>
      </c>
      <c r="C311">
        <f t="shared" si="19"/>
        <v>0.53582679497900831</v>
      </c>
      <c r="D311">
        <f t="shared" si="19"/>
        <v>0.89100652418840687</v>
      </c>
      <c r="E311">
        <f t="shared" si="19"/>
        <v>-0.5877852522923499</v>
      </c>
      <c r="F311">
        <f t="shared" si="20"/>
        <v>1.3748748618540736</v>
      </c>
      <c r="G311">
        <f t="shared" si="23"/>
        <v>5.2728053427945731E-2</v>
      </c>
    </row>
    <row r="312" spans="1:7" x14ac:dyDescent="0.25">
      <c r="A312">
        <f t="shared" si="21"/>
        <v>0.31000000000000022</v>
      </c>
      <c r="B312">
        <f t="shared" si="22"/>
        <v>0.58778525229248402</v>
      </c>
      <c r="C312">
        <f t="shared" si="19"/>
        <v>0.58778525229248402</v>
      </c>
      <c r="D312">
        <f t="shared" si="19"/>
        <v>1</v>
      </c>
      <c r="E312">
        <f t="shared" si="19"/>
        <v>1.2740719937398559E-13</v>
      </c>
      <c r="F312">
        <f t="shared" si="20"/>
        <v>2.1755705045850955</v>
      </c>
      <c r="G312">
        <f t="shared" si="23"/>
        <v>2.2224122506058377</v>
      </c>
    </row>
    <row r="313" spans="1:7" x14ac:dyDescent="0.25">
      <c r="A313">
        <f t="shared" si="21"/>
        <v>0.31100000000000022</v>
      </c>
      <c r="B313">
        <f t="shared" si="22"/>
        <v>0.63742398974869985</v>
      </c>
      <c r="C313">
        <f t="shared" si="19"/>
        <v>0.63742398974869985</v>
      </c>
      <c r="D313">
        <f t="shared" si="19"/>
        <v>0.89100652418832005</v>
      </c>
      <c r="E313">
        <f t="shared" si="19"/>
        <v>0.58778525229257905</v>
      </c>
      <c r="F313">
        <f t="shared" si="20"/>
        <v>2.7536397559782988</v>
      </c>
      <c r="G313">
        <f t="shared" si="23"/>
        <v>4.7279525444927248</v>
      </c>
    </row>
    <row r="314" spans="1:7" x14ac:dyDescent="0.25">
      <c r="A314">
        <f t="shared" si="21"/>
        <v>0.31200000000000022</v>
      </c>
      <c r="B314">
        <f t="shared" si="22"/>
        <v>0.68454710592869794</v>
      </c>
      <c r="C314">
        <f t="shared" si="19"/>
        <v>0.68454710592869794</v>
      </c>
      <c r="D314">
        <f t="shared" si="19"/>
        <v>0.58778525229240308</v>
      </c>
      <c r="E314">
        <f t="shared" si="19"/>
        <v>0.95105651629519516</v>
      </c>
      <c r="F314">
        <f t="shared" si="20"/>
        <v>2.9079359804449938</v>
      </c>
      <c r="G314">
        <f t="shared" si="23"/>
        <v>7.1080825417036886</v>
      </c>
    </row>
    <row r="315" spans="1:7" x14ac:dyDescent="0.25">
      <c r="A315">
        <f t="shared" si="21"/>
        <v>0.31300000000000022</v>
      </c>
      <c r="B315">
        <f t="shared" si="22"/>
        <v>0.72896862742141999</v>
      </c>
      <c r="C315">
        <f t="shared" si="19"/>
        <v>0.72896862742141999</v>
      </c>
      <c r="D315">
        <f t="shared" si="19"/>
        <v>0.15643446504013567</v>
      </c>
      <c r="E315">
        <f t="shared" si="19"/>
        <v>0.9510565162951109</v>
      </c>
      <c r="F315">
        <f t="shared" si="20"/>
        <v>2.5654282361780867</v>
      </c>
      <c r="G315">
        <f t="shared" si="23"/>
        <v>8.8799984785244881</v>
      </c>
    </row>
    <row r="316" spans="1:7" x14ac:dyDescent="0.25">
      <c r="A316">
        <f t="shared" si="21"/>
        <v>0.31400000000000022</v>
      </c>
      <c r="B316">
        <f t="shared" si="22"/>
        <v>0.77051324277579691</v>
      </c>
      <c r="C316">
        <f t="shared" si="19"/>
        <v>0.77051324277579691</v>
      </c>
      <c r="D316">
        <f t="shared" si="19"/>
        <v>-0.30901699437504837</v>
      </c>
      <c r="E316">
        <f t="shared" si="19"/>
        <v>0.58778525229235867</v>
      </c>
      <c r="F316">
        <f t="shared" si="20"/>
        <v>1.8197947434689041</v>
      </c>
      <c r="G316">
        <f t="shared" si="23"/>
        <v>9.7084727119062535</v>
      </c>
    </row>
    <row r="317" spans="1:7" x14ac:dyDescent="0.25">
      <c r="A317">
        <f t="shared" si="21"/>
        <v>0.31500000000000022</v>
      </c>
      <c r="B317">
        <f t="shared" si="22"/>
        <v>0.80901699437495433</v>
      </c>
      <c r="C317">
        <f t="shared" si="19"/>
        <v>0.80901699437495433</v>
      </c>
      <c r="D317">
        <f t="shared" si="19"/>
        <v>-0.70710678118660941</v>
      </c>
      <c r="E317">
        <f t="shared" si="19"/>
        <v>-1.4504825292249723E-13</v>
      </c>
      <c r="F317">
        <f t="shared" si="20"/>
        <v>0.91092720756315426</v>
      </c>
      <c r="G317">
        <f t="shared" si="23"/>
        <v>9.5355925129468417</v>
      </c>
    </row>
    <row r="318" spans="1:7" x14ac:dyDescent="0.25">
      <c r="A318">
        <f t="shared" si="21"/>
        <v>0.31600000000000023</v>
      </c>
      <c r="B318">
        <f t="shared" si="22"/>
        <v>0.84432792550202307</v>
      </c>
      <c r="C318">
        <f t="shared" si="19"/>
        <v>0.84432792550202307</v>
      </c>
      <c r="D318">
        <f t="shared" si="19"/>
        <v>-0.95105651629518362</v>
      </c>
      <c r="E318">
        <f t="shared" si="19"/>
        <v>-0.58778525229259337</v>
      </c>
      <c r="F318">
        <f t="shared" si="20"/>
        <v>0.14981408241626915</v>
      </c>
      <c r="G318">
        <f t="shared" si="23"/>
        <v>8.6208987064509213</v>
      </c>
    </row>
    <row r="319" spans="1:7" x14ac:dyDescent="0.25">
      <c r="A319">
        <f t="shared" si="21"/>
        <v>0.31700000000000023</v>
      </c>
      <c r="B319">
        <f t="shared" si="22"/>
        <v>0.87630668004387058</v>
      </c>
      <c r="C319">
        <f t="shared" si="19"/>
        <v>0.87630668004387058</v>
      </c>
      <c r="D319">
        <f t="shared" si="19"/>
        <v>-0.98768834059512101</v>
      </c>
      <c r="E319">
        <f t="shared" si="19"/>
        <v>-0.9510565162952006</v>
      </c>
      <c r="F319">
        <f t="shared" si="20"/>
        <v>-0.18613149680258045</v>
      </c>
      <c r="G319">
        <f t="shared" si="23"/>
        <v>7.4723713574692656</v>
      </c>
    </row>
    <row r="320" spans="1:7" x14ac:dyDescent="0.25">
      <c r="A320">
        <f t="shared" si="21"/>
        <v>0.31800000000000023</v>
      </c>
      <c r="B320">
        <f t="shared" si="22"/>
        <v>0.90482705246602557</v>
      </c>
      <c r="C320">
        <f t="shared" si="19"/>
        <v>0.90482705246602557</v>
      </c>
      <c r="D320">
        <f t="shared" si="19"/>
        <v>-0.80901699437489549</v>
      </c>
      <c r="E320">
        <f t="shared" si="19"/>
        <v>-0.95105651629510546</v>
      </c>
      <c r="F320">
        <f t="shared" si="20"/>
        <v>4.9580594262050193E-2</v>
      </c>
      <c r="G320">
        <f t="shared" si="23"/>
        <v>6.6877721933043981</v>
      </c>
    </row>
    <row r="321" spans="1:7" x14ac:dyDescent="0.25">
      <c r="A321">
        <f t="shared" si="21"/>
        <v>0.31900000000000023</v>
      </c>
      <c r="B321">
        <f t="shared" si="22"/>
        <v>0.92977648588825645</v>
      </c>
      <c r="C321">
        <f t="shared" si="19"/>
        <v>0.92977648588825645</v>
      </c>
      <c r="D321">
        <f t="shared" si="19"/>
        <v>-0.45399049973945943</v>
      </c>
      <c r="E321">
        <f t="shared" si="19"/>
        <v>-0.58778525229236733</v>
      </c>
      <c r="F321">
        <f t="shared" si="20"/>
        <v>0.81777721974468609</v>
      </c>
      <c r="G321">
        <f t="shared" si="23"/>
        <v>6.7589585484170112</v>
      </c>
    </row>
    <row r="322" spans="1:7" x14ac:dyDescent="0.25">
      <c r="A322">
        <f t="shared" si="21"/>
        <v>0.32000000000000023</v>
      </c>
      <c r="B322">
        <f t="shared" si="22"/>
        <v>0.95105651629515775</v>
      </c>
      <c r="C322">
        <f t="shared" si="19"/>
        <v>0.95105651629515775</v>
      </c>
      <c r="D322">
        <f t="shared" si="19"/>
        <v>1.0780612513805465E-13</v>
      </c>
      <c r="E322">
        <f t="shared" si="19"/>
        <v>1.3426759704060487E-13</v>
      </c>
      <c r="F322">
        <f t="shared" si="20"/>
        <v>1.9021130325905578</v>
      </c>
      <c r="G322">
        <f t="shared" si="23"/>
        <v>7.9065338125520164</v>
      </c>
    </row>
    <row r="323" spans="1:7" x14ac:dyDescent="0.25">
      <c r="A323">
        <f t="shared" si="21"/>
        <v>0.32100000000000023</v>
      </c>
      <c r="B323">
        <f t="shared" si="22"/>
        <v>0.96858316112863441</v>
      </c>
      <c r="C323">
        <f t="shared" si="22"/>
        <v>0.96858316112863441</v>
      </c>
      <c r="D323">
        <f t="shared" si="22"/>
        <v>0.45399049973962619</v>
      </c>
      <c r="E323">
        <f t="shared" si="22"/>
        <v>0.5877852522925846</v>
      </c>
      <c r="F323">
        <f t="shared" ref="F323:F386" si="24">SUM(B323:E323)</f>
        <v>2.9789420742894794</v>
      </c>
      <c r="G323">
        <f t="shared" si="23"/>
        <v>10.002828310827201</v>
      </c>
    </row>
    <row r="324" spans="1:7" x14ac:dyDescent="0.25">
      <c r="A324">
        <f t="shared" ref="A324:A387" si="25">A323+$AC$4</f>
        <v>0.32200000000000023</v>
      </c>
      <c r="B324">
        <f t="shared" ref="B324:E355" si="26">SIN(2*PI()*B$1*$A324)</f>
        <v>0.98228725072869105</v>
      </c>
      <c r="C324">
        <f t="shared" si="26"/>
        <v>0.98228725072869105</v>
      </c>
      <c r="D324">
        <f t="shared" si="26"/>
        <v>0.80901699437500552</v>
      </c>
      <c r="E324">
        <f t="shared" si="26"/>
        <v>0.95105651629519727</v>
      </c>
      <c r="F324">
        <f t="shared" si="24"/>
        <v>3.7246480121275849</v>
      </c>
      <c r="G324">
        <f t="shared" ref="G324:G387" si="27">G323*(1-$AC$7)+F324</f>
        <v>12.610808466830226</v>
      </c>
    </row>
    <row r="325" spans="1:7" x14ac:dyDescent="0.25">
      <c r="A325">
        <f t="shared" si="25"/>
        <v>0.32300000000000023</v>
      </c>
      <c r="B325">
        <f t="shared" si="26"/>
        <v>0.99211470131447943</v>
      </c>
      <c r="C325">
        <f t="shared" si="26"/>
        <v>0.99211470131447943</v>
      </c>
      <c r="D325">
        <f t="shared" si="26"/>
        <v>0.98768834059515476</v>
      </c>
      <c r="E325">
        <f t="shared" si="26"/>
        <v>0.95105651629510879</v>
      </c>
      <c r="F325">
        <f t="shared" si="24"/>
        <v>3.9229742595192225</v>
      </c>
      <c r="G325">
        <f t="shared" si="27"/>
        <v>15.125972453387941</v>
      </c>
    </row>
    <row r="326" spans="1:7" x14ac:dyDescent="0.25">
      <c r="A326">
        <f t="shared" si="25"/>
        <v>0.32400000000000023</v>
      </c>
      <c r="B326">
        <f t="shared" si="26"/>
        <v>0.99802672842827256</v>
      </c>
      <c r="C326">
        <f t="shared" si="26"/>
        <v>0.99802672842827256</v>
      </c>
      <c r="D326">
        <f t="shared" si="26"/>
        <v>0.95105651629512578</v>
      </c>
      <c r="E326">
        <f t="shared" si="26"/>
        <v>0.58778525229235312</v>
      </c>
      <c r="F326">
        <f t="shared" si="24"/>
        <v>3.534895225444024</v>
      </c>
      <c r="G326">
        <f t="shared" si="27"/>
        <v>16.97227654175915</v>
      </c>
    </row>
    <row r="327" spans="1:7" x14ac:dyDescent="0.25">
      <c r="A327">
        <f t="shared" si="25"/>
        <v>0.32500000000000023</v>
      </c>
      <c r="B327">
        <f t="shared" si="26"/>
        <v>1</v>
      </c>
      <c r="C327">
        <f t="shared" si="26"/>
        <v>1</v>
      </c>
      <c r="D327">
        <f t="shared" si="26"/>
        <v>0.70710678118647696</v>
      </c>
      <c r="E327">
        <f t="shared" si="26"/>
        <v>-1.5190865058911651E-13</v>
      </c>
      <c r="F327">
        <f t="shared" si="24"/>
        <v>2.707106781186325</v>
      </c>
      <c r="G327">
        <f t="shared" si="27"/>
        <v>17.784679638096161</v>
      </c>
    </row>
    <row r="328" spans="1:7" x14ac:dyDescent="0.25">
      <c r="A328">
        <f t="shared" si="25"/>
        <v>0.32600000000000023</v>
      </c>
      <c r="B328">
        <f t="shared" si="26"/>
        <v>0.99802672842827067</v>
      </c>
      <c r="C328">
        <f t="shared" si="26"/>
        <v>0.99802672842827067</v>
      </c>
      <c r="D328">
        <f t="shared" si="26"/>
        <v>0.30901699437484331</v>
      </c>
      <c r="E328">
        <f t="shared" si="26"/>
        <v>-0.58778525229259893</v>
      </c>
      <c r="F328">
        <f t="shared" si="24"/>
        <v>1.7172851989387854</v>
      </c>
      <c r="G328">
        <f t="shared" si="27"/>
        <v>17.516568360536532</v>
      </c>
    </row>
    <row r="329" spans="1:7" x14ac:dyDescent="0.25">
      <c r="A329">
        <f t="shared" si="25"/>
        <v>0.32700000000000023</v>
      </c>
      <c r="B329">
        <f t="shared" si="26"/>
        <v>0.99211470131447599</v>
      </c>
      <c r="C329">
        <f t="shared" si="26"/>
        <v>0.99211470131447599</v>
      </c>
      <c r="D329">
        <f t="shared" si="26"/>
        <v>-0.15643446504032055</v>
      </c>
      <c r="E329">
        <f t="shared" si="26"/>
        <v>-0.95105651629520271</v>
      </c>
      <c r="F329">
        <f t="shared" si="24"/>
        <v>0.87673842129342883</v>
      </c>
      <c r="G329">
        <f t="shared" si="27"/>
        <v>16.437840964562319</v>
      </c>
    </row>
    <row r="330" spans="1:7" x14ac:dyDescent="0.25">
      <c r="A330">
        <f t="shared" si="25"/>
        <v>0.32800000000000024</v>
      </c>
      <c r="B330">
        <f t="shared" si="26"/>
        <v>0.98228725072868606</v>
      </c>
      <c r="C330">
        <f t="shared" si="26"/>
        <v>0.98228725072868606</v>
      </c>
      <c r="D330">
        <f t="shared" si="26"/>
        <v>-0.58778525229255452</v>
      </c>
      <c r="E330">
        <f t="shared" si="26"/>
        <v>-0.95105651629510335</v>
      </c>
      <c r="F330">
        <f t="shared" si="24"/>
        <v>0.42573273286971436</v>
      </c>
      <c r="G330">
        <f t="shared" si="27"/>
        <v>15.028531841385592</v>
      </c>
    </row>
    <row r="331" spans="1:7" x14ac:dyDescent="0.25">
      <c r="A331">
        <f t="shared" si="25"/>
        <v>0.32900000000000024</v>
      </c>
      <c r="B331">
        <f t="shared" si="26"/>
        <v>0.96858316112862775</v>
      </c>
      <c r="C331">
        <f t="shared" si="26"/>
        <v>0.96858316112862775</v>
      </c>
      <c r="D331">
        <f t="shared" si="26"/>
        <v>-0.89100652418841797</v>
      </c>
      <c r="E331">
        <f t="shared" si="26"/>
        <v>-0.58778525229236178</v>
      </c>
      <c r="F331">
        <f t="shared" si="24"/>
        <v>0.45837454577647574</v>
      </c>
      <c r="G331">
        <f t="shared" si="27"/>
        <v>13.809193053438767</v>
      </c>
    </row>
    <row r="332" spans="1:7" x14ac:dyDescent="0.25">
      <c r="A332">
        <f t="shared" si="25"/>
        <v>0.33000000000000024</v>
      </c>
      <c r="B332">
        <f t="shared" si="26"/>
        <v>0.95105651629514942</v>
      </c>
      <c r="C332">
        <f t="shared" si="26"/>
        <v>0.95105651629514942</v>
      </c>
      <c r="D332">
        <f t="shared" si="26"/>
        <v>-1</v>
      </c>
      <c r="E332">
        <f t="shared" si="26"/>
        <v>1.4112799470722415E-13</v>
      </c>
      <c r="F332">
        <f t="shared" si="24"/>
        <v>0.90211303259043996</v>
      </c>
      <c r="G332">
        <f t="shared" si="27"/>
        <v>13.169713896038054</v>
      </c>
    </row>
    <row r="333" spans="1:7" x14ac:dyDescent="0.25">
      <c r="A333">
        <f t="shared" si="25"/>
        <v>0.33100000000000024</v>
      </c>
      <c r="B333">
        <f t="shared" si="26"/>
        <v>0.92977648588824657</v>
      </c>
      <c r="C333">
        <f t="shared" si="26"/>
        <v>0.92977648588824657</v>
      </c>
      <c r="D333">
        <f t="shared" si="26"/>
        <v>-0.89100652418832182</v>
      </c>
      <c r="E333">
        <f t="shared" si="26"/>
        <v>0.58778525229259015</v>
      </c>
      <c r="F333">
        <f t="shared" si="24"/>
        <v>1.5563316998807615</v>
      </c>
      <c r="G333">
        <f t="shared" si="27"/>
        <v>13.255841797044809</v>
      </c>
    </row>
    <row r="334" spans="1:7" x14ac:dyDescent="0.25">
      <c r="A334">
        <f t="shared" si="25"/>
        <v>0.33200000000000024</v>
      </c>
      <c r="B334">
        <f t="shared" si="26"/>
        <v>0.90482705246601414</v>
      </c>
      <c r="C334">
        <f t="shared" si="26"/>
        <v>0.90482705246601414</v>
      </c>
      <c r="D334">
        <f t="shared" si="26"/>
        <v>-0.58778525229238321</v>
      </c>
      <c r="E334">
        <f t="shared" si="26"/>
        <v>0.95105651629519938</v>
      </c>
      <c r="F334">
        <f t="shared" si="24"/>
        <v>2.1729253689348447</v>
      </c>
      <c r="G334">
        <f t="shared" si="27"/>
        <v>13.948948460643079</v>
      </c>
    </row>
    <row r="335" spans="1:7" x14ac:dyDescent="0.25">
      <c r="A335">
        <f t="shared" si="25"/>
        <v>0.33300000000000024</v>
      </c>
      <c r="B335">
        <f t="shared" si="26"/>
        <v>0.87630668004385592</v>
      </c>
      <c r="C335">
        <f t="shared" si="26"/>
        <v>0.87630668004385592</v>
      </c>
      <c r="D335">
        <f t="shared" si="26"/>
        <v>-0.15643446504013955</v>
      </c>
      <c r="E335">
        <f t="shared" si="26"/>
        <v>0.95105651629510668</v>
      </c>
      <c r="F335">
        <f t="shared" si="24"/>
        <v>2.5472354113426792</v>
      </c>
      <c r="G335">
        <f t="shared" si="27"/>
        <v>14.938990057524482</v>
      </c>
    </row>
    <row r="336" spans="1:7" x14ac:dyDescent="0.25">
      <c r="A336">
        <f t="shared" si="25"/>
        <v>0.33400000000000024</v>
      </c>
      <c r="B336">
        <f t="shared" si="26"/>
        <v>0.84432792550200675</v>
      </c>
      <c r="C336">
        <f t="shared" si="26"/>
        <v>0.84432792550200675</v>
      </c>
      <c r="D336">
        <f t="shared" si="26"/>
        <v>0.30901699437504465</v>
      </c>
      <c r="E336">
        <f t="shared" si="26"/>
        <v>0.58778525229234757</v>
      </c>
      <c r="F336">
        <f t="shared" si="24"/>
        <v>2.5854580976714057</v>
      </c>
      <c r="G336">
        <f t="shared" si="27"/>
        <v>15.856730837470336</v>
      </c>
    </row>
    <row r="337" spans="1:7" x14ac:dyDescent="0.25">
      <c r="A337">
        <f t="shared" si="25"/>
        <v>0.33500000000000024</v>
      </c>
      <c r="B337">
        <f t="shared" si="26"/>
        <v>0.80901699437493846</v>
      </c>
      <c r="C337">
        <f t="shared" si="26"/>
        <v>0.80901699437493846</v>
      </c>
      <c r="D337">
        <f t="shared" si="26"/>
        <v>0.70710678118662673</v>
      </c>
      <c r="E337">
        <f t="shared" si="26"/>
        <v>-1.5876904825573579E-13</v>
      </c>
      <c r="F337">
        <f t="shared" si="24"/>
        <v>2.3251407699363447</v>
      </c>
      <c r="G337">
        <f t="shared" si="27"/>
        <v>16.411702103421874</v>
      </c>
    </row>
    <row r="338" spans="1:7" x14ac:dyDescent="0.25">
      <c r="A338">
        <f t="shared" si="25"/>
        <v>0.33600000000000024</v>
      </c>
      <c r="B338">
        <f t="shared" si="26"/>
        <v>0.77051324277577982</v>
      </c>
      <c r="C338">
        <f t="shared" si="26"/>
        <v>0.77051324277577982</v>
      </c>
      <c r="D338">
        <f t="shared" si="26"/>
        <v>0.9510565162951824</v>
      </c>
      <c r="E338">
        <f t="shared" si="26"/>
        <v>-0.58778525229260448</v>
      </c>
      <c r="F338">
        <f t="shared" si="24"/>
        <v>1.9042977495541376</v>
      </c>
      <c r="G338">
        <f t="shared" si="27"/>
        <v>16.483876014226702</v>
      </c>
    </row>
    <row r="339" spans="1:7" x14ac:dyDescent="0.25">
      <c r="A339">
        <f t="shared" si="25"/>
        <v>0.33700000000000024</v>
      </c>
      <c r="B339">
        <f t="shared" si="26"/>
        <v>0.72896862742140167</v>
      </c>
      <c r="C339">
        <f t="shared" si="26"/>
        <v>0.72896862742140167</v>
      </c>
      <c r="D339">
        <f t="shared" si="26"/>
        <v>0.98768834059512156</v>
      </c>
      <c r="E339">
        <f t="shared" si="26"/>
        <v>-0.95105651629520482</v>
      </c>
      <c r="F339">
        <f t="shared" si="24"/>
        <v>1.4945690791427202</v>
      </c>
      <c r="G339">
        <f t="shared" si="27"/>
        <v>16.138264104807863</v>
      </c>
    </row>
    <row r="340" spans="1:7" x14ac:dyDescent="0.25">
      <c r="A340">
        <f t="shared" si="25"/>
        <v>0.33800000000000024</v>
      </c>
      <c r="B340">
        <f t="shared" si="26"/>
        <v>0.6845471059286784</v>
      </c>
      <c r="C340">
        <f t="shared" si="26"/>
        <v>0.6845471059286784</v>
      </c>
      <c r="D340">
        <f t="shared" si="26"/>
        <v>0.80901699437488117</v>
      </c>
      <c r="E340">
        <f t="shared" si="26"/>
        <v>-0.95105651629511001</v>
      </c>
      <c r="F340">
        <f t="shared" si="24"/>
        <v>1.2270546899371277</v>
      </c>
      <c r="G340">
        <f t="shared" si="27"/>
        <v>15.563720264859054</v>
      </c>
    </row>
    <row r="341" spans="1:7" x14ac:dyDescent="0.25">
      <c r="A341">
        <f t="shared" si="25"/>
        <v>0.33900000000000025</v>
      </c>
      <c r="B341">
        <f t="shared" si="26"/>
        <v>0.63742398974867909</v>
      </c>
      <c r="C341">
        <f t="shared" si="26"/>
        <v>0.63742398974867909</v>
      </c>
      <c r="D341">
        <f t="shared" si="26"/>
        <v>0.45399049973946293</v>
      </c>
      <c r="E341">
        <f t="shared" si="26"/>
        <v>-0.58778525229235623</v>
      </c>
      <c r="F341">
        <f t="shared" si="24"/>
        <v>1.1410532269444649</v>
      </c>
      <c r="G341">
        <f t="shared" si="27"/>
        <v>14.967314285123875</v>
      </c>
    </row>
    <row r="342" spans="1:7" x14ac:dyDescent="0.25">
      <c r="A342">
        <f t="shared" si="25"/>
        <v>0.34000000000000025</v>
      </c>
      <c r="B342">
        <f t="shared" si="26"/>
        <v>0.58778525229246226</v>
      </c>
      <c r="C342">
        <f t="shared" si="26"/>
        <v>0.58778525229246226</v>
      </c>
      <c r="D342">
        <f t="shared" si="26"/>
        <v>-1.0388586692278157E-13</v>
      </c>
      <c r="E342">
        <f t="shared" si="26"/>
        <v>1.4798839237384342E-13</v>
      </c>
      <c r="F342">
        <f t="shared" si="24"/>
        <v>1.1755705045849685</v>
      </c>
      <c r="G342">
        <f t="shared" si="27"/>
        <v>14.47200549083886</v>
      </c>
    </row>
    <row r="343" spans="1:7" x14ac:dyDescent="0.25">
      <c r="A343">
        <f t="shared" si="25"/>
        <v>0.34100000000000025</v>
      </c>
      <c r="B343">
        <f t="shared" si="26"/>
        <v>0.53582679497898567</v>
      </c>
      <c r="C343">
        <f t="shared" si="26"/>
        <v>0.53582679497898567</v>
      </c>
      <c r="D343">
        <f t="shared" si="26"/>
        <v>-0.45399049973964806</v>
      </c>
      <c r="E343">
        <f t="shared" si="26"/>
        <v>0.58778525229259571</v>
      </c>
      <c r="F343">
        <f t="shared" si="24"/>
        <v>1.205448342510919</v>
      </c>
      <c r="G343">
        <f t="shared" si="27"/>
        <v>14.061868436588986</v>
      </c>
    </row>
    <row r="344" spans="1:7" x14ac:dyDescent="0.25">
      <c r="A344">
        <f t="shared" si="25"/>
        <v>0.34200000000000025</v>
      </c>
      <c r="B344">
        <f t="shared" si="26"/>
        <v>0.48175367410170106</v>
      </c>
      <c r="C344">
        <f t="shared" si="26"/>
        <v>0.48175367410170106</v>
      </c>
      <c r="D344">
        <f t="shared" si="26"/>
        <v>-0.8090169943750033</v>
      </c>
      <c r="E344">
        <f t="shared" si="26"/>
        <v>0.95105651629520149</v>
      </c>
      <c r="F344">
        <f t="shared" si="24"/>
        <v>1.1055468701236002</v>
      </c>
      <c r="G344">
        <f t="shared" si="27"/>
        <v>13.597615646830903</v>
      </c>
    </row>
    <row r="345" spans="1:7" x14ac:dyDescent="0.25">
      <c r="A345">
        <f t="shared" si="25"/>
        <v>0.34300000000000025</v>
      </c>
      <c r="B345">
        <f t="shared" si="26"/>
        <v>0.42577929156505828</v>
      </c>
      <c r="C345">
        <f t="shared" si="26"/>
        <v>0.42577929156505828</v>
      </c>
      <c r="D345">
        <f t="shared" si="26"/>
        <v>-0.98768834059515409</v>
      </c>
      <c r="E345">
        <f t="shared" si="26"/>
        <v>0.95105651629510457</v>
      </c>
      <c r="F345">
        <f t="shared" si="24"/>
        <v>0.81492675883006704</v>
      </c>
      <c r="G345">
        <f t="shared" si="27"/>
        <v>12.894569704248408</v>
      </c>
    </row>
    <row r="346" spans="1:7" x14ac:dyDescent="0.25">
      <c r="A346">
        <f t="shared" si="25"/>
        <v>0.34400000000000025</v>
      </c>
      <c r="B346">
        <f t="shared" si="26"/>
        <v>0.36812455268466354</v>
      </c>
      <c r="C346">
        <f t="shared" si="26"/>
        <v>0.36812455268466354</v>
      </c>
      <c r="D346">
        <f t="shared" si="26"/>
        <v>-0.95105651629511823</v>
      </c>
      <c r="E346">
        <f t="shared" si="26"/>
        <v>0.58778525229234202</v>
      </c>
      <c r="F346">
        <f t="shared" si="24"/>
        <v>0.37297784136655088</v>
      </c>
      <c r="G346">
        <f t="shared" si="27"/>
        <v>11.828059526840695</v>
      </c>
    </row>
    <row r="347" spans="1:7" x14ac:dyDescent="0.25">
      <c r="A347">
        <f t="shared" si="25"/>
        <v>0.34500000000000025</v>
      </c>
      <c r="B347">
        <f t="shared" si="26"/>
        <v>0.30901699437493302</v>
      </c>
      <c r="C347">
        <f t="shared" si="26"/>
        <v>0.30901699437493302</v>
      </c>
      <c r="D347">
        <f t="shared" si="26"/>
        <v>-0.70710678118647974</v>
      </c>
      <c r="E347">
        <f t="shared" si="26"/>
        <v>-1.6562944592235507E-13</v>
      </c>
      <c r="F347">
        <f t="shared" si="24"/>
        <v>-8.9072792436779333E-2</v>
      </c>
      <c r="G347">
        <f t="shared" si="27"/>
        <v>10.418558805069738</v>
      </c>
    </row>
    <row r="348" spans="1:7" x14ac:dyDescent="0.25">
      <c r="A348">
        <f t="shared" si="25"/>
        <v>0.34600000000000025</v>
      </c>
      <c r="B348">
        <f t="shared" si="26"/>
        <v>0.24868988716484047</v>
      </c>
      <c r="C348">
        <f t="shared" si="26"/>
        <v>0.24868988716484047</v>
      </c>
      <c r="D348">
        <f t="shared" si="26"/>
        <v>-0.30901699437484703</v>
      </c>
      <c r="E348">
        <f t="shared" si="26"/>
        <v>-0.58778525229261003</v>
      </c>
      <c r="F348">
        <f t="shared" si="24"/>
        <v>-0.39942247233777611</v>
      </c>
      <c r="G348">
        <f t="shared" si="27"/>
        <v>8.8560583148705554</v>
      </c>
    </row>
    <row r="349" spans="1:7" x14ac:dyDescent="0.25">
      <c r="A349">
        <f t="shared" si="25"/>
        <v>0.34700000000000025</v>
      </c>
      <c r="B349">
        <f t="shared" si="26"/>
        <v>0.18738131458571047</v>
      </c>
      <c r="C349">
        <f t="shared" si="26"/>
        <v>0.18738131458571047</v>
      </c>
      <c r="D349">
        <f t="shared" si="26"/>
        <v>0.15643446504034475</v>
      </c>
      <c r="E349">
        <f t="shared" si="26"/>
        <v>-0.95105651629520693</v>
      </c>
      <c r="F349">
        <f t="shared" si="24"/>
        <v>-0.41985942208344129</v>
      </c>
      <c r="G349">
        <f t="shared" si="27"/>
        <v>7.447550947937728</v>
      </c>
    </row>
    <row r="350" spans="1:7" x14ac:dyDescent="0.25">
      <c r="A350">
        <f t="shared" si="25"/>
        <v>0.34800000000000025</v>
      </c>
      <c r="B350">
        <f t="shared" si="26"/>
        <v>0.1253332335642903</v>
      </c>
      <c r="C350">
        <f t="shared" si="26"/>
        <v>0.1253332335642903</v>
      </c>
      <c r="D350">
        <f t="shared" si="26"/>
        <v>0.5877852522925513</v>
      </c>
      <c r="E350">
        <f t="shared" si="26"/>
        <v>-0.9510565162951079</v>
      </c>
      <c r="F350">
        <f t="shared" si="24"/>
        <v>-0.11260479687397607</v>
      </c>
      <c r="G350">
        <f t="shared" si="27"/>
        <v>6.5035372243094844</v>
      </c>
    </row>
    <row r="351" spans="1:7" x14ac:dyDescent="0.25">
      <c r="A351">
        <f t="shared" si="25"/>
        <v>0.34900000000000025</v>
      </c>
      <c r="B351">
        <f t="shared" si="26"/>
        <v>6.279051952929969E-2</v>
      </c>
      <c r="C351">
        <f t="shared" si="26"/>
        <v>6.279051952929969E-2</v>
      </c>
      <c r="D351">
        <f t="shared" si="26"/>
        <v>0.89100652418841619</v>
      </c>
      <c r="E351">
        <f t="shared" si="26"/>
        <v>-0.58778525229235068</v>
      </c>
      <c r="F351">
        <f t="shared" si="24"/>
        <v>0.42880231095466492</v>
      </c>
      <c r="G351">
        <f t="shared" si="27"/>
        <v>6.2063157803992253</v>
      </c>
    </row>
    <row r="352" spans="1:7" x14ac:dyDescent="0.25">
      <c r="A352">
        <f t="shared" si="25"/>
        <v>0.35000000000000026</v>
      </c>
      <c r="B352">
        <f t="shared" si="26"/>
        <v>-1.6905964475566471E-14</v>
      </c>
      <c r="C352">
        <f t="shared" si="26"/>
        <v>-1.6905964475566471E-14</v>
      </c>
      <c r="D352">
        <f t="shared" si="26"/>
        <v>1</v>
      </c>
      <c r="E352">
        <f t="shared" si="26"/>
        <v>1.548487900404627E-13</v>
      </c>
      <c r="F352">
        <f t="shared" si="24"/>
        <v>1.000000000000121</v>
      </c>
      <c r="G352">
        <f t="shared" si="27"/>
        <v>6.5134724043485077</v>
      </c>
    </row>
    <row r="353" spans="1:7" x14ac:dyDescent="0.25">
      <c r="A353">
        <f t="shared" si="25"/>
        <v>0.35100000000000026</v>
      </c>
      <c r="B353">
        <f t="shared" si="26"/>
        <v>-6.2790519529329888E-2</v>
      </c>
      <c r="C353">
        <f t="shared" si="26"/>
        <v>-6.2790519529329888E-2</v>
      </c>
      <c r="D353">
        <f t="shared" si="26"/>
        <v>0.89100652418831072</v>
      </c>
      <c r="E353">
        <f t="shared" si="26"/>
        <v>0.58778525229260126</v>
      </c>
      <c r="F353">
        <f t="shared" si="24"/>
        <v>1.3532107374222522</v>
      </c>
      <c r="G353">
        <f t="shared" si="27"/>
        <v>7.1395502709788552</v>
      </c>
    </row>
    <row r="354" spans="1:7" x14ac:dyDescent="0.25">
      <c r="A354">
        <f t="shared" si="25"/>
        <v>0.35200000000000026</v>
      </c>
      <c r="B354">
        <f t="shared" si="26"/>
        <v>-0.1253332335643203</v>
      </c>
      <c r="C354">
        <f t="shared" si="26"/>
        <v>-0.1253332335643203</v>
      </c>
      <c r="D354">
        <f t="shared" si="26"/>
        <v>0.58778525229238643</v>
      </c>
      <c r="E354">
        <f t="shared" si="26"/>
        <v>0.9510565162952036</v>
      </c>
      <c r="F354">
        <f t="shared" si="24"/>
        <v>1.2881753014589494</v>
      </c>
      <c r="G354">
        <f t="shared" si="27"/>
        <v>7.6307003664610189</v>
      </c>
    </row>
    <row r="355" spans="1:7" x14ac:dyDescent="0.25">
      <c r="A355">
        <f t="shared" si="25"/>
        <v>0.35300000000000026</v>
      </c>
      <c r="B355">
        <f t="shared" si="26"/>
        <v>-0.18738131458574017</v>
      </c>
      <c r="C355">
        <f t="shared" si="26"/>
        <v>-0.18738131458574017</v>
      </c>
      <c r="D355">
        <f t="shared" si="26"/>
        <v>0.15643446504011535</v>
      </c>
      <c r="E355">
        <f t="shared" si="26"/>
        <v>0.95105651629510246</v>
      </c>
      <c r="F355">
        <f t="shared" si="24"/>
        <v>0.73272835216373744</v>
      </c>
      <c r="G355">
        <f t="shared" si="27"/>
        <v>7.5115738677600552</v>
      </c>
    </row>
    <row r="356" spans="1:7" x14ac:dyDescent="0.25">
      <c r="A356">
        <f t="shared" si="25"/>
        <v>0.35400000000000026</v>
      </c>
      <c r="B356">
        <f t="shared" ref="B356:E387" si="28">SIN(2*PI()*B$1*$A356)</f>
        <v>-0.24868988716486978</v>
      </c>
      <c r="C356">
        <f t="shared" si="28"/>
        <v>-0.24868988716486978</v>
      </c>
      <c r="D356">
        <f t="shared" si="28"/>
        <v>-0.30901699437506797</v>
      </c>
      <c r="E356">
        <f t="shared" si="28"/>
        <v>0.58778525229233647</v>
      </c>
      <c r="F356">
        <f t="shared" si="24"/>
        <v>-0.21861151641247101</v>
      </c>
      <c r="G356">
        <f t="shared" si="27"/>
        <v>6.4544062123850008</v>
      </c>
    </row>
    <row r="357" spans="1:7" x14ac:dyDescent="0.25">
      <c r="A357">
        <f t="shared" si="25"/>
        <v>0.35500000000000026</v>
      </c>
      <c r="B357">
        <f t="shared" si="28"/>
        <v>-0.30901699437496183</v>
      </c>
      <c r="C357">
        <f t="shared" si="28"/>
        <v>-0.30901699437496183</v>
      </c>
      <c r="D357">
        <f t="shared" si="28"/>
        <v>-0.70710678118662396</v>
      </c>
      <c r="E357">
        <f t="shared" si="28"/>
        <v>-1.7248984358897435E-13</v>
      </c>
      <c r="F357">
        <f t="shared" si="24"/>
        <v>-1.3251407699367201</v>
      </c>
      <c r="G357">
        <f t="shared" si="27"/>
        <v>4.4087264385008105</v>
      </c>
    </row>
    <row r="358" spans="1:7" x14ac:dyDescent="0.25">
      <c r="A358">
        <f t="shared" si="25"/>
        <v>0.35600000000000026</v>
      </c>
      <c r="B358">
        <f t="shared" si="28"/>
        <v>-0.36812455268469169</v>
      </c>
      <c r="C358">
        <f t="shared" si="28"/>
        <v>-0.36812455268469169</v>
      </c>
      <c r="D358">
        <f t="shared" si="28"/>
        <v>-0.95105651629518995</v>
      </c>
      <c r="E358">
        <f t="shared" si="28"/>
        <v>-0.58778525229261558</v>
      </c>
      <c r="F358">
        <f t="shared" si="24"/>
        <v>-2.2750908739571889</v>
      </c>
      <c r="G358">
        <f t="shared" si="27"/>
        <v>1.6414664552336529</v>
      </c>
    </row>
    <row r="359" spans="1:7" x14ac:dyDescent="0.25">
      <c r="A359">
        <f t="shared" si="25"/>
        <v>0.35700000000000026</v>
      </c>
      <c r="B359">
        <f t="shared" si="28"/>
        <v>-0.4257792915650857</v>
      </c>
      <c r="C359">
        <f t="shared" si="28"/>
        <v>-0.4257792915650857</v>
      </c>
      <c r="D359">
        <f t="shared" si="28"/>
        <v>-0.98768834059511779</v>
      </c>
      <c r="E359">
        <f t="shared" si="28"/>
        <v>-0.95105651629520904</v>
      </c>
      <c r="F359">
        <f t="shared" si="24"/>
        <v>-2.7903034400204985</v>
      </c>
      <c r="G359">
        <f t="shared" si="27"/>
        <v>-1.3320824400229518</v>
      </c>
    </row>
    <row r="360" spans="1:7" x14ac:dyDescent="0.25">
      <c r="A360">
        <f t="shared" si="25"/>
        <v>0.35800000000000026</v>
      </c>
      <c r="B360">
        <f t="shared" si="28"/>
        <v>-0.48175367410172759</v>
      </c>
      <c r="C360">
        <f t="shared" si="28"/>
        <v>-0.48175367410172759</v>
      </c>
      <c r="D360">
        <f t="shared" si="28"/>
        <v>-0.80901699437488339</v>
      </c>
      <c r="E360">
        <f t="shared" si="28"/>
        <v>-0.95105651629510579</v>
      </c>
      <c r="F360">
        <f t="shared" si="24"/>
        <v>-2.7235808588734445</v>
      </c>
      <c r="G360">
        <f t="shared" si="27"/>
        <v>-3.9069559936963745</v>
      </c>
    </row>
    <row r="361" spans="1:7" x14ac:dyDescent="0.25">
      <c r="A361">
        <f t="shared" si="25"/>
        <v>0.35900000000000026</v>
      </c>
      <c r="B361">
        <f t="shared" si="28"/>
        <v>-0.5358267949790112</v>
      </c>
      <c r="C361">
        <f t="shared" si="28"/>
        <v>-0.5358267949790112</v>
      </c>
      <c r="D361">
        <f t="shared" si="28"/>
        <v>-0.45399049973944111</v>
      </c>
      <c r="E361">
        <f t="shared" si="28"/>
        <v>-0.58778525229234513</v>
      </c>
      <c r="F361">
        <f t="shared" si="24"/>
        <v>-2.1134293419898085</v>
      </c>
      <c r="G361">
        <f t="shared" si="27"/>
        <v>-5.5842314762090988</v>
      </c>
    </row>
    <row r="362" spans="1:7" x14ac:dyDescent="0.25">
      <c r="A362">
        <f t="shared" si="25"/>
        <v>0.36000000000000026</v>
      </c>
      <c r="B362">
        <f t="shared" si="28"/>
        <v>-0.58778525229248679</v>
      </c>
      <c r="C362">
        <f t="shared" si="28"/>
        <v>-0.58778525229248679</v>
      </c>
      <c r="D362">
        <f t="shared" si="28"/>
        <v>1.2838731813791249E-13</v>
      </c>
      <c r="E362">
        <f t="shared" si="28"/>
        <v>1.6170918770708198E-13</v>
      </c>
      <c r="F362">
        <f t="shared" si="24"/>
        <v>-1.1755705045846836</v>
      </c>
      <c r="G362">
        <f t="shared" si="27"/>
        <v>-6.136405117739355</v>
      </c>
    </row>
    <row r="363" spans="1:7" x14ac:dyDescent="0.25">
      <c r="A363">
        <f t="shared" si="25"/>
        <v>0.36100000000000027</v>
      </c>
      <c r="B363">
        <f t="shared" si="28"/>
        <v>-0.6374239897487024</v>
      </c>
      <c r="C363">
        <f t="shared" si="28"/>
        <v>-0.6374239897487024</v>
      </c>
      <c r="D363">
        <f t="shared" si="28"/>
        <v>0.45399049973964456</v>
      </c>
      <c r="E363">
        <f t="shared" si="28"/>
        <v>0.58778525229260681</v>
      </c>
      <c r="F363">
        <f t="shared" si="24"/>
        <v>-0.23307222746515344</v>
      </c>
      <c r="G363">
        <f t="shared" si="27"/>
        <v>-5.6844384607801182</v>
      </c>
    </row>
    <row r="364" spans="1:7" x14ac:dyDescent="0.25">
      <c r="A364">
        <f t="shared" si="25"/>
        <v>0.36200000000000027</v>
      </c>
      <c r="B364">
        <f t="shared" si="28"/>
        <v>-0.68454710592870049</v>
      </c>
      <c r="C364">
        <f t="shared" si="28"/>
        <v>-0.68454710592870049</v>
      </c>
      <c r="D364">
        <f t="shared" si="28"/>
        <v>0.80901699437501762</v>
      </c>
      <c r="E364">
        <f t="shared" si="28"/>
        <v>0.95105651629520571</v>
      </c>
      <c r="F364">
        <f t="shared" si="24"/>
        <v>0.39097929881282234</v>
      </c>
      <c r="G364">
        <f t="shared" si="27"/>
        <v>-4.6588756709759975</v>
      </c>
    </row>
    <row r="365" spans="1:7" x14ac:dyDescent="0.25">
      <c r="A365">
        <f t="shared" si="25"/>
        <v>0.36300000000000027</v>
      </c>
      <c r="B365">
        <f t="shared" si="28"/>
        <v>-0.72896862742142232</v>
      </c>
      <c r="C365">
        <f t="shared" si="28"/>
        <v>-0.72896862742142232</v>
      </c>
      <c r="D365">
        <f t="shared" si="28"/>
        <v>0.98768834059515798</v>
      </c>
      <c r="E365">
        <f t="shared" si="28"/>
        <v>0.95105651629510035</v>
      </c>
      <c r="F365">
        <f t="shared" si="24"/>
        <v>0.48080760204741368</v>
      </c>
      <c r="G365">
        <f t="shared" si="27"/>
        <v>-3.6579734970934896</v>
      </c>
    </row>
    <row r="366" spans="1:7" x14ac:dyDescent="0.25">
      <c r="A366">
        <f t="shared" si="25"/>
        <v>0.36400000000000027</v>
      </c>
      <c r="B366">
        <f t="shared" si="28"/>
        <v>-0.77051324277579913</v>
      </c>
      <c r="C366">
        <f t="shared" si="28"/>
        <v>-0.77051324277579913</v>
      </c>
      <c r="D366">
        <f t="shared" si="28"/>
        <v>0.95105651629511945</v>
      </c>
      <c r="E366">
        <f t="shared" si="28"/>
        <v>0.58778525229233092</v>
      </c>
      <c r="F366">
        <f t="shared" si="24"/>
        <v>-2.1847169641479036E-3</v>
      </c>
      <c r="G366">
        <f t="shared" si="27"/>
        <v>-3.2517995682995711</v>
      </c>
    </row>
    <row r="367" spans="1:7" x14ac:dyDescent="0.25">
      <c r="A367">
        <f t="shared" si="25"/>
        <v>0.36500000000000027</v>
      </c>
      <c r="B367">
        <f t="shared" si="28"/>
        <v>-0.80901699437495633</v>
      </c>
      <c r="C367">
        <f t="shared" si="28"/>
        <v>-0.80901699437495633</v>
      </c>
      <c r="D367">
        <f t="shared" si="28"/>
        <v>0.70710678118646242</v>
      </c>
      <c r="E367">
        <f t="shared" si="28"/>
        <v>-1.7935024125559362E-13</v>
      </c>
      <c r="F367">
        <f t="shared" si="24"/>
        <v>-0.91092720756362955</v>
      </c>
      <c r="G367">
        <f t="shared" si="27"/>
        <v>-3.799711442634957</v>
      </c>
    </row>
    <row r="368" spans="1:7" x14ac:dyDescent="0.25">
      <c r="A368">
        <f t="shared" si="25"/>
        <v>0.36600000000000027</v>
      </c>
      <c r="B368">
        <f t="shared" si="28"/>
        <v>-0.84432792550202296</v>
      </c>
      <c r="C368">
        <f t="shared" si="28"/>
        <v>-0.84432792550202296</v>
      </c>
      <c r="D368">
        <f t="shared" si="28"/>
        <v>0.30901699437482372</v>
      </c>
      <c r="E368">
        <f t="shared" si="28"/>
        <v>-0.58778525229262113</v>
      </c>
      <c r="F368">
        <f t="shared" si="24"/>
        <v>-1.9674241089218434</v>
      </c>
      <c r="G368">
        <f t="shared" si="27"/>
        <v>-5.3429539602416289</v>
      </c>
    </row>
    <row r="369" spans="1:7" x14ac:dyDescent="0.25">
      <c r="A369">
        <f t="shared" si="25"/>
        <v>0.36700000000000027</v>
      </c>
      <c r="B369">
        <f t="shared" si="28"/>
        <v>-0.87630668004387047</v>
      </c>
      <c r="C369">
        <f t="shared" si="28"/>
        <v>-0.87630668004387047</v>
      </c>
      <c r="D369">
        <f t="shared" si="28"/>
        <v>-0.15643446504034089</v>
      </c>
      <c r="E369">
        <f t="shared" si="28"/>
        <v>-0.95105651629520238</v>
      </c>
      <c r="F369">
        <f t="shared" si="24"/>
        <v>-2.8601043414232841</v>
      </c>
      <c r="G369">
        <f t="shared" si="27"/>
        <v>-7.606596505185089</v>
      </c>
    </row>
    <row r="370" spans="1:7" x14ac:dyDescent="0.25">
      <c r="A370">
        <f t="shared" si="25"/>
        <v>0.36800000000000027</v>
      </c>
      <c r="B370">
        <f t="shared" si="28"/>
        <v>-0.90482705246602702</v>
      </c>
      <c r="C370">
        <f t="shared" si="28"/>
        <v>-0.90482705246602702</v>
      </c>
      <c r="D370">
        <f t="shared" si="28"/>
        <v>-0.58778525229257117</v>
      </c>
      <c r="E370">
        <f t="shared" si="28"/>
        <v>-0.95105651629510368</v>
      </c>
      <c r="F370">
        <f t="shared" si="24"/>
        <v>-3.3484958735197292</v>
      </c>
      <c r="G370">
        <f t="shared" si="27"/>
        <v>-10.105928367496556</v>
      </c>
    </row>
    <row r="371" spans="1:7" x14ac:dyDescent="0.25">
      <c r="A371">
        <f t="shared" si="25"/>
        <v>0.36900000000000027</v>
      </c>
      <c r="B371">
        <f t="shared" si="28"/>
        <v>-0.92977648588825779</v>
      </c>
      <c r="C371">
        <f t="shared" si="28"/>
        <v>-0.92977648588825779</v>
      </c>
      <c r="D371">
        <f t="shared" si="28"/>
        <v>-0.8910065241884273</v>
      </c>
      <c r="E371">
        <f t="shared" si="28"/>
        <v>-0.58778525229233958</v>
      </c>
      <c r="F371">
        <f t="shared" si="24"/>
        <v>-3.3383447482572826</v>
      </c>
      <c r="G371">
        <f t="shared" si="27"/>
        <v>-12.316095662976235</v>
      </c>
    </row>
    <row r="372" spans="1:7" x14ac:dyDescent="0.25">
      <c r="A372">
        <f t="shared" si="25"/>
        <v>0.37000000000000027</v>
      </c>
      <c r="B372">
        <f t="shared" si="28"/>
        <v>-0.95105651629515875</v>
      </c>
      <c r="C372">
        <f t="shared" si="28"/>
        <v>-0.95105651629515875</v>
      </c>
      <c r="D372">
        <f t="shared" si="28"/>
        <v>-1</v>
      </c>
      <c r="E372">
        <f t="shared" si="28"/>
        <v>1.6856958537370126E-13</v>
      </c>
      <c r="F372">
        <f t="shared" si="24"/>
        <v>-2.9021130325901487</v>
      </c>
      <c r="G372">
        <f t="shared" si="27"/>
        <v>-13.84329874885519</v>
      </c>
    </row>
    <row r="373" spans="1:7" x14ac:dyDescent="0.25">
      <c r="A373">
        <f t="shared" si="25"/>
        <v>0.37100000000000027</v>
      </c>
      <c r="B373">
        <f t="shared" si="28"/>
        <v>-0.96858316112863518</v>
      </c>
      <c r="C373">
        <f t="shared" si="28"/>
        <v>-0.96858316112863518</v>
      </c>
      <c r="D373">
        <f t="shared" si="28"/>
        <v>-0.8910065241883125</v>
      </c>
      <c r="E373">
        <f t="shared" si="28"/>
        <v>0.58778525229261236</v>
      </c>
      <c r="F373">
        <f t="shared" si="24"/>
        <v>-2.2403875941529705</v>
      </c>
      <c r="G373">
        <f t="shared" si="27"/>
        <v>-14.53828675648886</v>
      </c>
    </row>
    <row r="374" spans="1:7" x14ac:dyDescent="0.25">
      <c r="A374">
        <f t="shared" si="25"/>
        <v>0.37200000000000027</v>
      </c>
      <c r="B374">
        <f t="shared" si="28"/>
        <v>-0.98228725072869172</v>
      </c>
      <c r="C374">
        <f t="shared" si="28"/>
        <v>-0.98228725072869172</v>
      </c>
      <c r="D374">
        <f t="shared" si="28"/>
        <v>-0.58778525229236656</v>
      </c>
      <c r="E374">
        <f t="shared" si="28"/>
        <v>0.95105651629520782</v>
      </c>
      <c r="F374">
        <f t="shared" si="24"/>
        <v>-1.601303237454542</v>
      </c>
      <c r="G374">
        <f t="shared" si="27"/>
        <v>-14.516605274059717</v>
      </c>
    </row>
    <row r="375" spans="1:7" x14ac:dyDescent="0.25">
      <c r="A375">
        <f t="shared" si="25"/>
        <v>0.37300000000000028</v>
      </c>
      <c r="B375">
        <f t="shared" si="28"/>
        <v>-0.99211470131447976</v>
      </c>
      <c r="C375">
        <f t="shared" si="28"/>
        <v>-0.99211470131447976</v>
      </c>
      <c r="D375">
        <f t="shared" si="28"/>
        <v>-0.15643446504011921</v>
      </c>
      <c r="E375">
        <f t="shared" si="28"/>
        <v>0.95105651629509824</v>
      </c>
      <c r="F375">
        <f t="shared" si="24"/>
        <v>-1.1896073513739807</v>
      </c>
      <c r="G375">
        <f t="shared" si="27"/>
        <v>-14.085648322431062</v>
      </c>
    </row>
    <row r="376" spans="1:7" x14ac:dyDescent="0.25">
      <c r="A376">
        <f t="shared" si="25"/>
        <v>0.37400000000000028</v>
      </c>
      <c r="B376">
        <f t="shared" si="28"/>
        <v>-0.99802672842827256</v>
      </c>
      <c r="C376">
        <f t="shared" si="28"/>
        <v>-0.99802672842827256</v>
      </c>
      <c r="D376">
        <f t="shared" si="28"/>
        <v>0.30901699437506419</v>
      </c>
      <c r="E376">
        <f t="shared" si="28"/>
        <v>0.58778525229232537</v>
      </c>
      <c r="F376">
        <f t="shared" si="24"/>
        <v>-1.0992512101891556</v>
      </c>
      <c r="G376">
        <f t="shared" si="27"/>
        <v>-13.61244520014824</v>
      </c>
    </row>
    <row r="377" spans="1:7" x14ac:dyDescent="0.25">
      <c r="A377">
        <f t="shared" si="25"/>
        <v>0.37500000000000028</v>
      </c>
      <c r="B377">
        <f t="shared" si="28"/>
        <v>-1</v>
      </c>
      <c r="C377">
        <f t="shared" si="28"/>
        <v>-1</v>
      </c>
      <c r="D377">
        <f t="shared" si="28"/>
        <v>0.70710678118664128</v>
      </c>
      <c r="E377">
        <f t="shared" si="28"/>
        <v>-1.862106389222129E-13</v>
      </c>
      <c r="F377">
        <f t="shared" si="24"/>
        <v>-1.2928932188135451</v>
      </c>
      <c r="G377">
        <f t="shared" si="27"/>
        <v>-13.385710217225157</v>
      </c>
    </row>
    <row r="378" spans="1:7" x14ac:dyDescent="0.25">
      <c r="A378">
        <f t="shared" si="25"/>
        <v>0.37600000000000028</v>
      </c>
      <c r="B378">
        <f t="shared" si="28"/>
        <v>-0.99802672842827045</v>
      </c>
      <c r="C378">
        <f t="shared" si="28"/>
        <v>-0.99802672842827045</v>
      </c>
      <c r="D378">
        <f t="shared" si="28"/>
        <v>0.95105651629518873</v>
      </c>
      <c r="E378">
        <f t="shared" si="28"/>
        <v>-0.58778525229262668</v>
      </c>
      <c r="F378">
        <f t="shared" si="24"/>
        <v>-1.6327821928539787</v>
      </c>
      <c r="G378">
        <f t="shared" si="27"/>
        <v>-13.524175816161979</v>
      </c>
    </row>
    <row r="379" spans="1:7" x14ac:dyDescent="0.25">
      <c r="A379">
        <f t="shared" si="25"/>
        <v>0.37700000000000028</v>
      </c>
      <c r="B379">
        <f t="shared" si="28"/>
        <v>-0.99211470131447554</v>
      </c>
      <c r="C379">
        <f t="shared" si="28"/>
        <v>-0.99211470131447554</v>
      </c>
      <c r="D379">
        <f t="shared" si="28"/>
        <v>0.98768834059511834</v>
      </c>
      <c r="E379">
        <f t="shared" si="28"/>
        <v>-0.95105651629520449</v>
      </c>
      <c r="F379">
        <f t="shared" si="24"/>
        <v>-1.9475975783290371</v>
      </c>
      <c r="G379">
        <f t="shared" si="27"/>
        <v>-13.961999164122734</v>
      </c>
    </row>
    <row r="380" spans="1:7" x14ac:dyDescent="0.25">
      <c r="A380">
        <f t="shared" si="25"/>
        <v>0.37800000000000028</v>
      </c>
      <c r="B380">
        <f t="shared" si="28"/>
        <v>-0.98228725072868539</v>
      </c>
      <c r="C380">
        <f t="shared" si="28"/>
        <v>-0.98228725072868539</v>
      </c>
      <c r="D380">
        <f t="shared" si="28"/>
        <v>0.80901699437486907</v>
      </c>
      <c r="E380">
        <f t="shared" si="28"/>
        <v>-0.95105651629510157</v>
      </c>
      <c r="F380">
        <f t="shared" si="24"/>
        <v>-2.1066140233776034</v>
      </c>
      <c r="G380">
        <f t="shared" si="27"/>
        <v>-14.509962454993214</v>
      </c>
    </row>
    <row r="381" spans="1:7" x14ac:dyDescent="0.25">
      <c r="A381">
        <f t="shared" si="25"/>
        <v>0.37900000000000028</v>
      </c>
      <c r="B381">
        <f t="shared" si="28"/>
        <v>-0.96858316112862686</v>
      </c>
      <c r="C381">
        <f t="shared" si="28"/>
        <v>-0.96858316112862686</v>
      </c>
      <c r="D381">
        <f t="shared" si="28"/>
        <v>0.45399049973944455</v>
      </c>
      <c r="E381">
        <f t="shared" si="28"/>
        <v>-0.58778525229233403</v>
      </c>
      <c r="F381">
        <f t="shared" si="24"/>
        <v>-2.070961074810143</v>
      </c>
      <c r="G381">
        <f t="shared" si="27"/>
        <v>-14.961100799313526</v>
      </c>
    </row>
    <row r="382" spans="1:7" x14ac:dyDescent="0.25">
      <c r="A382">
        <f t="shared" si="25"/>
        <v>0.38000000000000028</v>
      </c>
      <c r="B382">
        <f t="shared" si="28"/>
        <v>-0.95105651629514842</v>
      </c>
      <c r="C382">
        <f t="shared" si="28"/>
        <v>-0.95105651629514842</v>
      </c>
      <c r="D382">
        <f t="shared" si="28"/>
        <v>-1.244670599226394E-13</v>
      </c>
      <c r="E382">
        <f t="shared" si="28"/>
        <v>1.7542998304032054E-13</v>
      </c>
      <c r="F382">
        <f t="shared" si="24"/>
        <v>-1.902113032590246</v>
      </c>
      <c r="G382">
        <f t="shared" si="27"/>
        <v>-15.193028176837654</v>
      </c>
    </row>
    <row r="383" spans="1:7" x14ac:dyDescent="0.25">
      <c r="A383">
        <f t="shared" si="25"/>
        <v>0.38100000000000028</v>
      </c>
      <c r="B383">
        <f t="shared" si="28"/>
        <v>-0.92977648588824535</v>
      </c>
      <c r="C383">
        <f t="shared" si="28"/>
        <v>-0.92977648588824535</v>
      </c>
      <c r="D383">
        <f t="shared" si="28"/>
        <v>-0.45399049973966638</v>
      </c>
      <c r="E383">
        <f t="shared" si="28"/>
        <v>0.58778525229261791</v>
      </c>
      <c r="F383">
        <f t="shared" si="24"/>
        <v>-1.725758219223539</v>
      </c>
      <c r="G383">
        <f t="shared" si="27"/>
        <v>-15.222709479105061</v>
      </c>
    </row>
    <row r="384" spans="1:7" x14ac:dyDescent="0.25">
      <c r="A384">
        <f t="shared" si="25"/>
        <v>0.38200000000000028</v>
      </c>
      <c r="B384">
        <f t="shared" si="28"/>
        <v>-0.90482705246601269</v>
      </c>
      <c r="C384">
        <f t="shared" si="28"/>
        <v>-0.90482705246601269</v>
      </c>
      <c r="D384">
        <f t="shared" si="28"/>
        <v>-0.8090169943750154</v>
      </c>
      <c r="E384">
        <f t="shared" si="28"/>
        <v>0.95105651629520993</v>
      </c>
      <c r="F384">
        <f t="shared" si="24"/>
        <v>-1.6676145830118307</v>
      </c>
      <c r="G384">
        <f t="shared" si="27"/>
        <v>-15.190933666698468</v>
      </c>
    </row>
    <row r="385" spans="1:7" x14ac:dyDescent="0.25">
      <c r="A385">
        <f t="shared" si="25"/>
        <v>0.38300000000000028</v>
      </c>
      <c r="B385">
        <f t="shared" si="28"/>
        <v>-0.87630668004385603</v>
      </c>
      <c r="C385">
        <f t="shared" si="28"/>
        <v>-0.87630668004385603</v>
      </c>
      <c r="D385">
        <f t="shared" si="28"/>
        <v>-0.98768834059515731</v>
      </c>
      <c r="E385">
        <f t="shared" si="28"/>
        <v>0.95105651629509613</v>
      </c>
      <c r="F385">
        <f t="shared" si="24"/>
        <v>-1.7892451843877735</v>
      </c>
      <c r="G385">
        <f t="shared" si="27"/>
        <v>-15.284335755212915</v>
      </c>
    </row>
    <row r="386" spans="1:7" x14ac:dyDescent="0.25">
      <c r="A386">
        <f t="shared" si="25"/>
        <v>0.38400000000000029</v>
      </c>
      <c r="B386">
        <f t="shared" si="28"/>
        <v>-0.84432792550200686</v>
      </c>
      <c r="C386">
        <f t="shared" si="28"/>
        <v>-0.84432792550200686</v>
      </c>
      <c r="D386">
        <f t="shared" si="28"/>
        <v>-0.95105651629511179</v>
      </c>
      <c r="E386">
        <f t="shared" si="28"/>
        <v>0.58778525229231982</v>
      </c>
      <c r="F386">
        <f t="shared" si="24"/>
        <v>-2.0519271150068059</v>
      </c>
      <c r="G386">
        <f t="shared" si="27"/>
        <v>-15.629992812421428</v>
      </c>
    </row>
    <row r="387" spans="1:7" x14ac:dyDescent="0.25">
      <c r="A387">
        <f t="shared" si="25"/>
        <v>0.38500000000000029</v>
      </c>
      <c r="B387">
        <f t="shared" si="28"/>
        <v>-0.80901699437493646</v>
      </c>
      <c r="C387">
        <f t="shared" si="28"/>
        <v>-0.80901699437493646</v>
      </c>
      <c r="D387">
        <f t="shared" si="28"/>
        <v>-0.70710678118646519</v>
      </c>
      <c r="E387">
        <f t="shared" si="28"/>
        <v>-1.9307103658883218E-13</v>
      </c>
      <c r="F387">
        <f t="shared" ref="F387:F450" si="29">SUM(B387:E387)</f>
        <v>-2.3251407699365312</v>
      </c>
      <c r="G387">
        <f t="shared" si="27"/>
        <v>-16.210276025800983</v>
      </c>
    </row>
    <row r="388" spans="1:7" x14ac:dyDescent="0.25">
      <c r="A388">
        <f t="shared" ref="A388:A451" si="30">A387+$AC$4</f>
        <v>0.38600000000000029</v>
      </c>
      <c r="B388">
        <f t="shared" ref="B388:E419" si="31">SIN(2*PI()*B$1*$A388)</f>
        <v>-0.7705132427757776</v>
      </c>
      <c r="C388">
        <f t="shared" si="31"/>
        <v>-0.7705132427757776</v>
      </c>
      <c r="D388">
        <f t="shared" si="31"/>
        <v>-0.30901699437482749</v>
      </c>
      <c r="E388">
        <f t="shared" si="31"/>
        <v>-0.58778525229260914</v>
      </c>
      <c r="F388">
        <f t="shared" si="29"/>
        <v>-2.4378287322189918</v>
      </c>
      <c r="G388">
        <f t="shared" ref="G388:G451" si="32">G387*(1-$AC$7)+F388</f>
        <v>-16.838467162088712</v>
      </c>
    </row>
    <row r="389" spans="1:7" x14ac:dyDescent="0.25">
      <c r="A389">
        <f t="shared" si="30"/>
        <v>0.38700000000000029</v>
      </c>
      <c r="B389">
        <f t="shared" si="31"/>
        <v>-0.72896862742139923</v>
      </c>
      <c r="C389">
        <f t="shared" si="31"/>
        <v>-0.72896862742139923</v>
      </c>
      <c r="D389">
        <f t="shared" si="31"/>
        <v>0.15643446504036507</v>
      </c>
      <c r="E389">
        <f t="shared" si="31"/>
        <v>-0.9510565162952066</v>
      </c>
      <c r="F389">
        <f t="shared" si="29"/>
        <v>-2.2525593060976399</v>
      </c>
      <c r="G389">
        <f t="shared" si="32"/>
        <v>-17.21126062176462</v>
      </c>
    </row>
    <row r="390" spans="1:7" x14ac:dyDescent="0.25">
      <c r="A390">
        <f t="shared" si="30"/>
        <v>0.38800000000000029</v>
      </c>
      <c r="B390">
        <f t="shared" si="31"/>
        <v>-0.68454710592867585</v>
      </c>
      <c r="C390">
        <f t="shared" si="31"/>
        <v>-0.68454710592867585</v>
      </c>
      <c r="D390">
        <f t="shared" si="31"/>
        <v>0.58778525229256795</v>
      </c>
      <c r="E390">
        <f t="shared" si="31"/>
        <v>-0.95105651629509946</v>
      </c>
      <c r="F390">
        <f t="shared" si="29"/>
        <v>-1.7323654758598832</v>
      </c>
      <c r="G390">
        <f t="shared" si="32"/>
        <v>-17.022243374409737</v>
      </c>
    </row>
    <row r="391" spans="1:7" x14ac:dyDescent="0.25">
      <c r="A391">
        <f t="shared" si="30"/>
        <v>0.38900000000000029</v>
      </c>
      <c r="B391">
        <f t="shared" si="31"/>
        <v>-0.63742398974867653</v>
      </c>
      <c r="C391">
        <f t="shared" si="31"/>
        <v>-0.63742398974867653</v>
      </c>
      <c r="D391">
        <f t="shared" si="31"/>
        <v>0.89100652418842552</v>
      </c>
      <c r="E391">
        <f t="shared" si="31"/>
        <v>-0.58778525229232848</v>
      </c>
      <c r="F391">
        <f t="shared" si="29"/>
        <v>-0.97162670760125602</v>
      </c>
      <c r="G391">
        <f t="shared" si="32"/>
        <v>-16.093588339220521</v>
      </c>
    </row>
    <row r="392" spans="1:7" x14ac:dyDescent="0.25">
      <c r="A392">
        <f t="shared" si="30"/>
        <v>0.39000000000000029</v>
      </c>
      <c r="B392">
        <f t="shared" si="31"/>
        <v>-0.58778525229245948</v>
      </c>
      <c r="C392">
        <f t="shared" si="31"/>
        <v>-0.58778525229245948</v>
      </c>
      <c r="D392">
        <f t="shared" si="31"/>
        <v>1</v>
      </c>
      <c r="E392">
        <f t="shared" si="31"/>
        <v>1.8229038070693981E-13</v>
      </c>
      <c r="F392">
        <f t="shared" si="29"/>
        <v>-0.17557050458473666</v>
      </c>
      <c r="G392">
        <f t="shared" si="32"/>
        <v>-14.472547702468731</v>
      </c>
    </row>
    <row r="393" spans="1:7" x14ac:dyDescent="0.25">
      <c r="A393">
        <f t="shared" si="30"/>
        <v>0.39100000000000029</v>
      </c>
      <c r="B393">
        <f t="shared" si="31"/>
        <v>-0.53582679497898278</v>
      </c>
      <c r="C393">
        <f t="shared" si="31"/>
        <v>-0.53582679497898278</v>
      </c>
      <c r="D393">
        <f t="shared" si="31"/>
        <v>0.89100652418831428</v>
      </c>
      <c r="E393">
        <f t="shared" si="31"/>
        <v>0.58778525229262346</v>
      </c>
      <c r="F393">
        <f t="shared" si="29"/>
        <v>0.40713818652297218</v>
      </c>
      <c r="G393">
        <f t="shared" si="32"/>
        <v>-12.449763589274875</v>
      </c>
    </row>
    <row r="394" spans="1:7" x14ac:dyDescent="0.25">
      <c r="A394">
        <f t="shared" si="30"/>
        <v>0.39200000000000029</v>
      </c>
      <c r="B394">
        <f t="shared" si="31"/>
        <v>-0.48175367410170117</v>
      </c>
      <c r="C394">
        <f t="shared" si="31"/>
        <v>-0.48175367410170117</v>
      </c>
      <c r="D394">
        <f t="shared" si="31"/>
        <v>0.58778525229236978</v>
      </c>
      <c r="E394">
        <f t="shared" si="31"/>
        <v>0.95105651629521204</v>
      </c>
      <c r="F394">
        <f t="shared" si="29"/>
        <v>0.57533442038417948</v>
      </c>
      <c r="G394">
        <f t="shared" si="32"/>
        <v>-10.48459717492903</v>
      </c>
    </row>
    <row r="395" spans="1:7" x14ac:dyDescent="0.25">
      <c r="A395">
        <f t="shared" si="30"/>
        <v>0.39300000000000029</v>
      </c>
      <c r="B395">
        <f t="shared" si="31"/>
        <v>-0.42577929156505839</v>
      </c>
      <c r="C395">
        <f t="shared" si="31"/>
        <v>-0.42577929156505839</v>
      </c>
      <c r="D395">
        <f t="shared" si="31"/>
        <v>0.15643446504009501</v>
      </c>
      <c r="E395">
        <f t="shared" si="31"/>
        <v>0.95105651629509402</v>
      </c>
      <c r="F395">
        <f t="shared" si="29"/>
        <v>0.25593239820507219</v>
      </c>
      <c r="G395">
        <f t="shared" si="32"/>
        <v>-9.0582145514626777</v>
      </c>
    </row>
    <row r="396" spans="1:7" x14ac:dyDescent="0.25">
      <c r="A396">
        <f t="shared" si="30"/>
        <v>0.39400000000000029</v>
      </c>
      <c r="B396">
        <f t="shared" si="31"/>
        <v>-0.36812455268466038</v>
      </c>
      <c r="C396">
        <f t="shared" si="31"/>
        <v>-0.36812455268466038</v>
      </c>
      <c r="D396">
        <f t="shared" si="31"/>
        <v>-0.30901699437506047</v>
      </c>
      <c r="E396">
        <f t="shared" si="31"/>
        <v>0.58778525229231426</v>
      </c>
      <c r="F396">
        <f t="shared" si="29"/>
        <v>-0.45748084745206696</v>
      </c>
      <c r="G396">
        <f t="shared" si="32"/>
        <v>-8.5044796997959793</v>
      </c>
    </row>
    <row r="397" spans="1:7" x14ac:dyDescent="0.25">
      <c r="A397">
        <f t="shared" si="30"/>
        <v>0.3950000000000003</v>
      </c>
      <c r="B397">
        <f t="shared" si="31"/>
        <v>-0.30901699437492974</v>
      </c>
      <c r="C397">
        <f t="shared" si="31"/>
        <v>-0.30901699437492974</v>
      </c>
      <c r="D397">
        <f t="shared" si="31"/>
        <v>-0.7071067811866385</v>
      </c>
      <c r="E397">
        <f t="shared" si="31"/>
        <v>-1.9993143425545146E-13</v>
      </c>
      <c r="F397">
        <f t="shared" si="29"/>
        <v>-1.3251407699366977</v>
      </c>
      <c r="G397">
        <f t="shared" si="32"/>
        <v>-8.8802210780079722</v>
      </c>
    </row>
    <row r="398" spans="1:7" x14ac:dyDescent="0.25">
      <c r="A398">
        <f t="shared" si="30"/>
        <v>0.3960000000000003</v>
      </c>
      <c r="B398">
        <f t="shared" si="31"/>
        <v>-0.24868988716483714</v>
      </c>
      <c r="C398">
        <f t="shared" si="31"/>
        <v>-0.24868988716483714</v>
      </c>
      <c r="D398">
        <f t="shared" si="31"/>
        <v>-0.95105651629519639</v>
      </c>
      <c r="E398">
        <f t="shared" si="31"/>
        <v>-0.58778525229261469</v>
      </c>
      <c r="F398">
        <f t="shared" si="29"/>
        <v>-2.0362215429174855</v>
      </c>
      <c r="G398">
        <f t="shared" si="32"/>
        <v>-9.9250972608978572</v>
      </c>
    </row>
    <row r="399" spans="1:7" x14ac:dyDescent="0.25">
      <c r="A399">
        <f t="shared" si="30"/>
        <v>0.3970000000000003</v>
      </c>
      <c r="B399">
        <f t="shared" si="31"/>
        <v>-0.18738131458570709</v>
      </c>
      <c r="C399">
        <f t="shared" si="31"/>
        <v>-0.18738131458570709</v>
      </c>
      <c r="D399">
        <f t="shared" si="31"/>
        <v>-0.98768834059511901</v>
      </c>
      <c r="E399">
        <f t="shared" si="31"/>
        <v>-0.95105651629520871</v>
      </c>
      <c r="F399">
        <f t="shared" si="29"/>
        <v>-2.3135074860617419</v>
      </c>
      <c r="G399">
        <f t="shared" si="32"/>
        <v>-11.130614413049928</v>
      </c>
    </row>
    <row r="400" spans="1:7" x14ac:dyDescent="0.25">
      <c r="A400">
        <f t="shared" si="30"/>
        <v>0.3980000000000003</v>
      </c>
      <c r="B400">
        <f t="shared" si="31"/>
        <v>-0.12533323356428688</v>
      </c>
      <c r="C400">
        <f t="shared" si="31"/>
        <v>-0.12533323356428688</v>
      </c>
      <c r="D400">
        <f t="shared" si="31"/>
        <v>-0.80901699437487129</v>
      </c>
      <c r="E400">
        <f t="shared" si="31"/>
        <v>-0.95105651629509735</v>
      </c>
      <c r="F400">
        <f t="shared" si="29"/>
        <v>-2.0107399777985422</v>
      </c>
      <c r="G400">
        <f t="shared" si="32"/>
        <v>-11.898785894444703</v>
      </c>
    </row>
    <row r="401" spans="1:7" x14ac:dyDescent="0.25">
      <c r="A401">
        <f t="shared" si="30"/>
        <v>0.3990000000000003</v>
      </c>
      <c r="B401">
        <f t="shared" si="31"/>
        <v>-6.2790519529296263E-2</v>
      </c>
      <c r="C401">
        <f t="shared" si="31"/>
        <v>-6.2790519529296263E-2</v>
      </c>
      <c r="D401">
        <f t="shared" si="31"/>
        <v>-0.45399049973942274</v>
      </c>
      <c r="E401">
        <f t="shared" si="31"/>
        <v>-0.58778525229232292</v>
      </c>
      <c r="F401">
        <f t="shared" si="29"/>
        <v>-1.1673567910903382</v>
      </c>
      <c r="G401">
        <f t="shared" si="32"/>
        <v>-11.737819203180289</v>
      </c>
    </row>
    <row r="402" spans="1:7" x14ac:dyDescent="0.25">
      <c r="A402">
        <f t="shared" si="30"/>
        <v>0.4000000000000003</v>
      </c>
      <c r="B402">
        <f t="shared" si="31"/>
        <v>1.6783449630075609E-14</v>
      </c>
      <c r="C402">
        <f t="shared" si="31"/>
        <v>1.6783449630075609E-14</v>
      </c>
      <c r="D402">
        <f t="shared" si="31"/>
        <v>1.2054680170736631E-13</v>
      </c>
      <c r="E402">
        <f t="shared" si="31"/>
        <v>1.8915077837355909E-13</v>
      </c>
      <c r="F402">
        <f t="shared" si="29"/>
        <v>3.4326447934107662E-13</v>
      </c>
      <c r="G402">
        <f t="shared" si="32"/>
        <v>-10.427465271481895</v>
      </c>
    </row>
    <row r="403" spans="1:7" x14ac:dyDescent="0.25">
      <c r="A403">
        <f t="shared" si="30"/>
        <v>0.4010000000000003</v>
      </c>
      <c r="B403">
        <f t="shared" si="31"/>
        <v>6.2790519529329764E-2</v>
      </c>
      <c r="C403">
        <f t="shared" si="31"/>
        <v>6.2790519529329764E-2</v>
      </c>
      <c r="D403">
        <f t="shared" si="31"/>
        <v>0.45399049973966288</v>
      </c>
      <c r="E403">
        <f t="shared" si="31"/>
        <v>0.58778525229262901</v>
      </c>
      <c r="F403">
        <f t="shared" si="29"/>
        <v>1.1673567910909515</v>
      </c>
      <c r="G403">
        <f t="shared" si="32"/>
        <v>-8.0960361872660744</v>
      </c>
    </row>
    <row r="404" spans="1:7" x14ac:dyDescent="0.25">
      <c r="A404">
        <f t="shared" si="30"/>
        <v>0.4020000000000003</v>
      </c>
      <c r="B404">
        <f t="shared" si="31"/>
        <v>0.12533323356432371</v>
      </c>
      <c r="C404">
        <f t="shared" si="31"/>
        <v>0.12533323356432371</v>
      </c>
      <c r="D404">
        <f t="shared" si="31"/>
        <v>0.80901699437502972</v>
      </c>
      <c r="E404">
        <f t="shared" si="31"/>
        <v>0.95105651629521415</v>
      </c>
      <c r="F404">
        <f t="shared" si="29"/>
        <v>2.0107399777988912</v>
      </c>
      <c r="G404">
        <f t="shared" si="32"/>
        <v>-5.1814934957331484</v>
      </c>
    </row>
    <row r="405" spans="1:7" x14ac:dyDescent="0.25">
      <c r="A405">
        <f t="shared" si="30"/>
        <v>0.4030000000000003</v>
      </c>
      <c r="B405">
        <f t="shared" si="31"/>
        <v>0.18738131458574356</v>
      </c>
      <c r="C405">
        <f t="shared" si="31"/>
        <v>0.18738131458574356</v>
      </c>
      <c r="D405">
        <f t="shared" si="31"/>
        <v>0.98768834059515676</v>
      </c>
      <c r="E405">
        <f t="shared" si="31"/>
        <v>0.9510565162950918</v>
      </c>
      <c r="F405">
        <f t="shared" si="29"/>
        <v>2.3135074860617357</v>
      </c>
      <c r="G405">
        <f t="shared" si="32"/>
        <v>-2.2895488863289253</v>
      </c>
    </row>
    <row r="406" spans="1:7" x14ac:dyDescent="0.25">
      <c r="A406">
        <f t="shared" si="30"/>
        <v>0.4040000000000003</v>
      </c>
      <c r="B406">
        <f t="shared" si="31"/>
        <v>0.24868988716487309</v>
      </c>
      <c r="C406">
        <f t="shared" si="31"/>
        <v>0.24868988716487309</v>
      </c>
      <c r="D406">
        <f t="shared" si="31"/>
        <v>0.95105651629511301</v>
      </c>
      <c r="E406">
        <f t="shared" si="31"/>
        <v>0.58778525229230871</v>
      </c>
      <c r="F406">
        <f t="shared" si="29"/>
        <v>2.0362215429171679</v>
      </c>
      <c r="G406">
        <f t="shared" si="32"/>
        <v>2.2669312217402648E-3</v>
      </c>
    </row>
    <row r="407" spans="1:7" x14ac:dyDescent="0.25">
      <c r="A407">
        <f t="shared" si="30"/>
        <v>0.4050000000000003</v>
      </c>
      <c r="B407">
        <f t="shared" si="31"/>
        <v>0.30901699437496505</v>
      </c>
      <c r="C407">
        <f t="shared" si="31"/>
        <v>0.30901699437496505</v>
      </c>
      <c r="D407">
        <f t="shared" si="31"/>
        <v>0.70710678118644787</v>
      </c>
      <c r="E407">
        <f t="shared" si="31"/>
        <v>-2.0679183192207073E-13</v>
      </c>
      <c r="F407">
        <f t="shared" si="29"/>
        <v>1.3251407699361712</v>
      </c>
      <c r="G407">
        <f t="shared" si="32"/>
        <v>1.3271546318110525</v>
      </c>
    </row>
    <row r="408" spans="1:7" x14ac:dyDescent="0.25">
      <c r="A408">
        <f t="shared" si="30"/>
        <v>0.40600000000000031</v>
      </c>
      <c r="B408">
        <f t="shared" si="31"/>
        <v>0.36812455268469485</v>
      </c>
      <c r="C408">
        <f t="shared" si="31"/>
        <v>0.36812455268469485</v>
      </c>
      <c r="D408">
        <f t="shared" si="31"/>
        <v>0.30901699437483121</v>
      </c>
      <c r="E408">
        <f t="shared" si="31"/>
        <v>-0.58778525229262024</v>
      </c>
      <c r="F408">
        <f t="shared" si="29"/>
        <v>0.45748084745160067</v>
      </c>
      <c r="G408">
        <f t="shared" si="32"/>
        <v>1.6364782909756066</v>
      </c>
    </row>
    <row r="409" spans="1:7" x14ac:dyDescent="0.25">
      <c r="A409">
        <f t="shared" si="30"/>
        <v>0.40700000000000031</v>
      </c>
      <c r="B409">
        <f t="shared" si="31"/>
        <v>0.42577929156508876</v>
      </c>
      <c r="C409">
        <f t="shared" si="31"/>
        <v>0.42577929156508876</v>
      </c>
      <c r="D409">
        <f t="shared" si="31"/>
        <v>-0.15643446504036121</v>
      </c>
      <c r="E409">
        <f t="shared" si="31"/>
        <v>-0.95105651629521082</v>
      </c>
      <c r="F409">
        <f t="shared" si="29"/>
        <v>-0.25593239820539448</v>
      </c>
      <c r="G409">
        <f t="shared" si="32"/>
        <v>1.1978572923070705</v>
      </c>
    </row>
    <row r="410" spans="1:7" x14ac:dyDescent="0.25">
      <c r="A410">
        <f t="shared" si="30"/>
        <v>0.40800000000000031</v>
      </c>
      <c r="B410">
        <f t="shared" si="31"/>
        <v>0.48175367410173059</v>
      </c>
      <c r="C410">
        <f t="shared" si="31"/>
        <v>0.48175367410173059</v>
      </c>
      <c r="D410">
        <f t="shared" si="31"/>
        <v>-0.58778525229258782</v>
      </c>
      <c r="E410">
        <f t="shared" si="31"/>
        <v>-0.95105651629509513</v>
      </c>
      <c r="F410">
        <f t="shared" si="29"/>
        <v>-0.57533442038422178</v>
      </c>
      <c r="G410">
        <f t="shared" si="32"/>
        <v>0.48879981950417839</v>
      </c>
    </row>
    <row r="411" spans="1:7" x14ac:dyDescent="0.25">
      <c r="A411">
        <f t="shared" si="30"/>
        <v>0.40900000000000031</v>
      </c>
      <c r="B411">
        <f t="shared" si="31"/>
        <v>0.53582679497901109</v>
      </c>
      <c r="C411">
        <f t="shared" si="31"/>
        <v>0.53582679497901109</v>
      </c>
      <c r="D411">
        <f t="shared" si="31"/>
        <v>-0.89100652418842374</v>
      </c>
      <c r="E411">
        <f t="shared" si="31"/>
        <v>-0.58778525229229439</v>
      </c>
      <c r="F411">
        <f t="shared" si="29"/>
        <v>-0.40713818652269596</v>
      </c>
      <c r="G411">
        <f t="shared" si="32"/>
        <v>2.7094361649934007E-2</v>
      </c>
    </row>
    <row r="412" spans="1:7" x14ac:dyDescent="0.25">
      <c r="A412">
        <f t="shared" si="30"/>
        <v>0.41000000000000031</v>
      </c>
      <c r="B412">
        <f t="shared" si="31"/>
        <v>0.58778525229248668</v>
      </c>
      <c r="C412">
        <f t="shared" si="31"/>
        <v>0.58778525229248668</v>
      </c>
      <c r="D412">
        <f t="shared" si="31"/>
        <v>-1</v>
      </c>
      <c r="E412">
        <f t="shared" si="31"/>
        <v>1.9601117604017837E-13</v>
      </c>
      <c r="F412">
        <f t="shared" si="29"/>
        <v>0.17557050458516937</v>
      </c>
      <c r="G412">
        <f t="shared" si="32"/>
        <v>0.19964018143631038</v>
      </c>
    </row>
    <row r="413" spans="1:7" x14ac:dyDescent="0.25">
      <c r="A413">
        <f t="shared" si="30"/>
        <v>0.41100000000000031</v>
      </c>
      <c r="B413">
        <f t="shared" si="31"/>
        <v>0.63742398974870507</v>
      </c>
      <c r="C413">
        <f t="shared" si="31"/>
        <v>0.63742398974870507</v>
      </c>
      <c r="D413">
        <f t="shared" si="31"/>
        <v>-0.89100652418830317</v>
      </c>
      <c r="E413">
        <f t="shared" si="31"/>
        <v>0.58778525229261158</v>
      </c>
      <c r="F413">
        <f t="shared" si="29"/>
        <v>0.97162670760171854</v>
      </c>
      <c r="G413">
        <f t="shared" si="32"/>
        <v>1.1489800151186298</v>
      </c>
    </row>
    <row r="414" spans="1:7" x14ac:dyDescent="0.25">
      <c r="A414">
        <f t="shared" si="30"/>
        <v>0.41200000000000031</v>
      </c>
      <c r="B414">
        <f t="shared" si="31"/>
        <v>0.68454710592870294</v>
      </c>
      <c r="C414">
        <f t="shared" si="31"/>
        <v>0.68454710592870294</v>
      </c>
      <c r="D414">
        <f t="shared" si="31"/>
        <v>-0.58778525229237288</v>
      </c>
      <c r="E414">
        <f t="shared" si="31"/>
        <v>0.95105651629521637</v>
      </c>
      <c r="F414">
        <f t="shared" si="29"/>
        <v>1.7323654758602494</v>
      </c>
      <c r="G414">
        <f t="shared" si="32"/>
        <v>2.7530788637466879</v>
      </c>
    </row>
    <row r="415" spans="1:7" x14ac:dyDescent="0.25">
      <c r="A415">
        <f t="shared" si="30"/>
        <v>0.41300000000000031</v>
      </c>
      <c r="B415">
        <f t="shared" si="31"/>
        <v>0.72896862742142465</v>
      </c>
      <c r="C415">
        <f t="shared" si="31"/>
        <v>0.72896862742142465</v>
      </c>
      <c r="D415">
        <f t="shared" si="31"/>
        <v>-0.15643446504009889</v>
      </c>
      <c r="E415">
        <f t="shared" si="31"/>
        <v>0.95105651629509846</v>
      </c>
      <c r="F415">
        <f t="shared" si="29"/>
        <v>2.252559306097849</v>
      </c>
      <c r="G415">
        <f t="shared" si="32"/>
        <v>4.6982976280505513</v>
      </c>
    </row>
    <row r="416" spans="1:7" x14ac:dyDescent="0.25">
      <c r="A416">
        <f t="shared" si="30"/>
        <v>0.41400000000000031</v>
      </c>
      <c r="B416">
        <f t="shared" si="31"/>
        <v>0.77051324277580124</v>
      </c>
      <c r="C416">
        <f t="shared" si="31"/>
        <v>0.77051324277580124</v>
      </c>
      <c r="D416">
        <f t="shared" si="31"/>
        <v>0.30901699437508379</v>
      </c>
      <c r="E416">
        <f t="shared" si="31"/>
        <v>0.58778525229230316</v>
      </c>
      <c r="F416">
        <f t="shared" si="29"/>
        <v>2.4378287322189895</v>
      </c>
      <c r="G416">
        <f t="shared" si="32"/>
        <v>6.6116309099106161</v>
      </c>
    </row>
    <row r="417" spans="1:7" x14ac:dyDescent="0.25">
      <c r="A417">
        <f t="shared" si="30"/>
        <v>0.41500000000000031</v>
      </c>
      <c r="B417">
        <f t="shared" si="31"/>
        <v>0.80901699437495833</v>
      </c>
      <c r="C417">
        <f t="shared" si="31"/>
        <v>0.80901699437495833</v>
      </c>
      <c r="D417">
        <f t="shared" si="31"/>
        <v>0.70710678118663572</v>
      </c>
      <c r="E417">
        <f t="shared" si="31"/>
        <v>-1.8523052015828601E-13</v>
      </c>
      <c r="F417">
        <f t="shared" si="29"/>
        <v>2.3251407699363673</v>
      </c>
      <c r="G417">
        <f t="shared" si="32"/>
        <v>8.1986808635060395</v>
      </c>
    </row>
    <row r="418" spans="1:7" x14ac:dyDescent="0.25">
      <c r="A418">
        <f t="shared" si="30"/>
        <v>0.41600000000000031</v>
      </c>
      <c r="B418">
        <f t="shared" si="31"/>
        <v>0.84432792550202485</v>
      </c>
      <c r="C418">
        <f t="shared" si="31"/>
        <v>0.84432792550202485</v>
      </c>
      <c r="D418">
        <f t="shared" si="31"/>
        <v>0.95105651629519516</v>
      </c>
      <c r="E418">
        <f t="shared" si="31"/>
        <v>-0.58778525229264889</v>
      </c>
      <c r="F418">
        <f t="shared" si="29"/>
        <v>2.0519271150065959</v>
      </c>
      <c r="G418">
        <f t="shared" si="32"/>
        <v>9.3353465046161954</v>
      </c>
    </row>
    <row r="419" spans="1:7" x14ac:dyDescent="0.25">
      <c r="A419">
        <f t="shared" si="30"/>
        <v>0.41700000000000031</v>
      </c>
      <c r="B419">
        <f t="shared" si="31"/>
        <v>0.87630668004387213</v>
      </c>
      <c r="C419">
        <f t="shared" si="31"/>
        <v>0.87630668004387213</v>
      </c>
      <c r="D419">
        <f t="shared" si="31"/>
        <v>0.98768834059511512</v>
      </c>
      <c r="E419">
        <f t="shared" si="31"/>
        <v>-0.95105651629521304</v>
      </c>
      <c r="F419">
        <f t="shared" si="29"/>
        <v>1.7892451843876462</v>
      </c>
      <c r="G419">
        <f t="shared" si="32"/>
        <v>10.082438305624658</v>
      </c>
    </row>
    <row r="420" spans="1:7" x14ac:dyDescent="0.25">
      <c r="A420">
        <f t="shared" si="30"/>
        <v>0.41800000000000032</v>
      </c>
      <c r="B420">
        <f t="shared" ref="B420:E451" si="33">SIN(2*PI()*B$1*$A420)</f>
        <v>0.9048270524660269</v>
      </c>
      <c r="C420">
        <f t="shared" si="33"/>
        <v>0.9048270524660269</v>
      </c>
      <c r="D420">
        <f t="shared" si="33"/>
        <v>0.80901699437487362</v>
      </c>
      <c r="E420">
        <f t="shared" si="33"/>
        <v>-0.95105651629508425</v>
      </c>
      <c r="F420">
        <f t="shared" si="29"/>
        <v>1.6676145830118432</v>
      </c>
      <c r="G420">
        <f t="shared" si="32"/>
        <v>10.624497753888923</v>
      </c>
    </row>
    <row r="421" spans="1:7" x14ac:dyDescent="0.25">
      <c r="A421">
        <f t="shared" si="30"/>
        <v>0.41900000000000032</v>
      </c>
      <c r="B421">
        <f t="shared" si="33"/>
        <v>0.92977648588825768</v>
      </c>
      <c r="C421">
        <f t="shared" si="33"/>
        <v>0.92977648588825768</v>
      </c>
      <c r="D421">
        <f t="shared" si="33"/>
        <v>0.45399049973942623</v>
      </c>
      <c r="E421">
        <f t="shared" si="33"/>
        <v>-0.58778525229231182</v>
      </c>
      <c r="F421">
        <f t="shared" si="29"/>
        <v>1.7257582192236298</v>
      </c>
      <c r="G421">
        <f t="shared" si="32"/>
        <v>11.164187917101481</v>
      </c>
    </row>
    <row r="422" spans="1:7" x14ac:dyDescent="0.25">
      <c r="A422">
        <f t="shared" si="30"/>
        <v>0.42000000000000032</v>
      </c>
      <c r="B422">
        <f t="shared" si="33"/>
        <v>0.95105651629515986</v>
      </c>
      <c r="C422">
        <f t="shared" si="33"/>
        <v>0.95105651629515986</v>
      </c>
      <c r="D422">
        <f t="shared" si="33"/>
        <v>-1.4504825292249723E-13</v>
      </c>
      <c r="E422">
        <f t="shared" si="33"/>
        <v>1.7444986427639364E-13</v>
      </c>
      <c r="F422">
        <f t="shared" si="29"/>
        <v>1.9021130325903493</v>
      </c>
      <c r="G422">
        <f t="shared" si="32"/>
        <v>11.819984468055603</v>
      </c>
    </row>
    <row r="423" spans="1:7" x14ac:dyDescent="0.25">
      <c r="A423">
        <f t="shared" si="30"/>
        <v>0.42100000000000032</v>
      </c>
      <c r="B423">
        <f t="shared" si="33"/>
        <v>0.96858316112863607</v>
      </c>
      <c r="C423">
        <f t="shared" si="33"/>
        <v>0.96858316112863607</v>
      </c>
      <c r="D423">
        <f t="shared" si="33"/>
        <v>-0.45399049973965938</v>
      </c>
      <c r="E423">
        <f t="shared" si="33"/>
        <v>0.58778525229264011</v>
      </c>
      <c r="F423">
        <f t="shared" si="29"/>
        <v>2.0709610748102527</v>
      </c>
      <c r="G423">
        <f t="shared" si="32"/>
        <v>12.571419074428679</v>
      </c>
    </row>
    <row r="424" spans="1:7" x14ac:dyDescent="0.25">
      <c r="A424">
        <f t="shared" si="30"/>
        <v>0.42200000000000032</v>
      </c>
      <c r="B424">
        <f t="shared" si="33"/>
        <v>0.98228725072869238</v>
      </c>
      <c r="C424">
        <f t="shared" si="33"/>
        <v>0.98228725072869238</v>
      </c>
      <c r="D424">
        <f t="shared" si="33"/>
        <v>-0.80901699437502739</v>
      </c>
      <c r="E424">
        <f t="shared" si="33"/>
        <v>0.95105651629520971</v>
      </c>
      <c r="F424">
        <f t="shared" si="29"/>
        <v>2.106614023377567</v>
      </c>
      <c r="G424">
        <f t="shared" si="32"/>
        <v>13.274620068004403</v>
      </c>
    </row>
    <row r="425" spans="1:7" x14ac:dyDescent="0.25">
      <c r="A425">
        <f t="shared" si="30"/>
        <v>0.42300000000000032</v>
      </c>
      <c r="B425">
        <f t="shared" si="33"/>
        <v>0.99211470131448021</v>
      </c>
      <c r="C425">
        <f t="shared" si="33"/>
        <v>0.99211470131448021</v>
      </c>
      <c r="D425">
        <f t="shared" si="33"/>
        <v>-0.98768834059516053</v>
      </c>
      <c r="E425">
        <f t="shared" si="33"/>
        <v>0.95105651629508758</v>
      </c>
      <c r="F425">
        <f t="shared" si="29"/>
        <v>1.9475975783288875</v>
      </c>
      <c r="G425">
        <f t="shared" si="32"/>
        <v>13.740302624742693</v>
      </c>
    </row>
    <row r="426" spans="1:7" x14ac:dyDescent="0.25">
      <c r="A426">
        <f t="shared" si="30"/>
        <v>0.42400000000000032</v>
      </c>
      <c r="B426">
        <f t="shared" si="33"/>
        <v>0.99802672842827278</v>
      </c>
      <c r="C426">
        <f t="shared" si="33"/>
        <v>0.99802672842827278</v>
      </c>
      <c r="D426">
        <f t="shared" si="33"/>
        <v>-0.95105651629511423</v>
      </c>
      <c r="E426">
        <f t="shared" si="33"/>
        <v>0.58778525229232059</v>
      </c>
      <c r="F426">
        <f t="shared" si="29"/>
        <v>1.6327821928537518</v>
      </c>
      <c r="G426">
        <f t="shared" si="32"/>
        <v>13.839183225197202</v>
      </c>
    </row>
    <row r="427" spans="1:7" x14ac:dyDescent="0.25">
      <c r="A427">
        <f t="shared" si="30"/>
        <v>0.42500000000000032</v>
      </c>
      <c r="B427">
        <f t="shared" si="33"/>
        <v>1</v>
      </c>
      <c r="C427">
        <f t="shared" si="33"/>
        <v>1</v>
      </c>
      <c r="D427">
        <f t="shared" si="33"/>
        <v>-0.70710678118645065</v>
      </c>
      <c r="E427">
        <f t="shared" si="33"/>
        <v>-2.2051262725530929E-13</v>
      </c>
      <c r="F427">
        <f t="shared" si="29"/>
        <v>1.2928932188133289</v>
      </c>
      <c r="G427">
        <f t="shared" si="32"/>
        <v>13.587136294846065</v>
      </c>
    </row>
    <row r="428" spans="1:7" x14ac:dyDescent="0.25">
      <c r="A428">
        <f t="shared" si="30"/>
        <v>0.42600000000000032</v>
      </c>
      <c r="B428">
        <f t="shared" si="33"/>
        <v>0.99802672842827045</v>
      </c>
      <c r="C428">
        <f t="shared" si="33"/>
        <v>0.99802672842827045</v>
      </c>
      <c r="D428">
        <f t="shared" si="33"/>
        <v>-0.3090169943748079</v>
      </c>
      <c r="E428">
        <f t="shared" si="33"/>
        <v>-0.58778525229263134</v>
      </c>
      <c r="F428">
        <f t="shared" si="29"/>
        <v>1.0992512101891014</v>
      </c>
      <c r="G428">
        <f t="shared" si="32"/>
        <v>13.169584668299962</v>
      </c>
    </row>
    <row r="429" spans="1:7" x14ac:dyDescent="0.25">
      <c r="A429">
        <f t="shared" si="30"/>
        <v>0.42700000000000032</v>
      </c>
      <c r="B429">
        <f t="shared" si="33"/>
        <v>0.99211470131447566</v>
      </c>
      <c r="C429">
        <f t="shared" si="33"/>
        <v>0.99211470131447566</v>
      </c>
      <c r="D429">
        <f t="shared" si="33"/>
        <v>0.15643446504035732</v>
      </c>
      <c r="E429">
        <f t="shared" si="33"/>
        <v>-0.95105651629522392</v>
      </c>
      <c r="F429">
        <f t="shared" si="29"/>
        <v>1.189607351374085</v>
      </c>
      <c r="G429">
        <f t="shared" si="32"/>
        <v>12.889002647165938</v>
      </c>
    </row>
    <row r="430" spans="1:7" x14ac:dyDescent="0.25">
      <c r="A430">
        <f t="shared" si="30"/>
        <v>0.42800000000000032</v>
      </c>
      <c r="B430">
        <f t="shared" si="33"/>
        <v>0.98228725072868472</v>
      </c>
      <c r="C430">
        <f t="shared" si="33"/>
        <v>0.98228725072868472</v>
      </c>
      <c r="D430">
        <f t="shared" si="33"/>
        <v>0.5877852522925846</v>
      </c>
      <c r="E430">
        <f t="shared" si="33"/>
        <v>-0.95105651629509091</v>
      </c>
      <c r="F430">
        <f t="shared" si="29"/>
        <v>1.601303237454863</v>
      </c>
      <c r="G430">
        <f t="shared" si="32"/>
        <v>13.051439345442512</v>
      </c>
    </row>
    <row r="431" spans="1:7" x14ac:dyDescent="0.25">
      <c r="A431">
        <f t="shared" si="30"/>
        <v>0.42900000000000033</v>
      </c>
      <c r="B431">
        <f t="shared" si="33"/>
        <v>0.96858316112862597</v>
      </c>
      <c r="C431">
        <f t="shared" si="33"/>
        <v>0.96858316112862597</v>
      </c>
      <c r="D431">
        <f t="shared" si="33"/>
        <v>0.89100652418843485</v>
      </c>
      <c r="E431">
        <f t="shared" si="33"/>
        <v>-0.58778525229228329</v>
      </c>
      <c r="F431">
        <f t="shared" si="29"/>
        <v>2.2403875941534035</v>
      </c>
      <c r="G431">
        <f t="shared" si="32"/>
        <v>13.834826745216915</v>
      </c>
    </row>
    <row r="432" spans="1:7" x14ac:dyDescent="0.25">
      <c r="A432">
        <f t="shared" si="30"/>
        <v>0.43000000000000033</v>
      </c>
      <c r="B432">
        <f t="shared" si="33"/>
        <v>0.95105651629514731</v>
      </c>
      <c r="C432">
        <f t="shared" si="33"/>
        <v>0.95105651629514731</v>
      </c>
      <c r="D432">
        <f t="shared" si="33"/>
        <v>1</v>
      </c>
      <c r="E432">
        <f t="shared" si="33"/>
        <v>2.0973197137341693E-13</v>
      </c>
      <c r="F432">
        <f t="shared" si="29"/>
        <v>2.9021130325905045</v>
      </c>
      <c r="G432">
        <f t="shared" si="32"/>
        <v>15.19248596520784</v>
      </c>
    </row>
    <row r="433" spans="1:7" x14ac:dyDescent="0.25">
      <c r="A433">
        <f t="shared" si="30"/>
        <v>0.43100000000000033</v>
      </c>
      <c r="B433">
        <f t="shared" si="33"/>
        <v>0.92977648588824413</v>
      </c>
      <c r="C433">
        <f t="shared" si="33"/>
        <v>0.92977648588824413</v>
      </c>
      <c r="D433">
        <f t="shared" si="33"/>
        <v>0.89100652418830495</v>
      </c>
      <c r="E433">
        <f t="shared" si="33"/>
        <v>0.58778525229262268</v>
      </c>
      <c r="F433">
        <f t="shared" si="29"/>
        <v>3.3383447482574158</v>
      </c>
      <c r="G433">
        <f t="shared" si="32"/>
        <v>16.834814326419206</v>
      </c>
    </row>
    <row r="434" spans="1:7" x14ac:dyDescent="0.25">
      <c r="A434">
        <f t="shared" si="30"/>
        <v>0.43200000000000033</v>
      </c>
      <c r="B434">
        <f t="shared" si="33"/>
        <v>0.90482705246601125</v>
      </c>
      <c r="C434">
        <f t="shared" si="33"/>
        <v>0.90482705246601125</v>
      </c>
      <c r="D434">
        <f t="shared" si="33"/>
        <v>0.58778525229235312</v>
      </c>
      <c r="E434">
        <f t="shared" si="33"/>
        <v>0.95105651629522059</v>
      </c>
      <c r="F434">
        <f t="shared" si="29"/>
        <v>3.3484958735195964</v>
      </c>
      <c r="G434">
        <f t="shared" si="32"/>
        <v>18.303952138600355</v>
      </c>
    </row>
    <row r="435" spans="1:7" x14ac:dyDescent="0.25">
      <c r="A435">
        <f t="shared" si="30"/>
        <v>0.43300000000000033</v>
      </c>
      <c r="B435">
        <f t="shared" si="33"/>
        <v>0.87630668004385437</v>
      </c>
      <c r="C435">
        <f t="shared" si="33"/>
        <v>0.87630668004385437</v>
      </c>
      <c r="D435">
        <f t="shared" si="33"/>
        <v>0.15643446504007469</v>
      </c>
      <c r="E435">
        <f t="shared" si="33"/>
        <v>0.95105651629509425</v>
      </c>
      <c r="F435">
        <f t="shared" si="29"/>
        <v>2.8601043414228777</v>
      </c>
      <c r="G435">
        <f t="shared" si="32"/>
        <v>19.120690907998625</v>
      </c>
    </row>
    <row r="436" spans="1:7" x14ac:dyDescent="0.25">
      <c r="A436">
        <f t="shared" si="30"/>
        <v>0.43400000000000033</v>
      </c>
      <c r="B436">
        <f t="shared" si="33"/>
        <v>0.84432792550200497</v>
      </c>
      <c r="C436">
        <f t="shared" si="33"/>
        <v>0.84432792550200497</v>
      </c>
      <c r="D436">
        <f t="shared" si="33"/>
        <v>-0.30901699437508007</v>
      </c>
      <c r="E436">
        <f t="shared" si="33"/>
        <v>0.58778525229229206</v>
      </c>
      <c r="F436">
        <f t="shared" si="29"/>
        <v>1.9674241089212221</v>
      </c>
      <c r="G436">
        <f t="shared" si="32"/>
        <v>18.953572639466056</v>
      </c>
    </row>
    <row r="437" spans="1:7" x14ac:dyDescent="0.25">
      <c r="A437">
        <f t="shared" si="30"/>
        <v>0.43500000000000033</v>
      </c>
      <c r="B437">
        <f t="shared" si="33"/>
        <v>0.80901699437493657</v>
      </c>
      <c r="C437">
        <f t="shared" si="33"/>
        <v>0.80901699437493657</v>
      </c>
      <c r="D437">
        <f t="shared" si="33"/>
        <v>-0.70710678118665304</v>
      </c>
      <c r="E437">
        <f t="shared" si="33"/>
        <v>-1.9895131549152456E-13</v>
      </c>
      <c r="F437">
        <f t="shared" si="29"/>
        <v>0.91092720756302115</v>
      </c>
      <c r="G437">
        <f t="shared" si="32"/>
        <v>17.748613752862639</v>
      </c>
    </row>
    <row r="438" spans="1:7" x14ac:dyDescent="0.25">
      <c r="A438">
        <f t="shared" si="30"/>
        <v>0.43600000000000033</v>
      </c>
      <c r="B438">
        <f t="shared" si="33"/>
        <v>0.77051324277577771</v>
      </c>
      <c r="C438">
        <f t="shared" si="33"/>
        <v>0.77051324277577771</v>
      </c>
      <c r="D438">
        <f t="shared" si="33"/>
        <v>-0.95105651629520271</v>
      </c>
      <c r="E438">
        <f t="shared" si="33"/>
        <v>-0.58778525229265999</v>
      </c>
      <c r="F438">
        <f t="shared" si="29"/>
        <v>2.1847169636927122E-3</v>
      </c>
      <c r="G438">
        <f t="shared" si="32"/>
        <v>15.769428216061277</v>
      </c>
    </row>
    <row r="439" spans="1:7" x14ac:dyDescent="0.25">
      <c r="A439">
        <f t="shared" si="30"/>
        <v>0.43700000000000033</v>
      </c>
      <c r="B439">
        <f t="shared" si="33"/>
        <v>0.7289686274213969</v>
      </c>
      <c r="C439">
        <f t="shared" si="33"/>
        <v>0.7289686274213969</v>
      </c>
      <c r="D439">
        <f t="shared" si="33"/>
        <v>-0.98768834059511579</v>
      </c>
      <c r="E439">
        <f t="shared" si="33"/>
        <v>-0.95105651629521726</v>
      </c>
      <c r="F439">
        <f t="shared" si="29"/>
        <v>-0.48080760204753925</v>
      </c>
      <c r="G439">
        <f t="shared" si="32"/>
        <v>13.528197156652302</v>
      </c>
    </row>
    <row r="440" spans="1:7" x14ac:dyDescent="0.25">
      <c r="A440">
        <f t="shared" si="30"/>
        <v>0.43800000000000033</v>
      </c>
      <c r="B440">
        <f t="shared" si="33"/>
        <v>0.68454710592867341</v>
      </c>
      <c r="C440">
        <f t="shared" si="33"/>
        <v>0.68454710592867341</v>
      </c>
      <c r="D440">
        <f t="shared" si="33"/>
        <v>-0.80901699437485919</v>
      </c>
      <c r="E440">
        <f t="shared" si="33"/>
        <v>-0.95105651629508003</v>
      </c>
      <c r="F440">
        <f t="shared" si="29"/>
        <v>-0.39097929881259241</v>
      </c>
      <c r="G440">
        <f t="shared" si="32"/>
        <v>11.626994704274454</v>
      </c>
    </row>
    <row r="441" spans="1:7" x14ac:dyDescent="0.25">
      <c r="A441">
        <f t="shared" si="30"/>
        <v>0.43900000000000033</v>
      </c>
      <c r="B441">
        <f t="shared" si="33"/>
        <v>0.63742398974867387</v>
      </c>
      <c r="C441">
        <f t="shared" si="33"/>
        <v>0.63742398974867387</v>
      </c>
      <c r="D441">
        <f t="shared" si="33"/>
        <v>-0.45399049973940442</v>
      </c>
      <c r="E441">
        <f t="shared" si="33"/>
        <v>-0.58778525229230072</v>
      </c>
      <c r="F441">
        <f t="shared" si="29"/>
        <v>0.2330722274656426</v>
      </c>
      <c r="G441">
        <f t="shared" si="32"/>
        <v>10.56208491643946</v>
      </c>
    </row>
    <row r="442" spans="1:7" x14ac:dyDescent="0.25">
      <c r="A442">
        <f t="shared" si="30"/>
        <v>0.44000000000000034</v>
      </c>
      <c r="B442">
        <f t="shared" si="33"/>
        <v>0.58778525229245671</v>
      </c>
      <c r="C442">
        <f t="shared" si="33"/>
        <v>0.58778525229245671</v>
      </c>
      <c r="D442">
        <f t="shared" si="33"/>
        <v>1.4112799470722415E-13</v>
      </c>
      <c r="E442">
        <f t="shared" si="33"/>
        <v>1.881706596096322E-13</v>
      </c>
      <c r="F442">
        <f t="shared" si="29"/>
        <v>1.1755705045852427</v>
      </c>
      <c r="G442">
        <f t="shared" si="32"/>
        <v>10.558554835335391</v>
      </c>
    </row>
    <row r="443" spans="1:7" x14ac:dyDescent="0.25">
      <c r="A443">
        <f t="shared" si="30"/>
        <v>0.44100000000000034</v>
      </c>
      <c r="B443">
        <f t="shared" si="33"/>
        <v>0.53582679497897978</v>
      </c>
      <c r="C443">
        <f t="shared" si="33"/>
        <v>0.53582679497897978</v>
      </c>
      <c r="D443">
        <f t="shared" si="33"/>
        <v>0.45399049973968125</v>
      </c>
      <c r="E443">
        <f t="shared" si="33"/>
        <v>0.58778525229265122</v>
      </c>
      <c r="F443">
        <f t="shared" si="29"/>
        <v>2.1134293419902921</v>
      </c>
      <c r="G443">
        <f t="shared" si="32"/>
        <v>11.493277672987759</v>
      </c>
    </row>
    <row r="444" spans="1:7" x14ac:dyDescent="0.25">
      <c r="A444">
        <f t="shared" si="30"/>
        <v>0.44200000000000034</v>
      </c>
      <c r="B444">
        <f t="shared" si="33"/>
        <v>0.48175367410169817</v>
      </c>
      <c r="C444">
        <f t="shared" si="33"/>
        <v>0.48175367410169817</v>
      </c>
      <c r="D444">
        <f t="shared" si="33"/>
        <v>0.80901699437504182</v>
      </c>
      <c r="E444">
        <f t="shared" si="33"/>
        <v>0.95105651629521393</v>
      </c>
      <c r="F444">
        <f t="shared" si="29"/>
        <v>2.7235808588736523</v>
      </c>
      <c r="G444">
        <f t="shared" si="32"/>
        <v>12.933804045656984</v>
      </c>
    </row>
    <row r="445" spans="1:7" x14ac:dyDescent="0.25">
      <c r="A445">
        <f t="shared" si="30"/>
        <v>0.44300000000000034</v>
      </c>
      <c r="B445">
        <f t="shared" si="33"/>
        <v>0.42577929156505528</v>
      </c>
      <c r="C445">
        <f t="shared" si="33"/>
        <v>0.42577929156505528</v>
      </c>
      <c r="D445">
        <f t="shared" si="33"/>
        <v>0.98768834059515997</v>
      </c>
      <c r="E445">
        <f t="shared" si="33"/>
        <v>0.95105651629508337</v>
      </c>
      <c r="F445">
        <f t="shared" si="29"/>
        <v>2.7903034400203541</v>
      </c>
      <c r="G445">
        <f t="shared" si="32"/>
        <v>14.280239532893836</v>
      </c>
    </row>
    <row r="446" spans="1:7" x14ac:dyDescent="0.25">
      <c r="A446">
        <f t="shared" si="30"/>
        <v>0.44400000000000034</v>
      </c>
      <c r="B446">
        <f t="shared" si="33"/>
        <v>0.36812455268466049</v>
      </c>
      <c r="C446">
        <f t="shared" si="33"/>
        <v>0.36812455268466049</v>
      </c>
      <c r="D446">
        <f t="shared" si="33"/>
        <v>0.95105651629510668</v>
      </c>
      <c r="E446">
        <f t="shared" si="33"/>
        <v>0.58778525229230949</v>
      </c>
      <c r="F446">
        <f t="shared" si="29"/>
        <v>2.2750908739567373</v>
      </c>
      <c r="G446">
        <f t="shared" si="32"/>
        <v>14.961152843402719</v>
      </c>
    </row>
    <row r="447" spans="1:7" x14ac:dyDescent="0.25">
      <c r="A447">
        <f t="shared" si="30"/>
        <v>0.44500000000000034</v>
      </c>
      <c r="B447">
        <f t="shared" si="33"/>
        <v>0.30901699437492652</v>
      </c>
      <c r="C447">
        <f t="shared" si="33"/>
        <v>0.30901699437492652</v>
      </c>
      <c r="D447">
        <f t="shared" si="33"/>
        <v>0.70710678118643333</v>
      </c>
      <c r="E447">
        <f t="shared" si="33"/>
        <v>-2.3423342258854785E-13</v>
      </c>
      <c r="F447">
        <f t="shared" si="29"/>
        <v>1.3251407699360522</v>
      </c>
      <c r="G447">
        <f t="shared" si="32"/>
        <v>14.616102148319737</v>
      </c>
    </row>
    <row r="448" spans="1:7" x14ac:dyDescent="0.25">
      <c r="A448">
        <f t="shared" si="30"/>
        <v>0.44600000000000034</v>
      </c>
      <c r="B448">
        <f t="shared" si="33"/>
        <v>0.24868988716483381</v>
      </c>
      <c r="C448">
        <f t="shared" si="33"/>
        <v>0.24868988716483381</v>
      </c>
      <c r="D448">
        <f t="shared" si="33"/>
        <v>0.30901699437481162</v>
      </c>
      <c r="E448">
        <f t="shared" si="33"/>
        <v>-0.58778525229264245</v>
      </c>
      <c r="F448">
        <f t="shared" si="29"/>
        <v>0.21861151641183685</v>
      </c>
      <c r="G448">
        <f t="shared" si="32"/>
        <v>13.203042007106967</v>
      </c>
    </row>
    <row r="449" spans="1:7" x14ac:dyDescent="0.25">
      <c r="A449">
        <f t="shared" si="30"/>
        <v>0.44700000000000034</v>
      </c>
      <c r="B449">
        <f t="shared" si="33"/>
        <v>0.18738131458570373</v>
      </c>
      <c r="C449">
        <f t="shared" si="33"/>
        <v>0.18738131458570373</v>
      </c>
      <c r="D449">
        <f t="shared" si="33"/>
        <v>-0.15643446504038153</v>
      </c>
      <c r="E449">
        <f t="shared" si="33"/>
        <v>-0.95105651629522814</v>
      </c>
      <c r="F449">
        <f t="shared" si="29"/>
        <v>-0.73272835216420218</v>
      </c>
      <c r="G449">
        <f t="shared" si="32"/>
        <v>10.996389265333864</v>
      </c>
    </row>
    <row r="450" spans="1:7" x14ac:dyDescent="0.25">
      <c r="A450">
        <f t="shared" si="30"/>
        <v>0.44800000000000034</v>
      </c>
      <c r="B450">
        <f t="shared" si="33"/>
        <v>0.12533323356428347</v>
      </c>
      <c r="C450">
        <f t="shared" si="33"/>
        <v>0.12533323356428347</v>
      </c>
      <c r="D450">
        <f t="shared" si="33"/>
        <v>-0.58778525229260448</v>
      </c>
      <c r="E450">
        <f t="shared" si="33"/>
        <v>-0.9510565162950867</v>
      </c>
      <c r="F450">
        <f t="shared" si="29"/>
        <v>-1.2881753014591242</v>
      </c>
      <c r="G450">
        <f t="shared" si="32"/>
        <v>8.4806297202523453</v>
      </c>
    </row>
    <row r="451" spans="1:7" x14ac:dyDescent="0.25">
      <c r="A451">
        <f t="shared" si="30"/>
        <v>0.44900000000000034</v>
      </c>
      <c r="B451">
        <f t="shared" si="33"/>
        <v>6.2790519529292849E-2</v>
      </c>
      <c r="C451">
        <f t="shared" si="33"/>
        <v>6.2790519529292849E-2</v>
      </c>
      <c r="D451">
        <f t="shared" si="33"/>
        <v>-0.89100652418843307</v>
      </c>
      <c r="E451">
        <f t="shared" si="33"/>
        <v>-0.58778525229231815</v>
      </c>
      <c r="F451">
        <f t="shared" ref="F451:F501" si="34">SUM(B451:E451)</f>
        <v>-1.3532107374221656</v>
      </c>
      <c r="G451">
        <f t="shared" si="32"/>
        <v>6.1806820886209799</v>
      </c>
    </row>
    <row r="452" spans="1:7" x14ac:dyDescent="0.25">
      <c r="A452">
        <f t="shared" ref="A452:A501" si="35">A451+$AC$4</f>
        <v>0.45000000000000034</v>
      </c>
      <c r="B452">
        <f t="shared" ref="B452:E483" si="36">SIN(2*PI()*B$1*$A452)</f>
        <v>-2.0213648463385248E-14</v>
      </c>
      <c r="C452">
        <f t="shared" si="36"/>
        <v>-2.0213648463385248E-14</v>
      </c>
      <c r="D452">
        <f t="shared" si="36"/>
        <v>-1</v>
      </c>
      <c r="E452">
        <f t="shared" si="36"/>
        <v>2.2345276670665548E-13</v>
      </c>
      <c r="F452">
        <f t="shared" si="34"/>
        <v>-0.99999999999981692</v>
      </c>
      <c r="G452">
        <f t="shared" ref="G452:G501" si="37">G451*(1-$AC$7)+F452</f>
        <v>4.4907003351787615</v>
      </c>
    </row>
    <row r="453" spans="1:7" x14ac:dyDescent="0.25">
      <c r="A453">
        <f t="shared" si="35"/>
        <v>0.45100000000000035</v>
      </c>
      <c r="B453">
        <f t="shared" si="36"/>
        <v>-6.2790519529333191E-2</v>
      </c>
      <c r="C453">
        <f t="shared" si="36"/>
        <v>-6.2790519529333191E-2</v>
      </c>
      <c r="D453">
        <f t="shared" si="36"/>
        <v>-0.89100652418829385</v>
      </c>
      <c r="E453">
        <f t="shared" si="36"/>
        <v>0.58778525229263379</v>
      </c>
      <c r="F453">
        <f t="shared" si="34"/>
        <v>-0.42880231095432653</v>
      </c>
      <c r="G453">
        <f t="shared" si="37"/>
        <v>3.5605777416045679</v>
      </c>
    </row>
    <row r="454" spans="1:7" x14ac:dyDescent="0.25">
      <c r="A454">
        <f t="shared" si="35"/>
        <v>0.45200000000000035</v>
      </c>
      <c r="B454">
        <f t="shared" si="36"/>
        <v>-0.12533323356432358</v>
      </c>
      <c r="C454">
        <f t="shared" si="36"/>
        <v>-0.12533323356432358</v>
      </c>
      <c r="D454">
        <f t="shared" si="36"/>
        <v>-0.58778525229235623</v>
      </c>
      <c r="E454">
        <f t="shared" si="36"/>
        <v>0.95105651629522481</v>
      </c>
      <c r="F454">
        <f t="shared" si="34"/>
        <v>0.11260479687422142</v>
      </c>
      <c r="G454">
        <f t="shared" si="37"/>
        <v>3.2756966885038641</v>
      </c>
    </row>
    <row r="455" spans="1:7" x14ac:dyDescent="0.25">
      <c r="A455">
        <f t="shared" si="35"/>
        <v>0.45300000000000035</v>
      </c>
      <c r="B455">
        <f t="shared" si="36"/>
        <v>-0.18738131458574342</v>
      </c>
      <c r="C455">
        <f t="shared" si="36"/>
        <v>-0.18738131458574342</v>
      </c>
      <c r="D455">
        <f t="shared" si="36"/>
        <v>-0.15643446504007855</v>
      </c>
      <c r="E455">
        <f t="shared" si="36"/>
        <v>0.95105651629509003</v>
      </c>
      <c r="F455">
        <f t="shared" si="34"/>
        <v>0.41985942208352467</v>
      </c>
      <c r="G455">
        <f t="shared" si="37"/>
        <v>3.3298730172860074</v>
      </c>
    </row>
    <row r="456" spans="1:7" x14ac:dyDescent="0.25">
      <c r="A456">
        <f t="shared" si="35"/>
        <v>0.45400000000000035</v>
      </c>
      <c r="B456">
        <f t="shared" si="36"/>
        <v>-0.24868988716487642</v>
      </c>
      <c r="C456">
        <f t="shared" si="36"/>
        <v>-0.24868988716487642</v>
      </c>
      <c r="D456">
        <f t="shared" si="36"/>
        <v>0.30901699437510338</v>
      </c>
      <c r="E456">
        <f t="shared" si="36"/>
        <v>0.58778525229228096</v>
      </c>
      <c r="F456">
        <f t="shared" si="34"/>
        <v>0.39942247233763151</v>
      </c>
      <c r="G456">
        <f t="shared" si="37"/>
        <v>3.3575644103892817</v>
      </c>
    </row>
    <row r="457" spans="1:7" x14ac:dyDescent="0.25">
      <c r="A457">
        <f t="shared" si="35"/>
        <v>0.45500000000000035</v>
      </c>
      <c r="B457">
        <f t="shared" si="36"/>
        <v>-0.30901699437496832</v>
      </c>
      <c r="C457">
        <f t="shared" si="36"/>
        <v>-0.30901699437496832</v>
      </c>
      <c r="D457">
        <f t="shared" si="36"/>
        <v>0.70710678118665027</v>
      </c>
      <c r="E457">
        <f t="shared" si="36"/>
        <v>-2.1267211082476312E-13</v>
      </c>
      <c r="F457">
        <f t="shared" si="34"/>
        <v>8.9072792436500944E-2</v>
      </c>
      <c r="G457">
        <f t="shared" si="37"/>
        <v>3.0718147890599443</v>
      </c>
    </row>
    <row r="458" spans="1:7" x14ac:dyDescent="0.25">
      <c r="A458">
        <f t="shared" si="35"/>
        <v>0.45600000000000035</v>
      </c>
      <c r="B458">
        <f t="shared" si="36"/>
        <v>-0.36812455268469807</v>
      </c>
      <c r="C458">
        <f t="shared" si="36"/>
        <v>-0.36812455268469807</v>
      </c>
      <c r="D458">
        <f t="shared" si="36"/>
        <v>0.95105651629520149</v>
      </c>
      <c r="E458">
        <f t="shared" si="36"/>
        <v>-0.58778525229267098</v>
      </c>
      <c r="F458">
        <f t="shared" si="34"/>
        <v>-0.37297784136686563</v>
      </c>
      <c r="G458">
        <f t="shared" si="37"/>
        <v>2.3559142533988671</v>
      </c>
    </row>
    <row r="459" spans="1:7" x14ac:dyDescent="0.25">
      <c r="A459">
        <f t="shared" si="35"/>
        <v>0.45700000000000035</v>
      </c>
      <c r="B459">
        <f t="shared" si="36"/>
        <v>-0.42577929156509187</v>
      </c>
      <c r="C459">
        <f t="shared" si="36"/>
        <v>-0.42577929156509187</v>
      </c>
      <c r="D459">
        <f t="shared" si="36"/>
        <v>0.9876883405951119</v>
      </c>
      <c r="E459">
        <f t="shared" si="36"/>
        <v>-0.95105651629522148</v>
      </c>
      <c r="F459">
        <f t="shared" si="34"/>
        <v>-0.81492675883029331</v>
      </c>
      <c r="G459">
        <f t="shared" si="37"/>
        <v>1.2779845081323657</v>
      </c>
    </row>
    <row r="460" spans="1:7" x14ac:dyDescent="0.25">
      <c r="A460">
        <f t="shared" si="35"/>
        <v>0.45800000000000035</v>
      </c>
      <c r="B460">
        <f t="shared" si="36"/>
        <v>-0.48175367410173359</v>
      </c>
      <c r="C460">
        <f t="shared" si="36"/>
        <v>-0.48175367410173359</v>
      </c>
      <c r="D460">
        <f t="shared" si="36"/>
        <v>0.80901699437486152</v>
      </c>
      <c r="E460">
        <f t="shared" si="36"/>
        <v>-0.95105651629509336</v>
      </c>
      <c r="F460">
        <f t="shared" si="34"/>
        <v>-1.105546870123699</v>
      </c>
      <c r="G460">
        <f t="shared" si="37"/>
        <v>2.9769566888034671E-2</v>
      </c>
    </row>
    <row r="461" spans="1:7" x14ac:dyDescent="0.25">
      <c r="A461">
        <f t="shared" si="35"/>
        <v>0.45900000000000035</v>
      </c>
      <c r="B461">
        <f t="shared" si="36"/>
        <v>-0.53582679497901398</v>
      </c>
      <c r="C461">
        <f t="shared" si="36"/>
        <v>-0.53582679497901398</v>
      </c>
      <c r="D461">
        <f t="shared" si="36"/>
        <v>0.45399049973940792</v>
      </c>
      <c r="E461">
        <f t="shared" si="36"/>
        <v>-0.58778525229228962</v>
      </c>
      <c r="F461">
        <f t="shared" si="34"/>
        <v>-1.2054483425109095</v>
      </c>
      <c r="G461">
        <f t="shared" si="37"/>
        <v>-1.1790021075247765</v>
      </c>
    </row>
    <row r="462" spans="1:7" x14ac:dyDescent="0.25">
      <c r="A462">
        <f t="shared" si="35"/>
        <v>0.46000000000000035</v>
      </c>
      <c r="B462">
        <f t="shared" si="36"/>
        <v>-0.58778525229248946</v>
      </c>
      <c r="C462">
        <f t="shared" si="36"/>
        <v>-0.58778525229248946</v>
      </c>
      <c r="D462">
        <f t="shared" si="36"/>
        <v>-1.6562944592235507E-13</v>
      </c>
      <c r="E462">
        <f t="shared" si="36"/>
        <v>2.0189145494287075E-13</v>
      </c>
      <c r="F462">
        <f t="shared" si="34"/>
        <v>-1.1755705045849427</v>
      </c>
      <c r="G462">
        <f t="shared" si="37"/>
        <v>-2.2229544622359505</v>
      </c>
    </row>
    <row r="463" spans="1:7" x14ac:dyDescent="0.25">
      <c r="A463">
        <f t="shared" si="35"/>
        <v>0.46100000000000035</v>
      </c>
      <c r="B463">
        <f t="shared" si="36"/>
        <v>-0.63742398974870496</v>
      </c>
      <c r="C463">
        <f t="shared" si="36"/>
        <v>-0.63742398974870496</v>
      </c>
      <c r="D463">
        <f t="shared" si="36"/>
        <v>-0.45399049973967776</v>
      </c>
      <c r="E463">
        <f t="shared" si="36"/>
        <v>0.58778525229266232</v>
      </c>
      <c r="F463">
        <f t="shared" si="34"/>
        <v>-1.1410532269444253</v>
      </c>
      <c r="G463">
        <f t="shared" si="37"/>
        <v>-3.1158476971788476</v>
      </c>
    </row>
    <row r="464" spans="1:7" x14ac:dyDescent="0.25">
      <c r="A464">
        <f t="shared" si="35"/>
        <v>0.46200000000000035</v>
      </c>
      <c r="B464">
        <f t="shared" si="36"/>
        <v>-0.68454710592870283</v>
      </c>
      <c r="C464">
        <f t="shared" si="36"/>
        <v>-0.68454710592870283</v>
      </c>
      <c r="D464">
        <f t="shared" si="36"/>
        <v>-0.80901699437503949</v>
      </c>
      <c r="E464">
        <f t="shared" si="36"/>
        <v>0.95105651629521815</v>
      </c>
      <c r="F464">
        <f t="shared" si="34"/>
        <v>-1.2270546899372272</v>
      </c>
      <c r="G464">
        <f t="shared" si="37"/>
        <v>-3.9950640698020377</v>
      </c>
    </row>
    <row r="465" spans="1:7" x14ac:dyDescent="0.25">
      <c r="A465">
        <f t="shared" si="35"/>
        <v>0.46300000000000036</v>
      </c>
      <c r="B465">
        <f t="shared" si="36"/>
        <v>-0.7289686274214271</v>
      </c>
      <c r="C465">
        <f t="shared" si="36"/>
        <v>-0.7289686274214271</v>
      </c>
      <c r="D465">
        <f t="shared" si="36"/>
        <v>-0.98768834059516375</v>
      </c>
      <c r="E465">
        <f t="shared" si="36"/>
        <v>0.95105651629507915</v>
      </c>
      <c r="F465">
        <f t="shared" si="34"/>
        <v>-1.4945690791429387</v>
      </c>
      <c r="G465">
        <f t="shared" si="37"/>
        <v>-5.0436433257389464</v>
      </c>
    </row>
    <row r="466" spans="1:7" x14ac:dyDescent="0.25">
      <c r="A466">
        <f t="shared" si="35"/>
        <v>0.46400000000000036</v>
      </c>
      <c r="B466">
        <f t="shared" si="36"/>
        <v>-0.77051324277580346</v>
      </c>
      <c r="C466">
        <f t="shared" si="36"/>
        <v>-0.77051324277580346</v>
      </c>
      <c r="D466">
        <f t="shared" si="36"/>
        <v>-0.9510565162951079</v>
      </c>
      <c r="E466">
        <f t="shared" si="36"/>
        <v>0.58778525229229839</v>
      </c>
      <c r="F466">
        <f t="shared" si="34"/>
        <v>-1.9042977495544164</v>
      </c>
      <c r="G466">
        <f t="shared" si="37"/>
        <v>-6.384892884861701</v>
      </c>
    </row>
    <row r="467" spans="1:7" x14ac:dyDescent="0.25">
      <c r="A467">
        <f t="shared" si="35"/>
        <v>0.46500000000000036</v>
      </c>
      <c r="B467">
        <f t="shared" si="36"/>
        <v>-0.80901699437496033</v>
      </c>
      <c r="C467">
        <f t="shared" si="36"/>
        <v>-0.80901699437496033</v>
      </c>
      <c r="D467">
        <f t="shared" si="36"/>
        <v>-0.70710678118643611</v>
      </c>
      <c r="E467">
        <f t="shared" si="36"/>
        <v>-2.479542179217864E-13</v>
      </c>
      <c r="F467">
        <f t="shared" si="34"/>
        <v>-2.3251407699366045</v>
      </c>
      <c r="G467">
        <f t="shared" si="37"/>
        <v>-7.9972547858851941</v>
      </c>
    </row>
    <row r="468" spans="1:7" x14ac:dyDescent="0.25">
      <c r="A468">
        <f t="shared" si="35"/>
        <v>0.46600000000000036</v>
      </c>
      <c r="B468">
        <f t="shared" si="36"/>
        <v>-0.84432792550202662</v>
      </c>
      <c r="C468">
        <f t="shared" si="36"/>
        <v>-0.84432792550202662</v>
      </c>
      <c r="D468">
        <f t="shared" si="36"/>
        <v>-0.3090169943747883</v>
      </c>
      <c r="E468">
        <f t="shared" si="36"/>
        <v>-0.58778525229265355</v>
      </c>
      <c r="F468">
        <f t="shared" si="34"/>
        <v>-2.5854580976714949</v>
      </c>
      <c r="G468">
        <f t="shared" si="37"/>
        <v>-9.6899376524782923</v>
      </c>
    </row>
    <row r="469" spans="1:7" x14ac:dyDescent="0.25">
      <c r="A469">
        <f t="shared" si="35"/>
        <v>0.46700000000000036</v>
      </c>
      <c r="B469">
        <f t="shared" si="36"/>
        <v>-0.8763066800438738</v>
      </c>
      <c r="C469">
        <f t="shared" si="36"/>
        <v>-0.8763066800438738</v>
      </c>
      <c r="D469">
        <f t="shared" si="36"/>
        <v>0.15643446504037767</v>
      </c>
      <c r="E469">
        <f t="shared" si="36"/>
        <v>-0.95105651629523236</v>
      </c>
      <c r="F469">
        <f t="shared" si="34"/>
        <v>-2.5472354113426023</v>
      </c>
      <c r="G469">
        <f t="shared" si="37"/>
        <v>-11.155434822581526</v>
      </c>
    </row>
    <row r="470" spans="1:7" x14ac:dyDescent="0.25">
      <c r="A470">
        <f t="shared" si="35"/>
        <v>0.46800000000000036</v>
      </c>
      <c r="B470">
        <f t="shared" si="36"/>
        <v>-0.90482705246602846</v>
      </c>
      <c r="C470">
        <f t="shared" si="36"/>
        <v>-0.90482705246602846</v>
      </c>
      <c r="D470">
        <f t="shared" si="36"/>
        <v>0.58778525229260126</v>
      </c>
      <c r="E470">
        <f t="shared" si="36"/>
        <v>-0.95105651629508248</v>
      </c>
      <c r="F470">
        <f t="shared" si="34"/>
        <v>-2.1729253689345382</v>
      </c>
      <c r="G470">
        <f t="shared" si="37"/>
        <v>-12.083020863439643</v>
      </c>
    </row>
    <row r="471" spans="1:7" x14ac:dyDescent="0.25">
      <c r="A471">
        <f t="shared" si="35"/>
        <v>0.46900000000000036</v>
      </c>
      <c r="B471">
        <f t="shared" si="36"/>
        <v>-0.92977648588825901</v>
      </c>
      <c r="C471">
        <f t="shared" si="36"/>
        <v>-0.92977648588825901</v>
      </c>
      <c r="D471">
        <f t="shared" si="36"/>
        <v>0.89100652418844417</v>
      </c>
      <c r="E471">
        <f t="shared" si="36"/>
        <v>-0.58778525229230705</v>
      </c>
      <c r="F471">
        <f t="shared" si="34"/>
        <v>-1.5563316998803809</v>
      </c>
      <c r="G471">
        <f t="shared" si="37"/>
        <v>-12.29046197119812</v>
      </c>
    </row>
    <row r="472" spans="1:7" x14ac:dyDescent="0.25">
      <c r="A472">
        <f t="shared" si="35"/>
        <v>0.47000000000000036</v>
      </c>
      <c r="B472">
        <f t="shared" si="36"/>
        <v>-0.95105651629515975</v>
      </c>
      <c r="C472">
        <f t="shared" si="36"/>
        <v>-0.95105651629515975</v>
      </c>
      <c r="D472">
        <f t="shared" si="36"/>
        <v>1</v>
      </c>
      <c r="E472">
        <f t="shared" si="36"/>
        <v>2.3717356203989404E-13</v>
      </c>
      <c r="F472">
        <f t="shared" si="34"/>
        <v>-0.90211303259008235</v>
      </c>
      <c r="G472">
        <f t="shared" si="37"/>
        <v>-11.820526679685431</v>
      </c>
    </row>
    <row r="473" spans="1:7" x14ac:dyDescent="0.25">
      <c r="A473">
        <f t="shared" si="35"/>
        <v>0.47100000000000036</v>
      </c>
      <c r="B473">
        <f t="shared" si="36"/>
        <v>-0.96858316112863696</v>
      </c>
      <c r="C473">
        <f t="shared" si="36"/>
        <v>-0.96858316112863696</v>
      </c>
      <c r="D473">
        <f t="shared" si="36"/>
        <v>0.89100652418829562</v>
      </c>
      <c r="E473">
        <f t="shared" si="36"/>
        <v>0.58778525229264489</v>
      </c>
      <c r="F473">
        <f t="shared" si="34"/>
        <v>-0.45837454577633341</v>
      </c>
      <c r="G473">
        <f t="shared" si="37"/>
        <v>-10.959314227114502</v>
      </c>
    </row>
    <row r="474" spans="1:7" x14ac:dyDescent="0.25">
      <c r="A474">
        <f t="shared" si="35"/>
        <v>0.47200000000000036</v>
      </c>
      <c r="B474">
        <f t="shared" si="36"/>
        <v>-0.98228725072869294</v>
      </c>
      <c r="C474">
        <f t="shared" si="36"/>
        <v>-0.98228725072869294</v>
      </c>
      <c r="D474">
        <f t="shared" si="36"/>
        <v>0.58778525229233647</v>
      </c>
      <c r="E474">
        <f t="shared" si="36"/>
        <v>0.95105651629522903</v>
      </c>
      <c r="F474">
        <f t="shared" si="34"/>
        <v>-0.4257327328698205</v>
      </c>
      <c r="G474">
        <f t="shared" si="37"/>
        <v>-10.161601596102505</v>
      </c>
    </row>
    <row r="475" spans="1:7" x14ac:dyDescent="0.25">
      <c r="A475">
        <f t="shared" si="35"/>
        <v>0.47300000000000036</v>
      </c>
      <c r="B475">
        <f t="shared" si="36"/>
        <v>-0.99211470131448065</v>
      </c>
      <c r="C475">
        <f t="shared" si="36"/>
        <v>-0.99211470131448065</v>
      </c>
      <c r="D475">
        <f t="shared" si="36"/>
        <v>0.15643446504008243</v>
      </c>
      <c r="E475">
        <f t="shared" si="36"/>
        <v>0.95105651629508581</v>
      </c>
      <c r="F475">
        <f t="shared" si="34"/>
        <v>-0.87673842129379309</v>
      </c>
      <c r="G475">
        <f t="shared" si="37"/>
        <v>-9.903947471956986</v>
      </c>
    </row>
    <row r="476" spans="1:7" x14ac:dyDescent="0.25">
      <c r="A476">
        <f t="shared" si="35"/>
        <v>0.47400000000000037</v>
      </c>
      <c r="B476">
        <f t="shared" si="36"/>
        <v>-0.998026728428273</v>
      </c>
      <c r="C476">
        <f t="shared" si="36"/>
        <v>-0.998026728428273</v>
      </c>
      <c r="D476">
        <f t="shared" si="36"/>
        <v>-0.30901699437509961</v>
      </c>
      <c r="E476">
        <f t="shared" si="36"/>
        <v>0.58778525229226986</v>
      </c>
      <c r="F476">
        <f t="shared" si="34"/>
        <v>-1.7172851989393756</v>
      </c>
      <c r="G476">
        <f t="shared" si="37"/>
        <v>-10.515603398152614</v>
      </c>
    </row>
    <row r="477" spans="1:7" x14ac:dyDescent="0.25">
      <c r="A477">
        <f t="shared" si="35"/>
        <v>0.47500000000000037</v>
      </c>
      <c r="B477">
        <f t="shared" si="36"/>
        <v>-1</v>
      </c>
      <c r="C477">
        <f t="shared" si="36"/>
        <v>-1</v>
      </c>
      <c r="D477">
        <f t="shared" si="36"/>
        <v>-0.70710678118666759</v>
      </c>
      <c r="E477">
        <f t="shared" si="36"/>
        <v>-2.2639290615800167E-13</v>
      </c>
      <c r="F477">
        <f t="shared" si="34"/>
        <v>-2.7071067811868943</v>
      </c>
      <c r="G477">
        <f t="shared" si="37"/>
        <v>-12.048798567784502</v>
      </c>
    </row>
    <row r="478" spans="1:7" x14ac:dyDescent="0.25">
      <c r="A478">
        <f t="shared" si="35"/>
        <v>0.47600000000000037</v>
      </c>
      <c r="B478">
        <f t="shared" si="36"/>
        <v>-0.99802672842827023</v>
      </c>
      <c r="C478">
        <f t="shared" si="36"/>
        <v>-0.99802672842827023</v>
      </c>
      <c r="D478">
        <f t="shared" si="36"/>
        <v>-0.95105651629520027</v>
      </c>
      <c r="E478">
        <f t="shared" si="36"/>
        <v>-0.58778525229268208</v>
      </c>
      <c r="F478">
        <f t="shared" si="34"/>
        <v>-3.5348952254444228</v>
      </c>
      <c r="G478">
        <f t="shared" si="37"/>
        <v>-14.238623614327501</v>
      </c>
    </row>
    <row r="479" spans="1:7" x14ac:dyDescent="0.25">
      <c r="A479">
        <f t="shared" si="35"/>
        <v>0.47700000000000037</v>
      </c>
      <c r="B479">
        <f t="shared" si="36"/>
        <v>-0.99211470131447521</v>
      </c>
      <c r="C479">
        <f t="shared" si="36"/>
        <v>-0.99211470131447521</v>
      </c>
      <c r="D479">
        <f t="shared" si="36"/>
        <v>-0.98768834059511257</v>
      </c>
      <c r="E479">
        <f t="shared" si="36"/>
        <v>-0.9510565162952257</v>
      </c>
      <c r="F479">
        <f t="shared" si="34"/>
        <v>-3.9229742595192887</v>
      </c>
      <c r="G479">
        <f t="shared" si="37"/>
        <v>-16.572066112278371</v>
      </c>
    </row>
    <row r="480" spans="1:7" x14ac:dyDescent="0.25">
      <c r="A480">
        <f t="shared" si="35"/>
        <v>0.47800000000000037</v>
      </c>
      <c r="B480">
        <f t="shared" si="36"/>
        <v>-0.98228725072868472</v>
      </c>
      <c r="C480">
        <f t="shared" si="36"/>
        <v>-0.98228725072868472</v>
      </c>
      <c r="D480">
        <f t="shared" si="36"/>
        <v>-0.80901699437484709</v>
      </c>
      <c r="E480">
        <f t="shared" si="36"/>
        <v>-0.95105651629508914</v>
      </c>
      <c r="F480">
        <f t="shared" si="34"/>
        <v>-3.724648012127306</v>
      </c>
      <c r="G480">
        <f t="shared" si="37"/>
        <v>-18.446688015577863</v>
      </c>
    </row>
    <row r="481" spans="1:7" x14ac:dyDescent="0.25">
      <c r="A481">
        <f t="shared" si="35"/>
        <v>0.47900000000000037</v>
      </c>
      <c r="B481">
        <f t="shared" si="36"/>
        <v>-0.96858316112862597</v>
      </c>
      <c r="C481">
        <f t="shared" si="36"/>
        <v>-0.96858316112862597</v>
      </c>
      <c r="D481">
        <f t="shared" si="36"/>
        <v>-0.45399049973941141</v>
      </c>
      <c r="E481">
        <f t="shared" si="36"/>
        <v>-0.58778525229227852</v>
      </c>
      <c r="F481">
        <f t="shared" si="34"/>
        <v>-2.9789420742889416</v>
      </c>
      <c r="G481">
        <f t="shared" si="37"/>
        <v>-19.366330167997958</v>
      </c>
    </row>
    <row r="482" spans="1:7" x14ac:dyDescent="0.25">
      <c r="A482">
        <f t="shared" si="35"/>
        <v>0.48000000000000037</v>
      </c>
      <c r="B482">
        <f t="shared" si="36"/>
        <v>-0.9510565162951462</v>
      </c>
      <c r="C482">
        <f t="shared" si="36"/>
        <v>-0.9510565162951462</v>
      </c>
      <c r="D482">
        <f t="shared" si="36"/>
        <v>1.6170918770708198E-13</v>
      </c>
      <c r="E482">
        <f t="shared" si="36"/>
        <v>2.1561225027610931E-13</v>
      </c>
      <c r="F482">
        <f t="shared" si="34"/>
        <v>-1.9021130325899152</v>
      </c>
      <c r="G482">
        <f t="shared" si="37"/>
        <v>-19.106478832341086</v>
      </c>
    </row>
    <row r="483" spans="1:7" x14ac:dyDescent="0.25">
      <c r="A483">
        <f t="shared" si="35"/>
        <v>0.48100000000000037</v>
      </c>
      <c r="B483">
        <f t="shared" si="36"/>
        <v>-0.9297764858882428</v>
      </c>
      <c r="C483">
        <f t="shared" si="36"/>
        <v>-0.9297764858882428</v>
      </c>
      <c r="D483">
        <f t="shared" si="36"/>
        <v>0.45399049973969957</v>
      </c>
      <c r="E483">
        <f t="shared" si="36"/>
        <v>0.58778525229267342</v>
      </c>
      <c r="F483">
        <f t="shared" si="34"/>
        <v>-0.81777721974411266</v>
      </c>
      <c r="G483">
        <f t="shared" si="37"/>
        <v>-17.7913002427062</v>
      </c>
    </row>
    <row r="484" spans="1:7" x14ac:dyDescent="0.25">
      <c r="A484">
        <f t="shared" si="35"/>
        <v>0.48200000000000037</v>
      </c>
      <c r="B484">
        <f t="shared" ref="B484:E501" si="38">SIN(2*PI()*B$1*$A484)</f>
        <v>-0.9048270524660097</v>
      </c>
      <c r="C484">
        <f t="shared" si="38"/>
        <v>-0.9048270524660097</v>
      </c>
      <c r="D484">
        <f t="shared" si="38"/>
        <v>0.80901699437503727</v>
      </c>
      <c r="E484">
        <f t="shared" si="38"/>
        <v>0.95105651629522237</v>
      </c>
      <c r="F484">
        <f t="shared" si="34"/>
        <v>-4.9580594261759647E-2</v>
      </c>
      <c r="G484">
        <f t="shared" si="37"/>
        <v>-15.854745267872289</v>
      </c>
    </row>
    <row r="485" spans="1:7" x14ac:dyDescent="0.25">
      <c r="A485">
        <f t="shared" si="35"/>
        <v>0.48300000000000037</v>
      </c>
      <c r="B485">
        <f t="shared" si="38"/>
        <v>-0.8763066800438527</v>
      </c>
      <c r="C485">
        <f t="shared" si="38"/>
        <v>-0.8763066800438527</v>
      </c>
      <c r="D485">
        <f t="shared" si="38"/>
        <v>0.98768834059516319</v>
      </c>
      <c r="E485">
        <f t="shared" si="38"/>
        <v>0.95105651629507493</v>
      </c>
      <c r="F485">
        <f t="shared" si="34"/>
        <v>0.18613149680253271</v>
      </c>
      <c r="G485">
        <f t="shared" si="37"/>
        <v>-13.89866592656738</v>
      </c>
    </row>
    <row r="486" spans="1:7" x14ac:dyDescent="0.25">
      <c r="A486">
        <f t="shared" si="35"/>
        <v>0.48400000000000037</v>
      </c>
      <c r="B486">
        <f t="shared" si="38"/>
        <v>-0.8443279255020032</v>
      </c>
      <c r="C486">
        <f t="shared" si="38"/>
        <v>-0.8443279255020032</v>
      </c>
      <c r="D486">
        <f t="shared" si="38"/>
        <v>0.95105651629510035</v>
      </c>
      <c r="E486">
        <f t="shared" si="38"/>
        <v>0.58778525229228729</v>
      </c>
      <c r="F486">
        <f t="shared" si="34"/>
        <v>-0.14981408241661875</v>
      </c>
      <c r="G486">
        <f t="shared" si="37"/>
        <v>-12.496899495859308</v>
      </c>
    </row>
    <row r="487" spans="1:7" x14ac:dyDescent="0.25">
      <c r="A487">
        <f t="shared" si="35"/>
        <v>0.48500000000000038</v>
      </c>
      <c r="B487">
        <f t="shared" si="38"/>
        <v>-0.80901699437493457</v>
      </c>
      <c r="C487">
        <f t="shared" si="38"/>
        <v>-0.80901699437493457</v>
      </c>
      <c r="D487">
        <f t="shared" si="38"/>
        <v>0.70710678118643888</v>
      </c>
      <c r="E487">
        <f t="shared" si="38"/>
        <v>-2.6167501325502496E-13</v>
      </c>
      <c r="F487">
        <f t="shared" si="34"/>
        <v>-0.91092720756369194</v>
      </c>
      <c r="G487">
        <f t="shared" si="37"/>
        <v>-12.01273268255089</v>
      </c>
    </row>
    <row r="488" spans="1:7" x14ac:dyDescent="0.25">
      <c r="A488">
        <f t="shared" si="35"/>
        <v>0.48600000000000038</v>
      </c>
      <c r="B488">
        <f t="shared" si="38"/>
        <v>-0.77051324277577549</v>
      </c>
      <c r="C488">
        <f t="shared" si="38"/>
        <v>-0.77051324277577549</v>
      </c>
      <c r="D488">
        <f t="shared" si="38"/>
        <v>0.30901699437479202</v>
      </c>
      <c r="E488">
        <f t="shared" si="38"/>
        <v>-0.58778525229266465</v>
      </c>
      <c r="F488">
        <f t="shared" si="34"/>
        <v>-1.8197947434694237</v>
      </c>
      <c r="G488">
        <f t="shared" si="37"/>
        <v>-12.491483469852259</v>
      </c>
    </row>
    <row r="489" spans="1:7" x14ac:dyDescent="0.25">
      <c r="A489">
        <f t="shared" si="35"/>
        <v>0.48700000000000038</v>
      </c>
      <c r="B489">
        <f t="shared" si="38"/>
        <v>-0.72896862742139701</v>
      </c>
      <c r="C489">
        <f t="shared" si="38"/>
        <v>-0.72896862742139701</v>
      </c>
      <c r="D489">
        <f t="shared" si="38"/>
        <v>-0.15643446504040187</v>
      </c>
      <c r="E489">
        <f t="shared" si="38"/>
        <v>-0.95105651629521903</v>
      </c>
      <c r="F489">
        <f t="shared" si="34"/>
        <v>-2.5654282361784149</v>
      </c>
      <c r="G489">
        <f t="shared" si="37"/>
        <v>-13.662422304368459</v>
      </c>
    </row>
    <row r="490" spans="1:7" x14ac:dyDescent="0.25">
      <c r="A490">
        <f t="shared" si="35"/>
        <v>0.48800000000000038</v>
      </c>
      <c r="B490">
        <f t="shared" si="38"/>
        <v>-0.68454710592867352</v>
      </c>
      <c r="C490">
        <f t="shared" si="38"/>
        <v>-0.68454710592867352</v>
      </c>
      <c r="D490">
        <f t="shared" si="38"/>
        <v>-0.58778525229259804</v>
      </c>
      <c r="E490">
        <f t="shared" si="38"/>
        <v>-0.95105651629507826</v>
      </c>
      <c r="F490">
        <f t="shared" si="34"/>
        <v>-2.9079359804450231</v>
      </c>
      <c r="G490">
        <f t="shared" si="37"/>
        <v>-15.045150878466844</v>
      </c>
    </row>
    <row r="491" spans="1:7" x14ac:dyDescent="0.25">
      <c r="A491">
        <f t="shared" si="35"/>
        <v>0.48900000000000038</v>
      </c>
      <c r="B491">
        <f t="shared" si="38"/>
        <v>-0.6374239897486712</v>
      </c>
      <c r="C491">
        <f t="shared" si="38"/>
        <v>-0.6374239897486712</v>
      </c>
      <c r="D491">
        <f t="shared" si="38"/>
        <v>-0.89100652418844239</v>
      </c>
      <c r="E491">
        <f t="shared" si="38"/>
        <v>-0.58778525229229595</v>
      </c>
      <c r="F491">
        <f t="shared" si="34"/>
        <v>-2.7536397559780807</v>
      </c>
      <c r="G491">
        <f t="shared" si="37"/>
        <v>-16.119222030998731</v>
      </c>
    </row>
    <row r="492" spans="1:7" x14ac:dyDescent="0.25">
      <c r="A492">
        <f t="shared" si="35"/>
        <v>0.49000000000000038</v>
      </c>
      <c r="B492">
        <f t="shared" si="38"/>
        <v>-0.58778525229245393</v>
      </c>
      <c r="C492">
        <f t="shared" si="38"/>
        <v>-0.58778525229245393</v>
      </c>
      <c r="D492">
        <f t="shared" si="38"/>
        <v>-1</v>
      </c>
      <c r="E492">
        <f t="shared" si="38"/>
        <v>2.5089435737313259E-13</v>
      </c>
      <c r="F492">
        <f t="shared" si="34"/>
        <v>-2.1755705045846567</v>
      </c>
      <c r="G492">
        <f t="shared" si="37"/>
        <v>-16.495319771638428</v>
      </c>
    </row>
    <row r="493" spans="1:7" x14ac:dyDescent="0.25">
      <c r="A493">
        <f t="shared" si="35"/>
        <v>0.49100000000000038</v>
      </c>
      <c r="B493">
        <f t="shared" si="38"/>
        <v>-0.53582679497897689</v>
      </c>
      <c r="C493">
        <f t="shared" si="38"/>
        <v>-0.53582679497897689</v>
      </c>
      <c r="D493">
        <f t="shared" si="38"/>
        <v>-0.8910065241882974</v>
      </c>
      <c r="E493">
        <f t="shared" si="38"/>
        <v>0.58778525229265599</v>
      </c>
      <c r="F493">
        <f t="shared" si="34"/>
        <v>-1.3748748618535953</v>
      </c>
      <c r="G493">
        <f t="shared" si="37"/>
        <v>-16.028736118649107</v>
      </c>
    </row>
    <row r="494" spans="1:7" x14ac:dyDescent="0.25">
      <c r="A494">
        <f t="shared" si="35"/>
        <v>0.49200000000000038</v>
      </c>
      <c r="B494">
        <f t="shared" si="38"/>
        <v>-0.48175367410169517</v>
      </c>
      <c r="C494">
        <f t="shared" si="38"/>
        <v>-0.48175367410169517</v>
      </c>
      <c r="D494">
        <f t="shared" si="38"/>
        <v>-0.58778525229233958</v>
      </c>
      <c r="E494">
        <f t="shared" si="38"/>
        <v>0.95105651629523325</v>
      </c>
      <c r="F494">
        <f t="shared" si="34"/>
        <v>-0.60023608420049668</v>
      </c>
      <c r="G494">
        <f t="shared" si="37"/>
        <v>-14.839600852886084</v>
      </c>
    </row>
    <row r="495" spans="1:7" x14ac:dyDescent="0.25">
      <c r="A495">
        <f t="shared" si="35"/>
        <v>0.49300000000000038</v>
      </c>
      <c r="B495">
        <f t="shared" si="38"/>
        <v>-0.42577929156505223</v>
      </c>
      <c r="C495">
        <f t="shared" si="38"/>
        <v>-0.42577929156505223</v>
      </c>
      <c r="D495">
        <f t="shared" si="38"/>
        <v>-0.15643446504005823</v>
      </c>
      <c r="E495">
        <f t="shared" si="38"/>
        <v>0.95105651629508159</v>
      </c>
      <c r="F495">
        <f t="shared" si="34"/>
        <v>-5.6936531875081076E-2</v>
      </c>
      <c r="G495">
        <f t="shared" si="37"/>
        <v>-13.239915401936578</v>
      </c>
    </row>
    <row r="496" spans="1:7" x14ac:dyDescent="0.25">
      <c r="A496">
        <f t="shared" si="35"/>
        <v>0.49400000000000038</v>
      </c>
      <c r="B496">
        <f t="shared" si="38"/>
        <v>-0.36812455268465727</v>
      </c>
      <c r="C496">
        <f t="shared" si="38"/>
        <v>-0.36812455268465727</v>
      </c>
      <c r="D496">
        <f t="shared" si="38"/>
        <v>0.30901699437509589</v>
      </c>
      <c r="E496">
        <f t="shared" si="38"/>
        <v>0.58778525229225875</v>
      </c>
      <c r="F496">
        <f t="shared" si="34"/>
        <v>0.1605531412980401</v>
      </c>
      <c r="G496">
        <f t="shared" si="37"/>
        <v>-11.601321501791563</v>
      </c>
    </row>
    <row r="497" spans="1:7" x14ac:dyDescent="0.25">
      <c r="A497">
        <f t="shared" si="35"/>
        <v>0.49500000000000038</v>
      </c>
      <c r="B497">
        <f t="shared" si="38"/>
        <v>-0.30901699437492663</v>
      </c>
      <c r="C497">
        <f t="shared" si="38"/>
        <v>-0.30901699437492663</v>
      </c>
      <c r="D497">
        <f t="shared" si="38"/>
        <v>0.70710678118666481</v>
      </c>
      <c r="E497">
        <f t="shared" si="38"/>
        <v>-2.4011370149124023E-13</v>
      </c>
      <c r="F497">
        <f t="shared" si="34"/>
        <v>8.907279243657143E-2</v>
      </c>
      <c r="G497">
        <f t="shared" si="37"/>
        <v>-10.21713272744867</v>
      </c>
    </row>
    <row r="498" spans="1:7" x14ac:dyDescent="0.25">
      <c r="A498">
        <f t="shared" si="35"/>
        <v>0.49600000000000039</v>
      </c>
      <c r="B498">
        <f t="shared" si="38"/>
        <v>-0.24868988716483395</v>
      </c>
      <c r="C498">
        <f t="shared" si="38"/>
        <v>-0.24868988716483395</v>
      </c>
      <c r="D498">
        <f t="shared" si="38"/>
        <v>0.95105651629520782</v>
      </c>
      <c r="E498">
        <f t="shared" si="38"/>
        <v>-0.58778525229269318</v>
      </c>
      <c r="F498">
        <f t="shared" si="34"/>
        <v>-0.13410851032715326</v>
      </c>
      <c r="G498">
        <f t="shared" si="37"/>
        <v>-9.2106494627324818</v>
      </c>
    </row>
    <row r="499" spans="1:7" x14ac:dyDescent="0.25">
      <c r="A499">
        <f t="shared" si="35"/>
        <v>0.49700000000000039</v>
      </c>
      <c r="B499">
        <f t="shared" si="38"/>
        <v>-0.18738131458570034</v>
      </c>
      <c r="C499">
        <f t="shared" si="38"/>
        <v>-0.18738131458570034</v>
      </c>
      <c r="D499">
        <f t="shared" si="38"/>
        <v>0.98768834059511312</v>
      </c>
      <c r="E499">
        <f t="shared" si="38"/>
        <v>-0.95105651629522991</v>
      </c>
      <c r="F499">
        <f t="shared" si="34"/>
        <v>-0.33813080487151748</v>
      </c>
      <c r="G499">
        <f t="shared" si="37"/>
        <v>-8.5205474648944488</v>
      </c>
    </row>
    <row r="500" spans="1:7" x14ac:dyDescent="0.25">
      <c r="A500">
        <f t="shared" si="35"/>
        <v>0.49800000000000039</v>
      </c>
      <c r="B500">
        <f t="shared" si="38"/>
        <v>-0.12533323356428008</v>
      </c>
      <c r="C500">
        <f t="shared" si="38"/>
        <v>-0.12533323356428008</v>
      </c>
      <c r="D500">
        <f t="shared" si="38"/>
        <v>0.80901699437484942</v>
      </c>
      <c r="E500">
        <f t="shared" si="38"/>
        <v>-0.95105651629508492</v>
      </c>
      <c r="F500">
        <f t="shared" si="34"/>
        <v>-0.39270598904879572</v>
      </c>
      <c r="G500">
        <f t="shared" si="37"/>
        <v>-7.9620603338601512</v>
      </c>
    </row>
    <row r="501" spans="1:7" x14ac:dyDescent="0.25">
      <c r="A501">
        <f t="shared" si="35"/>
        <v>0.49900000000000039</v>
      </c>
      <c r="B501">
        <f t="shared" si="38"/>
        <v>-6.2790519529289421E-2</v>
      </c>
      <c r="C501">
        <f t="shared" si="38"/>
        <v>-6.2790519529289421E-2</v>
      </c>
      <c r="D501">
        <f t="shared" si="38"/>
        <v>0.45399049973938954</v>
      </c>
      <c r="E501">
        <f t="shared" si="38"/>
        <v>-0.58778525229226741</v>
      </c>
      <c r="F501">
        <f t="shared" si="34"/>
        <v>-0.25937579161145674</v>
      </c>
      <c r="G501">
        <f t="shared" si="37"/>
        <v>-7.332589834495856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PM-HUNGNV103</dc:creator>
  <cp:lastModifiedBy>PM-HUNGNV103</cp:lastModifiedBy>
  <dcterms:created xsi:type="dcterms:W3CDTF">2019-01-15T09:01:24Z</dcterms:created>
  <dcterms:modified xsi:type="dcterms:W3CDTF">2019-01-16T07:16:41Z</dcterms:modified>
</cp:coreProperties>
</file>