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Calibri"/>
      <color theme="1"/>
      <sz val="11"/>
    </font>
    <font/>
    <font>
      <name val="Arial"/>
      <i val="1"/>
      <color rgb="FF555555"/>
      <sz val="9"/>
    </font>
    <font>
      <name val="Arial"/>
      <b val="1"/>
      <color rgb="FFFFFFFF"/>
      <sz val="18"/>
    </font>
    <font>
      <name val="Arial"/>
      <b val="1"/>
      <color rgb="FF0068B8"/>
      <sz val="11"/>
    </font>
    <font>
      <name val="Arial"/>
      <b val="1"/>
      <color rgb="FFFFFFFF"/>
      <sz val="9"/>
    </font>
    <font>
      <name val="Arial"/>
      <b val="1"/>
      <color rgb="FF1A1A1A"/>
      <sz val="9"/>
    </font>
    <font>
      <name val="Arial"/>
      <color rgb="FF1A1A1A"/>
      <sz val="10"/>
    </font>
    <font>
      <name val="Arial"/>
      <b val="1"/>
      <color rgb="FFFFFFFF"/>
      <sz val="10"/>
    </font>
    <font>
      <name val="Arial"/>
      <b val="1"/>
      <color rgb="FF0068B8"/>
      <sz val="9"/>
    </font>
    <font>
      <name val="Arial"/>
      <color rgb="FF1A1A1A"/>
      <sz val="9"/>
    </font>
    <font>
      <name val="Arial"/>
      <i val="1"/>
      <color rgb="FF555555"/>
      <sz val="8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b val="1"/>
      <color rgb="FF0068B8"/>
      <sz val="8"/>
    </font>
    <font>
      <name val="Arial"/>
      <b val="1"/>
      <color rgb="FF1A1A1A"/>
      <sz val="8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68B8"/>
        <bgColor rgb="FF0068B8"/>
      </patternFill>
    </fill>
    <fill>
      <patternFill patternType="solid">
        <fgColor rgb="FFEBF4FB"/>
        <bgColor rgb="FFEBF4FB"/>
      </patternFill>
    </fill>
    <fill>
      <patternFill patternType="solid">
        <fgColor rgb="FFF5F5F5"/>
        <bgColor rgb="FFF5F5F5"/>
      </patternFill>
    </fill>
    <fill>
      <patternFill patternType="solid">
        <fgColor rgb="FFF97316"/>
        <bgColor rgb="FFF97316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/>
    </border>
    <border>
      <right/>
      <top/>
      <bottom/>
    </border>
    <border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/>
      <top/>
      <bottom style="thin">
        <color rgb="FFCCCCCC"/>
      </bottom>
    </border>
    <border>
      <left style="thin">
        <color rgb="FFCCCCCC"/>
      </left>
      <top/>
      <bottom/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/>
      <right/>
      <top/>
      <bottom/>
    </border>
    <border>
      <left/>
      <right/>
      <top/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3" pivotButton="0" quotePrefix="0" xfId="0"/>
    <xf numFmtId="0" fontId="3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2" fillId="0" borderId="5" pivotButton="0" quotePrefix="0" xfId="0"/>
    <xf numFmtId="0" fontId="8" fillId="2" borderId="4" applyAlignment="1" pivotButton="0" quotePrefix="0" xfId="0">
      <alignment horizontal="left" vertical="center" wrapText="1"/>
    </xf>
    <xf numFmtId="0" fontId="2" fillId="0" borderId="6" pivotButton="0" quotePrefix="0" xfId="0"/>
    <xf numFmtId="0" fontId="1" fillId="6" borderId="1" pivotButton="0" quotePrefix="0" xfId="0"/>
    <xf numFmtId="0" fontId="9" fillId="3" borderId="7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left" vertical="center" wrapText="1"/>
    </xf>
    <xf numFmtId="3" fontId="11" fillId="2" borderId="7" applyAlignment="1" pivotButton="0" quotePrefix="0" xfId="0">
      <alignment horizontal="right" vertical="center"/>
    </xf>
    <xf numFmtId="0" fontId="12" fillId="2" borderId="7" applyAlignment="1" pivotButton="0" quotePrefix="0" xfId="0">
      <alignment horizontal="left" vertical="center" wrapText="1"/>
    </xf>
    <xf numFmtId="0" fontId="1" fillId="7" borderId="1" pivotButton="0" quotePrefix="0" xfId="0"/>
    <xf numFmtId="0" fontId="13" fillId="3" borderId="4" applyAlignment="1" pivotButton="0" quotePrefix="0" xfId="0">
      <alignment horizontal="right" vertical="center"/>
    </xf>
    <xf numFmtId="3" fontId="14" fillId="3" borderId="7" applyAlignment="1" pivotButton="0" quotePrefix="0" xfId="0">
      <alignment horizontal="right" vertical="center"/>
    </xf>
    <xf numFmtId="0" fontId="9" fillId="3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15" fillId="4" borderId="11" applyAlignment="1" pivotButton="0" quotePrefix="0" xfId="0">
      <alignment horizontal="center" vertical="top"/>
    </xf>
    <xf numFmtId="0" fontId="11" fillId="5" borderId="8" applyAlignment="1" pivotButton="0" quotePrefix="0" xfId="0">
      <alignment horizontal="left" vertical="center"/>
    </xf>
    <xf numFmtId="0" fontId="1" fillId="4" borderId="11" pivotButton="0" quotePrefix="0" xfId="0"/>
    <xf numFmtId="0" fontId="11" fillId="2" borderId="8" applyAlignment="1" pivotButton="0" quotePrefix="0" xfId="0">
      <alignment horizontal="left" vertical="center"/>
    </xf>
    <xf numFmtId="0" fontId="11" fillId="5" borderId="8" applyAlignment="1" pivotButton="0" quotePrefix="0" xfId="0">
      <alignment horizontal="left" vertical="center"/>
    </xf>
    <xf numFmtId="0" fontId="16" fillId="4" borderId="11" applyAlignment="1" pivotButton="0" quotePrefix="0" xfId="0">
      <alignment horizontal="center" vertical="bottom" wrapText="1"/>
    </xf>
    <xf numFmtId="0" fontId="1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left" vertical="center" wrapText="1"/>
    </xf>
    <xf numFmtId="0" fontId="3" fillId="2" borderId="14" applyAlignment="1" pivotButton="0" quotePrefix="0" xfId="0">
      <alignment horizontal="right" vertical="center"/>
    </xf>
    <xf numFmtId="0" fontId="4" fillId="3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left" vertical="center"/>
    </xf>
    <xf numFmtId="0" fontId="7" fillId="5" borderId="7" applyAlignment="1" pivotButton="0" quotePrefix="0" xfId="0">
      <alignment horizontal="left" vertical="center"/>
    </xf>
    <xf numFmtId="0" fontId="0" fillId="0" borderId="5" pivotButton="0" quotePrefix="0" xfId="0"/>
    <xf numFmtId="0" fontId="8" fillId="2" borderId="7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6" borderId="14" pivotButton="0" quotePrefix="0" xfId="0"/>
    <xf numFmtId="0" fontId="1" fillId="7" borderId="14" pivotButton="0" quotePrefix="0" xfId="0"/>
    <xf numFmtId="0" fontId="13" fillId="3" borderId="7" applyAlignment="1" pivotButton="0" quotePrefix="0" xfId="0">
      <alignment horizontal="right" vertical="center"/>
    </xf>
    <xf numFmtId="0" fontId="11" fillId="2" borderId="15" applyAlignment="1" pivotButton="0" quotePrefix="0" xfId="0">
      <alignment horizontal="left" vertical="center"/>
    </xf>
    <xf numFmtId="0" fontId="0" fillId="0" borderId="16" pivotButton="0" quotePrefix="0" xfId="0"/>
    <xf numFmtId="0" fontId="15" fillId="4" borderId="17" applyAlignment="1" pivotButton="0" quotePrefix="0" xfId="0">
      <alignment horizontal="center" vertical="top"/>
    </xf>
    <xf numFmtId="0" fontId="11" fillId="5" borderId="15" applyAlignment="1" pivotButton="0" quotePrefix="0" xfId="0">
      <alignment horizontal="left" vertical="center"/>
    </xf>
    <xf numFmtId="0" fontId="1" fillId="4" borderId="17" pivotButton="0" quotePrefix="0" xfId="0"/>
    <xf numFmtId="0" fontId="16" fillId="4" borderId="17" applyAlignment="1" pivotButton="0" quotePrefix="0" xfId="0">
      <alignment horizontal="center" vertical="bottom" wrapText="1"/>
    </xf>
    <xf numFmtId="0" fontId="1" fillId="3" borderId="1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552450</colOff>
      <row>0</row>
      <rowOff>38100</rowOff>
    </from>
    <ext cx="742950" cy="495300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247650</colOff>
      <row>15</row>
      <rowOff>209550</rowOff>
    </from>
    <ext cx="1847850" cy="2695575"/>
    <pic>
      <nvPicPr>
        <cNvPr id="0" name="image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34" min="1" max="1"/>
    <col width="20" customWidth="1" style="34" min="2" max="2"/>
    <col width="36" customWidth="1" style="34" min="3" max="3"/>
    <col width="14" customWidth="1" style="34" min="4" max="5"/>
    <col width="22" customWidth="1" style="34" min="6" max="6"/>
    <col width="8.710000000000001" customWidth="1" style="34" min="7" max="26"/>
  </cols>
  <sheetData>
    <row r="1" ht="60" customHeight="1" s="34">
      <c r="A1" s="35" t="n"/>
      <c r="C1" s="36" t="inlineStr">
        <is>
          <t>HPB MEDIA — Thiết kế website &amp; Digital Marketing
SĐT: 0913 337 280  |  Email: hungphamcqb@gmail.com</t>
        </is>
      </c>
    </row>
    <row r="2" ht="19.5" customHeight="1" s="34">
      <c r="A2" s="37" t="inlineStr">
        <is>
          <t>Số BG: BG-XXX-DDMM   |   Ngày: DD/MM/YYYY</t>
        </is>
      </c>
    </row>
    <row r="3" ht="37.5" customHeight="1" s="34">
      <c r="A3" s="38" t="inlineStr">
        <is>
          <t>BÁO GIÁ [LOẠI DỊCH VỤ]</t>
        </is>
      </c>
    </row>
    <row r="4" ht="21.75" customHeight="1" s="34">
      <c r="A4" s="39" t="inlineStr">
        <is>
          <t>[Tên dự án] — [tenmien.com]</t>
        </is>
      </c>
    </row>
    <row r="5" ht="24" customHeight="1" s="34">
      <c r="A5" s="40" t="inlineStr">
        <is>
          <t>THÔNG TIN KHÁCH HÀNG</t>
        </is>
      </c>
    </row>
    <row r="6" ht="19.5" customHeight="1" s="34">
      <c r="A6" s="41" t="inlineStr">
        <is>
          <t>Khách hàng:</t>
        </is>
      </c>
      <c r="B6" s="42" t="n"/>
      <c r="C6" s="43" t="inlineStr">
        <is>
          <t>[TÊN KHÁCH HÀNG]</t>
        </is>
      </c>
      <c r="D6" s="44" t="n"/>
      <c r="E6" s="44" t="n"/>
      <c r="F6" s="42" t="n"/>
    </row>
    <row r="7" ht="19.5" customHeight="1" s="34">
      <c r="A7" s="41" t="inlineStr">
        <is>
          <t>Loại dịch vụ:</t>
        </is>
      </c>
      <c r="B7" s="42" t="n"/>
      <c r="C7" s="43" t="inlineStr">
        <is>
          <t>[Mô tả dịch vụ] — [tenmien.com]   |   Nền tảng: [WordPress/...]</t>
        </is>
      </c>
      <c r="D7" s="44" t="n"/>
      <c r="E7" s="44" t="n"/>
      <c r="F7" s="42" t="n"/>
    </row>
    <row r="8" ht="19.5" customHeight="1" s="34">
      <c r="A8" s="41" t="inlineStr">
        <is>
          <t>Tiến độ thực hiện:</t>
        </is>
      </c>
      <c r="B8" s="42" t="n"/>
      <c r="C8" s="43" t="inlineStr">
        <is>
          <t>Thời gian dự kiến: [X] ngày làm việc</t>
        </is>
      </c>
      <c r="D8" s="44" t="n"/>
      <c r="E8" s="44" t="n"/>
      <c r="F8" s="42" t="n"/>
    </row>
    <row r="9" ht="4.5" customHeight="1" s="34">
      <c r="A9" s="45" t="n"/>
    </row>
    <row r="10" ht="27.75" customHeight="1" s="34">
      <c r="A10" s="14" t="inlineStr">
        <is>
          <t>STT</t>
        </is>
      </c>
      <c r="B10" s="14" t="inlineStr">
        <is>
          <t>HẠNG MỤC</t>
        </is>
      </c>
      <c r="C10" s="14" t="inlineStr">
        <is>
          <t>CHI TIẾT</t>
        </is>
      </c>
      <c r="D10" s="14" t="inlineStr">
        <is>
          <t>ĐƠN GIÁ</t>
        </is>
      </c>
      <c r="E10" s="14" t="inlineStr">
        <is>
          <t>THÀNH TIỀN</t>
        </is>
      </c>
      <c r="F10" s="14" t="inlineStr">
        <is>
          <t>GHI CHÚ</t>
        </is>
      </c>
    </row>
    <row r="11" ht="90" customHeight="1" s="34">
      <c r="A11" s="15" t="n">
        <v>1</v>
      </c>
      <c r="B11" s="16" t="inlineStr">
        <is>
          <t>[Tên hạng mục]</t>
        </is>
      </c>
      <c r="C11" s="17" t="inlineStr">
        <is>
          <t>[TIÊU ĐỀ NHÓM 1]
[Mô tả chi tiết nhóm 1]
[TIÊU ĐỀ NHÓM 2]
[Mô tả chi tiết nhóm 2]</t>
        </is>
      </c>
      <c r="D11" s="18" t="n">
        <v>0</v>
      </c>
      <c r="E11" s="18">
        <f>D11</f>
        <v/>
      </c>
      <c r="F11" s="19" t="inlineStr">
        <is>
          <t>Tạm ứng 50% — 50% khi bàn giao</t>
        </is>
      </c>
    </row>
    <row r="12" ht="3.75" customHeight="1" s="34">
      <c r="A12" s="46" t="n"/>
    </row>
    <row r="13" ht="30" customHeight="1" s="34">
      <c r="A13" s="47" t="inlineStr">
        <is>
          <t>TỔNG CỘNG</t>
        </is>
      </c>
      <c r="B13" s="44" t="n"/>
      <c r="C13" s="44" t="n"/>
      <c r="D13" s="42" t="n"/>
      <c r="E13" s="22">
        <f>SUM(E11:E11)</f>
        <v/>
      </c>
      <c r="F13" s="23" t="inlineStr">
        <is>
          <t>VNĐ</t>
        </is>
      </c>
    </row>
    <row r="14" ht="4.5" customHeight="1" s="34">
      <c r="A14" s="45" t="n"/>
    </row>
    <row r="15" ht="24.75" customHeight="1" s="34">
      <c r="A15" s="40" t="inlineStr">
        <is>
          <t>ĐIỀU KHOẢN &amp; CHÍNH SÁCH</t>
        </is>
      </c>
    </row>
    <row r="16" ht="43.5" customHeight="1" s="34">
      <c r="A16" s="48" t="inlineStr">
        <is>
          <t>Thời gian thực hiện: [X] ngày làm việc kể từ khi chốt nội dung</t>
        </is>
      </c>
      <c r="B16" s="49" t="n"/>
      <c r="C16" s="49" t="n"/>
      <c r="D16" s="49" t="n"/>
      <c r="E16" s="50" t="inlineStr">
        <is>
          <t>PHƯƠNG THỨC THANH TOÁN</t>
        </is>
      </c>
    </row>
    <row r="17" ht="46.5" customHeight="1" s="34">
      <c r="A17" s="51" t="inlineStr">
        <is>
          <t>Thanh toán: Tạm ứng 50% khi triển khai — 50% còn lại khi bàn giao hoàn chỉnh</t>
        </is>
      </c>
      <c r="B17" s="49" t="n"/>
      <c r="C17" s="49" t="n"/>
      <c r="D17" s="49" t="n"/>
      <c r="E17" s="52" t="n"/>
    </row>
    <row r="18" ht="48.75" customHeight="1" s="34">
      <c r="A18" s="48" t="inlineStr">
        <is>
          <t>Bảo hành: 30 ngày kể từ ngày bàn giao (lỗi phát sinh từ phía HPB Media)</t>
        </is>
      </c>
      <c r="B18" s="49" t="n"/>
      <c r="C18" s="49" t="n"/>
      <c r="D18" s="49" t="n"/>
      <c r="E18" s="52" t="n"/>
    </row>
    <row r="19" ht="54" customHeight="1" s="34">
      <c r="A19" s="51" t="inlineStr">
        <is>
          <t>Báo giá có hiệu lực trong 15 ngày kể từ ngày gửi</t>
        </is>
      </c>
      <c r="B19" s="49" t="n"/>
      <c r="C19" s="49" t="n"/>
      <c r="D19" s="49" t="n"/>
      <c r="E19" s="52" t="n"/>
    </row>
    <row r="20" ht="46.5" customHeight="1" s="34">
      <c r="A20" s="48" t="inlineStr">
        <is>
          <t>Yêu cầu phát sinh ngoài phạm vi báo giá sẽ được thống nhất và báo giá bổ sung riêng</t>
        </is>
      </c>
      <c r="B20" s="49" t="n"/>
      <c r="C20" s="49" t="n"/>
      <c r="D20" s="49" t="n"/>
      <c r="E20" s="53" t="n"/>
    </row>
    <row r="21" ht="21.75" customHeight="1" s="34">
      <c r="A21" s="54" t="inlineStr">
        <is>
          <t>Mọi thắc mắc xin liên hệ:  Phạm Văn Hưng  |  0913 337 280  |  hungphamcqb@gmail.com</t>
        </is>
      </c>
    </row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</sheetData>
  <mergeCells count="28">
    <mergeCell ref="A17:D17"/>
    <mergeCell ref="C8:F8"/>
    <mergeCell ref="A20:D20"/>
    <mergeCell ref="C7:F7"/>
    <mergeCell ref="A12:F12"/>
    <mergeCell ref="A1:B1"/>
    <mergeCell ref="A19:D19"/>
    <mergeCell ref="A3:F3"/>
    <mergeCell ref="E17:F17"/>
    <mergeCell ref="A21:F21"/>
    <mergeCell ref="A6:B6"/>
    <mergeCell ref="A13:D13"/>
    <mergeCell ref="A2:F2"/>
    <mergeCell ref="E20:F20"/>
    <mergeCell ref="A7:B7"/>
    <mergeCell ref="A14:F14"/>
    <mergeCell ref="A5:F5"/>
    <mergeCell ref="E19:F19"/>
    <mergeCell ref="C6:F6"/>
    <mergeCell ref="A4:F4"/>
    <mergeCell ref="A9:F9"/>
    <mergeCell ref="C1:F1"/>
    <mergeCell ref="A16:D16"/>
    <mergeCell ref="A8:B8"/>
    <mergeCell ref="A15:F15"/>
    <mergeCell ref="A18:D18"/>
    <mergeCell ref="E16:F16"/>
    <mergeCell ref="E18:F18"/>
  </mergeCells>
  <pageMargins left="0.75" right="0.75" top="1" bottom="1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2026-06-26T18:57:29Z</dcterms:created>
  <dcterms:modified xmlns:dcterms="http://purl.org/dc/terms/" xmlns:xsi="http://www.w3.org/2001/XMLSchema-instance" xsi:type="dcterms:W3CDTF">2026-08-17T05:03:07Z</dcterms:modified>
</cp:coreProperties>
</file>