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4"/>
  <workbookPr defaultThemeVersion="166925"/>
  <mc:AlternateContent xmlns:mc="http://schemas.openxmlformats.org/markup-compatibility/2006">
    <mc:Choice Requires="x15">
      <x15ac:absPath xmlns:x15ac="http://schemas.microsoft.com/office/spreadsheetml/2010/11/ac" url="E:\HK2_Nam4\CD Web\"/>
    </mc:Choice>
  </mc:AlternateContent>
  <xr:revisionPtr revIDLastSave="0" documentId="13_ncr:1_{6D392B55-0D69-4D89-8047-6776643B91C5}" xr6:coauthVersionLast="36" xr6:coauthVersionMax="36" xr10:uidLastSave="{00000000-0000-0000-0000-000000000000}"/>
  <bookViews>
    <workbookView xWindow="0" yWindow="0" windowWidth="23040" windowHeight="9648" xr2:uid="{04498DDD-0F66-441B-BE56-0CF9F7ABEA68}"/>
  </bookViews>
  <sheets>
    <sheet name="Sheet1" sheetId="1" r:id="rId1"/>
  </sheets>
  <definedNames>
    <definedName name="_Toc128301466" localSheetId="0">Sheet1!$H$16</definedName>
    <definedName name="_Toc128301467" localSheetId="0">Sheet1!$J$16</definedName>
    <definedName name="_Toc128301468" localSheetId="0">Sheet1!$I$16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<sst xmlns="http://schemas.openxmlformats.org/spreadsheetml/2006/main" count="150" uniqueCount="88">
  <si>
    <t>trạng thái backend (api bổ trợ)</t>
  </si>
  <si>
    <t>trạng thái fronend</t>
  </si>
  <si>
    <t>doing</t>
  </si>
  <si>
    <t>finish</t>
  </si>
  <si>
    <t>doing !</t>
  </si>
  <si>
    <t>Xem chi tiết sản phẩm</t>
  </si>
  <si>
    <t>Đăng nhập</t>
  </si>
  <si>
    <t>Đăng xuất</t>
  </si>
  <si>
    <t>Đăng nhập bằng Google</t>
  </si>
  <si>
    <t>Đăng nhập bằng Facebook</t>
  </si>
  <si>
    <t>Đăng ký (gửi email xác nhận)</t>
  </si>
  <si>
    <t>Giúp người dùng tạo tài khoản mới.</t>
  </si>
  <si>
    <t>Người dùng thực hiện đăng nhập để thực hiên các chức năng mua hàng.</t>
  </si>
  <si>
    <t>Đăng nhập nhanh bằng tài khoản Gmail</t>
  </si>
  <si>
    <t>Đăng nhập nhanh bằng tài khoản Facebook</t>
  </si>
  <si>
    <t>Thoát tài khoản của người dùng ra khỏi trình duyệt</t>
  </si>
  <si>
    <t>Lấy lại mật khẩu (Gửi pass mới về mail)</t>
  </si>
  <si>
    <t>Lấy lại mật khẩu trong trường hợp quên</t>
  </si>
  <si>
    <t>Đặt hàng</t>
  </si>
  <si>
    <t>Mua sản phẩm mà người dùng muốn mua</t>
  </si>
  <si>
    <t>Hủy đơn hàng</t>
  </si>
  <si>
    <t>Hủy đơn hàng nếu người dùng muốn vì bất kì lý do gì trong thời đơn hàng chưa xuất kho.</t>
  </si>
  <si>
    <t>Lấy danh sách sản phẩm theo tiêu chí</t>
  </si>
  <si>
    <t>Giúp khách hàng lọc được sản phẩm theo ý thích.</t>
  </si>
  <si>
    <t>Xem được chi tiết của giày từ mẫu mã, size, số lượng, màu và các chi tiết khác.</t>
  </si>
  <si>
    <t>Thêm sản phẩm vào giỏ hàng</t>
  </si>
  <si>
    <t>Giúp người dùng tiện lợi trong việc lưu giữ những sản phẩm yêu thích để có thể đặt hàng lúc nào có thể.</t>
  </si>
  <si>
    <t>Xem giỏ hàng</t>
  </si>
  <si>
    <t>Xem các sản phẩm người dùng thêm vào</t>
  </si>
  <si>
    <t>Cập nhật giỏ hàng (tăng giảm giá tiền)</t>
  </si>
  <si>
    <t>Cập nhật lại số lượng, màu, mẫu, giá cho sản phẩm nếu người dùng thay đổi.</t>
  </si>
  <si>
    <t>Mua theo sản phẩm lựa chọn trong giỏ hàng</t>
  </si>
  <si>
    <t>Trong giỏ hàng sẽ có nhiều sản phẩm và người muốn mua bao nhiêu sản phầm thì chỉ cần chọn vào những sẩn phẩm muốn mua và click checkout để thanh toán</t>
  </si>
  <si>
    <t>Tìm kiếm sản phẩm(Tên sản phẩm, loại,...)</t>
  </si>
  <si>
    <t>Giúp người dùng tìm kiếm theo nhiều từ khóa từ thanh tìm kiếm ở phần header</t>
  </si>
  <si>
    <t>Thanh toán trực tuyến(Paypal,...)</t>
  </si>
  <si>
    <t>Để người dùng tiện lợi hơn trong việc mua sắm thì website tích hợp nhiều phương thức thanh toán online để người dùng có thể chọn và sử dụng</t>
  </si>
  <si>
    <t>Xem lịch sử mua hàng</t>
  </si>
  <si>
    <t>Xem lại cái đơn hàng mình đã mua và lịch sử các giao dịch với hệ thống</t>
  </si>
  <si>
    <t>Quản lý tài khoản cá nhân</t>
  </si>
  <si>
    <t>Người dùng sẽ chỉnh sửa cập nhật thông tin cá nhân của mình như hình ảnh, họ tên, địa chỉ,…</t>
  </si>
  <si>
    <t>Bình luận, đánh giá sản phẩm</t>
  </si>
  <si>
    <t>Để thể hiện sự hài long hay thất vọng khi sử dụng sản phẩm thì người dùng có thể để lại bình luận dưới phần chi tiết sản phẩm.</t>
  </si>
  <si>
    <t>Theo dõi đơn hàng</t>
  </si>
  <si>
    <t>Giúp người dùng theo dõi được tiến trình sản phẩm được giao đến tay người dùng</t>
  </si>
  <si>
    <t>Gửi yêu cầu hổ trợ</t>
  </si>
  <si>
    <t>Gửi các yêu cầu hổ trợ sẽ có admin của hệ thống online giúp người dùng giải đáp mọi thắt mắc</t>
  </si>
  <si>
    <t>TÊN CHỨC NĂNG</t>
  </si>
  <si>
    <t>MÔ TẢ</t>
  </si>
  <si>
    <t>STT</t>
  </si>
  <si>
    <t>USER</t>
  </si>
  <si>
    <t>ADMIN</t>
  </si>
  <si>
    <t>QUẢN LÝ TIẾN ĐỘ XÂY DỤNG WEBSITE BÁN GIÀY</t>
  </si>
  <si>
    <t>Thêm, sửa, xóa, cập nhật sản phẩm</t>
  </si>
  <si>
    <t>Quản trị viên sẽ có thể quản lý các sản phẩm tùy theo yêu cầu của doanh nghiệp</t>
  </si>
  <si>
    <t>Quản lý bán hàng(Doanh số, doanh thu, lợi nhuận, tìm kiếm, phân tích)</t>
  </si>
  <si>
    <t>Quản lý các loại doanh thu, thống kê theo biểu đồ và hệ thống toàn bộ dữ liệu webite</t>
  </si>
  <si>
    <t>Quản lý đơn hàng(Xác nhận, cập nhật trạng thái)</t>
  </si>
  <si>
    <t>Xem xét các sản phẩm của người dùng đặt hàng và cập nhật trạng thái của sản phẩm cho người dùng.</t>
  </si>
  <si>
    <t>Thêm, sửa, xóa loại, nhãn hàng của sản phẩm</t>
  </si>
  <si>
    <t xml:space="preserve">Giống như quản lý sản phẩm quản trị viên sẽ quản lý các nhãn hàng của sản phẩm </t>
  </si>
  <si>
    <t>Quản lý trả lời và xóa bình luận</t>
  </si>
  <si>
    <t>Quản trị viên có thể xóa những bình luận toxic ,trả lời những bình luận thắc mắc của người dùng khi có.</t>
  </si>
  <si>
    <t>Thêm tài khoản admin</t>
  </si>
  <si>
    <t>Tạo và phân quyền cho các nhân viên khác để hỗ trợ quản lý hệ thống</t>
  </si>
  <si>
    <t>Quản lý thanh toán</t>
  </si>
  <si>
    <t>Thêm, sửa, xóa các hình thức thanh toán, cập nhập các trạng thái của các phương thức thanh toán và tài khoản chủ.</t>
  </si>
  <si>
    <t>Thêm, sửa, xóa, cập nhập thông tin liên hệ</t>
  </si>
  <si>
    <t>Quản lý phần thông tin liên hệ online, địa chỉ hoặc các thông tin liên quan của website</t>
  </si>
  <si>
    <t>Trả lời các câu hỏi của khách hàng và quản lý các yêu cầu hỗ trợ khác.</t>
  </si>
  <si>
    <t>Sẽ có người dùng gửi yêu cầu hỗ trợ các nhân viên sẽ giải đạp ở phần quản lý của nhân viên</t>
  </si>
  <si>
    <t>- Java programming language</t>
  </si>
  <si>
    <t xml:space="preserve">- Spring Boot Web </t>
  </si>
  <si>
    <t xml:space="preserve">- Spring Data JPA </t>
  </si>
  <si>
    <t xml:space="preserve">- Spring Security </t>
  </si>
  <si>
    <t>- Thymeleaf</t>
  </si>
  <si>
    <t>- MySQL database</t>
  </si>
  <si>
    <t>- Hibernate</t>
  </si>
  <si>
    <t>- Postman(Test khi code)</t>
  </si>
  <si>
    <t>Backend</t>
  </si>
  <si>
    <t>Software programs</t>
  </si>
  <si>
    <t>Frontend</t>
  </si>
  <si>
    <r>
      <t xml:space="preserve">- </t>
    </r>
    <r>
      <rPr>
        <sz val="13"/>
        <color theme="1"/>
        <rFont val="Arial"/>
        <family val="2"/>
      </rPr>
      <t>Intellij IDEA</t>
    </r>
  </si>
  <si>
    <r>
      <t xml:space="preserve">- </t>
    </r>
    <r>
      <rPr>
        <sz val="13"/>
        <color theme="1"/>
        <rFont val="Arial"/>
        <family val="2"/>
      </rPr>
      <t>Bootstrap &amp; jQuery</t>
    </r>
  </si>
  <si>
    <r>
      <t xml:space="preserve">- </t>
    </r>
    <r>
      <rPr>
        <sz val="13"/>
        <color theme="1"/>
        <rFont val="Arial"/>
        <family val="2"/>
      </rPr>
      <t>Spring Tool Suite IDE (STS)</t>
    </r>
  </si>
  <si>
    <r>
      <t>-</t>
    </r>
    <r>
      <rPr>
        <sz val="13"/>
        <color theme="1"/>
        <rFont val="Arial"/>
        <family val="2"/>
      </rPr>
      <t xml:space="preserve"> React</t>
    </r>
  </si>
  <si>
    <r>
      <t xml:space="preserve">- </t>
    </r>
    <r>
      <rPr>
        <sz val="13"/>
        <color theme="1"/>
        <rFont val="Arial"/>
        <family val="2"/>
      </rPr>
      <t>MySQL Server &amp; MySQL Workbench</t>
    </r>
  </si>
  <si>
    <r>
      <t>-</t>
    </r>
    <r>
      <rPr>
        <sz val="13"/>
        <color theme="1"/>
        <rFont val="Arial"/>
        <family val="2"/>
      </rPr>
      <t xml:space="preserve"> HTML5, CSS, Javascipt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</si>
</sst>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9C0006"/>
      <name val="Calibri"/>
      <family val="2"/>
      <scheme val="minor"/>
    </font>
    <font>
      <b/>
      <sz val="11"/>
      <color theme="1"/>
      <name val="Arial"/>
      <family val="2"/>
    </font>
    <font>
      <sz val="11"/>
      <color theme="1"/>
      <name val="Arial"/>
      <family val="2"/>
    </font>
    <font>
      <sz val="13"/>
      <color theme="1"/>
      <name val="Arial"/>
      <family val="2"/>
    </font>
    <font>
      <b/>
      <sz val="20"/>
      <color theme="1"/>
      <name val="Calibri"/>
      <family val="2"/>
      <scheme val="minor"/>
    </font>
    <font>
      <b/>
      <sz val="16"/>
      <color theme="1"/>
      <name val="Arial"/>
      <family val="2"/>
    </font>
    <font>
      <b/>
      <sz val="13"/>
      <color theme="1"/>
      <name val="Arial"/>
      <family val="2"/>
    </font>
  </fonts>
  <fills count="5">
    <fill>
      <patternFill patternType="none"/>
    </fill>
    <fill>
      <patternFill patternType="gray125"/>
    </fill>
    <fill>
      <patternFill patternType="solid">
        <fgColor rgb="FFFFC7CE"/>
      </patternFill>
    </fill>
    <fill>
      <patternFill patternType="solid">
        <fgColor rgb="FFBDD6EE"/>
        <bgColor rgb="FFBDD6EE"/>
      </patternFill>
    </fill>
    <fill>
      <patternFill patternType="solid">
        <fgColor rgb="FFFFFFFF"/>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style="medium">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1" fillId="2" borderId="0" applyNumberFormat="0" applyBorder="0" applyAlignment="0" applyProtection="0"/>
  </cellStyleXfs>
  <cellXfs count="25">
    <xf numFmtId="0" fontId="0" fillId="0" borderId="0" xfId="0"/>
    <xf numFmtId="0" fontId="4" fillId="4" borderId="2" xfId="0" applyFont="1" applyFill="1" applyBorder="1" applyAlignment="1">
      <alignment horizontal="center" vertical="center" wrapText="1"/>
    </xf>
    <xf numFmtId="0" fontId="4" fillId="4" borderId="3" xfId="0" applyFont="1" applyFill="1" applyBorder="1" applyAlignment="1">
      <alignment horizontal="justify" vertical="center" wrapText="1"/>
    </xf>
    <xf numFmtId="0" fontId="4" fillId="0" borderId="3" xfId="0" applyFont="1" applyBorder="1" applyAlignment="1">
      <alignment horizontal="justify" vertical="center" wrapText="1"/>
    </xf>
    <xf numFmtId="0" fontId="3" fillId="0" borderId="1" xfId="0" applyFont="1" applyBorder="1"/>
    <xf numFmtId="0" fontId="4" fillId="4" borderId="4" xfId="0" applyFont="1" applyFill="1" applyBorder="1" applyAlignment="1">
      <alignment horizontal="center" vertical="center" wrapText="1"/>
    </xf>
    <xf numFmtId="0" fontId="4" fillId="4" borderId="5" xfId="0" applyFont="1" applyFill="1" applyBorder="1" applyAlignment="1">
      <alignment horizontal="justify" vertical="center" wrapText="1"/>
    </xf>
    <xf numFmtId="0" fontId="4" fillId="0" borderId="5" xfId="0" applyFont="1" applyBorder="1" applyAlignment="1">
      <alignment horizontal="justify" vertical="center" wrapText="1"/>
    </xf>
    <xf numFmtId="0" fontId="4" fillId="0" borderId="4" xfId="0" applyFont="1" applyBorder="1" applyAlignment="1">
      <alignment horizontal="center" vertical="center" wrapText="1"/>
    </xf>
    <xf numFmtId="0" fontId="2" fillId="3" borderId="7" xfId="0" applyFont="1" applyFill="1" applyBorder="1"/>
    <xf numFmtId="0" fontId="3" fillId="3" borderId="7" xfId="0" applyFont="1" applyFill="1" applyBorder="1"/>
    <xf numFmtId="0" fontId="3" fillId="0" borderId="0" xfId="0" applyFont="1"/>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4" borderId="10" xfId="0" applyFont="1" applyFill="1" applyBorder="1" applyAlignment="1">
      <alignment horizontal="left" vertical="center" wrapText="1"/>
    </xf>
    <xf numFmtId="0" fontId="6" fillId="2" borderId="6" xfId="1" applyFont="1" applyBorder="1" applyAlignment="1">
      <alignment horizontal="justify" vertical="center"/>
    </xf>
    <xf numFmtId="0" fontId="4" fillId="0" borderId="6" xfId="0" applyFont="1" applyBorder="1" applyAlignment="1">
      <alignment horizontal="justify" vertical="center"/>
    </xf>
    <xf numFmtId="0" fontId="7" fillId="0" borderId="6" xfId="0" applyFont="1" applyBorder="1" applyAlignment="1">
      <alignment horizontal="justify" vertical="center"/>
    </xf>
    <xf numFmtId="0" fontId="3" fillId="0" borderId="6" xfId="0" applyFont="1" applyBorder="1"/>
    <xf numFmtId="0" fontId="6" fillId="0" borderId="6" xfId="0" applyFont="1" applyBorder="1" applyAlignment="1">
      <alignment horizontal="center"/>
    </xf>
    <xf numFmtId="0" fontId="3" fillId="0" borderId="6" xfId="0" applyFont="1" applyBorder="1" applyAlignment="1">
      <alignment horizontal="center"/>
    </xf>
    <xf numFmtId="0" fontId="5" fillId="0" borderId="6" xfId="0" applyFont="1" applyBorder="1" applyAlignment="1">
      <alignment horizontal="center"/>
    </xf>
    <xf numFmtId="0" fontId="0" fillId="0" borderId="6" xfId="0" applyBorder="1" applyAlignment="1">
      <alignment horizontal="center"/>
    </xf>
  </cellXfs>
  <cellStyles count="2">
    <cellStyle name="Bad" xfId="1" builtinId="27"/>
    <cellStyle name="Normal" xfId="0" builtinId="0"/>
  </cellStyles>
  <dxfs count="20">
    <dxf>
      <font>
        <color rgb="FF006100"/>
      </font>
      <fill>
        <patternFill>
          <bgColor rgb="FFC6EFCE"/>
        </patternFill>
      </fill>
    </dxf>
    <dxf>
      <font>
        <color rgb="FF9C6500"/>
      </font>
      <fill>
        <patternFill>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bgColor rgb="FFC6EFCE"/>
        </patternFill>
      </fill>
    </dxf>
    <dxf>
      <font>
        <color rgb="FF9C6500"/>
      </font>
      <fill>
        <patternFill>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006100"/>
      </font>
      <fill>
        <patternFill>
          <bgColor rgb="FFC6EFCE"/>
        </patternFill>
      </fill>
    </dxf>
    <dxf>
      <font>
        <color rgb="FF006100"/>
      </font>
      <fill>
        <patternFill patternType="solid">
          <fgColor rgb="FFC6EFCE"/>
          <bgColor rgb="FFC6EFCE"/>
        </patternFill>
      </fill>
    </dxf>
    <dxf>
      <font>
        <color rgb="FF006100"/>
      </font>
      <fill>
        <patternFill>
          <bgColor rgb="FFC6EFCE"/>
        </patternFill>
      </fill>
    </dxf>
    <dxf>
      <font>
        <color rgb="FF9C6500"/>
      </font>
      <fill>
        <patternFill>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4710-A80C-4F3A-9F7E-C1A60BCB0C76}">
  <dimension ref="A1:K25"/>
  <sheetViews>
    <sheetView tabSelected="1" topLeftCell="A17" zoomScale="74" workbookViewId="0">
      <selection activeCell="D25" sqref="D25"/>
    </sheetView>
  </sheetViews>
  <sheetFormatPr defaultRowHeight="14.4" x14ac:dyDescent="0.3"/>
  <cols>
    <col min="2" max="2" width="34.77734375" customWidth="1"/>
    <col min="3" max="3" width="43.6640625" customWidth="1"/>
    <col min="4" max="4" width="20" customWidth="1"/>
    <col min="5" max="5" width="16.21875" customWidth="1"/>
    <col min="6" max="6" width="21" customWidth="1"/>
    <col min="7" max="7" width="9.21875" customWidth="1"/>
    <col min="8" max="8" width="38.77734375" customWidth="1"/>
    <col min="9" max="9" width="49.77734375" customWidth="1"/>
    <col min="10" max="10" width="17.109375" customWidth="1"/>
    <col min="11" max="11" width="18.33203125" customWidth="1"/>
  </cols>
  <sheetData>
    <row r="1" spans="1:11" ht="49.2" customHeight="1" x14ac:dyDescent="0.5">
      <c r="A1" s="23" t="s">
        <v>52</v>
      </c>
      <c r="B1" s="24"/>
      <c r="C1" s="24"/>
      <c r="D1" s="24"/>
      <c r="E1" s="24"/>
      <c r="F1" s="24"/>
      <c r="G1" s="24"/>
      <c r="H1" s="24"/>
      <c r="I1" s="24"/>
      <c r="J1" s="24"/>
      <c r="K1" s="24"/>
    </row>
    <row r="2" spans="1:11" ht="46.2" customHeight="1" x14ac:dyDescent="0.3"/>
    <row r="3" spans="1:11" ht="24" customHeight="1" x14ac:dyDescent="0.4">
      <c r="A3" s="21" t="s">
        <v>50</v>
      </c>
      <c r="B3" s="22"/>
      <c r="C3" s="22"/>
      <c r="D3" s="22"/>
      <c r="E3" s="22"/>
      <c r="F3" s="11"/>
      <c r="G3" s="21" t="s">
        <v>51</v>
      </c>
      <c r="H3" s="21"/>
      <c r="I3" s="21"/>
      <c r="J3" s="21"/>
      <c r="K3" s="21"/>
    </row>
    <row r="4" spans="1:11" ht="15" thickBot="1" x14ac:dyDescent="0.35">
      <c r="A4" s="9" t="s">
        <v>49</v>
      </c>
      <c r="B4" s="9" t="s">
        <v>47</v>
      </c>
      <c r="C4" s="9" t="s">
        <v>48</v>
      </c>
      <c r="D4" s="10" t="s">
        <v>0</v>
      </c>
      <c r="E4" s="10" t="s">
        <v>1</v>
      </c>
      <c r="F4" s="11"/>
      <c r="G4" s="9" t="s">
        <v>49</v>
      </c>
      <c r="H4" s="9" t="s">
        <v>47</v>
      </c>
      <c r="I4" s="9" t="s">
        <v>48</v>
      </c>
      <c r="J4" s="10" t="s">
        <v>0</v>
      </c>
      <c r="K4" s="10" t="s">
        <v>1</v>
      </c>
    </row>
    <row r="5" spans="1:11" ht="34.200000000000003" thickBot="1" x14ac:dyDescent="0.35">
      <c r="A5" s="1">
        <v>1</v>
      </c>
      <c r="B5" s="2" t="s">
        <v>10</v>
      </c>
      <c r="C5" s="3" t="s">
        <v>11</v>
      </c>
      <c r="D5" s="4" t="s">
        <v>3</v>
      </c>
      <c r="E5" s="4" t="s">
        <v>2</v>
      </c>
      <c r="F5" s="11"/>
      <c r="G5" s="1">
        <v>1</v>
      </c>
      <c r="H5" s="12" t="s">
        <v>53</v>
      </c>
      <c r="I5" s="13" t="s">
        <v>54</v>
      </c>
      <c r="J5" s="4" t="s">
        <v>3</v>
      </c>
      <c r="K5" s="4" t="s">
        <v>2</v>
      </c>
    </row>
    <row r="6" spans="1:11" ht="51" thickBot="1" x14ac:dyDescent="0.35">
      <c r="A6" s="5">
        <v>2</v>
      </c>
      <c r="B6" s="6" t="s">
        <v>6</v>
      </c>
      <c r="C6" s="7" t="s">
        <v>12</v>
      </c>
      <c r="D6" s="4" t="s">
        <v>3</v>
      </c>
      <c r="E6" s="4" t="s">
        <v>2</v>
      </c>
      <c r="F6" s="11"/>
      <c r="G6" s="5">
        <v>2</v>
      </c>
      <c r="H6" s="14" t="s">
        <v>55</v>
      </c>
      <c r="I6" s="15" t="s">
        <v>56</v>
      </c>
      <c r="J6" s="4" t="s">
        <v>3</v>
      </c>
      <c r="K6" s="4" t="s">
        <v>2</v>
      </c>
    </row>
    <row r="7" spans="1:11" ht="51" thickBot="1" x14ac:dyDescent="0.35">
      <c r="A7" s="5">
        <v>3</v>
      </c>
      <c r="B7" s="6" t="s">
        <v>8</v>
      </c>
      <c r="C7" s="7" t="s">
        <v>13</v>
      </c>
      <c r="D7" s="4" t="s">
        <v>3</v>
      </c>
      <c r="E7" s="4" t="s">
        <v>2</v>
      </c>
      <c r="F7" s="11"/>
      <c r="G7" s="5">
        <v>3</v>
      </c>
      <c r="H7" s="16" t="s">
        <v>57</v>
      </c>
      <c r="I7" s="15" t="s">
        <v>58</v>
      </c>
      <c r="J7" s="4" t="s">
        <v>3</v>
      </c>
      <c r="K7" s="4" t="s">
        <v>2</v>
      </c>
    </row>
    <row r="8" spans="1:11" ht="34.200000000000003" thickBot="1" x14ac:dyDescent="0.35">
      <c r="A8" s="5">
        <v>4</v>
      </c>
      <c r="B8" s="6" t="s">
        <v>9</v>
      </c>
      <c r="C8" s="7" t="s">
        <v>14</v>
      </c>
      <c r="D8" s="4" t="s">
        <v>3</v>
      </c>
      <c r="E8" s="4" t="s">
        <v>2</v>
      </c>
      <c r="F8" s="11"/>
      <c r="G8" s="5">
        <v>4</v>
      </c>
      <c r="H8" s="14" t="s">
        <v>59</v>
      </c>
      <c r="I8" s="15" t="s">
        <v>60</v>
      </c>
      <c r="J8" s="4" t="s">
        <v>3</v>
      </c>
      <c r="K8" s="4" t="s">
        <v>2</v>
      </c>
    </row>
    <row r="9" spans="1:11" ht="51" thickBot="1" x14ac:dyDescent="0.35">
      <c r="A9" s="5">
        <v>5</v>
      </c>
      <c r="B9" s="6" t="s">
        <v>7</v>
      </c>
      <c r="C9" s="7" t="s">
        <v>15</v>
      </c>
      <c r="D9" s="4" t="s">
        <v>3</v>
      </c>
      <c r="E9" s="4" t="s">
        <v>2</v>
      </c>
      <c r="F9" s="11"/>
      <c r="G9" s="5">
        <v>5</v>
      </c>
      <c r="H9" s="14" t="s">
        <v>61</v>
      </c>
      <c r="I9" s="15" t="s">
        <v>62</v>
      </c>
      <c r="J9" s="4" t="s">
        <v>3</v>
      </c>
      <c r="K9" s="4" t="s">
        <v>2</v>
      </c>
    </row>
    <row r="10" spans="1:11" ht="34.200000000000003" thickBot="1" x14ac:dyDescent="0.35">
      <c r="A10" s="1">
        <v>6</v>
      </c>
      <c r="B10" s="2" t="s">
        <v>16</v>
      </c>
      <c r="C10" s="3" t="s">
        <v>17</v>
      </c>
      <c r="D10" s="4" t="s">
        <v>3</v>
      </c>
      <c r="E10" s="4" t="s">
        <v>2</v>
      </c>
      <c r="F10" s="11"/>
      <c r="G10" s="1">
        <v>6</v>
      </c>
      <c r="H10" s="14" t="s">
        <v>63</v>
      </c>
      <c r="I10" s="15" t="s">
        <v>64</v>
      </c>
      <c r="J10" s="4" t="s">
        <v>3</v>
      </c>
      <c r="K10" s="4" t="s">
        <v>2</v>
      </c>
    </row>
    <row r="11" spans="1:11" ht="51" thickBot="1" x14ac:dyDescent="0.35">
      <c r="A11" s="8">
        <v>7</v>
      </c>
      <c r="B11" s="7" t="s">
        <v>18</v>
      </c>
      <c r="C11" s="7" t="s">
        <v>19</v>
      </c>
      <c r="D11" s="4" t="s">
        <v>3</v>
      </c>
      <c r="E11" s="4" t="s">
        <v>2</v>
      </c>
      <c r="F11" s="11"/>
      <c r="G11" s="8">
        <v>7</v>
      </c>
      <c r="H11" s="14" t="s">
        <v>65</v>
      </c>
      <c r="I11" s="15" t="s">
        <v>66</v>
      </c>
      <c r="J11" s="4" t="s">
        <v>3</v>
      </c>
      <c r="K11" s="4" t="s">
        <v>2</v>
      </c>
    </row>
    <row r="12" spans="1:11" ht="61.2" customHeight="1" thickBot="1" x14ac:dyDescent="0.35">
      <c r="A12" s="5">
        <v>8</v>
      </c>
      <c r="B12" s="6" t="s">
        <v>20</v>
      </c>
      <c r="C12" s="7" t="s">
        <v>21</v>
      </c>
      <c r="D12" s="4" t="s">
        <v>3</v>
      </c>
      <c r="E12" s="4" t="s">
        <v>2</v>
      </c>
      <c r="F12" s="11"/>
      <c r="G12" s="5">
        <v>8</v>
      </c>
      <c r="H12" s="14" t="s">
        <v>67</v>
      </c>
      <c r="I12" s="15" t="s">
        <v>68</v>
      </c>
      <c r="J12" s="4" t="s">
        <v>3</v>
      </c>
      <c r="K12" s="4" t="s">
        <v>2</v>
      </c>
    </row>
    <row r="13" spans="1:11" ht="51" thickBot="1" x14ac:dyDescent="0.35">
      <c r="A13" s="5">
        <v>9</v>
      </c>
      <c r="B13" s="6" t="s">
        <v>22</v>
      </c>
      <c r="C13" s="7" t="s">
        <v>23</v>
      </c>
      <c r="D13" s="4" t="s">
        <v>3</v>
      </c>
      <c r="E13" s="4" t="s">
        <v>2</v>
      </c>
      <c r="F13" s="11"/>
      <c r="G13" s="5">
        <v>9</v>
      </c>
      <c r="H13" s="14" t="s">
        <v>69</v>
      </c>
      <c r="I13" s="15" t="s">
        <v>70</v>
      </c>
      <c r="J13" s="4" t="s">
        <v>3</v>
      </c>
      <c r="K13" s="4" t="s">
        <v>2</v>
      </c>
    </row>
    <row r="14" spans="1:11" ht="51" thickBot="1" x14ac:dyDescent="0.35">
      <c r="A14" s="5">
        <v>10</v>
      </c>
      <c r="B14" s="6" t="s">
        <v>5</v>
      </c>
      <c r="C14" s="7" t="s">
        <v>24</v>
      </c>
      <c r="D14" s="4" t="s">
        <v>3</v>
      </c>
      <c r="E14" s="4" t="s">
        <v>2</v>
      </c>
      <c r="F14" s="11"/>
      <c r="G14" s="11"/>
      <c r="H14" s="11"/>
      <c r="I14" s="11"/>
      <c r="J14" s="11"/>
      <c r="K14" s="11"/>
    </row>
    <row r="15" spans="1:11" ht="51" thickBot="1" x14ac:dyDescent="0.35">
      <c r="A15" s="5">
        <v>11</v>
      </c>
      <c r="B15" s="6" t="s">
        <v>25</v>
      </c>
      <c r="C15" s="7" t="s">
        <v>26</v>
      </c>
      <c r="D15" s="4" t="s">
        <v>3</v>
      </c>
      <c r="E15" s="4" t="s">
        <v>2</v>
      </c>
      <c r="F15" s="11"/>
      <c r="G15" s="11"/>
      <c r="H15" s="11"/>
      <c r="I15" s="11"/>
      <c r="J15" s="11"/>
      <c r="K15" s="11"/>
    </row>
    <row r="16" spans="1:11" ht="34.200000000000003" thickBot="1" x14ac:dyDescent="0.35">
      <c r="A16" s="8">
        <v>12</v>
      </c>
      <c r="B16" s="7" t="s">
        <v>27</v>
      </c>
      <c r="C16" s="7" t="s">
        <v>28</v>
      </c>
      <c r="D16" s="4" t="s">
        <v>3</v>
      </c>
      <c r="E16" s="4" t="s">
        <v>2</v>
      </c>
      <c r="F16" s="11"/>
      <c r="G16" s="11"/>
      <c r="H16" s="17" t="s">
        <v>79</v>
      </c>
      <c r="I16" s="17" t="s">
        <v>80</v>
      </c>
      <c r="J16" s="17" t="s">
        <v>81</v>
      </c>
      <c r="K16" s="11"/>
    </row>
    <row r="17" spans="1:11" ht="51" thickBot="1" x14ac:dyDescent="0.35">
      <c r="A17" s="8">
        <v>13</v>
      </c>
      <c r="B17" s="7" t="s">
        <v>29</v>
      </c>
      <c r="C17" s="7" t="s">
        <v>30</v>
      </c>
      <c r="D17" s="4" t="s">
        <v>3</v>
      </c>
      <c r="E17" s="4" t="s">
        <v>2</v>
      </c>
      <c r="F17" s="11"/>
      <c r="G17" s="11"/>
      <c r="H17" s="18" t="s">
        <v>71</v>
      </c>
      <c r="I17" s="19" t="s">
        <v>82</v>
      </c>
      <c r="J17" s="19" t="s">
        <v>83</v>
      </c>
      <c r="K17" s="11"/>
    </row>
    <row r="18" spans="1:11" ht="111" customHeight="1" thickBot="1" x14ac:dyDescent="0.35">
      <c r="A18" s="8">
        <v>14</v>
      </c>
      <c r="B18" s="7" t="s">
        <v>31</v>
      </c>
      <c r="C18" s="7" t="s">
        <v>32</v>
      </c>
      <c r="D18" s="4" t="s">
        <v>3</v>
      </c>
      <c r="E18" s="4" t="s">
        <v>2</v>
      </c>
      <c r="F18" s="11"/>
      <c r="G18" s="11"/>
      <c r="H18" s="18" t="s">
        <v>72</v>
      </c>
      <c r="I18" s="19" t="s">
        <v>84</v>
      </c>
      <c r="J18" s="19" t="s">
        <v>85</v>
      </c>
      <c r="K18" s="11"/>
    </row>
    <row r="19" spans="1:11" ht="51" thickBot="1" x14ac:dyDescent="0.35">
      <c r="A19" s="8">
        <v>15</v>
      </c>
      <c r="B19" s="7" t="s">
        <v>33</v>
      </c>
      <c r="C19" s="7" t="s">
        <v>34</v>
      </c>
      <c r="D19" s="4" t="s">
        <v>3</v>
      </c>
      <c r="E19" s="4" t="s">
        <v>2</v>
      </c>
      <c r="F19" s="11"/>
      <c r="G19" s="11"/>
      <c r="H19" s="18" t="s">
        <v>73</v>
      </c>
      <c r="I19" s="19" t="s">
        <v>86</v>
      </c>
      <c r="J19" s="19" t="s">
        <v>87</v>
      </c>
      <c r="K19" s="11"/>
    </row>
    <row r="20" spans="1:11" ht="67.8" thickBot="1" x14ac:dyDescent="0.35">
      <c r="A20" s="8">
        <v>16</v>
      </c>
      <c r="B20" s="7" t="s">
        <v>35</v>
      </c>
      <c r="C20" s="7" t="s">
        <v>36</v>
      </c>
      <c r="D20" s="4" t="s">
        <v>3</v>
      </c>
      <c r="E20" s="4" t="s">
        <v>2</v>
      </c>
      <c r="F20" s="11"/>
      <c r="G20" s="11"/>
      <c r="H20" s="18" t="s">
        <v>74</v>
      </c>
      <c r="I20" s="18" t="s">
        <v>78</v>
      </c>
      <c r="J20" s="20"/>
      <c r="K20" s="11"/>
    </row>
    <row r="21" spans="1:11" ht="34.200000000000003" thickBot="1" x14ac:dyDescent="0.35">
      <c r="A21" s="8">
        <v>17</v>
      </c>
      <c r="B21" s="7" t="s">
        <v>37</v>
      </c>
      <c r="C21" s="7" t="s">
        <v>38</v>
      </c>
      <c r="D21" s="4" t="s">
        <v>3</v>
      </c>
      <c r="E21" s="4" t="s">
        <v>2</v>
      </c>
      <c r="F21" s="11"/>
      <c r="G21" s="11"/>
      <c r="H21" s="18" t="s">
        <v>75</v>
      </c>
      <c r="I21" s="20"/>
      <c r="J21" s="20"/>
      <c r="K21" s="11"/>
    </row>
    <row r="22" spans="1:11" ht="51" thickBot="1" x14ac:dyDescent="0.35">
      <c r="A22" s="8">
        <v>18</v>
      </c>
      <c r="B22" s="7" t="s">
        <v>39</v>
      </c>
      <c r="C22" s="7" t="s">
        <v>40</v>
      </c>
      <c r="D22" s="4" t="s">
        <v>3</v>
      </c>
      <c r="E22" s="4" t="s">
        <v>2</v>
      </c>
      <c r="F22" s="11"/>
      <c r="G22" s="11"/>
      <c r="H22" s="18" t="s">
        <v>76</v>
      </c>
      <c r="I22" s="20"/>
      <c r="J22" s="20"/>
      <c r="K22" s="11"/>
    </row>
    <row r="23" spans="1:11" ht="67.8" thickBot="1" x14ac:dyDescent="0.35">
      <c r="A23" s="8">
        <v>19</v>
      </c>
      <c r="B23" s="7" t="s">
        <v>41</v>
      </c>
      <c r="C23" s="7" t="s">
        <v>42</v>
      </c>
      <c r="D23" s="4" t="s">
        <v>3</v>
      </c>
      <c r="E23" s="4" t="s">
        <v>2</v>
      </c>
      <c r="F23" s="11"/>
      <c r="G23" s="11"/>
      <c r="H23" s="18" t="s">
        <v>77</v>
      </c>
      <c r="I23" s="20"/>
      <c r="J23" s="20"/>
      <c r="K23" s="11"/>
    </row>
    <row r="24" spans="1:11" ht="51" thickBot="1" x14ac:dyDescent="0.35">
      <c r="A24" s="8">
        <v>20</v>
      </c>
      <c r="B24" s="7" t="s">
        <v>43</v>
      </c>
      <c r="C24" s="7" t="s">
        <v>44</v>
      </c>
      <c r="D24" s="4" t="s">
        <v>4</v>
      </c>
      <c r="E24" s="4" t="s">
        <v>2</v>
      </c>
      <c r="F24" s="11"/>
      <c r="G24" s="11"/>
      <c r="H24" s="11"/>
      <c r="I24" s="11"/>
      <c r="J24" s="11"/>
      <c r="K24" s="11"/>
    </row>
    <row r="25" spans="1:11" ht="51" thickBot="1" x14ac:dyDescent="0.35">
      <c r="A25" s="8">
        <v>21</v>
      </c>
      <c r="B25" s="7" t="s">
        <v>45</v>
      </c>
      <c r="C25" s="7" t="s">
        <v>46</v>
      </c>
      <c r="D25" s="4" t="s">
        <v>4</v>
      </c>
      <c r="E25" s="4" t="s">
        <v>2</v>
      </c>
      <c r="F25" s="11"/>
      <c r="G25" s="11"/>
      <c r="H25" s="11"/>
      <c r="I25" s="11"/>
      <c r="J25" s="11"/>
      <c r="K25" s="11"/>
    </row>
  </sheetData>
  <mergeCells count="3">
    <mergeCell ref="A3:E3"/>
    <mergeCell ref="G3:K3"/>
    <mergeCell ref="A1:K1"/>
  </mergeCells>
  <conditionalFormatting sqref="D5:E25">
    <cfRule type="containsText" dxfId="19" priority="19" operator="containsText" text="trạng thái đã hoàn thành">
      <formula>NOT(ISERROR(SEARCH(("trạng thái đã hoàn thành"),(D5))))</formula>
    </cfRule>
  </conditionalFormatting>
  <conditionalFormatting sqref="D5:E25">
    <cfRule type="containsText" dxfId="18" priority="20" operator="containsText" text="trạng thái chưa hoàn thành">
      <formula>NOT(ISERROR(SEARCH(("trạng thái chưa hoàn thành"),(D5))))</formula>
    </cfRule>
  </conditionalFormatting>
  <conditionalFormatting sqref="D5:E25">
    <cfRule type="containsText" dxfId="17" priority="21" operator="containsText" text="chưa hoàn thành chức năng">
      <formula>NOT(ISERROR(SEARCH(("chưa hoàn thành chức năng"),(D5))))</formula>
    </cfRule>
  </conditionalFormatting>
  <conditionalFormatting sqref="D5:E25">
    <cfRule type="containsText" dxfId="16" priority="22" operator="containsText" text="hoàn thành chức năng">
      <formula>NOT(ISERROR(SEARCH(("hoàn thành chức năng"),(D5))))</formula>
    </cfRule>
  </conditionalFormatting>
  <conditionalFormatting sqref="D5:E25">
    <cfRule type="containsText" dxfId="15" priority="23" operator="containsText" text="doing">
      <formula>NOT(ISERROR(SEARCH("doing",D5)))</formula>
    </cfRule>
    <cfRule type="containsText" dxfId="14" priority="23" operator="containsText" text="finish">
      <formula>NOT(ISERROR(SEARCH("finish",D5)))</formula>
    </cfRule>
  </conditionalFormatting>
  <conditionalFormatting sqref="J5:J13">
    <cfRule type="containsText" dxfId="13" priority="13" operator="containsText" text="trạng thái đã hoàn thành">
      <formula>NOT(ISERROR(SEARCH(("trạng thái đã hoàn thành"),(J5))))</formula>
    </cfRule>
  </conditionalFormatting>
  <conditionalFormatting sqref="J5:J13">
    <cfRule type="containsText" dxfId="12" priority="14" operator="containsText" text="finish">
      <formula>NOT(ISERROR(SEARCH("finish",J5)))</formula>
    </cfRule>
  </conditionalFormatting>
  <conditionalFormatting sqref="K5">
    <cfRule type="containsText" dxfId="11" priority="7" operator="containsText" text="trạng thái đã hoàn thành">
      <formula>NOT(ISERROR(SEARCH(("trạng thái đã hoàn thành"),(K5))))</formula>
    </cfRule>
  </conditionalFormatting>
  <conditionalFormatting sqref="K5">
    <cfRule type="containsText" dxfId="10" priority="8" operator="containsText" text="trạng thái chưa hoàn thành">
      <formula>NOT(ISERROR(SEARCH(("trạng thái chưa hoàn thành"),(K5))))</formula>
    </cfRule>
  </conditionalFormatting>
  <conditionalFormatting sqref="K5">
    <cfRule type="containsText" dxfId="9" priority="9" operator="containsText" text="chưa hoàn thành chức năng">
      <formula>NOT(ISERROR(SEARCH(("chưa hoàn thành chức năng"),(K5))))</formula>
    </cfRule>
  </conditionalFormatting>
  <conditionalFormatting sqref="K5">
    <cfRule type="containsText" dxfId="8" priority="10" operator="containsText" text="hoàn thành chức năng">
      <formula>NOT(ISERROR(SEARCH(("hoàn thành chức năng"),(K5))))</formula>
    </cfRule>
  </conditionalFormatting>
  <conditionalFormatting sqref="K5">
    <cfRule type="containsText" dxfId="7" priority="11" operator="containsText" text="doing">
      <formula>NOT(ISERROR(SEARCH("doing",K5)))</formula>
    </cfRule>
    <cfRule type="containsText" dxfId="6" priority="-1" operator="containsText" text="finish">
      <formula>NOT(ISERROR(SEARCH("finish",K5)))</formula>
    </cfRule>
  </conditionalFormatting>
  <conditionalFormatting sqref="K6:K13">
    <cfRule type="containsText" dxfId="5" priority="1" operator="containsText" text="trạng thái đã hoàn thành">
      <formula>NOT(ISERROR(SEARCH(("trạng thái đã hoàn thành"),(K6))))</formula>
    </cfRule>
  </conditionalFormatting>
  <conditionalFormatting sqref="K6:K13">
    <cfRule type="containsText" dxfId="4" priority="2" operator="containsText" text="trạng thái chưa hoàn thành">
      <formula>NOT(ISERROR(SEARCH(("trạng thái chưa hoàn thành"),(K6))))</formula>
    </cfRule>
  </conditionalFormatting>
  <conditionalFormatting sqref="K6:K13">
    <cfRule type="containsText" dxfId="3" priority="3" operator="containsText" text="chưa hoàn thành chức năng">
      <formula>NOT(ISERROR(SEARCH(("chưa hoàn thành chức năng"),(K6))))</formula>
    </cfRule>
  </conditionalFormatting>
  <conditionalFormatting sqref="K6:K13">
    <cfRule type="containsText" dxfId="2" priority="4" operator="containsText" text="hoàn thành chức năng">
      <formula>NOT(ISERROR(SEARCH(("hoàn thành chức năng"),(K6))))</formula>
    </cfRule>
  </conditionalFormatting>
  <conditionalFormatting sqref="K6:K13">
    <cfRule type="containsText" dxfId="1" priority="5" operator="containsText" text="doing">
      <formula>NOT(ISERROR(SEARCH("doing",K6)))</formula>
    </cfRule>
    <cfRule type="containsText" dxfId="0" priority="-1" operator="containsText" text="finish">
      <formula>NOT(ISERROR(SEARCH("finish",K6)))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Sheet1</vt:lpstr>
      <vt:lpstr>Sheet1!_Toc128301466</vt:lpstr>
      <vt:lpstr>Sheet1!_Toc128301467</vt:lpstr>
      <vt:lpstr>Sheet1!_Toc128301468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Hùng Phan Văn</dc:creator>
  <cp:lastModifiedBy>Hùng Phan Văn</cp:lastModifiedBy>
  <dcterms:created xsi:type="dcterms:W3CDTF">2023-03-27T08:35:31Z</dcterms:created>
  <dcterms:modified xsi:type="dcterms:W3CDTF">2023-11-29T01:56:25Z</dcterms:modified>
</cp:coreProperties>
</file>