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5796" windowWidth="17256" xWindow="0" yWindow="0"/>
  </bookViews>
  <sheets>
    <sheet name="address" sheetId="1" state="visible" r:id="rId1"/>
    <sheet name="distance" sheetId="2" state="visible" r:id="rId2"/>
    <sheet name="results" sheetId="3" state="visible" r:id="rId3"/>
    <sheet name="results3" sheetId="4" state="visible" r:id="rId4"/>
  </sheets>
  <definedNames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</definedNames>
  <calcPr calcId="179017" fullCalcOnLoad="1"/>
</workbook>
</file>

<file path=xl/sharedStrings.xml><?xml version="1.0" encoding="utf-8"?>
<sst xmlns="http://schemas.openxmlformats.org/spreadsheetml/2006/main" uniqueCount="89">
  <si>
    <t>CODE</t>
  </si>
  <si>
    <t>STATUS</t>
  </si>
  <si>
    <t>ADDRESS</t>
  </si>
  <si>
    <t>DISTRICT</t>
  </si>
  <si>
    <t>PROVINCE</t>
  </si>
  <si>
    <t>PACKAGEHEIGHT</t>
  </si>
  <si>
    <t>PACKAGEWIDTH</t>
  </si>
  <si>
    <t>PACKAGELENGTH</t>
  </si>
  <si>
    <t>WEIGHT</t>
  </si>
  <si>
    <t>Hồ con rùa, phường 6, District 3, Ho Chi Minh City</t>
  </si>
  <si>
    <t>5118010888699528</t>
  </si>
  <si>
    <t>DELIVERED</t>
  </si>
  <si>
    <t>5 Sư Thiện Chiếu, Quận 3, Hồ Chí Minh, Vietnam</t>
  </si>
  <si>
    <t>Quận 3</t>
  </si>
  <si>
    <t>Hồ Chí Minh</t>
  </si>
  <si>
    <t>5018010872179668</t>
  </si>
  <si>
    <t>200 Cách Mạng Tháng 8, phường 10, Quận 3, Hồ Chí Minh, Vietnam</t>
  </si>
  <si>
    <t>5218010914893028</t>
  </si>
  <si>
    <t>1013 Hoàng Sa, phường 11, Quận 3, Hồ Chí Minh, Vietnam</t>
  </si>
  <si>
    <t>5018010873906088</t>
  </si>
  <si>
    <t>103 Võ Thị Sáu, phường 6, Quận 3, Hồ Chí Minh, Vietnam</t>
  </si>
  <si>
    <t>5018010879480298</t>
  </si>
  <si>
    <t>106 Cao Thắng, phường 4, Quận 3, Hồ Chí Minh, Vietnam</t>
  </si>
  <si>
    <t>5018010871059268</t>
  </si>
  <si>
    <t>108/11 Nguyễn Thiện Thuật, phường 2, Quận 3, Hồ Chí Minh, Vietnam</t>
  </si>
  <si>
    <t>5218010922900658</t>
  </si>
  <si>
    <t>108/56 Trần Quang Diệu, phường 12, Quận 3, Hồ Chí Minh, Vietnam</t>
  </si>
  <si>
    <t>5118010887016118</t>
  </si>
  <si>
    <t>11, 11 Trần Văn Đang, Quận 3, Hồ Chí Minh, Vietnam</t>
  </si>
  <si>
    <t>5018010859023538</t>
  </si>
  <si>
    <t>Saigon Cafe Romance, 12/2 Nguyễn Hiền, Phường 4, Quận 3, Hồ Chí Minh, Vietnam</t>
  </si>
  <si>
    <t>5118010907986998</t>
  </si>
  <si>
    <t>115 Pasteur, phường 6, Quận 3, Hồ Chí Minh, Vietnam</t>
  </si>
  <si>
    <t>5218010927236168</t>
  </si>
  <si>
    <t>PaxSky, 123 Nguyễn Đình Chiểu, phường 6, Quận 3, Hồ Chí Minh, Vietnam</t>
  </si>
  <si>
    <t>5118010900175668</t>
  </si>
  <si>
    <t>123 Võ Văn Tần, phường 6, Quận 3, Hồ Chí Minh, Vietnam</t>
  </si>
  <si>
    <t>5018010875229188</t>
  </si>
  <si>
    <t>125 Bà Huyện Thanh Quan, phường 9, Quận 3, Hồ Chí Minh, Vietnam</t>
  </si>
  <si>
    <t>5018010866815758</t>
  </si>
  <si>
    <t>141 Hai Bà Trưng, phường 6, Quận 3, Hồ Chí Minh, Vietnam</t>
  </si>
  <si>
    <t>5018010867822358</t>
  </si>
  <si>
    <t>145 Lý Chính Thắng, phường 7, Quận 3, Hồ Chí Minh, Vietnam</t>
  </si>
  <si>
    <t>5018010863256548</t>
  </si>
  <si>
    <t>145 Nam Kỳ Khởi Nghĩa, phường 6, Quận 3, Hồ Chí Minh, Vietnam</t>
  </si>
  <si>
    <t>5018010856261228</t>
  </si>
  <si>
    <t>153 Nguyễn Thông, phường 9, Quận 3, Hồ Chí Minh, Vietnam</t>
  </si>
  <si>
    <t>5018010862718348</t>
  </si>
  <si>
    <t>19 Trần Quốc Thảo, phường 6, Quận 3, Hồ Chí Minh, Vietnam</t>
  </si>
  <si>
    <t>5018010867037258</t>
  </si>
  <si>
    <t>19 Võ Văn Tần, phường 6, Quận 3, Hồ Chí Minh, Vietnam</t>
  </si>
  <si>
    <t>5118010909094398</t>
  </si>
  <si>
    <t>220 Lê Văn Sỹ, Quận 3, Hồ Chí Minh, Vietnam</t>
  </si>
  <si>
    <t>5118010888767728</t>
  </si>
  <si>
    <t>Three Trees, 231 Điện Biên Phủ, Phường 6, Quận 3, Hồ Chí Minh, Vietnam</t>
  </si>
  <si>
    <t>5218010917138938</t>
  </si>
  <si>
    <t>235 Võ Thị Sáu, phường 7, Quận 3, Hồ Chí Minh, Vietnam</t>
  </si>
  <si>
    <t>5218010923627858</t>
  </si>
  <si>
    <t>252 Cách Mạng Tháng 8, phường 10, Quận 3, Hồ Chí Minh, Vietnam</t>
  </si>
  <si>
    <t>5218010930332988</t>
  </si>
  <si>
    <t>27/47 Huỳnh Tịnh Của, phường 8, Quận 3, Hồ Chí Minh, Vietnam</t>
  </si>
  <si>
    <t>5318010936589208</t>
  </si>
  <si>
    <t>30 Ngô Thời Nhiệm, phường 7, Quận 3, Hồ Chí Minh, Vietnam</t>
  </si>
  <si>
    <t>5118010892703448</t>
  </si>
  <si>
    <t>340 Trần Văn Đang, Quận 3, Hồ Chí Minh, Vietnam</t>
  </si>
  <si>
    <t>5218010923063258</t>
  </si>
  <si>
    <t>36 Trần Cao Vân, phường 6, Quận 3, Hồ Chí Minh, Vietnam</t>
  </si>
  <si>
    <t>5018010861879548</t>
  </si>
  <si>
    <t>Dong Restaurant, 37 Lê Quý Đôn, Phường 7, Quận 3, Hồ Chí Minh, Vietnam</t>
  </si>
  <si>
    <t>5018010879117898</t>
  </si>
  <si>
    <t>Trần Quang Diệu, Quận 3, Hồ Chí Minh, Vietnam</t>
  </si>
  <si>
    <t>Transporter 1</t>
  </si>
  <si>
    <t>Transporter 2</t>
  </si>
  <si>
    <t>Transporter 3</t>
  </si>
  <si>
    <t>Warehouse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</si>
  <si>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</si>
  <si>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</si>
  <si>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</si>
  <si>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</si>
  <si>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</si>
  <si>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</si>
  <si>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</si>
  <si>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</si>
  <si>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</si>
  <si>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</si>
  <si>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</si>
  <si>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</si>
  <si>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Total distance</t>
  </si>
  <si>
    <t>Number of orders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</si>
</sst>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3" fontId="1" numFmtId="0" pivotButton="0" quotePrefix="0" xfId="0"/>
    <xf applyAlignment="1" borderId="1" fillId="0" fontId="2" numFmtId="0" pivotButton="0" quotePrefix="0" xfId="0">
      <alignment horizontal="center"/>
    </xf>
    <xf borderId="1" fillId="4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7" fontId="0" numFmtId="0" pivotButton="0" quotePrefix="0" xfId="0"/>
    <xf applyAlignment="1" borderId="1" fillId="0" fontId="0" numFmtId="0" pivotButton="0" quotePrefix="0" xfId="0">
      <alignment horizontal="left" vertical="center"/>
    </xf>
    <xf borderId="1" fillId="8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C2" sqref="C2"/>
    </sheetView>
  </sheetViews>
  <sheetFormatPr baseColWidth="8" defaultRowHeight="14.4" outlineLevelCol="0"/>
  <cols>
    <col bestFit="1" customWidth="1" max="1" min="1" width="17.33203125"/>
    <col bestFit="1" customWidth="1" max="2" min="2" width="18"/>
    <col customWidth="1" max="3" min="3" width="71.88671875"/>
    <col bestFit="1" customWidth="1" max="4" min="4" width="8.6640625"/>
    <col bestFit="1" customWidth="1" max="5" min="5" width="12.5546875"/>
    <col customWidth="1" max="6" min="6" width="8.6640625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spans="1:34">
      <c r="A2" s="1" t="n"/>
      <c r="B2" s="1" t="n"/>
      <c r="C2" s="13" t="s">
        <v>9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</row>
    <row r="3" spans="1:34">
      <c r="A3" t="s">
        <v>10</v>
      </c>
      <c r="B3" t="s">
        <v>11</v>
      </c>
      <c r="C3" s="2" t="s">
        <v>12</v>
      </c>
      <c r="D3" t="s">
        <v>13</v>
      </c>
      <c r="E3" t="s">
        <v>14</v>
      </c>
      <c r="F3" t="n">
        <v>5.6</v>
      </c>
      <c r="G3" t="n">
        <v>14.4</v>
      </c>
      <c r="H3" t="n">
        <v>14.4</v>
      </c>
      <c r="I3" t="n">
        <v>130</v>
      </c>
    </row>
    <row r="4" spans="1:34">
      <c r="A4" t="s">
        <v>15</v>
      </c>
      <c r="B4" t="s">
        <v>11</v>
      </c>
      <c r="C4" s="2" t="s">
        <v>16</v>
      </c>
      <c r="D4" t="s">
        <v>13</v>
      </c>
      <c r="E4" t="s">
        <v>14</v>
      </c>
      <c r="F4" t="n">
        <v>7.8</v>
      </c>
      <c r="G4" t="n">
        <v>27.9</v>
      </c>
      <c r="H4" t="n">
        <v>59.1</v>
      </c>
      <c r="I4" t="n">
        <v>2720</v>
      </c>
    </row>
    <row r="5" spans="1:34">
      <c r="A5" t="s">
        <v>17</v>
      </c>
      <c r="B5" t="s">
        <v>11</v>
      </c>
      <c r="C5" s="2" t="s">
        <v>18</v>
      </c>
      <c r="D5" t="s">
        <v>13</v>
      </c>
      <c r="E5" t="s">
        <v>14</v>
      </c>
      <c r="F5" t="n">
        <v>8.5</v>
      </c>
      <c r="G5" t="n">
        <v>26.2</v>
      </c>
      <c r="H5" t="n">
        <v>61.2</v>
      </c>
      <c r="I5" t="n">
        <v>1880</v>
      </c>
    </row>
    <row r="6" spans="1:34">
      <c r="A6" t="s">
        <v>19</v>
      </c>
      <c r="B6" t="s">
        <v>11</v>
      </c>
      <c r="C6" s="2" t="s">
        <v>20</v>
      </c>
      <c r="D6" t="s">
        <v>13</v>
      </c>
      <c r="E6" t="s">
        <v>14</v>
      </c>
      <c r="F6" t="n">
        <v>29.9</v>
      </c>
      <c r="G6" t="n">
        <v>30</v>
      </c>
      <c r="H6" t="n">
        <v>32.5</v>
      </c>
      <c r="I6" t="n">
        <v>4430</v>
      </c>
    </row>
    <row r="7" spans="1:34">
      <c r="A7" t="s">
        <v>21</v>
      </c>
      <c r="B7" t="s">
        <v>11</v>
      </c>
      <c r="C7" s="2" t="s">
        <v>22</v>
      </c>
      <c r="D7" t="s">
        <v>13</v>
      </c>
      <c r="E7" t="s">
        <v>14</v>
      </c>
      <c r="F7" t="n">
        <v>9.800000000000001</v>
      </c>
      <c r="G7" t="n">
        <v>19.3</v>
      </c>
      <c r="H7" t="n">
        <v>30</v>
      </c>
      <c r="I7" t="n">
        <v>620</v>
      </c>
    </row>
    <row r="8" spans="1:34">
      <c r="A8" t="s">
        <v>23</v>
      </c>
      <c r="B8" t="s">
        <v>11</v>
      </c>
      <c r="C8" s="2" t="s">
        <v>24</v>
      </c>
      <c r="D8" t="s">
        <v>13</v>
      </c>
      <c r="E8" t="s">
        <v>14</v>
      </c>
      <c r="F8" t="n">
        <v>35.1</v>
      </c>
      <c r="G8" t="n">
        <v>35.7</v>
      </c>
      <c r="H8" t="n">
        <v>42.1</v>
      </c>
      <c r="I8" t="n">
        <v>9160</v>
      </c>
    </row>
    <row r="9" spans="1:34">
      <c r="A9" t="s">
        <v>25</v>
      </c>
      <c r="B9" t="s">
        <v>11</v>
      </c>
      <c r="C9" s="2" t="s">
        <v>26</v>
      </c>
      <c r="D9" t="s">
        <v>13</v>
      </c>
      <c r="E9" t="s">
        <v>14</v>
      </c>
      <c r="F9" t="n">
        <v>31</v>
      </c>
      <c r="G9" t="n">
        <v>41.8</v>
      </c>
      <c r="H9" t="n">
        <v>49.6</v>
      </c>
      <c r="I9" t="n">
        <v>7750</v>
      </c>
    </row>
    <row r="10" spans="1:34">
      <c r="A10" t="s">
        <v>27</v>
      </c>
      <c r="B10" t="s">
        <v>11</v>
      </c>
      <c r="C10" s="2" t="s">
        <v>28</v>
      </c>
      <c r="D10" t="s">
        <v>13</v>
      </c>
      <c r="E10" t="s">
        <v>14</v>
      </c>
      <c r="F10" t="n">
        <v>6.1</v>
      </c>
      <c r="G10" t="n">
        <v>27.9</v>
      </c>
      <c r="H10" t="n">
        <v>31.3</v>
      </c>
      <c r="I10" t="n">
        <v>860</v>
      </c>
    </row>
    <row r="11" spans="1:34">
      <c r="A11" t="s">
        <v>29</v>
      </c>
      <c r="B11" t="s">
        <v>11</v>
      </c>
      <c r="C11" s="2" t="s">
        <v>30</v>
      </c>
      <c r="D11" t="s">
        <v>13</v>
      </c>
      <c r="E11" t="s">
        <v>14</v>
      </c>
      <c r="F11" t="n">
        <v>15.7</v>
      </c>
      <c r="G11" t="n">
        <v>20.5</v>
      </c>
      <c r="H11" t="n">
        <v>32.7</v>
      </c>
      <c r="I11" t="n">
        <v>1620</v>
      </c>
    </row>
    <row r="12" spans="1:34">
      <c r="A12" t="s">
        <v>31</v>
      </c>
      <c r="B12" t="s">
        <v>11</v>
      </c>
      <c r="C12" s="2" t="s">
        <v>32</v>
      </c>
      <c r="D12" t="s">
        <v>13</v>
      </c>
      <c r="E12" t="s">
        <v>14</v>
      </c>
      <c r="F12" t="n">
        <v>9</v>
      </c>
      <c r="G12" t="n">
        <v>15.1</v>
      </c>
      <c r="H12" t="n">
        <v>16.9</v>
      </c>
      <c r="I12" t="n">
        <v>350</v>
      </c>
    </row>
    <row r="13" spans="1:34">
      <c r="A13" t="s">
        <v>33</v>
      </c>
      <c r="B13" t="s">
        <v>11</v>
      </c>
      <c r="C13" s="2" t="s">
        <v>34</v>
      </c>
      <c r="D13" t="s">
        <v>13</v>
      </c>
      <c r="E13" t="s">
        <v>14</v>
      </c>
      <c r="F13" t="n">
        <v>41.3</v>
      </c>
      <c r="G13" t="n">
        <v>43.2</v>
      </c>
      <c r="H13" t="n">
        <v>45.4</v>
      </c>
      <c r="I13" t="n">
        <v>4870</v>
      </c>
    </row>
    <row r="14" spans="1:34">
      <c r="A14" t="s">
        <v>35</v>
      </c>
      <c r="B14" t="s">
        <v>11</v>
      </c>
      <c r="C14" s="2" t="s">
        <v>36</v>
      </c>
      <c r="D14" t="s">
        <v>13</v>
      </c>
      <c r="E14" t="s">
        <v>14</v>
      </c>
      <c r="F14" t="n">
        <v>9</v>
      </c>
      <c r="G14" t="n">
        <v>15</v>
      </c>
      <c r="H14" t="n">
        <v>16.7</v>
      </c>
      <c r="I14" t="n">
        <v>420</v>
      </c>
    </row>
    <row r="15" spans="1:34">
      <c r="A15" t="s">
        <v>37</v>
      </c>
      <c r="B15" t="s">
        <v>11</v>
      </c>
      <c r="C15" s="2" t="s">
        <v>38</v>
      </c>
      <c r="D15" t="s">
        <v>13</v>
      </c>
      <c r="E15" t="s">
        <v>14</v>
      </c>
      <c r="F15" t="n">
        <v>16.1</v>
      </c>
      <c r="G15" t="n">
        <v>20.6</v>
      </c>
      <c r="H15" t="n">
        <v>32.7</v>
      </c>
      <c r="I15" t="n">
        <v>1070</v>
      </c>
    </row>
    <row r="16" spans="1:34">
      <c r="A16" t="s">
        <v>39</v>
      </c>
      <c r="B16" t="s">
        <v>11</v>
      </c>
      <c r="C16" s="2" t="s">
        <v>40</v>
      </c>
      <c r="D16" t="s">
        <v>13</v>
      </c>
      <c r="E16" t="s">
        <v>14</v>
      </c>
      <c r="F16" t="n">
        <v>4.1</v>
      </c>
      <c r="G16" t="n">
        <v>12.6</v>
      </c>
      <c r="H16" t="n">
        <v>19.9</v>
      </c>
      <c r="I16" t="n">
        <v>120</v>
      </c>
    </row>
    <row r="17" spans="1:34">
      <c r="A17" t="s">
        <v>41</v>
      </c>
      <c r="B17" t="s">
        <v>11</v>
      </c>
      <c r="C17" s="2" t="s">
        <v>42</v>
      </c>
      <c r="D17" t="s">
        <v>13</v>
      </c>
      <c r="E17" t="s">
        <v>14</v>
      </c>
      <c r="F17" t="n">
        <v>13.3</v>
      </c>
      <c r="G17" t="n">
        <v>21.3</v>
      </c>
      <c r="H17" t="n">
        <v>32.7</v>
      </c>
      <c r="I17" t="n">
        <v>1350</v>
      </c>
    </row>
    <row r="18" spans="1:34">
      <c r="A18" t="s">
        <v>43</v>
      </c>
      <c r="B18" t="s">
        <v>11</v>
      </c>
      <c r="C18" s="2" t="s">
        <v>44</v>
      </c>
      <c r="D18" t="s">
        <v>13</v>
      </c>
      <c r="E18" t="s">
        <v>14</v>
      </c>
      <c r="F18" t="n">
        <v>16.2</v>
      </c>
      <c r="G18" t="n">
        <v>17.6</v>
      </c>
      <c r="H18" t="n">
        <v>41.5</v>
      </c>
      <c r="I18" t="n">
        <v>580</v>
      </c>
    </row>
    <row r="19" spans="1:34">
      <c r="A19" t="s">
        <v>45</v>
      </c>
      <c r="B19" t="s">
        <v>11</v>
      </c>
      <c r="C19" s="2" t="s">
        <v>46</v>
      </c>
      <c r="D19" t="s">
        <v>13</v>
      </c>
      <c r="E19" t="s">
        <v>14</v>
      </c>
      <c r="F19" t="n">
        <v>10.7</v>
      </c>
      <c r="G19" t="n">
        <v>15.4</v>
      </c>
      <c r="H19" t="n">
        <v>18.5</v>
      </c>
      <c r="I19" t="n">
        <v>460</v>
      </c>
    </row>
    <row r="20" spans="1:34">
      <c r="A20" t="s">
        <v>47</v>
      </c>
      <c r="B20" t="s">
        <v>11</v>
      </c>
      <c r="C20" s="2" t="s">
        <v>48</v>
      </c>
      <c r="D20" t="s">
        <v>13</v>
      </c>
      <c r="E20" t="s">
        <v>14</v>
      </c>
      <c r="F20" t="n">
        <v>16.1</v>
      </c>
      <c r="G20" t="n">
        <v>16.2</v>
      </c>
      <c r="H20" t="n">
        <v>39.9</v>
      </c>
      <c r="I20" t="n">
        <v>890</v>
      </c>
    </row>
    <row r="21" spans="1:34">
      <c r="A21" t="s">
        <v>49</v>
      </c>
      <c r="B21" t="s">
        <v>11</v>
      </c>
      <c r="C21" s="2" t="s">
        <v>50</v>
      </c>
      <c r="D21" t="s">
        <v>13</v>
      </c>
      <c r="E21" t="s">
        <v>14</v>
      </c>
      <c r="F21" t="n">
        <v>15.2</v>
      </c>
      <c r="G21" t="n">
        <v>32.3</v>
      </c>
      <c r="H21" t="n">
        <v>41.8</v>
      </c>
      <c r="I21" t="n">
        <v>3160</v>
      </c>
    </row>
    <row r="22" spans="1:34">
      <c r="A22" t="s">
        <v>51</v>
      </c>
      <c r="B22" t="s">
        <v>11</v>
      </c>
      <c r="C22" s="2" t="s">
        <v>52</v>
      </c>
      <c r="D22" t="s">
        <v>13</v>
      </c>
      <c r="E22" t="s">
        <v>14</v>
      </c>
      <c r="F22" t="n">
        <v>6</v>
      </c>
      <c r="G22" t="n">
        <v>19.4</v>
      </c>
      <c r="H22" t="n">
        <v>26.3</v>
      </c>
      <c r="I22" t="n">
        <v>110</v>
      </c>
    </row>
    <row r="23" spans="1:34">
      <c r="A23" t="s">
        <v>53</v>
      </c>
      <c r="B23" t="s">
        <v>11</v>
      </c>
      <c r="C23" s="2" t="s">
        <v>54</v>
      </c>
      <c r="D23" t="s">
        <v>13</v>
      </c>
      <c r="E23" t="s">
        <v>14</v>
      </c>
      <c r="F23" t="n">
        <v>11.3</v>
      </c>
      <c r="G23" t="n">
        <v>68.2</v>
      </c>
      <c r="H23" t="n">
        <v>68.7</v>
      </c>
      <c r="I23" t="n">
        <v>3560</v>
      </c>
    </row>
    <row r="24" spans="1:34">
      <c r="A24" t="s">
        <v>55</v>
      </c>
      <c r="B24" t="s">
        <v>11</v>
      </c>
      <c r="C24" s="2" t="s">
        <v>56</v>
      </c>
      <c r="D24" t="s">
        <v>13</v>
      </c>
      <c r="E24" t="s">
        <v>14</v>
      </c>
      <c r="F24" t="n">
        <v>31.6</v>
      </c>
      <c r="G24" t="n">
        <v>35.7</v>
      </c>
      <c r="H24" t="n">
        <v>45.9</v>
      </c>
      <c r="I24" t="n">
        <v>3050</v>
      </c>
    </row>
    <row r="25" spans="1:34">
      <c r="A25" t="s">
        <v>57</v>
      </c>
      <c r="B25" t="s">
        <v>11</v>
      </c>
      <c r="C25" s="2" t="s">
        <v>58</v>
      </c>
      <c r="D25" t="s">
        <v>13</v>
      </c>
      <c r="E25" t="s">
        <v>14</v>
      </c>
      <c r="F25" t="n">
        <v>26.4</v>
      </c>
      <c r="G25" t="n">
        <v>41.5</v>
      </c>
      <c r="H25" t="n">
        <v>59.4</v>
      </c>
      <c r="I25" t="n">
        <v>18030</v>
      </c>
    </row>
    <row r="26" spans="1:34">
      <c r="A26" t="s">
        <v>59</v>
      </c>
      <c r="B26" t="s">
        <v>11</v>
      </c>
      <c r="C26" s="2" t="s">
        <v>60</v>
      </c>
      <c r="D26" t="s">
        <v>13</v>
      </c>
      <c r="E26" t="s">
        <v>14</v>
      </c>
      <c r="F26" t="n">
        <v>19.5</v>
      </c>
      <c r="G26" t="n">
        <v>60.7</v>
      </c>
      <c r="H26" t="n">
        <v>87.3</v>
      </c>
      <c r="I26" t="n">
        <v>16460</v>
      </c>
    </row>
    <row r="27" spans="1:34">
      <c r="A27" t="s">
        <v>61</v>
      </c>
      <c r="B27" t="s">
        <v>11</v>
      </c>
      <c r="C27" s="2" t="s">
        <v>62</v>
      </c>
      <c r="D27" t="s">
        <v>13</v>
      </c>
      <c r="E27" t="s">
        <v>14</v>
      </c>
      <c r="F27" t="n">
        <v>17.8</v>
      </c>
      <c r="G27" t="n">
        <v>24.8</v>
      </c>
      <c r="H27" t="n">
        <v>33.9</v>
      </c>
      <c r="I27" t="n">
        <v>3280</v>
      </c>
    </row>
    <row r="28" spans="1:34">
      <c r="A28" t="s">
        <v>63</v>
      </c>
      <c r="B28" t="s">
        <v>11</v>
      </c>
      <c r="C28" s="2" t="s">
        <v>64</v>
      </c>
      <c r="D28" t="s">
        <v>13</v>
      </c>
      <c r="E28" t="s">
        <v>14</v>
      </c>
      <c r="F28" t="n">
        <v>22.2</v>
      </c>
      <c r="G28" t="n">
        <v>27.2</v>
      </c>
      <c r="H28" t="n">
        <v>45.9</v>
      </c>
      <c r="I28" t="n">
        <v>2870</v>
      </c>
    </row>
    <row r="29" spans="1:34">
      <c r="A29" t="s">
        <v>65</v>
      </c>
      <c r="B29" t="s">
        <v>11</v>
      </c>
      <c r="C29" s="2" t="s">
        <v>66</v>
      </c>
      <c r="D29" t="s">
        <v>13</v>
      </c>
      <c r="E29" t="s">
        <v>14</v>
      </c>
      <c r="F29" t="n">
        <v>31.9</v>
      </c>
      <c r="G29" t="n">
        <v>35.3</v>
      </c>
      <c r="H29" t="n">
        <v>46.6</v>
      </c>
      <c r="I29" t="n">
        <v>4210</v>
      </c>
    </row>
    <row r="30" spans="1:34">
      <c r="A30" t="s">
        <v>67</v>
      </c>
      <c r="B30" t="s">
        <v>11</v>
      </c>
      <c r="C30" s="2" t="s">
        <v>68</v>
      </c>
      <c r="D30" t="s">
        <v>13</v>
      </c>
      <c r="E30" t="s">
        <v>14</v>
      </c>
      <c r="F30" t="n">
        <v>50.7</v>
      </c>
      <c r="G30" t="n">
        <v>51.5</v>
      </c>
      <c r="H30" t="n">
        <v>60</v>
      </c>
      <c r="I30" t="n">
        <v>7880</v>
      </c>
    </row>
    <row r="31" spans="1:34">
      <c r="A31" t="s">
        <v>69</v>
      </c>
      <c r="B31" t="s">
        <v>11</v>
      </c>
      <c r="C31" s="2" t="s">
        <v>70</v>
      </c>
      <c r="D31" t="s">
        <v>13</v>
      </c>
      <c r="E31" t="s">
        <v>14</v>
      </c>
      <c r="F31" t="n">
        <v>44.1</v>
      </c>
      <c r="G31" t="n">
        <v>45.3</v>
      </c>
      <c r="H31" t="n">
        <v>46.6</v>
      </c>
      <c r="I31" t="n">
        <v>7740</v>
      </c>
    </row>
  </sheetData>
  <autoFilter ref="A1:I693">
    <sortState ref="A2:I31">
      <sortCondition ref="C1:C693"/>
    </sortState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30"/>
  <sheetViews>
    <sheetView tabSelected="1" workbookViewId="0">
      <selection activeCell="E4" sqref="E4"/>
    </sheetView>
  </sheetViews>
  <sheetFormatPr baseColWidth="8" defaultRowHeight="14.4"/>
  <sheetData>
    <row r="1" spans="1:30">
      <c r="A1" t="n">
        <v>0</v>
      </c>
      <c r="B1" t="n">
        <v>1891</v>
      </c>
      <c r="C1" t="n">
        <v>2573</v>
      </c>
      <c r="D1" t="n">
        <v>3670</v>
      </c>
      <c r="E1" t="n">
        <v>1510</v>
      </c>
      <c r="F1" t="n">
        <v>2328</v>
      </c>
      <c r="G1" t="n">
        <v>2567</v>
      </c>
      <c r="H1" t="n">
        <v>2733</v>
      </c>
      <c r="I1" t="n">
        <v>3135</v>
      </c>
      <c r="J1" t="n">
        <v>2459</v>
      </c>
      <c r="K1" t="n">
        <v>755</v>
      </c>
      <c r="L1" t="n">
        <v>1091</v>
      </c>
      <c r="M1" t="n">
        <v>1102</v>
      </c>
      <c r="N1" t="n">
        <v>2835</v>
      </c>
      <c r="O1" t="n">
        <v>559</v>
      </c>
      <c r="P1" t="n">
        <v>1887</v>
      </c>
      <c r="Q1" t="n">
        <v>513</v>
      </c>
      <c r="R1" t="n">
        <v>2589</v>
      </c>
      <c r="S1" t="n">
        <v>901</v>
      </c>
      <c r="T1" t="n">
        <v>718</v>
      </c>
      <c r="U1" t="n">
        <v>2229</v>
      </c>
      <c r="V1" t="n">
        <v>1291</v>
      </c>
      <c r="W1" t="n">
        <v>2161</v>
      </c>
      <c r="X1" t="n">
        <v>2689</v>
      </c>
      <c r="Y1" t="n">
        <v>2135</v>
      </c>
      <c r="Z1" t="n">
        <v>1943</v>
      </c>
      <c r="AA1" t="n">
        <v>4060</v>
      </c>
      <c r="AB1" t="n">
        <v>750</v>
      </c>
      <c r="AC1" t="n">
        <v>1060</v>
      </c>
      <c r="AD1" t="n">
        <v>2633</v>
      </c>
    </row>
    <row r="2" spans="1:30">
      <c r="A2" t="n">
        <v>1959</v>
      </c>
      <c r="B2" t="n">
        <v>0</v>
      </c>
      <c r="C2" t="n">
        <v>965</v>
      </c>
      <c r="D2" t="n">
        <v>2439</v>
      </c>
      <c r="E2" t="n">
        <v>1915</v>
      </c>
      <c r="F2" t="n">
        <v>2484</v>
      </c>
      <c r="G2" t="n">
        <v>1561</v>
      </c>
      <c r="H2" t="n">
        <v>2889</v>
      </c>
      <c r="I2" t="n">
        <v>1426</v>
      </c>
      <c r="J2" t="n">
        <v>1453</v>
      </c>
      <c r="K2" t="n">
        <v>1668</v>
      </c>
      <c r="L2" t="n">
        <v>1226</v>
      </c>
      <c r="M2" t="n">
        <v>631</v>
      </c>
      <c r="N2" t="n">
        <v>1291</v>
      </c>
      <c r="O2" t="n">
        <v>2023</v>
      </c>
      <c r="P2" t="n">
        <v>1140</v>
      </c>
      <c r="Q2" t="n">
        <v>1338</v>
      </c>
      <c r="R2" t="n">
        <v>846</v>
      </c>
      <c r="S2" t="n">
        <v>1036</v>
      </c>
      <c r="T2" t="n">
        <v>1459</v>
      </c>
      <c r="U2" t="n">
        <v>1483</v>
      </c>
      <c r="V2" t="n">
        <v>1057</v>
      </c>
      <c r="W2" t="n">
        <v>418</v>
      </c>
      <c r="X2" t="n">
        <v>1081</v>
      </c>
      <c r="Y2" t="n">
        <v>1993</v>
      </c>
      <c r="Z2" t="n">
        <v>263</v>
      </c>
      <c r="AA2" t="n">
        <v>2256</v>
      </c>
      <c r="AB2" t="n">
        <v>2018</v>
      </c>
      <c r="AC2" t="n">
        <v>826</v>
      </c>
      <c r="AD2" t="n">
        <v>1734</v>
      </c>
    </row>
    <row r="3" spans="1:30">
      <c r="A3" t="n">
        <v>2800</v>
      </c>
      <c r="B3" t="n">
        <v>975</v>
      </c>
      <c r="C3" t="n">
        <v>0</v>
      </c>
      <c r="D3" t="n">
        <v>1942</v>
      </c>
      <c r="E3" t="n">
        <v>2691</v>
      </c>
      <c r="F3" t="n">
        <v>2017</v>
      </c>
      <c r="G3" t="n">
        <v>1856</v>
      </c>
      <c r="H3" t="n">
        <v>1834</v>
      </c>
      <c r="I3" t="n">
        <v>929</v>
      </c>
      <c r="J3" t="n">
        <v>1774</v>
      </c>
      <c r="K3" t="n">
        <v>2508</v>
      </c>
      <c r="L3" t="n">
        <v>2002</v>
      </c>
      <c r="M3" t="n">
        <v>1608</v>
      </c>
      <c r="N3" t="n">
        <v>794</v>
      </c>
      <c r="O3" t="n">
        <v>2800</v>
      </c>
      <c r="P3" t="n">
        <v>1390</v>
      </c>
      <c r="Q3" t="n">
        <v>2114</v>
      </c>
      <c r="R3" t="n">
        <v>349</v>
      </c>
      <c r="S3" t="n">
        <v>1812</v>
      </c>
      <c r="T3" t="n">
        <v>2235</v>
      </c>
      <c r="U3" t="n">
        <v>920</v>
      </c>
      <c r="V3" t="n">
        <v>1833</v>
      </c>
      <c r="W3" t="n">
        <v>733</v>
      </c>
      <c r="X3" t="n">
        <v>116</v>
      </c>
      <c r="Y3" t="n">
        <v>2243</v>
      </c>
      <c r="Z3" t="n">
        <v>1164</v>
      </c>
      <c r="AA3" t="n">
        <v>1291</v>
      </c>
      <c r="AB3" t="n">
        <v>2794</v>
      </c>
      <c r="AC3" t="n">
        <v>1602</v>
      </c>
      <c r="AD3" t="n">
        <v>1236</v>
      </c>
    </row>
    <row r="4" spans="1:30">
      <c r="A4" t="n">
        <v>3883</v>
      </c>
      <c r="B4" t="n">
        <v>2233</v>
      </c>
      <c r="C4" t="n">
        <v>1698</v>
      </c>
      <c r="D4" t="n">
        <v>0</v>
      </c>
      <c r="E4" t="n">
        <v>3409</v>
      </c>
      <c r="F4" t="n">
        <v>2504</v>
      </c>
      <c r="G4" t="n">
        <v>3484</v>
      </c>
      <c r="H4" t="n">
        <v>1870</v>
      </c>
      <c r="I4" t="n">
        <v>1181</v>
      </c>
      <c r="J4" t="n">
        <v>3403</v>
      </c>
      <c r="K4" t="n">
        <v>3591</v>
      </c>
      <c r="L4" t="n">
        <v>2834</v>
      </c>
      <c r="M4" t="n">
        <v>2555</v>
      </c>
      <c r="N4" t="n">
        <v>1594</v>
      </c>
      <c r="O4" t="n">
        <v>3631</v>
      </c>
      <c r="P4" t="n">
        <v>1777</v>
      </c>
      <c r="Q4" t="n">
        <v>2945</v>
      </c>
      <c r="R4" t="n">
        <v>1569</v>
      </c>
      <c r="S4" t="n">
        <v>2644</v>
      </c>
      <c r="T4" t="n">
        <v>3070</v>
      </c>
      <c r="U4" t="n">
        <v>1406</v>
      </c>
      <c r="V4" t="n">
        <v>2664</v>
      </c>
      <c r="W4" t="n">
        <v>1953</v>
      </c>
      <c r="X4" t="n">
        <v>1814</v>
      </c>
      <c r="Y4" t="n">
        <v>2630</v>
      </c>
      <c r="Z4" t="n">
        <v>2216</v>
      </c>
      <c r="AA4" t="n">
        <v>391</v>
      </c>
      <c r="AB4" t="n">
        <v>3624</v>
      </c>
      <c r="AC4" t="n">
        <v>2435</v>
      </c>
      <c r="AD4" t="n">
        <v>1256</v>
      </c>
    </row>
    <row r="5" spans="1:30">
      <c r="A5" t="n">
        <v>1576</v>
      </c>
      <c r="B5" t="n">
        <v>1476</v>
      </c>
      <c r="C5" t="n">
        <v>1831</v>
      </c>
      <c r="D5" t="n">
        <v>2792</v>
      </c>
      <c r="E5" t="n">
        <v>0</v>
      </c>
      <c r="F5" t="n">
        <v>1450</v>
      </c>
      <c r="G5" t="n">
        <v>2963</v>
      </c>
      <c r="H5" t="n">
        <v>1856</v>
      </c>
      <c r="I5" t="n">
        <v>2258</v>
      </c>
      <c r="J5" t="n">
        <v>2847</v>
      </c>
      <c r="K5" t="n">
        <v>1336</v>
      </c>
      <c r="L5" t="n">
        <v>1419</v>
      </c>
      <c r="M5" t="n">
        <v>1798</v>
      </c>
      <c r="N5" t="n">
        <v>1958</v>
      </c>
      <c r="O5" t="n">
        <v>1538</v>
      </c>
      <c r="P5" t="n">
        <v>1010</v>
      </c>
      <c r="Q5" t="n">
        <v>852</v>
      </c>
      <c r="R5" t="n">
        <v>1712</v>
      </c>
      <c r="S5" t="n">
        <v>1229</v>
      </c>
      <c r="T5" t="n">
        <v>1299</v>
      </c>
      <c r="U5" t="n">
        <v>1352</v>
      </c>
      <c r="V5" t="n">
        <v>571</v>
      </c>
      <c r="W5" t="n">
        <v>1284</v>
      </c>
      <c r="X5" t="n">
        <v>1947</v>
      </c>
      <c r="Y5" t="n">
        <v>1257</v>
      </c>
      <c r="Z5" t="n">
        <v>1459</v>
      </c>
      <c r="AA5" t="n">
        <v>3183</v>
      </c>
      <c r="AB5" t="n">
        <v>1532</v>
      </c>
      <c r="AC5" t="n">
        <v>663</v>
      </c>
      <c r="AD5" t="n">
        <v>1756</v>
      </c>
    </row>
    <row r="6" spans="1:30">
      <c r="A6" t="n">
        <v>2383</v>
      </c>
      <c r="B6" t="n">
        <v>2617</v>
      </c>
      <c r="C6" t="n">
        <v>2193</v>
      </c>
      <c r="D6" t="n">
        <v>2318</v>
      </c>
      <c r="E6" t="n">
        <v>1729</v>
      </c>
      <c r="F6" t="n">
        <v>0</v>
      </c>
      <c r="G6" t="n">
        <v>4057</v>
      </c>
      <c r="H6" t="n">
        <v>486</v>
      </c>
      <c r="I6" t="n">
        <v>1784</v>
      </c>
      <c r="J6" t="n">
        <v>3988</v>
      </c>
      <c r="K6" t="n">
        <v>2617</v>
      </c>
      <c r="L6" t="n">
        <v>2581</v>
      </c>
      <c r="M6" t="n">
        <v>2845</v>
      </c>
      <c r="N6" t="n">
        <v>2089</v>
      </c>
      <c r="O6" t="n">
        <v>2345</v>
      </c>
      <c r="P6" t="n">
        <v>1902</v>
      </c>
      <c r="Q6" t="n">
        <v>2134</v>
      </c>
      <c r="R6" t="n">
        <v>2064</v>
      </c>
      <c r="S6" t="n">
        <v>2391</v>
      </c>
      <c r="T6" t="n">
        <v>2581</v>
      </c>
      <c r="U6" t="n">
        <v>1388</v>
      </c>
      <c r="V6" t="n">
        <v>1853</v>
      </c>
      <c r="W6" t="n">
        <v>2425</v>
      </c>
      <c r="X6" t="n">
        <v>2309</v>
      </c>
      <c r="Y6" t="n">
        <v>1417</v>
      </c>
      <c r="Z6" t="n">
        <v>2600</v>
      </c>
      <c r="AA6" t="n">
        <v>2709</v>
      </c>
      <c r="AB6" t="n">
        <v>2338</v>
      </c>
      <c r="AC6" t="n">
        <v>1928</v>
      </c>
      <c r="AD6" t="n">
        <v>1000</v>
      </c>
    </row>
    <row r="7" spans="1:30">
      <c r="A7" t="n">
        <v>2837</v>
      </c>
      <c r="B7" t="n">
        <v>1871</v>
      </c>
      <c r="C7" t="n">
        <v>2234</v>
      </c>
      <c r="D7" t="n">
        <v>4076</v>
      </c>
      <c r="E7" t="n">
        <v>3586</v>
      </c>
      <c r="F7" t="n">
        <v>3713</v>
      </c>
      <c r="G7" t="n">
        <v>0</v>
      </c>
      <c r="H7" t="n">
        <v>4118</v>
      </c>
      <c r="I7" t="n">
        <v>2953</v>
      </c>
      <c r="J7" t="n">
        <v>1157</v>
      </c>
      <c r="K7" t="n">
        <v>2546</v>
      </c>
      <c r="L7" t="n">
        <v>2179</v>
      </c>
      <c r="M7" t="n">
        <v>2119</v>
      </c>
      <c r="N7" t="n">
        <v>2818</v>
      </c>
      <c r="O7" t="n">
        <v>2901</v>
      </c>
      <c r="P7" t="n">
        <v>2667</v>
      </c>
      <c r="Q7" t="n">
        <v>2954</v>
      </c>
      <c r="R7" t="n">
        <v>2373</v>
      </c>
      <c r="S7" t="n">
        <v>2707</v>
      </c>
      <c r="T7" t="n">
        <v>2464</v>
      </c>
      <c r="U7" t="n">
        <v>3010</v>
      </c>
      <c r="V7" t="n">
        <v>2729</v>
      </c>
      <c r="W7" t="n">
        <v>2090</v>
      </c>
      <c r="X7" t="n">
        <v>2349</v>
      </c>
      <c r="Y7" t="n">
        <v>3520</v>
      </c>
      <c r="Z7" t="n">
        <v>2060</v>
      </c>
      <c r="AA7" t="n">
        <v>3525</v>
      </c>
      <c r="AB7" t="n">
        <v>3091</v>
      </c>
      <c r="AC7" t="n">
        <v>2498</v>
      </c>
      <c r="AD7" t="n">
        <v>3371</v>
      </c>
    </row>
    <row r="8" spans="1:30">
      <c r="A8" t="n">
        <v>2937</v>
      </c>
      <c r="B8" t="n">
        <v>2696</v>
      </c>
      <c r="C8" t="n">
        <v>1807</v>
      </c>
      <c r="D8" t="n">
        <v>1932</v>
      </c>
      <c r="E8" t="n">
        <v>2275</v>
      </c>
      <c r="F8" t="n">
        <v>664</v>
      </c>
      <c r="G8" t="n">
        <v>3593</v>
      </c>
      <c r="H8" t="n">
        <v>0</v>
      </c>
      <c r="I8" t="n">
        <v>1398</v>
      </c>
      <c r="J8" t="n">
        <v>3511</v>
      </c>
      <c r="K8" t="n">
        <v>2696</v>
      </c>
      <c r="L8" t="n">
        <v>2660</v>
      </c>
      <c r="M8" t="n">
        <v>2924</v>
      </c>
      <c r="N8" t="n">
        <v>1703</v>
      </c>
      <c r="O8" t="n">
        <v>2899</v>
      </c>
      <c r="P8" t="n">
        <v>1435</v>
      </c>
      <c r="Q8" t="n">
        <v>2213</v>
      </c>
      <c r="R8" t="n">
        <v>1678</v>
      </c>
      <c r="S8" t="n">
        <v>2470</v>
      </c>
      <c r="T8" t="n">
        <v>2660</v>
      </c>
      <c r="U8" t="n">
        <v>920</v>
      </c>
      <c r="V8" t="n">
        <v>1932</v>
      </c>
      <c r="W8" t="n">
        <v>2504</v>
      </c>
      <c r="X8" t="n">
        <v>1922</v>
      </c>
      <c r="Y8" t="n">
        <v>1496</v>
      </c>
      <c r="Z8" t="n">
        <v>2679</v>
      </c>
      <c r="AA8" t="n">
        <v>2323</v>
      </c>
      <c r="AB8" t="n">
        <v>2892</v>
      </c>
      <c r="AC8" t="n">
        <v>2007</v>
      </c>
      <c r="AD8" t="n">
        <v>614</v>
      </c>
    </row>
    <row r="9" spans="1:30">
      <c r="A9" t="n">
        <v>3359</v>
      </c>
      <c r="B9" t="n">
        <v>1709</v>
      </c>
      <c r="C9" t="n">
        <v>1173</v>
      </c>
      <c r="D9" t="n">
        <v>1437</v>
      </c>
      <c r="E9" t="n">
        <v>2885</v>
      </c>
      <c r="F9" t="n">
        <v>1979</v>
      </c>
      <c r="G9" t="n">
        <v>2960</v>
      </c>
      <c r="H9" t="n">
        <v>1346</v>
      </c>
      <c r="I9" t="n">
        <v>0</v>
      </c>
      <c r="J9" t="n">
        <v>2878</v>
      </c>
      <c r="K9" t="n">
        <v>3067</v>
      </c>
      <c r="L9" t="n">
        <v>2310</v>
      </c>
      <c r="M9" t="n">
        <v>2031</v>
      </c>
      <c r="N9" t="n">
        <v>1070</v>
      </c>
      <c r="O9" t="n">
        <v>3106</v>
      </c>
      <c r="P9" t="n">
        <v>1253</v>
      </c>
      <c r="Q9" t="n">
        <v>2420</v>
      </c>
      <c r="R9" t="n">
        <v>1045</v>
      </c>
      <c r="S9" t="n">
        <v>2119</v>
      </c>
      <c r="T9" t="n">
        <v>2546</v>
      </c>
      <c r="U9" t="n">
        <v>881</v>
      </c>
      <c r="V9" t="n">
        <v>2139</v>
      </c>
      <c r="W9" t="n">
        <v>1428</v>
      </c>
      <c r="X9" t="n">
        <v>1289</v>
      </c>
      <c r="Y9" t="n">
        <v>2106</v>
      </c>
      <c r="Z9" t="n">
        <v>1692</v>
      </c>
      <c r="AA9" t="n">
        <v>443</v>
      </c>
      <c r="AB9" t="n">
        <v>3100</v>
      </c>
      <c r="AC9" t="n">
        <v>1910</v>
      </c>
      <c r="AD9" t="n">
        <v>731</v>
      </c>
    </row>
    <row r="10" spans="1:30">
      <c r="A10" t="n">
        <v>2806</v>
      </c>
      <c r="B10" t="n">
        <v>845</v>
      </c>
      <c r="C10" t="n">
        <v>1277</v>
      </c>
      <c r="D10" t="n">
        <v>3120</v>
      </c>
      <c r="E10" t="n">
        <v>2561</v>
      </c>
      <c r="F10" t="n">
        <v>2756</v>
      </c>
      <c r="G10" t="n">
        <v>1194</v>
      </c>
      <c r="H10" t="n">
        <v>3162</v>
      </c>
      <c r="I10" t="n">
        <v>1996</v>
      </c>
      <c r="J10" t="n">
        <v>0</v>
      </c>
      <c r="K10" t="n">
        <v>2515</v>
      </c>
      <c r="L10" t="n">
        <v>1872</v>
      </c>
      <c r="M10" t="n">
        <v>1478</v>
      </c>
      <c r="N10" t="n">
        <v>1861</v>
      </c>
      <c r="O10" t="n">
        <v>2670</v>
      </c>
      <c r="P10" t="n">
        <v>1710</v>
      </c>
      <c r="Q10" t="n">
        <v>1984</v>
      </c>
      <c r="R10" t="n">
        <v>1416</v>
      </c>
      <c r="S10" t="n">
        <v>1682</v>
      </c>
      <c r="T10" t="n">
        <v>2105</v>
      </c>
      <c r="U10" t="n">
        <v>2053</v>
      </c>
      <c r="V10" t="n">
        <v>1703</v>
      </c>
      <c r="W10" t="n">
        <v>1064</v>
      </c>
      <c r="X10" t="n">
        <v>1393</v>
      </c>
      <c r="Y10" t="n">
        <v>2563</v>
      </c>
      <c r="Z10" t="n">
        <v>1034</v>
      </c>
      <c r="AA10" t="n">
        <v>2568</v>
      </c>
      <c r="AB10" t="n">
        <v>2664</v>
      </c>
      <c r="AC10" t="n">
        <v>1472</v>
      </c>
      <c r="AD10" t="n">
        <v>2414</v>
      </c>
    </row>
    <row r="11" spans="1:30">
      <c r="A11" t="n">
        <v>873</v>
      </c>
      <c r="B11" t="n">
        <v>1786</v>
      </c>
      <c r="C11" t="n">
        <v>2534</v>
      </c>
      <c r="D11" t="n">
        <v>3496</v>
      </c>
      <c r="E11" t="n">
        <v>1337</v>
      </c>
      <c r="F11" t="n">
        <v>2154</v>
      </c>
      <c r="G11" t="n">
        <v>2462</v>
      </c>
      <c r="H11" t="n">
        <v>2560</v>
      </c>
      <c r="I11" t="n">
        <v>2961</v>
      </c>
      <c r="J11" t="n">
        <v>2354</v>
      </c>
      <c r="K11" t="n">
        <v>0</v>
      </c>
      <c r="L11" t="n">
        <v>986</v>
      </c>
      <c r="M11" t="n">
        <v>928</v>
      </c>
      <c r="N11" t="n">
        <v>2662</v>
      </c>
      <c r="O11" t="n">
        <v>936</v>
      </c>
      <c r="P11" t="n">
        <v>1713</v>
      </c>
      <c r="Q11" t="n">
        <v>408</v>
      </c>
      <c r="R11" t="n">
        <v>2415</v>
      </c>
      <c r="S11" t="n">
        <v>796</v>
      </c>
      <c r="T11" t="n">
        <v>544</v>
      </c>
      <c r="U11" t="n">
        <v>2056</v>
      </c>
      <c r="V11" t="n">
        <v>1275</v>
      </c>
      <c r="W11" t="n">
        <v>1987</v>
      </c>
      <c r="X11" t="n">
        <v>2650</v>
      </c>
      <c r="Y11" t="n">
        <v>1961</v>
      </c>
      <c r="Z11" t="n">
        <v>1838</v>
      </c>
      <c r="AA11" t="n">
        <v>3887</v>
      </c>
      <c r="AB11" t="n">
        <v>1126</v>
      </c>
      <c r="AC11" t="n">
        <v>889</v>
      </c>
      <c r="AD11" t="n">
        <v>2459</v>
      </c>
    </row>
    <row r="12" spans="1:30">
      <c r="A12" t="n">
        <v>1639</v>
      </c>
      <c r="B12" t="n">
        <v>800</v>
      </c>
      <c r="C12" t="n">
        <v>1482</v>
      </c>
      <c r="D12" t="n">
        <v>3325</v>
      </c>
      <c r="E12" t="n">
        <v>2766</v>
      </c>
      <c r="F12" t="n">
        <v>2962</v>
      </c>
      <c r="G12" t="n">
        <v>1476</v>
      </c>
      <c r="H12" t="n">
        <v>3367</v>
      </c>
      <c r="I12" t="n">
        <v>2202</v>
      </c>
      <c r="J12" t="n">
        <v>1368</v>
      </c>
      <c r="K12" t="n">
        <v>1347</v>
      </c>
      <c r="L12" t="n">
        <v>0</v>
      </c>
      <c r="M12" t="n">
        <v>311</v>
      </c>
      <c r="N12" t="n">
        <v>2067</v>
      </c>
      <c r="O12" t="n">
        <v>1702</v>
      </c>
      <c r="P12" t="n">
        <v>1916</v>
      </c>
      <c r="Q12" t="n">
        <v>1755</v>
      </c>
      <c r="R12" t="n">
        <v>1621</v>
      </c>
      <c r="S12" t="n">
        <v>1514</v>
      </c>
      <c r="T12" t="n">
        <v>1266</v>
      </c>
      <c r="U12" t="n">
        <v>2258</v>
      </c>
      <c r="V12" t="n">
        <v>1908</v>
      </c>
      <c r="W12" t="n">
        <v>1272</v>
      </c>
      <c r="X12" t="n">
        <v>1598</v>
      </c>
      <c r="Y12" t="n">
        <v>2769</v>
      </c>
      <c r="Z12" t="n">
        <v>852</v>
      </c>
      <c r="AA12" t="n">
        <v>2774</v>
      </c>
      <c r="AB12" t="n">
        <v>1892</v>
      </c>
      <c r="AC12" t="n">
        <v>1678</v>
      </c>
      <c r="AD12" t="n">
        <v>2620</v>
      </c>
    </row>
    <row r="13" spans="1:30">
      <c r="A13" t="n">
        <v>1328</v>
      </c>
      <c r="B13" t="n">
        <v>826</v>
      </c>
      <c r="C13" t="n">
        <v>1508</v>
      </c>
      <c r="D13" t="n">
        <v>3164</v>
      </c>
      <c r="E13" t="n">
        <v>2373</v>
      </c>
      <c r="F13" t="n">
        <v>2954</v>
      </c>
      <c r="G13" t="n">
        <v>1746</v>
      </c>
      <c r="H13" t="n">
        <v>3360</v>
      </c>
      <c r="I13" t="n">
        <v>2227</v>
      </c>
      <c r="J13" t="n">
        <v>1393</v>
      </c>
      <c r="K13" t="n">
        <v>1036</v>
      </c>
      <c r="L13" t="n">
        <v>670</v>
      </c>
      <c r="M13" t="n">
        <v>0</v>
      </c>
      <c r="N13" t="n">
        <v>2092</v>
      </c>
      <c r="O13" t="n">
        <v>1392</v>
      </c>
      <c r="P13" t="n">
        <v>1755</v>
      </c>
      <c r="Q13" t="n">
        <v>1444</v>
      </c>
      <c r="R13" t="n">
        <v>1647</v>
      </c>
      <c r="S13" t="n">
        <v>1204</v>
      </c>
      <c r="T13" t="n">
        <v>955</v>
      </c>
      <c r="U13" t="n">
        <v>2060</v>
      </c>
      <c r="V13" t="n">
        <v>1528</v>
      </c>
      <c r="W13" t="n">
        <v>1297</v>
      </c>
      <c r="X13" t="n">
        <v>1623</v>
      </c>
      <c r="Y13" t="n">
        <v>2607</v>
      </c>
      <c r="Z13" t="n">
        <v>877</v>
      </c>
      <c r="AA13" t="n">
        <v>2799</v>
      </c>
      <c r="AB13" t="n">
        <v>1582</v>
      </c>
      <c r="AC13" t="n">
        <v>1297</v>
      </c>
      <c r="AD13" t="n">
        <v>2458</v>
      </c>
    </row>
    <row r="14" spans="1:30">
      <c r="A14" t="n">
        <v>2393</v>
      </c>
      <c r="B14" t="n">
        <v>743</v>
      </c>
      <c r="C14" t="n">
        <v>1098</v>
      </c>
      <c r="D14" t="n">
        <v>2018</v>
      </c>
      <c r="E14" t="n">
        <v>2241</v>
      </c>
      <c r="F14" t="n">
        <v>1655</v>
      </c>
      <c r="G14" t="n">
        <v>2230</v>
      </c>
      <c r="H14" t="n">
        <v>2060</v>
      </c>
      <c r="I14" t="n">
        <v>1484</v>
      </c>
      <c r="J14" t="n">
        <v>2114</v>
      </c>
      <c r="K14" t="n">
        <v>2101</v>
      </c>
      <c r="L14" t="n">
        <v>1458</v>
      </c>
      <c r="M14" t="n">
        <v>1065</v>
      </c>
      <c r="N14" t="n">
        <v>0</v>
      </c>
      <c r="O14" t="n">
        <v>2257</v>
      </c>
      <c r="P14" t="n">
        <v>609</v>
      </c>
      <c r="Q14" t="n">
        <v>1571</v>
      </c>
      <c r="R14" t="n">
        <v>979</v>
      </c>
      <c r="S14" t="n">
        <v>1268</v>
      </c>
      <c r="T14" t="n">
        <v>1691</v>
      </c>
      <c r="U14" t="n">
        <v>951</v>
      </c>
      <c r="V14" t="n">
        <v>1290</v>
      </c>
      <c r="W14" t="n">
        <v>551</v>
      </c>
      <c r="X14" t="n">
        <v>1214</v>
      </c>
      <c r="Y14" t="n">
        <v>1462</v>
      </c>
      <c r="Z14" t="n">
        <v>726</v>
      </c>
      <c r="AA14" t="n">
        <v>2409</v>
      </c>
      <c r="AB14" t="n">
        <v>2250</v>
      </c>
      <c r="AC14" t="n">
        <v>1059</v>
      </c>
      <c r="AD14" t="n">
        <v>1313</v>
      </c>
    </row>
    <row r="15" spans="1:30">
      <c r="A15" t="n">
        <v>235</v>
      </c>
      <c r="B15" t="n">
        <v>2139</v>
      </c>
      <c r="C15" t="n">
        <v>2821</v>
      </c>
      <c r="D15" t="n">
        <v>3806</v>
      </c>
      <c r="E15" t="n">
        <v>1013</v>
      </c>
      <c r="F15" t="n">
        <v>2464</v>
      </c>
      <c r="G15" t="n">
        <v>2814</v>
      </c>
      <c r="H15" t="n">
        <v>2869</v>
      </c>
      <c r="I15" t="n">
        <v>3271</v>
      </c>
      <c r="J15" t="n">
        <v>2706</v>
      </c>
      <c r="K15" t="n">
        <v>936</v>
      </c>
      <c r="L15" t="n">
        <v>1339</v>
      </c>
      <c r="M15" t="n">
        <v>1339</v>
      </c>
      <c r="N15" t="n">
        <v>2971</v>
      </c>
      <c r="O15" t="n">
        <v>0</v>
      </c>
      <c r="P15" t="n">
        <v>2023</v>
      </c>
      <c r="Q15" t="n">
        <v>761</v>
      </c>
      <c r="R15" t="n">
        <v>2725</v>
      </c>
      <c r="S15" t="n">
        <v>1149</v>
      </c>
      <c r="T15" t="n">
        <v>955</v>
      </c>
      <c r="U15" t="n">
        <v>2366</v>
      </c>
      <c r="V15" t="n">
        <v>1472</v>
      </c>
      <c r="W15" t="n">
        <v>2297</v>
      </c>
      <c r="X15" t="n">
        <v>2937</v>
      </c>
      <c r="Y15" t="n">
        <v>2271</v>
      </c>
      <c r="Z15" t="n">
        <v>2190</v>
      </c>
      <c r="AA15" t="n">
        <v>4196</v>
      </c>
      <c r="AB15" t="n">
        <v>190</v>
      </c>
      <c r="AC15" t="n">
        <v>1242</v>
      </c>
      <c r="AD15" t="n">
        <v>2769</v>
      </c>
    </row>
    <row r="16" spans="1:30">
      <c r="A16" t="n">
        <v>2263</v>
      </c>
      <c r="B16" t="n">
        <v>2022</v>
      </c>
      <c r="C16" t="n">
        <v>2377</v>
      </c>
      <c r="D16" t="n">
        <v>3312</v>
      </c>
      <c r="E16" t="n">
        <v>1632</v>
      </c>
      <c r="F16" t="n">
        <v>1046</v>
      </c>
      <c r="G16" t="n">
        <v>3462</v>
      </c>
      <c r="H16" t="n">
        <v>1451</v>
      </c>
      <c r="I16" t="n">
        <v>2777</v>
      </c>
      <c r="J16" t="n">
        <v>3393</v>
      </c>
      <c r="K16" t="n">
        <v>2023</v>
      </c>
      <c r="L16" t="n">
        <v>1987</v>
      </c>
      <c r="M16" t="n">
        <v>2250</v>
      </c>
      <c r="N16" t="n">
        <v>2505</v>
      </c>
      <c r="O16" t="n">
        <v>2225</v>
      </c>
      <c r="P16" t="n">
        <v>0</v>
      </c>
      <c r="Q16" t="n">
        <v>1539</v>
      </c>
      <c r="R16" t="n">
        <v>2258</v>
      </c>
      <c r="S16" t="n">
        <v>1797</v>
      </c>
      <c r="T16" t="n">
        <v>1986</v>
      </c>
      <c r="U16" t="n">
        <v>1928</v>
      </c>
      <c r="V16" t="n">
        <v>1258</v>
      </c>
      <c r="W16" t="n">
        <v>1830</v>
      </c>
      <c r="X16" t="n">
        <v>2493</v>
      </c>
      <c r="Y16" t="n">
        <v>853</v>
      </c>
      <c r="Z16" t="n">
        <v>2005</v>
      </c>
      <c r="AA16" t="n">
        <v>3702</v>
      </c>
      <c r="AB16" t="n">
        <v>2219</v>
      </c>
      <c r="AC16" t="n">
        <v>1334</v>
      </c>
      <c r="AD16" t="n">
        <v>2331</v>
      </c>
    </row>
    <row r="17" spans="1:30">
      <c r="A17" t="n">
        <v>776</v>
      </c>
      <c r="B17" t="n">
        <v>1657</v>
      </c>
      <c r="C17" t="n">
        <v>2339</v>
      </c>
      <c r="D17" t="n">
        <v>3385</v>
      </c>
      <c r="E17" t="n">
        <v>1821</v>
      </c>
      <c r="F17" t="n">
        <v>2446</v>
      </c>
      <c r="G17" t="n">
        <v>2366</v>
      </c>
      <c r="H17" t="n">
        <v>2852</v>
      </c>
      <c r="I17" t="n">
        <v>2850</v>
      </c>
      <c r="J17" t="n">
        <v>2258</v>
      </c>
      <c r="K17" t="n">
        <v>484</v>
      </c>
      <c r="L17" t="n">
        <v>886</v>
      </c>
      <c r="M17" t="n">
        <v>831</v>
      </c>
      <c r="N17" t="n">
        <v>2551</v>
      </c>
      <c r="O17" t="n">
        <v>839</v>
      </c>
      <c r="P17" t="n">
        <v>1632</v>
      </c>
      <c r="Q17" t="n">
        <v>0</v>
      </c>
      <c r="R17" t="n">
        <v>2526</v>
      </c>
      <c r="S17" t="n">
        <v>696</v>
      </c>
      <c r="T17" t="n">
        <v>447</v>
      </c>
      <c r="U17" t="n">
        <v>1975</v>
      </c>
      <c r="V17" t="n">
        <v>1020</v>
      </c>
      <c r="W17" t="n">
        <v>1877</v>
      </c>
      <c r="X17" t="n">
        <v>2455</v>
      </c>
      <c r="Y17" t="n">
        <v>2253</v>
      </c>
      <c r="Z17" t="n">
        <v>1708</v>
      </c>
      <c r="AA17" t="n">
        <v>3776</v>
      </c>
      <c r="AB17" t="n">
        <v>1029</v>
      </c>
      <c r="AC17" t="n">
        <v>789</v>
      </c>
      <c r="AD17" t="n">
        <v>2378</v>
      </c>
    </row>
    <row r="18" spans="1:30">
      <c r="A18" t="n">
        <v>2955</v>
      </c>
      <c r="B18" t="n">
        <v>846</v>
      </c>
      <c r="C18" t="n">
        <v>349</v>
      </c>
      <c r="D18" t="n">
        <v>1438</v>
      </c>
      <c r="E18" t="n">
        <v>2722</v>
      </c>
      <c r="F18" t="n">
        <v>1889</v>
      </c>
      <c r="G18" t="n">
        <v>2135</v>
      </c>
      <c r="H18" t="n">
        <v>1347</v>
      </c>
      <c r="I18" t="n">
        <v>580</v>
      </c>
      <c r="J18" t="n">
        <v>2054</v>
      </c>
      <c r="K18" t="n">
        <v>2663</v>
      </c>
      <c r="L18" t="n">
        <v>1872</v>
      </c>
      <c r="M18" t="n">
        <v>1626</v>
      </c>
      <c r="N18" t="n">
        <v>665</v>
      </c>
      <c r="O18" t="n">
        <v>2671</v>
      </c>
      <c r="P18" t="n">
        <v>1090</v>
      </c>
      <c r="Q18" t="n">
        <v>2015</v>
      </c>
      <c r="R18" t="n">
        <v>0</v>
      </c>
      <c r="S18" t="n">
        <v>1682</v>
      </c>
      <c r="T18" t="n">
        <v>2105</v>
      </c>
      <c r="U18" t="n">
        <v>791</v>
      </c>
      <c r="V18" t="n">
        <v>1704</v>
      </c>
      <c r="W18" t="n">
        <v>604</v>
      </c>
      <c r="X18" t="n">
        <v>465</v>
      </c>
      <c r="Y18" t="n">
        <v>1943</v>
      </c>
      <c r="Z18" t="n">
        <v>1058</v>
      </c>
      <c r="AA18" t="n">
        <v>1023</v>
      </c>
      <c r="AB18" t="n">
        <v>2664</v>
      </c>
      <c r="AC18" t="n">
        <v>1473</v>
      </c>
      <c r="AD18" t="n">
        <v>732</v>
      </c>
    </row>
    <row r="19" spans="1:30">
      <c r="A19" t="n">
        <v>1829</v>
      </c>
      <c r="B19" t="n">
        <v>1279</v>
      </c>
      <c r="C19" t="n">
        <v>1961</v>
      </c>
      <c r="D19" t="n">
        <v>3007</v>
      </c>
      <c r="E19" t="n">
        <v>2257</v>
      </c>
      <c r="F19" t="n">
        <v>2644</v>
      </c>
      <c r="G19" t="n">
        <v>1989</v>
      </c>
      <c r="H19" t="n">
        <v>3049</v>
      </c>
      <c r="I19" t="n">
        <v>2473</v>
      </c>
      <c r="J19" t="n">
        <v>1881</v>
      </c>
      <c r="K19" t="n">
        <v>1537</v>
      </c>
      <c r="L19" t="n">
        <v>513</v>
      </c>
      <c r="M19" t="n">
        <v>454</v>
      </c>
      <c r="N19" t="n">
        <v>2173</v>
      </c>
      <c r="O19" t="n">
        <v>1893</v>
      </c>
      <c r="P19" t="n">
        <v>1598</v>
      </c>
      <c r="Q19" t="n">
        <v>1680</v>
      </c>
      <c r="R19" t="n">
        <v>2148</v>
      </c>
      <c r="S19" t="n">
        <v>0</v>
      </c>
      <c r="T19" t="n">
        <v>1456</v>
      </c>
      <c r="U19" t="n">
        <v>1903</v>
      </c>
      <c r="V19" t="n">
        <v>1400</v>
      </c>
      <c r="W19" t="n">
        <v>1499</v>
      </c>
      <c r="X19" t="n">
        <v>2077</v>
      </c>
      <c r="Y19" t="n">
        <v>2451</v>
      </c>
      <c r="Z19" t="n">
        <v>1331</v>
      </c>
      <c r="AA19" t="n">
        <v>3398</v>
      </c>
      <c r="AB19" t="n">
        <v>2083</v>
      </c>
      <c r="AC19" t="n">
        <v>1169</v>
      </c>
      <c r="AD19" t="n">
        <v>2302</v>
      </c>
    </row>
    <row r="20" spans="1:30">
      <c r="A20" t="n">
        <v>1760</v>
      </c>
      <c r="B20" t="n">
        <v>1210</v>
      </c>
      <c r="C20" t="n">
        <v>1892</v>
      </c>
      <c r="D20" t="n">
        <v>2938</v>
      </c>
      <c r="E20" t="n">
        <v>2188</v>
      </c>
      <c r="F20" t="n">
        <v>2574</v>
      </c>
      <c r="G20" t="n">
        <v>1919</v>
      </c>
      <c r="H20" t="n">
        <v>2980</v>
      </c>
      <c r="I20" t="n">
        <v>2403</v>
      </c>
      <c r="J20" t="n">
        <v>1811</v>
      </c>
      <c r="K20" t="n">
        <v>1468</v>
      </c>
      <c r="L20" t="n">
        <v>443</v>
      </c>
      <c r="M20" t="n">
        <v>384</v>
      </c>
      <c r="N20" t="n">
        <v>2104</v>
      </c>
      <c r="O20" t="n">
        <v>1823</v>
      </c>
      <c r="P20" t="n">
        <v>1528</v>
      </c>
      <c r="Q20" t="n">
        <v>1611</v>
      </c>
      <c r="R20" t="n">
        <v>2079</v>
      </c>
      <c r="S20" t="n">
        <v>1309</v>
      </c>
      <c r="T20" t="n">
        <v>0</v>
      </c>
      <c r="U20" t="n">
        <v>1833</v>
      </c>
      <c r="V20" t="n">
        <v>1330</v>
      </c>
      <c r="W20" t="n">
        <v>1429</v>
      </c>
      <c r="X20" t="n">
        <v>2007</v>
      </c>
      <c r="Y20" t="n">
        <v>2381</v>
      </c>
      <c r="Z20" t="n">
        <v>1261</v>
      </c>
      <c r="AA20" t="n">
        <v>3329</v>
      </c>
      <c r="AB20" t="n">
        <v>2013</v>
      </c>
      <c r="AC20" t="n">
        <v>1099</v>
      </c>
      <c r="AD20" t="n">
        <v>2232</v>
      </c>
    </row>
    <row r="21" spans="1:30">
      <c r="A21" t="n">
        <v>2406</v>
      </c>
      <c r="B21" t="n">
        <v>1606</v>
      </c>
      <c r="C21" t="n">
        <v>1259</v>
      </c>
      <c r="D21" t="n">
        <v>1384</v>
      </c>
      <c r="E21" t="n">
        <v>2146</v>
      </c>
      <c r="F21" t="n">
        <v>1098</v>
      </c>
      <c r="G21" t="n">
        <v>3047</v>
      </c>
      <c r="H21" t="n">
        <v>915</v>
      </c>
      <c r="I21" t="n">
        <v>849</v>
      </c>
      <c r="J21" t="n">
        <v>2963</v>
      </c>
      <c r="K21" t="n">
        <v>2165</v>
      </c>
      <c r="L21" t="n">
        <v>1571</v>
      </c>
      <c r="M21" t="n">
        <v>1834</v>
      </c>
      <c r="N21" t="n">
        <v>1155</v>
      </c>
      <c r="O21" t="n">
        <v>2368</v>
      </c>
      <c r="P21" t="n">
        <v>514</v>
      </c>
      <c r="Q21" t="n">
        <v>1682</v>
      </c>
      <c r="R21" t="n">
        <v>1130</v>
      </c>
      <c r="S21" t="n">
        <v>1381</v>
      </c>
      <c r="T21" t="n">
        <v>1807</v>
      </c>
      <c r="U21" t="n">
        <v>0</v>
      </c>
      <c r="V21" t="n">
        <v>1401</v>
      </c>
      <c r="W21" t="n">
        <v>1414</v>
      </c>
      <c r="X21" t="n">
        <v>1374</v>
      </c>
      <c r="Y21" t="n">
        <v>1367</v>
      </c>
      <c r="Z21" t="n">
        <v>1590</v>
      </c>
      <c r="AA21" t="n">
        <v>1775</v>
      </c>
      <c r="AB21" t="n">
        <v>2361</v>
      </c>
      <c r="AC21" t="n">
        <v>1171</v>
      </c>
      <c r="AD21" t="n">
        <v>403</v>
      </c>
    </row>
    <row r="22" spans="1:30">
      <c r="A22" t="n">
        <v>1005</v>
      </c>
      <c r="B22" t="n">
        <v>1700</v>
      </c>
      <c r="C22" t="n">
        <v>2055</v>
      </c>
      <c r="D22" t="n">
        <v>3017</v>
      </c>
      <c r="E22" t="n">
        <v>858</v>
      </c>
      <c r="F22" t="n">
        <v>1675</v>
      </c>
      <c r="G22" t="n">
        <v>3187</v>
      </c>
      <c r="H22" t="n">
        <v>2080</v>
      </c>
      <c r="I22" t="n">
        <v>2482</v>
      </c>
      <c r="J22" t="n">
        <v>3071</v>
      </c>
      <c r="K22" t="n">
        <v>1560</v>
      </c>
      <c r="L22" t="n">
        <v>1643</v>
      </c>
      <c r="M22" t="n">
        <v>2022</v>
      </c>
      <c r="N22" t="n">
        <v>2183</v>
      </c>
      <c r="O22" t="n">
        <v>967</v>
      </c>
      <c r="P22" t="n">
        <v>1234</v>
      </c>
      <c r="Q22" t="n">
        <v>1077</v>
      </c>
      <c r="R22" t="n">
        <v>1936</v>
      </c>
      <c r="S22" t="n">
        <v>1453</v>
      </c>
      <c r="T22" t="n">
        <v>1524</v>
      </c>
      <c r="U22" t="n">
        <v>1577</v>
      </c>
      <c r="V22" t="n">
        <v>0</v>
      </c>
      <c r="W22" t="n">
        <v>1508</v>
      </c>
      <c r="X22" t="n">
        <v>2171</v>
      </c>
      <c r="Y22" t="n">
        <v>1482</v>
      </c>
      <c r="Z22" t="n">
        <v>1684</v>
      </c>
      <c r="AA22" t="n">
        <v>3408</v>
      </c>
      <c r="AB22" t="n">
        <v>961</v>
      </c>
      <c r="AC22" t="n">
        <v>888</v>
      </c>
      <c r="AD22" t="n">
        <v>1980</v>
      </c>
    </row>
    <row r="23" spans="1:30">
      <c r="A23" t="n">
        <v>2588</v>
      </c>
      <c r="B23" t="n">
        <v>764</v>
      </c>
      <c r="C23" t="n">
        <v>547</v>
      </c>
      <c r="D23" t="n">
        <v>2390</v>
      </c>
      <c r="E23" t="n">
        <v>2612</v>
      </c>
      <c r="F23" t="n">
        <v>2026</v>
      </c>
      <c r="G23" t="n">
        <v>1645</v>
      </c>
      <c r="H23" t="n">
        <v>2432</v>
      </c>
      <c r="I23" t="n">
        <v>1266</v>
      </c>
      <c r="J23" t="n">
        <v>1563</v>
      </c>
      <c r="K23" t="n">
        <v>2297</v>
      </c>
      <c r="L23" t="n">
        <v>1791</v>
      </c>
      <c r="M23" t="n">
        <v>1397</v>
      </c>
      <c r="N23" t="n">
        <v>1131</v>
      </c>
      <c r="O23" t="n">
        <v>2589</v>
      </c>
      <c r="P23" t="n">
        <v>980</v>
      </c>
      <c r="Q23" t="n">
        <v>1903</v>
      </c>
      <c r="R23" t="n">
        <v>686</v>
      </c>
      <c r="S23" t="n">
        <v>1601</v>
      </c>
      <c r="T23" t="n">
        <v>2024</v>
      </c>
      <c r="U23" t="n">
        <v>1323</v>
      </c>
      <c r="V23" t="n">
        <v>1622</v>
      </c>
      <c r="W23" t="n">
        <v>0</v>
      </c>
      <c r="X23" t="n">
        <v>663</v>
      </c>
      <c r="Y23" t="n">
        <v>1833</v>
      </c>
      <c r="Z23" t="n">
        <v>953</v>
      </c>
      <c r="AA23" t="n">
        <v>1838</v>
      </c>
      <c r="AB23" t="n">
        <v>2583</v>
      </c>
      <c r="AC23" t="n">
        <v>1391</v>
      </c>
      <c r="AD23" t="n">
        <v>1684</v>
      </c>
    </row>
    <row r="24" spans="1:30">
      <c r="A24" t="n">
        <v>2915</v>
      </c>
      <c r="B24" t="n">
        <v>1091</v>
      </c>
      <c r="C24" t="n">
        <v>116</v>
      </c>
      <c r="D24" t="n">
        <v>2058</v>
      </c>
      <c r="E24" t="n">
        <v>2807</v>
      </c>
      <c r="F24" t="n">
        <v>2133</v>
      </c>
      <c r="G24" t="n">
        <v>1972</v>
      </c>
      <c r="H24" t="n">
        <v>1950</v>
      </c>
      <c r="I24" t="n">
        <v>1045</v>
      </c>
      <c r="J24" t="n">
        <v>1890</v>
      </c>
      <c r="K24" t="n">
        <v>2624</v>
      </c>
      <c r="L24" t="n">
        <v>2118</v>
      </c>
      <c r="M24" t="n">
        <v>1724</v>
      </c>
      <c r="N24" t="n">
        <v>910</v>
      </c>
      <c r="O24" t="n">
        <v>2916</v>
      </c>
      <c r="P24" t="n">
        <v>1505</v>
      </c>
      <c r="Q24" t="n">
        <v>2230</v>
      </c>
      <c r="R24" t="n">
        <v>465</v>
      </c>
      <c r="S24" t="n">
        <v>1928</v>
      </c>
      <c r="T24" t="n">
        <v>2351</v>
      </c>
      <c r="U24" t="n">
        <v>1036</v>
      </c>
      <c r="V24" t="n">
        <v>1949</v>
      </c>
      <c r="W24" t="n">
        <v>849</v>
      </c>
      <c r="X24" t="n">
        <v>0</v>
      </c>
      <c r="Y24" t="n">
        <v>2358</v>
      </c>
      <c r="Z24" t="n">
        <v>1280</v>
      </c>
      <c r="AA24" t="n">
        <v>1176</v>
      </c>
      <c r="AB24" t="n">
        <v>2910</v>
      </c>
      <c r="AC24" t="n">
        <v>1718</v>
      </c>
      <c r="AD24" t="n">
        <v>1352</v>
      </c>
    </row>
    <row r="25" spans="1:30">
      <c r="A25" t="n">
        <v>1500</v>
      </c>
      <c r="B25" t="n">
        <v>1662</v>
      </c>
      <c r="C25" t="n">
        <v>2017</v>
      </c>
      <c r="D25" t="n">
        <v>2813</v>
      </c>
      <c r="E25" t="n">
        <v>846</v>
      </c>
      <c r="F25" t="n">
        <v>1334</v>
      </c>
      <c r="G25" t="n">
        <v>3102</v>
      </c>
      <c r="H25" t="n">
        <v>1740</v>
      </c>
      <c r="I25" t="n">
        <v>2278</v>
      </c>
      <c r="J25" t="n">
        <v>3033</v>
      </c>
      <c r="K25" t="n">
        <v>1663</v>
      </c>
      <c r="L25" t="n">
        <v>1627</v>
      </c>
      <c r="M25" t="n">
        <v>1890</v>
      </c>
      <c r="N25" t="n">
        <v>2144</v>
      </c>
      <c r="O25" t="n">
        <v>1462</v>
      </c>
      <c r="P25" t="n">
        <v>1086</v>
      </c>
      <c r="Q25" t="n">
        <v>1179</v>
      </c>
      <c r="R25" t="n">
        <v>1898</v>
      </c>
      <c r="S25" t="n">
        <v>1436</v>
      </c>
      <c r="T25" t="n">
        <v>1626</v>
      </c>
      <c r="U25" t="n">
        <v>1429</v>
      </c>
      <c r="V25" t="n">
        <v>898</v>
      </c>
      <c r="W25" t="n">
        <v>1470</v>
      </c>
      <c r="X25" t="n">
        <v>2133</v>
      </c>
      <c r="Y25" t="n">
        <v>0</v>
      </c>
      <c r="Z25" t="n">
        <v>1645</v>
      </c>
      <c r="AA25" t="n">
        <v>3203</v>
      </c>
      <c r="AB25" t="n">
        <v>1455</v>
      </c>
      <c r="AC25" t="n">
        <v>973</v>
      </c>
      <c r="AD25" t="n">
        <v>1832</v>
      </c>
    </row>
    <row r="26" spans="1:30">
      <c r="A26" t="n">
        <v>1746</v>
      </c>
      <c r="B26" t="n">
        <v>263</v>
      </c>
      <c r="C26" t="n">
        <v>1178</v>
      </c>
      <c r="D26" t="n">
        <v>2652</v>
      </c>
      <c r="E26" t="n">
        <v>2127</v>
      </c>
      <c r="F26" t="n">
        <v>2696</v>
      </c>
      <c r="G26" t="n">
        <v>1583</v>
      </c>
      <c r="H26" t="n">
        <v>3102</v>
      </c>
      <c r="I26" t="n">
        <v>1639</v>
      </c>
      <c r="J26" t="n">
        <v>1475</v>
      </c>
      <c r="K26" t="n">
        <v>1454</v>
      </c>
      <c r="L26" t="n">
        <v>1087</v>
      </c>
      <c r="M26" t="n">
        <v>418</v>
      </c>
      <c r="N26" t="n">
        <v>1504</v>
      </c>
      <c r="O26" t="n">
        <v>1809</v>
      </c>
      <c r="P26" t="n">
        <v>1353</v>
      </c>
      <c r="Q26" t="n">
        <v>1551</v>
      </c>
      <c r="R26" t="n">
        <v>1058</v>
      </c>
      <c r="S26" t="n">
        <v>1248</v>
      </c>
      <c r="T26" t="n">
        <v>1373</v>
      </c>
      <c r="U26" t="n">
        <v>1695</v>
      </c>
      <c r="V26" t="n">
        <v>1270</v>
      </c>
      <c r="W26" t="n">
        <v>631</v>
      </c>
      <c r="X26" t="n">
        <v>1294</v>
      </c>
      <c r="Y26" t="n">
        <v>2206</v>
      </c>
      <c r="Z26" t="n">
        <v>0</v>
      </c>
      <c r="AA26" t="n">
        <v>2470</v>
      </c>
      <c r="AB26" t="n">
        <v>1999</v>
      </c>
      <c r="AC26" t="n">
        <v>1039</v>
      </c>
      <c r="AD26" t="n">
        <v>1946</v>
      </c>
    </row>
    <row r="27" spans="1:30">
      <c r="A27" t="n">
        <v>3936</v>
      </c>
      <c r="B27" t="n">
        <v>2286</v>
      </c>
      <c r="C27" t="n">
        <v>1291</v>
      </c>
      <c r="D27" t="n">
        <v>1129</v>
      </c>
      <c r="E27" t="n">
        <v>3462</v>
      </c>
      <c r="F27" t="n">
        <v>2556</v>
      </c>
      <c r="G27" t="n">
        <v>3147</v>
      </c>
      <c r="H27" t="n">
        <v>1922</v>
      </c>
      <c r="I27" t="n">
        <v>443</v>
      </c>
      <c r="J27" t="n">
        <v>3066</v>
      </c>
      <c r="K27" t="n">
        <v>3644</v>
      </c>
      <c r="L27" t="n">
        <v>2886</v>
      </c>
      <c r="M27" t="n">
        <v>2607</v>
      </c>
      <c r="N27" t="n">
        <v>1646</v>
      </c>
      <c r="O27" t="n">
        <v>3683</v>
      </c>
      <c r="P27" t="n">
        <v>1830</v>
      </c>
      <c r="Q27" t="n">
        <v>2997</v>
      </c>
      <c r="R27" t="n">
        <v>1621</v>
      </c>
      <c r="S27" t="n">
        <v>2696</v>
      </c>
      <c r="T27" t="n">
        <v>3123</v>
      </c>
      <c r="U27" t="n">
        <v>1458</v>
      </c>
      <c r="V27" t="n">
        <v>2716</v>
      </c>
      <c r="W27" t="n">
        <v>2005</v>
      </c>
      <c r="X27" t="n">
        <v>1176</v>
      </c>
      <c r="Y27" t="n">
        <v>2683</v>
      </c>
      <c r="Z27" t="n">
        <v>2269</v>
      </c>
      <c r="AA27" t="n">
        <v>0</v>
      </c>
      <c r="AB27" t="n">
        <v>3677</v>
      </c>
      <c r="AC27" t="n">
        <v>2487</v>
      </c>
      <c r="AD27" t="n">
        <v>1308</v>
      </c>
    </row>
    <row r="28" spans="1:30">
      <c r="A28" t="n">
        <v>44</v>
      </c>
      <c r="B28" t="n">
        <v>1938</v>
      </c>
      <c r="C28" t="n">
        <v>2620</v>
      </c>
      <c r="D28" t="n">
        <v>3717</v>
      </c>
      <c r="E28" t="n">
        <v>1557</v>
      </c>
      <c r="F28" t="n">
        <v>2375</v>
      </c>
      <c r="G28" t="n">
        <v>2614</v>
      </c>
      <c r="H28" t="n">
        <v>2780</v>
      </c>
      <c r="I28" t="n">
        <v>3182</v>
      </c>
      <c r="J28" t="n">
        <v>2506</v>
      </c>
      <c r="K28" t="n">
        <v>802</v>
      </c>
      <c r="L28" t="n">
        <v>1138</v>
      </c>
      <c r="M28" t="n">
        <v>1149</v>
      </c>
      <c r="N28" t="n">
        <v>2882</v>
      </c>
      <c r="O28" t="n">
        <v>606</v>
      </c>
      <c r="P28" t="n">
        <v>1934</v>
      </c>
      <c r="Q28" t="n">
        <v>560</v>
      </c>
      <c r="R28" t="n">
        <v>2636</v>
      </c>
      <c r="S28" t="n">
        <v>948</v>
      </c>
      <c r="T28" t="n">
        <v>765</v>
      </c>
      <c r="U28" t="n">
        <v>2277</v>
      </c>
      <c r="V28" t="n">
        <v>1338</v>
      </c>
      <c r="W28" t="n">
        <v>2208</v>
      </c>
      <c r="X28" t="n">
        <v>2736</v>
      </c>
      <c r="Y28" t="n">
        <v>2182</v>
      </c>
      <c r="Z28" t="n">
        <v>1990</v>
      </c>
      <c r="AA28" t="n">
        <v>4108</v>
      </c>
      <c r="AB28" t="n">
        <v>0</v>
      </c>
      <c r="AC28" t="n">
        <v>1107</v>
      </c>
      <c r="AD28" t="n">
        <v>2680</v>
      </c>
    </row>
    <row r="29" spans="1:30">
      <c r="A29" t="n">
        <v>1302</v>
      </c>
      <c r="B29" t="n">
        <v>1039</v>
      </c>
      <c r="C29" t="n">
        <v>1664</v>
      </c>
      <c r="D29" t="n">
        <v>2626</v>
      </c>
      <c r="E29" t="n">
        <v>1088</v>
      </c>
      <c r="F29" t="n">
        <v>1657</v>
      </c>
      <c r="G29" t="n">
        <v>2231</v>
      </c>
      <c r="H29" t="n">
        <v>2063</v>
      </c>
      <c r="I29" t="n">
        <v>2091</v>
      </c>
      <c r="J29" t="n">
        <v>2123</v>
      </c>
      <c r="K29" t="n">
        <v>1010</v>
      </c>
      <c r="L29" t="n">
        <v>755</v>
      </c>
      <c r="M29" t="n">
        <v>1016</v>
      </c>
      <c r="N29" t="n">
        <v>1791</v>
      </c>
      <c r="O29" t="n">
        <v>1198</v>
      </c>
      <c r="P29" t="n">
        <v>843</v>
      </c>
      <c r="Q29" t="n">
        <v>512</v>
      </c>
      <c r="R29" t="n">
        <v>1545</v>
      </c>
      <c r="S29" t="n">
        <v>565</v>
      </c>
      <c r="T29" t="n">
        <v>632</v>
      </c>
      <c r="U29" t="n">
        <v>1186</v>
      </c>
      <c r="V29" t="n">
        <v>231</v>
      </c>
      <c r="W29" t="n">
        <v>1117</v>
      </c>
      <c r="X29" t="n">
        <v>1780</v>
      </c>
      <c r="Y29" t="n">
        <v>1464</v>
      </c>
      <c r="Z29" t="n">
        <v>1022</v>
      </c>
      <c r="AA29" t="n">
        <v>3016</v>
      </c>
      <c r="AB29" t="n">
        <v>1191</v>
      </c>
      <c r="AC29" t="n">
        <v>0</v>
      </c>
      <c r="AD29" t="n">
        <v>1589</v>
      </c>
    </row>
    <row r="30" spans="1:30">
      <c r="A30" t="n">
        <v>2780</v>
      </c>
      <c r="B30" t="n">
        <v>1728</v>
      </c>
      <c r="C30" t="n">
        <v>1192</v>
      </c>
      <c r="D30" t="n">
        <v>1318</v>
      </c>
      <c r="E30" t="n">
        <v>2520</v>
      </c>
      <c r="F30" t="n">
        <v>1472</v>
      </c>
      <c r="G30" t="n">
        <v>2979</v>
      </c>
      <c r="H30" t="n">
        <v>614</v>
      </c>
      <c r="I30" t="n">
        <v>783</v>
      </c>
      <c r="J30" t="n">
        <v>2897</v>
      </c>
      <c r="K30" t="n">
        <v>2540</v>
      </c>
      <c r="L30" t="n">
        <v>1945</v>
      </c>
      <c r="M30" t="n">
        <v>2050</v>
      </c>
      <c r="N30" t="n">
        <v>1089</v>
      </c>
      <c r="O30" t="n">
        <v>2742</v>
      </c>
      <c r="P30" t="n">
        <v>888</v>
      </c>
      <c r="Q30" t="n">
        <v>2056</v>
      </c>
      <c r="R30" t="n">
        <v>1063</v>
      </c>
      <c r="S30" t="n">
        <v>1755</v>
      </c>
      <c r="T30" t="n">
        <v>2181</v>
      </c>
      <c r="U30" t="n">
        <v>374</v>
      </c>
      <c r="V30" t="n">
        <v>1775</v>
      </c>
      <c r="W30" t="n">
        <v>1447</v>
      </c>
      <c r="X30" t="n">
        <v>1308</v>
      </c>
      <c r="Y30" t="n">
        <v>1741</v>
      </c>
      <c r="Z30" t="n">
        <v>1711</v>
      </c>
      <c r="AA30" t="n">
        <v>1709</v>
      </c>
      <c r="AB30" t="n">
        <v>2735</v>
      </c>
      <c r="AC30" t="n">
        <v>1545</v>
      </c>
      <c r="AD30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3" sqref="B13"/>
    </sheetView>
  </sheetViews>
  <sheetFormatPr baseColWidth="8" defaultRowHeight="14.4" outlineLevelCol="0"/>
  <cols>
    <col bestFit="1" customWidth="1" max="1" min="1" width="16.88671875"/>
    <col bestFit="1" customWidth="1" max="2" min="2" width="75.5546875"/>
    <col bestFit="1" customWidth="1" max="3" min="3" width="67.109375"/>
    <col bestFit="1" customWidth="1" max="4" min="4" width="67.6640625"/>
    <col bestFit="1" customWidth="1" max="12" min="12" width="8.5546875"/>
    <col customWidth="1" max="13" min="13" width="9.109375"/>
    <col bestFit="1" customWidth="1" max="14" min="14" width="13.44140625"/>
  </cols>
  <sheetData>
    <row r="1" spans="1:5">
      <c r="A1" s="3" t="n"/>
      <c r="B1" s="4" t="s">
        <v>71</v>
      </c>
      <c r="C1" s="4" t="s">
        <v>72</v>
      </c>
      <c r="D1" s="4" t="s">
        <v>73</v>
      </c>
      <c r="E1" s="3" t="n"/>
    </row>
    <row r="2" spans="1:5">
      <c r="A2" s="3" t="s">
        <v>74</v>
      </c>
      <c r="B2" s="13" t="s">
        <v>9</v>
      </c>
      <c r="C2" s="13" t="s">
        <v>9</v>
      </c>
      <c r="D2" s="13" t="s">
        <v>9</v>
      </c>
      <c r="E2" s="3" t="n"/>
    </row>
    <row r="3" spans="1:5">
      <c r="A3" s="5" t="s">
        <v>75</v>
      </c>
      <c r="B3" s="10" t="s">
        <v>12</v>
      </c>
      <c r="C3" s="11" t="s">
        <v>32</v>
      </c>
      <c r="D3" s="12" t="s">
        <v>54</v>
      </c>
      <c r="E3" s="3" t="n"/>
    </row>
    <row r="4" spans="1:5">
      <c r="A4" s="5" t="s">
        <v>76</v>
      </c>
      <c r="B4" s="10" t="s">
        <v>16</v>
      </c>
      <c r="C4" s="11" t="s">
        <v>34</v>
      </c>
      <c r="D4" s="12" t="s">
        <v>56</v>
      </c>
      <c r="E4" s="3" t="n"/>
    </row>
    <row r="5" spans="1:5">
      <c r="A5" s="5" t="s">
        <v>77</v>
      </c>
      <c r="B5" s="10" t="s">
        <v>18</v>
      </c>
      <c r="C5" s="11" t="s">
        <v>36</v>
      </c>
      <c r="D5" s="12" t="s">
        <v>58</v>
      </c>
      <c r="E5" s="3" t="n"/>
    </row>
    <row r="6" spans="1:5">
      <c r="A6" s="5" t="s">
        <v>78</v>
      </c>
      <c r="B6" s="10" t="s">
        <v>20</v>
      </c>
      <c r="C6" s="11" t="s">
        <v>38</v>
      </c>
      <c r="D6" s="12" t="s">
        <v>60</v>
      </c>
      <c r="E6" s="3" t="n"/>
    </row>
    <row r="7" spans="1:5">
      <c r="A7" s="5" t="s">
        <v>79</v>
      </c>
      <c r="B7" s="10" t="s">
        <v>22</v>
      </c>
      <c r="C7" s="11" t="s">
        <v>40</v>
      </c>
      <c r="D7" s="12" t="s">
        <v>62</v>
      </c>
      <c r="E7" s="3" t="n"/>
    </row>
    <row r="8" spans="1:5">
      <c r="A8" s="5" t="s">
        <v>80</v>
      </c>
      <c r="B8" s="10" t="s">
        <v>24</v>
      </c>
      <c r="C8" s="11" t="s">
        <v>42</v>
      </c>
      <c r="D8" s="12" t="s">
        <v>64</v>
      </c>
      <c r="E8" s="3" t="n"/>
    </row>
    <row r="9" spans="1:5">
      <c r="A9" s="5" t="s">
        <v>81</v>
      </c>
      <c r="B9" s="10" t="s">
        <v>26</v>
      </c>
      <c r="C9" s="11" t="s">
        <v>44</v>
      </c>
      <c r="D9" s="12" t="s">
        <v>66</v>
      </c>
      <c r="E9" s="3" t="n"/>
    </row>
    <row r="10" spans="1:5">
      <c r="A10" s="5" t="s">
        <v>82</v>
      </c>
      <c r="B10" s="10" t="s">
        <v>28</v>
      </c>
      <c r="C10" s="11" t="s">
        <v>46</v>
      </c>
      <c r="D10" s="12" t="s">
        <v>68</v>
      </c>
      <c r="E10" s="3" t="n"/>
    </row>
    <row r="11" spans="1:5">
      <c r="A11" s="5" t="s">
        <v>83</v>
      </c>
      <c r="B11" s="10" t="s">
        <v>30</v>
      </c>
      <c r="C11" s="11" t="s">
        <v>48</v>
      </c>
      <c r="D11" s="12" t="s">
        <v>70</v>
      </c>
      <c r="E11" s="3" t="n"/>
    </row>
    <row r="12" spans="1:5">
      <c r="A12" s="5" t="s">
        <v>84</v>
      </c>
      <c r="B12" s="10" t="n"/>
      <c r="C12" s="11" t="s">
        <v>50</v>
      </c>
      <c r="D12" s="12" t="n"/>
      <c r="E12" s="3" t="n"/>
    </row>
    <row r="13" spans="1:5">
      <c r="A13" s="5" t="s">
        <v>85</v>
      </c>
      <c r="B13" s="10" t="n"/>
      <c r="C13" s="11" t="s">
        <v>52</v>
      </c>
      <c r="D13" s="12" t="n"/>
      <c r="E13" s="3" t="n"/>
    </row>
    <row r="14" spans="1:5">
      <c r="A14" s="5" t="s">
        <v>86</v>
      </c>
      <c r="B14" s="10" t="n"/>
      <c r="C14" s="11" t="n"/>
      <c r="D14" s="12" t="n"/>
      <c r="E14" s="3" t="n"/>
    </row>
    <row r="15" spans="1:5">
      <c r="A15" s="8" t="s">
        <v>87</v>
      </c>
      <c r="B15" s="14" t="n">
        <v>25170</v>
      </c>
      <c r="C15" s="14" t="n">
        <v>20154</v>
      </c>
      <c r="D15" s="14" t="n">
        <v>19353</v>
      </c>
      <c r="E15" s="7">
        <f>SUM(B15:D15)</f>
        <v/>
      </c>
    </row>
    <row r="16" spans="1:5">
      <c r="A16" s="8" t="s">
        <v>88</v>
      </c>
      <c r="B16" s="14" t="n">
        <v>9</v>
      </c>
      <c r="C16" s="14" t="n">
        <v>11</v>
      </c>
      <c r="D16" s="14" t="n">
        <v>9</v>
      </c>
      <c r="E16" s="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15"/>
  <sheetViews>
    <sheetView workbookViewId="0">
      <selection activeCell="A1" sqref="A1"/>
    </sheetView>
  </sheetViews>
  <sheetFormatPr baseColWidth="8" defaultRowHeight="15"/>
  <sheetData>
    <row r="2" spans="1:4">
      <c r="B2" t="s">
        <v>9</v>
      </c>
      <c r="C2" t="s">
        <v>9</v>
      </c>
      <c r="D2" t="s">
        <v>9</v>
      </c>
    </row>
    <row r="3" spans="1:4">
      <c r="B3" t="s">
        <v>50</v>
      </c>
      <c r="C3" t="s">
        <v>44</v>
      </c>
      <c r="D3" t="s">
        <v>20</v>
      </c>
    </row>
    <row r="4" spans="1:4">
      <c r="B4" t="s">
        <v>24</v>
      </c>
      <c r="C4" t="s">
        <v>48</v>
      </c>
      <c r="D4" t="s">
        <v>22</v>
      </c>
    </row>
    <row r="5" spans="1:4">
      <c r="B5" t="s">
        <v>30</v>
      </c>
      <c r="C5" t="s">
        <v>34</v>
      </c>
      <c r="D5" t="s">
        <v>26</v>
      </c>
    </row>
    <row r="6" spans="1:4">
      <c r="B6" t="s">
        <v>46</v>
      </c>
      <c r="C6" t="s">
        <v>36</v>
      </c>
      <c r="D6" t="s">
        <v>70</v>
      </c>
    </row>
    <row r="7" spans="1:4">
      <c r="B7" t="s">
        <v>56</v>
      </c>
      <c r="C7" t="s">
        <v>32</v>
      </c>
      <c r="D7" t="s">
        <v>52</v>
      </c>
    </row>
    <row r="8" spans="1:4">
      <c r="B8" t="s">
        <v>16</v>
      </c>
      <c r="C8" t="s">
        <v>54</v>
      </c>
      <c r="D8" t="s">
        <v>18</v>
      </c>
    </row>
    <row r="9" spans="1:4">
      <c r="B9" t="s">
        <v>58</v>
      </c>
      <c r="D9" t="s">
        <v>64</v>
      </c>
    </row>
    <row r="10" spans="1:4">
      <c r="B10" t="s">
        <v>38</v>
      </c>
      <c r="D10" t="s">
        <v>28</v>
      </c>
    </row>
    <row r="11" spans="1:4">
      <c r="B11" t="s">
        <v>12</v>
      </c>
      <c r="D11" t="s">
        <v>42</v>
      </c>
    </row>
    <row r="12" spans="1:4">
      <c r="B12" t="s">
        <v>62</v>
      </c>
      <c r="D12" t="s">
        <v>60</v>
      </c>
    </row>
    <row r="13" spans="1:4">
      <c r="B13" t="s">
        <v>68</v>
      </c>
    </row>
    <row r="14" spans="1:4">
      <c r="B14" t="s">
        <v>40</v>
      </c>
    </row>
    <row r="15" spans="1:4">
      <c r="B15" t="s">
        <v>66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Shmily</dc:creator>
  <dcterms:created xsi:type="dcterms:W3CDTF">2018-05-14T14:50:09Z</dcterms:created>
  <dcterms:modified xsi:type="dcterms:W3CDTF">2018-06-25T14:30:52Z</dcterms:modified>
  <cp:lastModifiedBy>Thuan NG.</cp:lastModifiedBy>
</cp:coreProperties>
</file>