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HUNGTM\PHUONG\"/>
    </mc:Choice>
  </mc:AlternateContent>
  <bookViews>
    <workbookView xWindow="0" yWindow="0" windowWidth="20490" windowHeight="7155"/>
  </bookViews>
  <sheets>
    <sheet name="DVT1-T8 TONGHO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C11" i="1"/>
  <c r="B11" i="1"/>
</calcChain>
</file>

<file path=xl/sharedStrings.xml><?xml version="1.0" encoding="utf-8"?>
<sst xmlns="http://schemas.openxmlformats.org/spreadsheetml/2006/main" count="14" uniqueCount="14">
  <si>
    <t>TỔNG HỢP DỊCH VỤ THÁNG 1 - 8.2018</t>
  </si>
  <si>
    <t>THÁNG</t>
  </si>
  <si>
    <t>PHẢI THU</t>
  </si>
  <si>
    <t>ĐÃ THU</t>
  </si>
  <si>
    <t>CHƯA THU</t>
  </si>
  <si>
    <t>THÁNG 01</t>
  </si>
  <si>
    <t>THÁNG 02</t>
  </si>
  <si>
    <t>THÁNG 03</t>
  </si>
  <si>
    <t>THÁNG 04</t>
  </si>
  <si>
    <t>THÁNG 05</t>
  </si>
  <si>
    <t>THÁNG 06</t>
  </si>
  <si>
    <t>THÁNG 07</t>
  </si>
  <si>
    <t>THÁNG 08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</si>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</sst>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0"/>
      <name val="Times New Roman"/>
      <family val="1"/>
    </font>
    <font>
      <b/>
      <sz val="10"/>
      <name val="Times New Roman"/>
      <family val="1"/>
      <charset val="163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64" fontId="1" fillId="0" borderId="4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5" fillId="3" borderId="7" xfId="1" applyNumberFormat="1" applyFont="1" applyFill="1" applyBorder="1"/>
    <xf numFmtId="164" fontId="5" fillId="3" borderId="8" xfId="0" applyNumberFormat="1" applyFont="1" applyFill="1" applyBorder="1"/>
    <xf numFmtId="164" fontId="5" fillId="3" borderId="9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J6" sqref="J6"/>
    </sheetView>
  </sheetViews>
  <sheetFormatPr defaultRowHeight="12.75" x14ac:dyDescent="0.2"/>
  <cols>
    <col min="1" max="4" width="16.7109375" customWidth="1"/>
  </cols>
  <sheetData>
    <row r="1" spans="1:4" ht="54" customHeight="1" thickBot="1" x14ac:dyDescent="0.25">
      <c r="A1" s="1" t="s">
        <v>0</v>
      </c>
      <c r="B1" s="1"/>
      <c r="C1" s="1"/>
      <c r="D1" s="1"/>
    </row>
    <row r="2" spans="1:4" ht="23.25" customHeight="1" thickTop="1" x14ac:dyDescent="0.2">
      <c r="A2" s="2" t="s">
        <v>1</v>
      </c>
      <c r="B2" s="3" t="s">
        <v>2</v>
      </c>
      <c r="C2" s="3" t="s">
        <v>3</v>
      </c>
      <c r="D2" s="4" t="s">
        <v>4</v>
      </c>
    </row>
    <row r="3" spans="1:4" ht="18" customHeight="1" x14ac:dyDescent="0.2">
      <c r="A3" s="5" t="s">
        <v>5</v>
      </c>
      <c r="B3" s="6">
        <v>78538600</v>
      </c>
      <c r="C3" s="6">
        <v>55411800</v>
      </c>
      <c r="D3" s="7">
        <v>23126800</v>
      </c>
    </row>
    <row r="4" spans="1:4" ht="18" customHeight="1" x14ac:dyDescent="0.2">
      <c r="A4" s="5" t="s">
        <v>6</v>
      </c>
      <c r="B4" s="6">
        <v>78538600</v>
      </c>
      <c r="C4" s="6">
        <v>54871200</v>
      </c>
      <c r="D4" s="7">
        <v>23667400</v>
      </c>
    </row>
    <row r="5" spans="1:4" ht="18" customHeight="1" x14ac:dyDescent="0.2">
      <c r="A5" s="5" t="s">
        <v>7</v>
      </c>
      <c r="B5" s="6">
        <v>78538600</v>
      </c>
      <c r="C5" s="6">
        <v>55342300</v>
      </c>
      <c r="D5" s="7">
        <v>23196300</v>
      </c>
    </row>
    <row r="6" spans="1:4" ht="18" customHeight="1" x14ac:dyDescent="0.2">
      <c r="A6" s="5" t="s">
        <v>8</v>
      </c>
      <c r="B6" s="6">
        <v>78538600</v>
      </c>
      <c r="C6" s="6">
        <v>53514800</v>
      </c>
      <c r="D6" s="7">
        <v>25023800</v>
      </c>
    </row>
    <row r="7" spans="1:4" ht="18" customHeight="1" x14ac:dyDescent="0.2">
      <c r="A7" s="5" t="s">
        <v>9</v>
      </c>
      <c r="B7" s="6">
        <v>78538600</v>
      </c>
      <c r="C7" s="6">
        <v>48752050</v>
      </c>
      <c r="D7" s="7">
        <v>29786550</v>
      </c>
    </row>
    <row r="8" spans="1:4" ht="18" customHeight="1" x14ac:dyDescent="0.2">
      <c r="A8" s="5" t="s">
        <v>10</v>
      </c>
      <c r="B8" s="6">
        <v>78975100</v>
      </c>
      <c r="C8" s="6">
        <v>45808100</v>
      </c>
      <c r="D8" s="7">
        <v>33167000</v>
      </c>
    </row>
    <row r="9" spans="1:4" ht="18" customHeight="1" x14ac:dyDescent="0.2">
      <c r="A9" s="5" t="s">
        <v>11</v>
      </c>
      <c r="B9" s="6">
        <v>78975100</v>
      </c>
      <c r="C9" s="6">
        <v>41786450</v>
      </c>
      <c r="D9" s="7">
        <v>37188650</v>
      </c>
    </row>
    <row r="10" spans="1:4" ht="18" customHeight="1" x14ac:dyDescent="0.2">
      <c r="A10" s="5" t="s">
        <v>12</v>
      </c>
      <c r="B10" s="6">
        <v>79411600</v>
      </c>
      <c r="C10" s="6">
        <v>24976450</v>
      </c>
      <c r="D10" s="7">
        <v>54435150</v>
      </c>
    </row>
    <row r="11" spans="1:4" ht="18" customHeight="1" thickBot="1" x14ac:dyDescent="0.25">
      <c r="A11" s="8" t="s">
        <v>13</v>
      </c>
      <c r="B11" s="9">
        <f>SUM(B3:B10)</f>
        <v>630054800</v>
      </c>
      <c r="C11" s="9">
        <f t="shared" ref="C11:D11" si="0">SUM(C3:C10)</f>
        <v>380463150</v>
      </c>
      <c r="D11" s="10">
        <f t="shared" si="0"/>
        <v>249591650</v>
      </c>
    </row>
    <row r="12" spans="1:4" ht="13.5" thickTop="1" x14ac:dyDescent="0.2"/>
  </sheetData>
  <mergeCells count="1">
    <mergeCell ref="A1:D1"/>
  </mergeCells>
  <printOptions horizontalCentered="1"/>
  <pageMargins left="0.25" right="0.25" top="0.75" bottom="0.75" header="0.3" footer="0.3"/>
  <pageSetup scale="13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DVT1-T8 TONGHOP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2018-09-16T05:23:26Z</dcterms:created>
  <dcterms:modified xsi:type="dcterms:W3CDTF">2018-09-16T05:23:39Z</dcterms:modified>
</cp:coreProperties>
</file>