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3895" windowHeight="104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3" i="2"/>
  <c r="C16"/>
  <c r="C23"/>
  <c r="C17"/>
  <c r="C21"/>
  <c r="C26"/>
  <c r="C8"/>
  <c r="C22"/>
  <c r="C24"/>
  <c r="C33"/>
  <c r="C9"/>
  <c r="C12"/>
  <c r="C25"/>
  <c r="C31"/>
  <c r="C32"/>
  <c r="C29"/>
  <c r="C20"/>
  <c r="C14"/>
  <c r="C30"/>
  <c r="C19"/>
  <c r="C28"/>
  <c r="C7"/>
  <c r="M38" i="1"/>
  <c r="M40"/>
  <c r="M41"/>
  <c r="M42"/>
  <c r="M43"/>
  <c r="M44"/>
  <c r="M45"/>
  <c r="M46"/>
  <c r="M39"/>
  <c r="L3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4"/>
  <c r="H33"/>
  <c r="H32"/>
  <c r="G1"/>
  <c r="D35"/>
  <c r="H35"/>
  <c r="H34"/>
  <c r="D34"/>
  <c r="D33"/>
  <c r="D32"/>
  <c r="H14"/>
  <c r="H15"/>
  <c r="H16"/>
  <c r="H17"/>
  <c r="H18"/>
  <c r="H19"/>
  <c r="H20"/>
  <c r="H21"/>
  <c r="H22"/>
  <c r="H23"/>
  <c r="H24"/>
  <c r="H25"/>
  <c r="H26"/>
  <c r="H27"/>
  <c r="H28"/>
  <c r="H29"/>
  <c r="H30"/>
  <c r="H13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2"/>
  <c r="D3"/>
  <c r="D4"/>
  <c r="D5"/>
  <c r="D6"/>
  <c r="D7"/>
  <c r="D8"/>
  <c r="D9"/>
  <c r="D10"/>
  <c r="D11"/>
  <c r="D12"/>
  <c r="D1"/>
  <c r="G2"/>
  <c r="G3"/>
</calcChain>
</file>

<file path=xl/sharedStrings.xml><?xml version="1.0" encoding="utf-8"?>
<sst xmlns="http://schemas.openxmlformats.org/spreadsheetml/2006/main" count="172" uniqueCount="70">
  <si>
    <t>Male</t>
  </si>
  <si>
    <t>America</t>
  </si>
  <si>
    <t>Jeff Bezos</t>
  </si>
  <si>
    <t>Female</t>
  </si>
  <si>
    <t>Korean</t>
  </si>
  <si>
    <t>Vietnam</t>
  </si>
  <si>
    <t>Devina Sutiono</t>
  </si>
  <si>
    <t>Wayne Rooney</t>
  </si>
  <si>
    <t>England</t>
  </si>
  <si>
    <t>Toni kross</t>
  </si>
  <si>
    <t>Germany</t>
  </si>
  <si>
    <t>David DeGea</t>
  </si>
  <si>
    <t>Lewandoski</t>
  </si>
  <si>
    <t>Poland</t>
  </si>
  <si>
    <t>MArio Mergu</t>
  </si>
  <si>
    <t>Italian</t>
  </si>
  <si>
    <t>Dani Alves</t>
  </si>
  <si>
    <t>Leslie Chisolm</t>
  </si>
  <si>
    <t>Kenesha Tharpe</t>
  </si>
  <si>
    <t>Peter Tran</t>
  </si>
  <si>
    <t>Michael Le</t>
  </si>
  <si>
    <t>Karin Benzema</t>
  </si>
  <si>
    <t>David Luis</t>
  </si>
  <si>
    <t>Mickeytarian</t>
  </si>
  <si>
    <t>Thomas Muller</t>
  </si>
  <si>
    <t>Marco Reus</t>
  </si>
  <si>
    <t>Victor Vandes</t>
  </si>
  <si>
    <t>Robin Vanpesis</t>
  </si>
  <si>
    <t>Chicharito</t>
  </si>
  <si>
    <t>Mexico</t>
  </si>
  <si>
    <t>Lion Messi</t>
  </si>
  <si>
    <t>Luis Suare</t>
  </si>
  <si>
    <t>Park Jisun</t>
  </si>
  <si>
    <t>Sweden</t>
  </si>
  <si>
    <t>Austria</t>
  </si>
  <si>
    <t>Nigeria</t>
  </si>
  <si>
    <t>France</t>
  </si>
  <si>
    <t>Italia</t>
  </si>
  <si>
    <t>Holland</t>
  </si>
  <si>
    <t>Canada</t>
  </si>
  <si>
    <t>Taiwan</t>
  </si>
  <si>
    <t>Dembele Sr</t>
  </si>
  <si>
    <t>Turkeys</t>
  </si>
  <si>
    <t>Steven Job</t>
  </si>
  <si>
    <t>Brazil</t>
  </si>
  <si>
    <t>Moha Sala</t>
  </si>
  <si>
    <t>Aren Roben</t>
  </si>
  <si>
    <t>Russia</t>
  </si>
  <si>
    <t>Hiep Trans</t>
  </si>
  <si>
    <t>Bill Gates</t>
  </si>
  <si>
    <t>Neymar JKR</t>
  </si>
  <si>
    <t>Mary Boule</t>
  </si>
  <si>
    <t>Elon  Musk</t>
  </si>
  <si>
    <t>Kims Tange</t>
  </si>
  <si>
    <t>Edin Zekos</t>
  </si>
  <si>
    <t xml:space="preserve"> Male</t>
  </si>
  <si>
    <t xml:space="preserve">  Male</t>
  </si>
  <si>
    <t xml:space="preserve">  Egypt</t>
  </si>
  <si>
    <t xml:space="preserve"> Brazil</t>
  </si>
  <si>
    <t xml:space="preserve"> India</t>
  </si>
  <si>
    <t xml:space="preserve">  France</t>
  </si>
  <si>
    <t xml:space="preserve">  Korean</t>
  </si>
  <si>
    <t xml:space="preserve">  Canada</t>
  </si>
  <si>
    <t xml:space="preserve"> Poland</t>
  </si>
  <si>
    <t>Serbia</t>
  </si>
  <si>
    <t>America,Canada</t>
  </si>
  <si>
    <t>Sweden,Austria,Turkeys,England,Germany,Poland,France,Itali,Serbia</t>
  </si>
  <si>
    <t>India,Taiwan,Vietnam,Korean, Russia</t>
  </si>
  <si>
    <t>Nigeria,Egypt</t>
  </si>
  <si>
    <t>Brazil,Mexico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</si>
</sst>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6"/>
  <sheetViews>
    <sheetView tabSelected="1" topLeftCell="A7" workbookViewId="0">
      <selection activeCell="E6" sqref="E6"/>
    </sheetView>
  </sheetViews>
  <sheetFormatPr defaultRowHeight="15"/>
  <cols>
    <col min="1" max="1" width="23.7109375" customWidth="1"/>
    <col min="2" max="2" width="18.42578125" customWidth="1"/>
    <col min="3" max="5" width="18.140625" customWidth="1"/>
    <col min="6" max="6" width="16.28515625" customWidth="1"/>
    <col min="7" max="7" width="24.85546875" customWidth="1"/>
    <col min="9" max="9" width="8.42578125" bestFit="1" customWidth="1"/>
  </cols>
  <sheetData>
    <row r="1" spans="1:10">
      <c r="A1" t="s">
        <v>43</v>
      </c>
      <c r="B1" t="s">
        <v>0</v>
      </c>
      <c r="C1" s="3" t="s">
        <v>1</v>
      </c>
      <c r="D1" t="str">
        <f>LEFT(A1,10)</f>
        <v>Steven Job</v>
      </c>
      <c r="E1" t="s">
        <v>55</v>
      </c>
      <c r="F1" s="3" t="s">
        <v>1</v>
      </c>
      <c r="G1">
        <f ca="1">RANDBETWEEN(18,30)</f>
        <v>29</v>
      </c>
      <c r="H1">
        <v>740</v>
      </c>
    </row>
    <row r="2" spans="1:10" s="1" customFormat="1">
      <c r="A2" s="1" t="s">
        <v>2</v>
      </c>
      <c r="B2" s="1" t="s">
        <v>0</v>
      </c>
      <c r="C2" s="2" t="s">
        <v>15</v>
      </c>
      <c r="D2" t="str">
        <f t="shared" ref="D2:D35" si="0">LEFT(A2,10)</f>
        <v>Jeff Bezos</v>
      </c>
      <c r="E2" t="s">
        <v>55</v>
      </c>
      <c r="F2" s="3" t="s">
        <v>1</v>
      </c>
      <c r="G2" s="1">
        <f t="shared" ref="G2:G3" ca="1" si="1">RANDBETWEEN(18,38)</f>
        <v>27</v>
      </c>
      <c r="H2" s="1">
        <v>780</v>
      </c>
    </row>
    <row r="3" spans="1:10">
      <c r="A3" t="s">
        <v>51</v>
      </c>
      <c r="B3" t="s">
        <v>3</v>
      </c>
      <c r="C3" s="4" t="s">
        <v>33</v>
      </c>
      <c r="D3" t="str">
        <f t="shared" si="0"/>
        <v>Mary Boule</v>
      </c>
      <c r="E3" t="s">
        <v>3</v>
      </c>
      <c r="F3" s="7" t="s">
        <v>33</v>
      </c>
      <c r="G3">
        <f t="shared" ca="1" si="1"/>
        <v>30</v>
      </c>
      <c r="H3">
        <v>720</v>
      </c>
    </row>
    <row r="4" spans="1:10" s="1" customFormat="1">
      <c r="A4" s="1" t="s">
        <v>52</v>
      </c>
      <c r="B4" s="1" t="s">
        <v>0</v>
      </c>
      <c r="C4" s="2" t="s">
        <v>4</v>
      </c>
      <c r="D4" t="str">
        <f t="shared" si="0"/>
        <v>Elon  Musk</v>
      </c>
      <c r="E4" t="s">
        <v>55</v>
      </c>
      <c r="F4" s="7" t="s">
        <v>34</v>
      </c>
      <c r="G4" s="1">
        <f ca="1">RANDBETWEEN(18,35)</f>
        <v>33</v>
      </c>
      <c r="H4" s="1">
        <v>650</v>
      </c>
    </row>
    <row r="5" spans="1:10">
      <c r="A5" t="s">
        <v>16</v>
      </c>
      <c r="B5" t="s">
        <v>0</v>
      </c>
      <c r="C5" s="2" t="s">
        <v>5</v>
      </c>
      <c r="D5" t="str">
        <f t="shared" si="0"/>
        <v>Dani Alves</v>
      </c>
      <c r="E5" t="s">
        <v>55</v>
      </c>
      <c r="F5" s="7" t="s">
        <v>42</v>
      </c>
      <c r="G5" s="1">
        <f t="shared" ref="G5:G35" ca="1" si="2">RANDBETWEEN(18,35)</f>
        <v>35</v>
      </c>
      <c r="H5">
        <v>715</v>
      </c>
    </row>
    <row r="6" spans="1:10">
      <c r="A6" t="s">
        <v>6</v>
      </c>
      <c r="B6" t="s">
        <v>3</v>
      </c>
      <c r="C6" t="s">
        <v>34</v>
      </c>
      <c r="D6" t="str">
        <f t="shared" si="0"/>
        <v>Devina Sut</v>
      </c>
      <c r="E6" t="s">
        <v>3</v>
      </c>
      <c r="F6" s="5" t="s">
        <v>59</v>
      </c>
      <c r="G6" s="1">
        <f t="shared" ca="1" si="2"/>
        <v>31</v>
      </c>
      <c r="H6">
        <v>695</v>
      </c>
    </row>
    <row r="7" spans="1:10">
      <c r="A7" t="s">
        <v>53</v>
      </c>
      <c r="B7" t="s">
        <v>3</v>
      </c>
      <c r="C7" t="s">
        <v>40</v>
      </c>
      <c r="D7" t="str">
        <f t="shared" si="0"/>
        <v>Kims Tange</v>
      </c>
      <c r="E7" t="s">
        <v>3</v>
      </c>
      <c r="F7" s="5" t="s">
        <v>40</v>
      </c>
      <c r="G7" s="1">
        <f t="shared" ca="1" si="2"/>
        <v>28</v>
      </c>
      <c r="H7">
        <v>500</v>
      </c>
      <c r="J7" t="s">
        <v>65</v>
      </c>
    </row>
    <row r="8" spans="1:10">
      <c r="A8" t="s">
        <v>7</v>
      </c>
      <c r="B8" t="s">
        <v>0</v>
      </c>
      <c r="C8" s="2" t="s">
        <v>8</v>
      </c>
      <c r="D8" t="str">
        <f t="shared" si="0"/>
        <v>Wayne Roon</v>
      </c>
      <c r="E8" t="s">
        <v>55</v>
      </c>
      <c r="F8" s="6" t="s">
        <v>8</v>
      </c>
      <c r="G8" s="1">
        <f t="shared" ca="1" si="2"/>
        <v>30</v>
      </c>
      <c r="H8">
        <v>550</v>
      </c>
      <c r="J8" t="s">
        <v>66</v>
      </c>
    </row>
    <row r="9" spans="1:10">
      <c r="A9" t="s">
        <v>9</v>
      </c>
      <c r="B9" t="s">
        <v>0</v>
      </c>
      <c r="C9" s="2" t="s">
        <v>10</v>
      </c>
      <c r="D9" t="str">
        <f t="shared" si="0"/>
        <v>Toni kross</v>
      </c>
      <c r="E9" t="s">
        <v>55</v>
      </c>
      <c r="F9" s="6" t="s">
        <v>10</v>
      </c>
      <c r="G9" s="1">
        <f t="shared" ca="1" si="2"/>
        <v>28</v>
      </c>
      <c r="H9">
        <v>620</v>
      </c>
    </row>
    <row r="10" spans="1:10">
      <c r="A10" t="s">
        <v>11</v>
      </c>
      <c r="B10" t="s">
        <v>0</v>
      </c>
      <c r="C10" s="1" t="s">
        <v>44</v>
      </c>
      <c r="D10" t="str">
        <f t="shared" si="0"/>
        <v>David DeGe</v>
      </c>
      <c r="E10" t="s">
        <v>55</v>
      </c>
      <c r="F10" s="1" t="s">
        <v>58</v>
      </c>
      <c r="G10" s="1">
        <f t="shared" ca="1" si="2"/>
        <v>20</v>
      </c>
      <c r="H10">
        <v>615</v>
      </c>
      <c r="J10" t="s">
        <v>67</v>
      </c>
    </row>
    <row r="11" spans="1:10">
      <c r="A11" t="s">
        <v>12</v>
      </c>
      <c r="B11" t="s">
        <v>0</v>
      </c>
      <c r="C11" s="3" t="s">
        <v>39</v>
      </c>
      <c r="D11" t="str">
        <f t="shared" si="0"/>
        <v>Lewandoski</v>
      </c>
      <c r="E11" t="s">
        <v>0</v>
      </c>
      <c r="F11" s="3" t="s">
        <v>62</v>
      </c>
      <c r="G11" s="1">
        <f t="shared" ca="1" si="2"/>
        <v>25</v>
      </c>
      <c r="H11">
        <v>637</v>
      </c>
      <c r="J11" t="s">
        <v>68</v>
      </c>
    </row>
    <row r="12" spans="1:10">
      <c r="A12" t="s">
        <v>14</v>
      </c>
      <c r="B12" t="s">
        <v>0</v>
      </c>
      <c r="C12" s="2" t="s">
        <v>13</v>
      </c>
      <c r="D12" t="str">
        <f t="shared" si="0"/>
        <v>MArio Merg</v>
      </c>
      <c r="E12" t="s">
        <v>55</v>
      </c>
      <c r="F12" s="7" t="s">
        <v>63</v>
      </c>
      <c r="G12" s="1">
        <f t="shared" ca="1" si="2"/>
        <v>24</v>
      </c>
      <c r="H12">
        <v>450</v>
      </c>
      <c r="J12" t="s">
        <v>69</v>
      </c>
    </row>
    <row r="13" spans="1:10">
      <c r="A13" t="s">
        <v>17</v>
      </c>
      <c r="B13" t="s">
        <v>0</v>
      </c>
      <c r="C13" s="3" t="s">
        <v>39</v>
      </c>
      <c r="D13" t="str">
        <f t="shared" si="0"/>
        <v>Leslie Chi</v>
      </c>
      <c r="E13" t="s">
        <v>3</v>
      </c>
      <c r="F13" s="3" t="s">
        <v>39</v>
      </c>
      <c r="G13" s="1">
        <f t="shared" ca="1" si="2"/>
        <v>33</v>
      </c>
      <c r="H13">
        <f ca="1">RANDBETWEEN(500,700)</f>
        <v>633</v>
      </c>
    </row>
    <row r="14" spans="1:10">
      <c r="A14" t="s">
        <v>18</v>
      </c>
      <c r="B14" t="s">
        <v>0</v>
      </c>
      <c r="C14" s="2" t="s">
        <v>13</v>
      </c>
      <c r="D14" t="str">
        <f t="shared" si="0"/>
        <v>Kenesha Th</v>
      </c>
      <c r="E14" t="s">
        <v>3</v>
      </c>
      <c r="F14" s="7" t="s">
        <v>13</v>
      </c>
      <c r="G14" s="1">
        <f t="shared" ca="1" si="2"/>
        <v>26</v>
      </c>
      <c r="H14">
        <f t="shared" ref="H14:H35" ca="1" si="3">RANDBETWEEN(500,700)</f>
        <v>544</v>
      </c>
    </row>
    <row r="15" spans="1:10" s="1" customFormat="1">
      <c r="A15" s="1" t="s">
        <v>19</v>
      </c>
      <c r="B15" s="1" t="s">
        <v>0</v>
      </c>
      <c r="C15" s="1" t="s">
        <v>5</v>
      </c>
      <c r="D15" s="1" t="str">
        <f t="shared" si="0"/>
        <v>Peter Tran</v>
      </c>
      <c r="E15" s="1" t="s">
        <v>55</v>
      </c>
      <c r="F15" s="1" t="s">
        <v>5</v>
      </c>
      <c r="G15" s="1">
        <f t="shared" ca="1" si="2"/>
        <v>21</v>
      </c>
      <c r="H15" s="1">
        <f t="shared" ca="1" si="3"/>
        <v>542</v>
      </c>
    </row>
    <row r="16" spans="1:10" s="1" customFormat="1">
      <c r="A16" s="1" t="s">
        <v>20</v>
      </c>
      <c r="B16" s="1" t="s">
        <v>0</v>
      </c>
      <c r="C16" s="1" t="s">
        <v>35</v>
      </c>
      <c r="D16" s="1" t="str">
        <f t="shared" si="0"/>
        <v>Michael Le</v>
      </c>
      <c r="E16" s="1" t="s">
        <v>55</v>
      </c>
      <c r="F16" s="1" t="s">
        <v>35</v>
      </c>
      <c r="G16" s="1">
        <f t="shared" ca="1" si="2"/>
        <v>19</v>
      </c>
      <c r="H16" s="1">
        <f t="shared" ca="1" si="3"/>
        <v>699</v>
      </c>
    </row>
    <row r="17" spans="1:8" s="1" customFormat="1">
      <c r="A17" s="1" t="s">
        <v>21</v>
      </c>
      <c r="B17" s="1" t="s">
        <v>0</v>
      </c>
      <c r="C17" s="1" t="s">
        <v>35</v>
      </c>
      <c r="D17" s="1" t="str">
        <f t="shared" si="0"/>
        <v>Karin Benz</v>
      </c>
      <c r="E17" s="1" t="s">
        <v>55</v>
      </c>
      <c r="F17" s="1" t="s">
        <v>35</v>
      </c>
      <c r="G17" s="1">
        <f t="shared" ca="1" si="2"/>
        <v>30</v>
      </c>
      <c r="H17" s="1">
        <f t="shared" ca="1" si="3"/>
        <v>694</v>
      </c>
    </row>
    <row r="18" spans="1:8" s="1" customFormat="1">
      <c r="A18" s="1" t="s">
        <v>22</v>
      </c>
      <c r="B18" s="1" t="s">
        <v>0</v>
      </c>
      <c r="C18" s="1" t="s">
        <v>5</v>
      </c>
      <c r="D18" s="1" t="str">
        <f t="shared" si="0"/>
        <v>David Luis</v>
      </c>
      <c r="E18" s="1" t="s">
        <v>55</v>
      </c>
      <c r="F18" s="1" t="s">
        <v>5</v>
      </c>
      <c r="G18" s="1">
        <f t="shared" ca="1" si="2"/>
        <v>19</v>
      </c>
      <c r="H18" s="1">
        <f t="shared" ca="1" si="3"/>
        <v>620</v>
      </c>
    </row>
    <row r="19" spans="1:8" s="1" customFormat="1">
      <c r="A19" s="1" t="s">
        <v>23</v>
      </c>
      <c r="B19" s="1" t="s">
        <v>0</v>
      </c>
      <c r="C19" s="1" t="s">
        <v>5</v>
      </c>
      <c r="D19" s="1" t="str">
        <f t="shared" si="0"/>
        <v>Mickeytari</v>
      </c>
      <c r="E19" s="1" t="s">
        <v>55</v>
      </c>
      <c r="F19" s="1" t="s">
        <v>5</v>
      </c>
      <c r="G19" s="1">
        <f t="shared" ca="1" si="2"/>
        <v>32</v>
      </c>
      <c r="H19" s="1">
        <f t="shared" ca="1" si="3"/>
        <v>578</v>
      </c>
    </row>
    <row r="20" spans="1:8">
      <c r="A20" t="s">
        <v>24</v>
      </c>
      <c r="B20" t="s">
        <v>0</v>
      </c>
      <c r="C20" s="2" t="s">
        <v>4</v>
      </c>
      <c r="D20" t="str">
        <f t="shared" si="0"/>
        <v>Thomas Mul</v>
      </c>
      <c r="E20" t="s">
        <v>0</v>
      </c>
      <c r="F20" s="2" t="s">
        <v>61</v>
      </c>
      <c r="G20" s="1">
        <f t="shared" ca="1" si="2"/>
        <v>29</v>
      </c>
      <c r="H20">
        <f t="shared" ca="1" si="3"/>
        <v>500</v>
      </c>
    </row>
    <row r="21" spans="1:8">
      <c r="A21" t="s">
        <v>25</v>
      </c>
      <c r="B21" t="s">
        <v>0</v>
      </c>
      <c r="C21" s="2" t="s">
        <v>4</v>
      </c>
      <c r="D21" t="str">
        <f t="shared" si="0"/>
        <v>Marco Reus</v>
      </c>
      <c r="E21" t="s">
        <v>0</v>
      </c>
      <c r="F21" s="2" t="s">
        <v>61</v>
      </c>
      <c r="G21" s="1">
        <f t="shared" ca="1" si="2"/>
        <v>24</v>
      </c>
      <c r="H21">
        <f t="shared" ca="1" si="3"/>
        <v>530</v>
      </c>
    </row>
    <row r="22" spans="1:8">
      <c r="A22" t="s">
        <v>26</v>
      </c>
      <c r="B22" t="s">
        <v>0</v>
      </c>
      <c r="C22" s="2" t="s">
        <v>36</v>
      </c>
      <c r="D22" t="str">
        <f t="shared" si="0"/>
        <v>Victor Van</v>
      </c>
      <c r="E22" t="s">
        <v>0</v>
      </c>
      <c r="F22" s="7" t="s">
        <v>60</v>
      </c>
      <c r="G22" s="1">
        <f t="shared" ca="1" si="2"/>
        <v>28</v>
      </c>
      <c r="H22">
        <f t="shared" ca="1" si="3"/>
        <v>528</v>
      </c>
    </row>
    <row r="23" spans="1:8">
      <c r="A23" t="s">
        <v>48</v>
      </c>
      <c r="B23" t="s">
        <v>0</v>
      </c>
      <c r="C23" s="2" t="s">
        <v>5</v>
      </c>
      <c r="D23" t="str">
        <f t="shared" si="0"/>
        <v>Hiep Trans</v>
      </c>
      <c r="E23" t="s">
        <v>55</v>
      </c>
      <c r="F23" s="2" t="s">
        <v>5</v>
      </c>
      <c r="G23" s="1">
        <f t="shared" ca="1" si="2"/>
        <v>23</v>
      </c>
      <c r="H23">
        <f t="shared" ca="1" si="3"/>
        <v>613</v>
      </c>
    </row>
    <row r="24" spans="1:8">
      <c r="A24" t="s">
        <v>27</v>
      </c>
      <c r="B24" t="s">
        <v>0</v>
      </c>
      <c r="C24" s="2" t="s">
        <v>37</v>
      </c>
      <c r="D24" t="str">
        <f t="shared" si="0"/>
        <v>Robin Vanp</v>
      </c>
      <c r="E24" t="s">
        <v>56</v>
      </c>
      <c r="F24" s="7" t="s">
        <v>37</v>
      </c>
      <c r="G24" s="1">
        <f t="shared" ca="1" si="2"/>
        <v>21</v>
      </c>
      <c r="H24">
        <f t="shared" ca="1" si="3"/>
        <v>629</v>
      </c>
    </row>
    <row r="25" spans="1:8">
      <c r="A25" t="s">
        <v>28</v>
      </c>
      <c r="B25" t="s">
        <v>3</v>
      </c>
      <c r="C25" t="s">
        <v>29</v>
      </c>
      <c r="D25" t="str">
        <f t="shared" si="0"/>
        <v>Chicharito</v>
      </c>
      <c r="E25" t="s">
        <v>3</v>
      </c>
      <c r="F25" s="8" t="s">
        <v>29</v>
      </c>
      <c r="G25" s="1">
        <f t="shared" ca="1" si="2"/>
        <v>18</v>
      </c>
      <c r="H25">
        <f t="shared" ca="1" si="3"/>
        <v>620</v>
      </c>
    </row>
    <row r="26" spans="1:8">
      <c r="A26" t="s">
        <v>41</v>
      </c>
      <c r="B26" t="s">
        <v>3</v>
      </c>
      <c r="C26" t="s">
        <v>29</v>
      </c>
      <c r="D26" t="str">
        <f t="shared" si="0"/>
        <v>Dembele Sr</v>
      </c>
      <c r="E26" t="s">
        <v>3</v>
      </c>
      <c r="F26" s="8" t="s">
        <v>29</v>
      </c>
      <c r="G26" s="1">
        <f t="shared" ca="1" si="2"/>
        <v>32</v>
      </c>
      <c r="H26">
        <f t="shared" ca="1" si="3"/>
        <v>660</v>
      </c>
    </row>
    <row r="27" spans="1:8">
      <c r="A27" t="s">
        <v>30</v>
      </c>
      <c r="B27" t="s">
        <v>3</v>
      </c>
      <c r="C27" t="s">
        <v>29</v>
      </c>
      <c r="D27" t="str">
        <f t="shared" si="0"/>
        <v>Lion Messi</v>
      </c>
      <c r="E27" t="s">
        <v>3</v>
      </c>
      <c r="F27" s="8" t="s">
        <v>29</v>
      </c>
      <c r="G27" s="1">
        <f t="shared" ca="1" si="2"/>
        <v>33</v>
      </c>
      <c r="H27">
        <f t="shared" ca="1" si="3"/>
        <v>592</v>
      </c>
    </row>
    <row r="28" spans="1:8">
      <c r="A28" t="s">
        <v>31</v>
      </c>
      <c r="B28" t="s">
        <v>3</v>
      </c>
      <c r="C28" t="s">
        <v>38</v>
      </c>
      <c r="D28" t="str">
        <f t="shared" si="0"/>
        <v>Luis Suare</v>
      </c>
      <c r="E28" t="s">
        <v>3</v>
      </c>
      <c r="F28" s="7" t="s">
        <v>64</v>
      </c>
      <c r="G28" s="1">
        <f t="shared" ca="1" si="2"/>
        <v>32</v>
      </c>
      <c r="H28">
        <f t="shared" ca="1" si="3"/>
        <v>578</v>
      </c>
    </row>
    <row r="29" spans="1:8">
      <c r="A29" t="s">
        <v>50</v>
      </c>
      <c r="B29" t="s">
        <v>3</v>
      </c>
      <c r="C29" t="s">
        <v>38</v>
      </c>
      <c r="D29" t="str">
        <f t="shared" si="0"/>
        <v>Neymar JKR</v>
      </c>
      <c r="E29" t="s">
        <v>3</v>
      </c>
      <c r="F29" t="s">
        <v>47</v>
      </c>
      <c r="G29" s="1">
        <f t="shared" ca="1" si="2"/>
        <v>34</v>
      </c>
      <c r="H29">
        <f t="shared" ca="1" si="3"/>
        <v>546</v>
      </c>
    </row>
    <row r="30" spans="1:8">
      <c r="A30" t="s">
        <v>32</v>
      </c>
      <c r="B30" t="s">
        <v>3</v>
      </c>
      <c r="C30" t="s">
        <v>10</v>
      </c>
      <c r="D30" t="str">
        <f t="shared" si="0"/>
        <v>Park Jisun</v>
      </c>
      <c r="E30" t="s">
        <v>55</v>
      </c>
      <c r="F30" s="7" t="s">
        <v>10</v>
      </c>
      <c r="G30" s="1">
        <f t="shared" ca="1" si="2"/>
        <v>21</v>
      </c>
      <c r="H30">
        <f t="shared" ca="1" si="3"/>
        <v>520</v>
      </c>
    </row>
    <row r="31" spans="1:8">
      <c r="A31" t="s">
        <v>49</v>
      </c>
      <c r="B31" t="s">
        <v>3</v>
      </c>
      <c r="C31" s="3" t="s">
        <v>1</v>
      </c>
      <c r="D31" t="str">
        <f t="shared" si="0"/>
        <v>Bill Gates</v>
      </c>
      <c r="E31" s="1" t="s">
        <v>55</v>
      </c>
      <c r="F31" s="3" t="s">
        <v>1</v>
      </c>
      <c r="G31" s="1">
        <f t="shared" ca="1" si="2"/>
        <v>25</v>
      </c>
      <c r="H31">
        <v>720</v>
      </c>
    </row>
    <row r="32" spans="1:8">
      <c r="A32" t="s">
        <v>54</v>
      </c>
      <c r="D32" t="str">
        <f t="shared" si="0"/>
        <v>Edin Zekos</v>
      </c>
      <c r="E32" s="1" t="s">
        <v>55</v>
      </c>
      <c r="F32" s="7" t="s">
        <v>38</v>
      </c>
      <c r="G32" s="1">
        <f t="shared" ca="1" si="2"/>
        <v>19</v>
      </c>
      <c r="H32">
        <f ca="1" xml:space="preserve"> RANDBETWEEN(500,700)</f>
        <v>547</v>
      </c>
    </row>
    <row r="33" spans="1:13">
      <c r="A33" t="s">
        <v>45</v>
      </c>
      <c r="D33" t="str">
        <f t="shared" si="0"/>
        <v>Moha Sala</v>
      </c>
      <c r="E33" t="s">
        <v>3</v>
      </c>
      <c r="F33" t="s">
        <v>57</v>
      </c>
      <c r="G33" s="1">
        <f t="shared" ca="1" si="2"/>
        <v>29</v>
      </c>
      <c r="H33">
        <f ca="1">RANDBETWEEN(500,700)</f>
        <v>699</v>
      </c>
    </row>
    <row r="34" spans="1:13">
      <c r="A34" t="s">
        <v>46</v>
      </c>
      <c r="D34" t="str">
        <f t="shared" si="0"/>
        <v>Aren Roben</v>
      </c>
      <c r="E34" s="1" t="s">
        <v>56</v>
      </c>
      <c r="F34" t="s">
        <v>47</v>
      </c>
      <c r="G34" s="1">
        <f t="shared" ca="1" si="2"/>
        <v>35</v>
      </c>
      <c r="H34">
        <f t="shared" ca="1" si="3"/>
        <v>573</v>
      </c>
    </row>
    <row r="35" spans="1:13">
      <c r="A35" t="s">
        <v>16</v>
      </c>
      <c r="D35" t="str">
        <f t="shared" si="0"/>
        <v>Dani Alves</v>
      </c>
      <c r="E35" t="s">
        <v>3</v>
      </c>
      <c r="F35" s="7" t="s">
        <v>33</v>
      </c>
      <c r="G35" s="1">
        <f t="shared" ca="1" si="2"/>
        <v>33</v>
      </c>
      <c r="H35">
        <f t="shared" ca="1" si="3"/>
        <v>501</v>
      </c>
    </row>
    <row r="38" spans="1:13">
      <c r="K38">
        <v>35</v>
      </c>
      <c r="L38">
        <f>10/100</f>
        <v>0.1</v>
      </c>
      <c r="M38">
        <f>K37*L37</f>
        <v>0</v>
      </c>
    </row>
    <row r="39" spans="1:13">
      <c r="L39">
        <v>0.2</v>
      </c>
      <c r="M39">
        <f>K38*L38</f>
        <v>3.5</v>
      </c>
    </row>
    <row r="40" spans="1:13">
      <c r="L40">
        <v>0.3</v>
      </c>
      <c r="M40">
        <f t="shared" ref="M40:M46" si="4">K39*L39</f>
        <v>0</v>
      </c>
    </row>
    <row r="41" spans="1:13">
      <c r="L41">
        <v>0.4</v>
      </c>
      <c r="M41">
        <f t="shared" si="4"/>
        <v>0</v>
      </c>
    </row>
    <row r="42" spans="1:13">
      <c r="L42">
        <v>0.5</v>
      </c>
      <c r="M42">
        <f t="shared" si="4"/>
        <v>0</v>
      </c>
    </row>
    <row r="43" spans="1:13">
      <c r="L43">
        <v>0.6</v>
      </c>
      <c r="M43">
        <f t="shared" si="4"/>
        <v>0</v>
      </c>
    </row>
    <row r="44" spans="1:13">
      <c r="L44">
        <v>0.7</v>
      </c>
      <c r="M44">
        <f t="shared" si="4"/>
        <v>0</v>
      </c>
    </row>
    <row r="45" spans="1:13">
      <c r="L45">
        <v>0.8</v>
      </c>
      <c r="M45">
        <f t="shared" si="4"/>
        <v>0</v>
      </c>
    </row>
    <row r="46" spans="1:13">
      <c r="L46">
        <v>0.9</v>
      </c>
      <c r="M46">
        <f t="shared" si="4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C35"/>
  <sheetViews>
    <sheetView workbookViewId="0">
      <selection activeCell="C1" sqref="C1:C1048576"/>
    </sheetView>
  </sheetViews>
  <sheetFormatPr defaultRowHeight="15"/>
  <sheetData>
    <row r="1" spans="3:3">
      <c r="C1" s="1">
        <v>780</v>
      </c>
    </row>
    <row r="2" spans="3:3">
      <c r="C2">
        <v>740</v>
      </c>
    </row>
    <row r="3" spans="3:3">
      <c r="C3">
        <v>720</v>
      </c>
    </row>
    <row r="4" spans="3:3">
      <c r="C4">
        <v>720</v>
      </c>
    </row>
    <row r="5" spans="3:3">
      <c r="C5">
        <v>715</v>
      </c>
    </row>
    <row r="6" spans="3:3">
      <c r="C6">
        <v>695</v>
      </c>
    </row>
    <row r="7" spans="3:3">
      <c r="C7">
        <f ca="1">RANDBETWEEN(500,700)</f>
        <v>608</v>
      </c>
    </row>
    <row r="8" spans="3:3">
      <c r="C8">
        <f ca="1">RANDBETWEEN(500,700)</f>
        <v>528</v>
      </c>
    </row>
    <row r="9" spans="3:3">
      <c r="C9">
        <f ca="1">RANDBETWEEN(500,700)</f>
        <v>567</v>
      </c>
    </row>
    <row r="10" spans="3:3">
      <c r="C10" s="1">
        <v>650</v>
      </c>
    </row>
    <row r="11" spans="3:3">
      <c r="C11">
        <v>637</v>
      </c>
    </row>
    <row r="12" spans="3:3">
      <c r="C12">
        <f ca="1">RANDBETWEEN(500,700)</f>
        <v>616</v>
      </c>
    </row>
    <row r="13" spans="3:3">
      <c r="C13">
        <f ca="1">RANDBETWEEN(500,700)</f>
        <v>560</v>
      </c>
    </row>
    <row r="14" spans="3:3">
      <c r="C14" s="1">
        <f ca="1">RANDBETWEEN(500,700)</f>
        <v>507</v>
      </c>
    </row>
    <row r="15" spans="3:3">
      <c r="C15">
        <v>620</v>
      </c>
    </row>
    <row r="16" spans="3:3">
      <c r="C16">
        <f ca="1">RANDBETWEEN(500,700)</f>
        <v>615</v>
      </c>
    </row>
    <row r="17" spans="3:3">
      <c r="C17">
        <f ca="1" xml:space="preserve"> RANDBETWEEN(500,700)</f>
        <v>567</v>
      </c>
    </row>
    <row r="18" spans="3:3">
      <c r="C18">
        <v>615</v>
      </c>
    </row>
    <row r="19" spans="3:3">
      <c r="C19" s="1">
        <f ca="1">RANDBETWEEN(500,700)</f>
        <v>503</v>
      </c>
    </row>
    <row r="20" spans="3:3">
      <c r="C20" s="1">
        <f ca="1">RANDBETWEEN(500,700)</f>
        <v>616</v>
      </c>
    </row>
    <row r="21" spans="3:3">
      <c r="C21">
        <f ca="1">RANDBETWEEN(500,700)</f>
        <v>558</v>
      </c>
    </row>
    <row r="22" spans="3:3">
      <c r="C22">
        <f ca="1">RANDBETWEEN(500,700)</f>
        <v>574</v>
      </c>
    </row>
    <row r="23" spans="3:3">
      <c r="C23">
        <f ca="1">RANDBETWEEN(500,700)</f>
        <v>614</v>
      </c>
    </row>
    <row r="24" spans="3:3">
      <c r="C24">
        <f ca="1">RANDBETWEEN(500,700)</f>
        <v>615</v>
      </c>
    </row>
    <row r="25" spans="3:3">
      <c r="C25">
        <f ca="1">RANDBETWEEN(500,700)</f>
        <v>591</v>
      </c>
    </row>
    <row r="26" spans="3:3">
      <c r="C26">
        <f ca="1">RANDBETWEEN(500,700)</f>
        <v>576</v>
      </c>
    </row>
    <row r="27" spans="3:3">
      <c r="C27">
        <v>550</v>
      </c>
    </row>
    <row r="28" spans="3:3">
      <c r="C28">
        <f ca="1">RANDBETWEEN(500,700)</f>
        <v>533</v>
      </c>
    </row>
    <row r="29" spans="3:3">
      <c r="C29" s="1">
        <f ca="1">RANDBETWEEN(500,700)</f>
        <v>691</v>
      </c>
    </row>
    <row r="30" spans="3:3">
      <c r="C30" s="1">
        <f ca="1">RANDBETWEEN(500,700)</f>
        <v>664</v>
      </c>
    </row>
    <row r="31" spans="3:3">
      <c r="C31">
        <f ca="1">RANDBETWEEN(500,700)</f>
        <v>623</v>
      </c>
    </row>
    <row r="32" spans="3:3">
      <c r="C32">
        <f ca="1">RANDBETWEEN(500,700)</f>
        <v>694</v>
      </c>
    </row>
    <row r="33" spans="3:3">
      <c r="C33">
        <f ca="1">RANDBETWEEN(500,700)</f>
        <v>578</v>
      </c>
    </row>
    <row r="34" spans="3:3">
      <c r="C34">
        <v>500</v>
      </c>
    </row>
    <row r="35" spans="3:3">
      <c r="C35">
        <v>450</v>
      </c>
    </row>
  </sheetData>
  <sortState ref="C1:C47">
    <sortCondition descending="1"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RandyVuong</dc:creator>
  <cp:lastModifiedBy>RandyVuong</cp:lastModifiedBy>
  <dcterms:created xsi:type="dcterms:W3CDTF">2018-04-28T05:20:51Z</dcterms:created>
  <dcterms:modified xsi:type="dcterms:W3CDTF">2018-05-05T05:19:52Z</dcterms:modified>
</cp:coreProperties>
</file>