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6"/>
  <workbookPr/>
  <mc:AlternateContent xmlns:mc="http://schemas.openxmlformats.org/markup-compatibility/2006">
    <mc:Choice Requires="x15">
      <x15ac:absPath xmlns:x15ac="http://schemas.microsoft.com/office/spreadsheetml/2010/11/ac" url="D:\working\waccache\SG2PEPF000C4621\EXCELCNV\f96ec6d5-9e19-4097-bca7-19673f97fb79\"/>
    </mc:Choice>
  </mc:AlternateContent>
  <xr:revisionPtr revIDLastSave="0" documentId="8_{DD96D1B0-6CDE-4635-99E2-FAFB2F478D0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Điểm IoT04" sheetId="9" r:id="rId1"/>
    <sheet name="Biên bản 1" sheetId="7" r:id="rId2"/>
    <sheet name="DS ký bài 1" sheetId="6" r:id="rId3"/>
  </sheets>
  <definedNames>
    <definedName name="_xlnm.Print_Titles" localSheetId="0">'Điểm IoT04'!$9:$9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" l="1"/>
  <c r="J7" i="6"/>
</calcChain>
</file>

<file path=xl/sharedStrings.xml><?xml version="1.0" encoding="utf-8"?>
<sst xmlns="http://schemas.openxmlformats.org/spreadsheetml/2006/main" count="149" uniqueCount="88">
  <si>
    <t>KHOA CÔNG NGHỆ THÔNG TIN</t>
  </si>
  <si>
    <t>M1-04</t>
  </si>
  <si>
    <t xml:space="preserve">             BẢNG ĐIỂM KIỂM TRA </t>
  </si>
  <si>
    <t>Học kỳ 1 - Năm học 2023 - 2024</t>
  </si>
  <si>
    <t>Tên HP: Lập trình điều khiển với Arduino</t>
  </si>
  <si>
    <t>Số TC: 6  (90 tiết)</t>
  </si>
  <si>
    <t xml:space="preserve">Mã HP: </t>
  </si>
  <si>
    <t xml:space="preserve"> IoT03</t>
  </si>
  <si>
    <t>Tên lớp học phần: Lớp đào tạo giảng viên chuyên nghiệp về hệ thống IoT</t>
  </si>
  <si>
    <t>CB giảng dạy:  Hoàng Thị Hồng Hà, Nguyễn Thế Vinh</t>
  </si>
  <si>
    <t>DQT</t>
  </si>
  <si>
    <t>TT</t>
  </si>
  <si>
    <t>Mã SV</t>
  </si>
  <si>
    <t>Họ và tên</t>
  </si>
  <si>
    <t>Lớp SV</t>
  </si>
  <si>
    <t>Bài 01</t>
  </si>
  <si>
    <t>Bài 02</t>
  </si>
  <si>
    <t>Bài 03</t>
  </si>
  <si>
    <t>Điểm 
Học phần</t>
  </si>
  <si>
    <t>Ghi chú</t>
  </si>
  <si>
    <t>1</t>
  </si>
  <si>
    <t>Phouvan Xayyavong</t>
  </si>
  <si>
    <t>IoT</t>
  </si>
  <si>
    <t>2</t>
  </si>
  <si>
    <t>Saithawee Laisiwisai</t>
  </si>
  <si>
    <t>3</t>
  </si>
  <si>
    <t xml:space="preserve">Soulydeth  Hiembuathong </t>
  </si>
  <si>
    <t>4</t>
  </si>
  <si>
    <t>Phouvanh Maithavilphet</t>
  </si>
  <si>
    <t>5</t>
  </si>
  <si>
    <t>Khamkhen Sithavong</t>
  </si>
  <si>
    <t>6</t>
  </si>
  <si>
    <t>Xaythavy Thongkham</t>
  </si>
  <si>
    <t>7</t>
  </si>
  <si>
    <t>Auksone Mailavong</t>
  </si>
  <si>
    <t>8</t>
  </si>
  <si>
    <t>Bounhieng Dalasouk</t>
  </si>
  <si>
    <t>9</t>
  </si>
  <si>
    <t>Somsy Phommany</t>
  </si>
  <si>
    <t>10</t>
  </si>
  <si>
    <t>Itiphone Keoluexay</t>
  </si>
  <si>
    <t>11</t>
  </si>
  <si>
    <t>Phoutmixay Chanthakaly</t>
  </si>
  <si>
    <t>12</t>
  </si>
  <si>
    <t>Sengphet Vongphachan</t>
  </si>
  <si>
    <t>13</t>
  </si>
  <si>
    <t>Sinlasay Nengchuemoua</t>
  </si>
  <si>
    <t>14</t>
  </si>
  <si>
    <t>Sivilaixong Patchai</t>
  </si>
  <si>
    <t>15</t>
  </si>
  <si>
    <t>Inthong Boualaphanh</t>
  </si>
  <si>
    <t>Nam Định, ngày …. tháng …. năm 20</t>
  </si>
  <si>
    <t>TRƯỞNG KHOA</t>
  </si>
  <si>
    <t>TRƯỞNG BỘ MÔN</t>
  </si>
  <si>
    <t>CÁN BỘ GIẢNG DẠY</t>
  </si>
  <si>
    <t>(ký, ghi rõ họ tên)</t>
  </si>
  <si>
    <t>Số lượng điểm sửa:</t>
  </si>
  <si>
    <t>Bằng số:</t>
  </si>
  <si>
    <t>Bằng chữ:</t>
  </si>
  <si>
    <t xml:space="preserve">KHOA CÔNG NGHỆ THÔNG TIN                 </t>
  </si>
  <si>
    <t>M1-02</t>
  </si>
  <si>
    <t xml:space="preserve">
BIÊN BẢN
KIỂM TRA QUÁ TRÌNH
Học kỳ 1 , Năm học 2022_2023
BÀI SỐ 01
</t>
  </si>
  <si>
    <t>Tên HP: Lập trình hệ thống IoT</t>
  </si>
  <si>
    <t>Số TC: 8  (120 tiết)</t>
  </si>
  <si>
    <t>Mã HP: IoT04</t>
  </si>
  <si>
    <t xml:space="preserve"> Hình thức kiểm tra: Vấn đáp</t>
  </si>
  <si>
    <t>Tên lớp: Lớp đào tạo giảng viên chuyên nghiệp về hệ thống IoT</t>
  </si>
  <si>
    <t>Thời gian kiểm tra:      giờ       ngày        /        / 2023, phòng học số: A5 - 301</t>
  </si>
  <si>
    <t>CB coi KT: Nguyễn Thế Vinh</t>
  </si>
  <si>
    <t>- Tổng số SV theo danh sách: 15, số có mặt:..........................................
- SV vắng mặt:</t>
  </si>
  <si>
    <t>Họ, tên SV</t>
  </si>
  <si>
    <t>Nghỉ có phép</t>
  </si>
  <si>
    <t>Nghỉ không phép</t>
  </si>
  <si>
    <t>- SV vi phạm quy chế</t>
  </si>
  <si>
    <t>Hình thức xử lý</t>
  </si>
  <si>
    <t>- Tóm tắt tình hình kiểm tra:…………………………………………………………</t>
  </si>
  <si>
    <t>Nam Định,  ngày …. tháng …. năm 2023</t>
  </si>
  <si>
    <t xml:space="preserve">TM. CÁN BỘ LỚP
(ký, ghi rõ họ tên)
</t>
  </si>
  <si>
    <t>CÁN BỘ COI KT</t>
  </si>
  <si>
    <t>(Ký, ghi rõ họ tên)</t>
  </si>
  <si>
    <t xml:space="preserve">KHOA CÔNG NGHỆ THÔNG TIN             </t>
  </si>
  <si>
    <t>M1-03</t>
  </si>
  <si>
    <t xml:space="preserve">
DANH SÁCH 
KIỂM TRA QUÁ TRÌNH
Học kỳ 1 , Năm học 2023_2024
Bài số 01
</t>
  </si>
  <si>
    <t>Mã đề</t>
  </si>
  <si>
    <t>Ký tên</t>
  </si>
  <si>
    <t>01</t>
  </si>
  <si>
    <r>
      <t xml:space="preserve">TM. CÁN BỘ LỚP
</t>
    </r>
    <r>
      <rPr>
        <i/>
        <sz val="14"/>
        <color indexed="8"/>
        <rFont val="Times New Roman"/>
        <family val="1"/>
      </rPr>
      <t>(ký, ghi rõ họ tên)</t>
    </r>
    <r>
      <rPr>
        <sz val="14"/>
        <color indexed="8"/>
        <rFont val="Times New Roman"/>
        <family val="1"/>
      </rPr>
      <t xml:space="preserve">
</t>
    </r>
  </si>
  <si>
    <r>
      <t xml:space="preserve">CÁN BỘ COI KT
</t>
    </r>
    <r>
      <rPr>
        <i/>
        <sz val="14"/>
        <color indexed="8"/>
        <rFont val="Times New Roman"/>
        <family val="1"/>
      </rPr>
      <t>(ký, ghi rõ họ tên)</t>
    </r>
    <r>
      <rPr>
        <sz val="14"/>
        <color indexed="8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</si>
</sst>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9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Arial"/>
      <family val="2"/>
    </font>
    <font>
      <sz val="13"/>
      <color indexed="8"/>
      <name val="Arial"/>
      <family val="2"/>
    </font>
    <font>
      <b/>
      <sz val="11"/>
      <color indexed="8"/>
      <name val="Times New Roman"/>
      <family val="1"/>
    </font>
    <font>
      <sz val="13"/>
      <name val="Times New Roman"/>
      <family val="1"/>
    </font>
    <font>
      <i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2" borderId="0" xfId="0" applyFont="1" applyFill="1"/>
    <xf numFmtId="0" fontId="7" fillId="2" borderId="0" xfId="0" applyFont="1" applyFill="1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10" fillId="0" borderId="0" xfId="0" applyFont="1" applyAlignment="1">
      <alignment horizontal="left" shrinkToFit="1"/>
    </xf>
    <xf numFmtId="3" fontId="11" fillId="2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1" fillId="3" borderId="2" xfId="0" quotePrefix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3" fontId="11" fillId="3" borderId="2" xfId="0" quotePrefix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shrinkToFit="1"/>
    </xf>
    <xf numFmtId="0" fontId="13" fillId="0" borderId="0" xfId="0" applyFont="1"/>
    <xf numFmtId="0" fontId="11" fillId="0" borderId="0" xfId="0" applyFont="1"/>
    <xf numFmtId="0" fontId="1" fillId="0" borderId="0" xfId="0" applyFont="1"/>
    <xf numFmtId="0" fontId="4" fillId="0" borderId="0" xfId="0" applyFont="1" applyAlignment="1">
      <alignment horizontal="left" shrinkToFi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shrinkToFi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shrinkToFit="1"/>
    </xf>
    <xf numFmtId="0" fontId="15" fillId="0" borderId="2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right" vertical="center" shrinkToFi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 shrinkToFi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left" shrinkToFit="1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shrinkToFi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6" fillId="0" borderId="8" xfId="0" quotePrefix="1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Normal="100" workbookViewId="0">
      <selection activeCell="M13" sqref="M13"/>
    </sheetView>
  </sheetViews>
  <sheetFormatPr defaultColWidth="10.28515625" defaultRowHeight="12.75" customHeight="1"/>
  <cols>
    <col min="1" max="1" width="8" style="66" customWidth="1"/>
    <col min="2" max="2" width="2.28515625" style="40" hidden="1" customWidth="1"/>
    <col min="3" max="3" width="37.5703125" style="40" customWidth="1"/>
    <col min="4" max="4" width="12" style="40" hidden="1" customWidth="1"/>
    <col min="5" max="6" width="10.7109375" style="40" customWidth="1"/>
    <col min="7" max="7" width="7.42578125" style="66" hidden="1" customWidth="1"/>
    <col min="8" max="8" width="10.5703125" style="40" customWidth="1"/>
    <col min="9" max="9" width="15.85546875" customWidth="1"/>
  </cols>
  <sheetData>
    <row r="1" spans="1:9" s="40" customFormat="1" ht="15" customHeight="1">
      <c r="A1" s="69" t="s">
        <v>0</v>
      </c>
      <c r="B1" s="69"/>
      <c r="C1" s="69"/>
      <c r="D1" s="70"/>
      <c r="E1" s="70"/>
      <c r="F1" s="70"/>
      <c r="G1" s="70"/>
      <c r="H1" s="71"/>
      <c r="I1" s="2" t="s">
        <v>1</v>
      </c>
    </row>
    <row r="2" spans="1:9" s="40" customFormat="1" ht="35.25" customHeight="1">
      <c r="A2" s="72" t="s">
        <v>2</v>
      </c>
      <c r="B2" s="72"/>
      <c r="C2" s="72"/>
      <c r="D2" s="72"/>
      <c r="E2" s="72"/>
      <c r="F2" s="72"/>
      <c r="G2" s="72"/>
      <c r="H2" s="72"/>
      <c r="I2" s="72"/>
    </row>
    <row r="3" spans="1:9" s="40" customFormat="1" ht="15.95" customHeight="1">
      <c r="A3" s="73" t="s">
        <v>3</v>
      </c>
      <c r="B3" s="73"/>
      <c r="C3" s="73"/>
      <c r="D3" s="73"/>
      <c r="E3" s="73"/>
      <c r="F3" s="73"/>
      <c r="G3" s="73"/>
      <c r="H3" s="73"/>
      <c r="I3" s="73"/>
    </row>
    <row r="4" spans="1:9" s="40" customFormat="1" ht="15.95" customHeight="1">
      <c r="A4" s="74" t="s">
        <v>4</v>
      </c>
      <c r="B4" s="74"/>
      <c r="C4" s="74"/>
      <c r="D4" s="74"/>
      <c r="E4" s="74"/>
      <c r="F4" s="74"/>
      <c r="G4" s="74"/>
      <c r="H4" s="74" t="s">
        <v>5</v>
      </c>
      <c r="I4" s="74"/>
    </row>
    <row r="5" spans="1:9" s="40" customFormat="1" ht="15.95" customHeight="1">
      <c r="A5" s="42" t="s">
        <v>6</v>
      </c>
      <c r="B5" s="41"/>
      <c r="C5" s="43" t="s">
        <v>7</v>
      </c>
      <c r="D5" s="41"/>
      <c r="E5" s="41"/>
      <c r="F5" s="41"/>
      <c r="G5" s="44"/>
      <c r="H5" s="43"/>
      <c r="I5" s="45"/>
    </row>
    <row r="6" spans="1:9" s="40" customFormat="1" ht="15.95" customHeight="1">
      <c r="A6" s="45" t="s">
        <v>8</v>
      </c>
      <c r="B6" s="41"/>
      <c r="C6" s="41"/>
      <c r="D6" s="41"/>
      <c r="E6" s="41"/>
      <c r="F6" s="41"/>
      <c r="G6" s="44"/>
      <c r="H6" s="41"/>
      <c r="I6" s="45"/>
    </row>
    <row r="7" spans="1:9" s="40" customFormat="1" ht="15.95" customHeight="1">
      <c r="A7" s="42" t="s">
        <v>9</v>
      </c>
      <c r="B7" s="3"/>
      <c r="C7" s="45"/>
      <c r="D7" s="3"/>
      <c r="E7" s="45"/>
      <c r="F7" s="3"/>
      <c r="G7" s="46"/>
      <c r="H7" s="3"/>
      <c r="I7" s="3"/>
    </row>
    <row r="8" spans="1:9" s="40" customFormat="1" ht="15.95" hidden="1" customHeight="1">
      <c r="A8" s="46"/>
      <c r="B8" s="3"/>
      <c r="C8" s="3"/>
      <c r="D8" s="3"/>
      <c r="E8" s="3"/>
      <c r="F8" s="3"/>
      <c r="G8" s="46"/>
      <c r="H8" s="3" t="s">
        <v>10</v>
      </c>
      <c r="I8" s="3"/>
    </row>
    <row r="9" spans="1:9" s="40" customFormat="1" ht="61.5" customHeight="1">
      <c r="A9" s="47" t="s">
        <v>11</v>
      </c>
      <c r="B9" s="47" t="s">
        <v>12</v>
      </c>
      <c r="C9" s="48" t="s">
        <v>13</v>
      </c>
      <c r="D9" s="48" t="s">
        <v>14</v>
      </c>
      <c r="E9" s="47" t="s">
        <v>15</v>
      </c>
      <c r="F9" s="47" t="s">
        <v>16</v>
      </c>
      <c r="G9" s="47" t="s">
        <v>17</v>
      </c>
      <c r="H9" s="47" t="s">
        <v>18</v>
      </c>
      <c r="I9" s="47" t="s">
        <v>19</v>
      </c>
    </row>
    <row r="10" spans="1:9" s="55" customFormat="1" ht="30" customHeight="1">
      <c r="A10" s="49" t="s">
        <v>20</v>
      </c>
      <c r="B10" s="50"/>
      <c r="C10" s="33" t="s">
        <v>21</v>
      </c>
      <c r="D10" s="51" t="s">
        <v>22</v>
      </c>
      <c r="E10" s="52">
        <v>8.5</v>
      </c>
      <c r="F10" s="52"/>
      <c r="G10" s="53"/>
      <c r="H10" s="52"/>
      <c r="I10" s="54"/>
    </row>
    <row r="11" spans="1:9" s="55" customFormat="1" ht="30" customHeight="1">
      <c r="A11" s="49" t="s">
        <v>23</v>
      </c>
      <c r="B11" s="50"/>
      <c r="C11" s="33" t="s">
        <v>24</v>
      </c>
      <c r="D11" s="51"/>
      <c r="E11" s="52">
        <v>9.5</v>
      </c>
      <c r="F11" s="52"/>
      <c r="G11" s="53"/>
      <c r="H11" s="52"/>
      <c r="I11" s="54"/>
    </row>
    <row r="12" spans="1:9" s="55" customFormat="1" ht="30" customHeight="1">
      <c r="A12" s="49" t="s">
        <v>25</v>
      </c>
      <c r="B12" s="50"/>
      <c r="C12" s="33" t="s">
        <v>26</v>
      </c>
      <c r="D12" s="51"/>
      <c r="E12" s="52">
        <v>9</v>
      </c>
      <c r="F12" s="52"/>
      <c r="G12" s="53"/>
      <c r="H12" s="52"/>
      <c r="I12" s="54"/>
    </row>
    <row r="13" spans="1:9" s="55" customFormat="1" ht="30" customHeight="1">
      <c r="A13" s="49" t="s">
        <v>27</v>
      </c>
      <c r="B13" s="50"/>
      <c r="C13" s="33" t="s">
        <v>28</v>
      </c>
      <c r="D13" s="51"/>
      <c r="E13" s="52">
        <v>9</v>
      </c>
      <c r="F13" s="52"/>
      <c r="G13" s="53"/>
      <c r="H13" s="52"/>
      <c r="I13" s="54"/>
    </row>
    <row r="14" spans="1:9" s="55" customFormat="1" ht="30" customHeight="1">
      <c r="A14" s="49" t="s">
        <v>29</v>
      </c>
      <c r="B14" s="50"/>
      <c r="C14" s="33" t="s">
        <v>30</v>
      </c>
      <c r="D14" s="51"/>
      <c r="E14" s="52">
        <v>9</v>
      </c>
      <c r="F14" s="52"/>
      <c r="G14" s="53"/>
      <c r="H14" s="52"/>
      <c r="I14" s="54"/>
    </row>
    <row r="15" spans="1:9" s="55" customFormat="1" ht="30" customHeight="1">
      <c r="A15" s="49" t="s">
        <v>31</v>
      </c>
      <c r="B15" s="50"/>
      <c r="C15" s="33" t="s">
        <v>32</v>
      </c>
      <c r="D15" s="51"/>
      <c r="E15" s="52">
        <v>9</v>
      </c>
      <c r="F15" s="52"/>
      <c r="G15" s="53"/>
      <c r="H15" s="52"/>
      <c r="I15" s="54"/>
    </row>
    <row r="16" spans="1:9" s="55" customFormat="1" ht="30" customHeight="1">
      <c r="A16" s="49" t="s">
        <v>33</v>
      </c>
      <c r="B16" s="50"/>
      <c r="C16" s="33" t="s">
        <v>34</v>
      </c>
      <c r="D16" s="51"/>
      <c r="E16" s="52">
        <v>9</v>
      </c>
      <c r="F16" s="52"/>
      <c r="G16" s="53"/>
      <c r="H16" s="52"/>
      <c r="I16" s="54"/>
    </row>
    <row r="17" spans="1:9" s="55" customFormat="1" ht="30" customHeight="1">
      <c r="A17" s="49" t="s">
        <v>35</v>
      </c>
      <c r="B17" s="50"/>
      <c r="C17" s="33" t="s">
        <v>36</v>
      </c>
      <c r="D17" s="51"/>
      <c r="E17" s="52">
        <v>8.5</v>
      </c>
      <c r="F17" s="52"/>
      <c r="G17" s="53"/>
      <c r="H17" s="52"/>
      <c r="I17" s="54"/>
    </row>
    <row r="18" spans="1:9" s="55" customFormat="1" ht="30" customHeight="1">
      <c r="A18" s="49" t="s">
        <v>37</v>
      </c>
      <c r="B18" s="50"/>
      <c r="C18" s="33" t="s">
        <v>38</v>
      </c>
      <c r="D18" s="51"/>
      <c r="E18" s="52">
        <v>8.5</v>
      </c>
      <c r="F18" s="52"/>
      <c r="G18" s="53"/>
      <c r="H18" s="52"/>
      <c r="I18" s="54"/>
    </row>
    <row r="19" spans="1:9" s="55" customFormat="1" ht="30" customHeight="1">
      <c r="A19" s="49" t="s">
        <v>39</v>
      </c>
      <c r="B19" s="50"/>
      <c r="C19" s="33" t="s">
        <v>40</v>
      </c>
      <c r="D19" s="51"/>
      <c r="E19" s="52">
        <v>8.5</v>
      </c>
      <c r="F19" s="52"/>
      <c r="G19" s="53"/>
      <c r="H19" s="52"/>
      <c r="I19" s="54"/>
    </row>
    <row r="20" spans="1:9" s="55" customFormat="1" ht="30" customHeight="1">
      <c r="A20" s="49" t="s">
        <v>41</v>
      </c>
      <c r="B20" s="50"/>
      <c r="C20" s="33" t="s">
        <v>42</v>
      </c>
      <c r="D20" s="51"/>
      <c r="E20" s="52">
        <v>9</v>
      </c>
      <c r="F20" s="52"/>
      <c r="G20" s="53"/>
      <c r="H20" s="52"/>
      <c r="I20" s="54"/>
    </row>
    <row r="21" spans="1:9" s="55" customFormat="1" ht="30" customHeight="1">
      <c r="A21" s="49" t="s">
        <v>43</v>
      </c>
      <c r="B21" s="50"/>
      <c r="C21" s="33" t="s">
        <v>44</v>
      </c>
      <c r="D21" s="51"/>
      <c r="E21" s="52">
        <v>9</v>
      </c>
      <c r="F21" s="52"/>
      <c r="G21" s="53"/>
      <c r="H21" s="52"/>
      <c r="I21" s="54"/>
    </row>
    <row r="22" spans="1:9" s="55" customFormat="1" ht="30" customHeight="1">
      <c r="A22" s="49" t="s">
        <v>45</v>
      </c>
      <c r="B22" s="50"/>
      <c r="C22" s="33" t="s">
        <v>46</v>
      </c>
      <c r="D22" s="51"/>
      <c r="E22" s="52">
        <v>9</v>
      </c>
      <c r="F22" s="52"/>
      <c r="G22" s="53"/>
      <c r="H22" s="52"/>
      <c r="I22" s="54"/>
    </row>
    <row r="23" spans="1:9" s="55" customFormat="1" ht="30" customHeight="1">
      <c r="A23" s="49" t="s">
        <v>47</v>
      </c>
      <c r="B23" s="50"/>
      <c r="C23" s="33" t="s">
        <v>48</v>
      </c>
      <c r="D23" s="51"/>
      <c r="E23" s="52">
        <v>9.5</v>
      </c>
      <c r="F23" s="52"/>
      <c r="G23" s="53"/>
      <c r="H23" s="52"/>
      <c r="I23" s="54"/>
    </row>
    <row r="24" spans="1:9" s="55" customFormat="1" ht="30" customHeight="1">
      <c r="A24" s="49" t="s">
        <v>49</v>
      </c>
      <c r="B24" s="50"/>
      <c r="C24" s="33" t="s">
        <v>50</v>
      </c>
      <c r="D24" s="50"/>
      <c r="E24" s="52">
        <v>9</v>
      </c>
      <c r="F24" s="52"/>
      <c r="G24" s="53"/>
      <c r="H24" s="52"/>
      <c r="I24" s="54"/>
    </row>
    <row r="25" spans="1:9" s="40" customFormat="1" ht="15.95" customHeight="1">
      <c r="A25" s="3"/>
      <c r="B25" s="3"/>
      <c r="C25" s="3"/>
      <c r="D25" s="67" t="s">
        <v>51</v>
      </c>
      <c r="E25" s="67"/>
      <c r="F25" s="67"/>
      <c r="G25" s="67"/>
      <c r="H25" s="67"/>
      <c r="I25" s="67"/>
    </row>
    <row r="26" spans="1:9" s="40" customFormat="1" ht="15.95" customHeight="1">
      <c r="A26" s="56" t="s">
        <v>52</v>
      </c>
      <c r="B26" s="3"/>
      <c r="E26" s="57" t="s">
        <v>53</v>
      </c>
      <c r="F26" s="3"/>
      <c r="G26" s="3"/>
      <c r="H26" s="68" t="s">
        <v>54</v>
      </c>
      <c r="I26" s="68"/>
    </row>
    <row r="27" spans="1:9" s="40" customFormat="1" ht="15.95" customHeight="1">
      <c r="A27" s="58" t="s">
        <v>55</v>
      </c>
      <c r="B27" s="3"/>
      <c r="E27" s="59" t="s">
        <v>55</v>
      </c>
      <c r="F27" s="60"/>
      <c r="G27" s="60"/>
      <c r="H27" s="67" t="s">
        <v>55</v>
      </c>
      <c r="I27" s="67"/>
    </row>
    <row r="28" spans="1:9" s="40" customFormat="1" ht="15.95" customHeight="1">
      <c r="A28" s="58" t="s">
        <v>56</v>
      </c>
      <c r="B28" s="3"/>
      <c r="C28" s="61"/>
      <c r="D28" s="3"/>
      <c r="E28" s="3"/>
      <c r="F28" s="3"/>
      <c r="G28" s="46"/>
      <c r="H28" s="62"/>
      <c r="I28" s="3"/>
    </row>
    <row r="29" spans="1:9" s="40" customFormat="1" ht="15.75">
      <c r="A29" s="63" t="s">
        <v>57</v>
      </c>
      <c r="B29" s="64"/>
      <c r="C29" s="64"/>
      <c r="D29" s="64"/>
      <c r="E29" s="64"/>
      <c r="F29" s="64"/>
      <c r="G29" s="65"/>
      <c r="H29" s="62"/>
      <c r="I29" s="64"/>
    </row>
    <row r="30" spans="1:9" s="40" customFormat="1" ht="15.75">
      <c r="A30" s="63" t="s">
        <v>58</v>
      </c>
      <c r="B30" s="64"/>
      <c r="C30" s="64"/>
      <c r="D30" s="64"/>
      <c r="E30" s="64"/>
      <c r="F30" s="64"/>
      <c r="G30" s="65"/>
      <c r="H30" s="62"/>
      <c r="I30" s="64"/>
    </row>
    <row r="31" spans="1:9" s="40" customFormat="1">
      <c r="A31" s="65"/>
      <c r="B31" s="64"/>
      <c r="C31" s="64"/>
      <c r="D31" s="64"/>
      <c r="E31" s="64"/>
      <c r="F31" s="64"/>
      <c r="G31" s="65"/>
      <c r="H31" s="64"/>
      <c r="I31" s="64"/>
    </row>
    <row r="32" spans="1:9" s="40" customFormat="1">
      <c r="A32" s="65"/>
      <c r="B32" s="64"/>
      <c r="C32" s="64"/>
      <c r="D32" s="64"/>
      <c r="E32" s="64"/>
      <c r="F32" s="64"/>
      <c r="G32" s="65"/>
      <c r="H32" s="64"/>
      <c r="I32" s="64"/>
    </row>
    <row r="33" spans="1:9" s="40" customFormat="1">
      <c r="A33" s="65"/>
      <c r="B33" s="64"/>
      <c r="C33" s="64"/>
      <c r="D33" s="64"/>
      <c r="E33" s="64"/>
      <c r="F33" s="64"/>
      <c r="G33" s="65"/>
      <c r="H33" s="64"/>
      <c r="I33" s="64"/>
    </row>
  </sheetData>
  <mergeCells count="9">
    <mergeCell ref="D25:I25"/>
    <mergeCell ref="H26:I26"/>
    <mergeCell ref="H27:I27"/>
    <mergeCell ref="A1:C1"/>
    <mergeCell ref="D1:H1"/>
    <mergeCell ref="A2:I2"/>
    <mergeCell ref="A3:I3"/>
    <mergeCell ref="A4:G4"/>
    <mergeCell ref="H4:I4"/>
  </mergeCells>
  <conditionalFormatting sqref="H10:H24">
    <cfRule type="cellIs" dxfId="0" priority="1" stopIfTrue="1" operator="lessThan">
      <formula>4</formula>
    </cfRule>
  </conditionalFormatting>
  <printOptions horizontalCentered="1"/>
  <pageMargins left="0.2" right="0.2" top="0.21" bottom="0.36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topLeftCell="A34" zoomScaleNormal="100" workbookViewId="0">
      <selection activeCell="A8" sqref="A8:E8"/>
    </sheetView>
  </sheetViews>
  <sheetFormatPr defaultColWidth="10.28515625" defaultRowHeight="12.75" customHeight="1"/>
  <cols>
    <col min="1" max="1" width="6.42578125" style="5" customWidth="1"/>
    <col min="2" max="2" width="29.42578125" style="5" customWidth="1"/>
    <col min="3" max="3" width="35.42578125" style="5" customWidth="1"/>
    <col min="4" max="4" width="22.7109375" style="5" customWidth="1"/>
    <col min="5" max="10" width="10.28515625" style="5" customWidth="1"/>
  </cols>
  <sheetData>
    <row r="1" spans="1:14" s="1" customFormat="1" ht="18.75" customHeight="1">
      <c r="A1" s="6" t="s">
        <v>59</v>
      </c>
      <c r="B1" s="6"/>
      <c r="C1" s="6"/>
      <c r="D1" s="2" t="s">
        <v>60</v>
      </c>
      <c r="E1" s="3"/>
      <c r="F1" s="5"/>
      <c r="G1" s="5"/>
      <c r="H1" s="5"/>
      <c r="I1" s="5"/>
      <c r="J1" s="5"/>
      <c r="K1" s="40"/>
      <c r="L1" s="40"/>
      <c r="M1" s="40"/>
      <c r="N1" s="40"/>
    </row>
    <row r="2" spans="1:14" s="1" customFormat="1" ht="92.25" customHeight="1">
      <c r="A2" s="75" t="s">
        <v>61</v>
      </c>
      <c r="B2" s="75"/>
      <c r="C2" s="75"/>
      <c r="D2" s="75"/>
      <c r="E2" s="5"/>
      <c r="F2" s="5"/>
      <c r="G2" s="5"/>
      <c r="H2" s="5"/>
      <c r="I2" s="5"/>
      <c r="J2" s="5"/>
      <c r="K2" s="40"/>
      <c r="L2" s="40"/>
      <c r="M2" s="40"/>
      <c r="N2" s="40"/>
    </row>
    <row r="3" spans="1:14" s="1" customFormat="1" ht="14.25" customHeight="1">
      <c r="A3" s="7"/>
      <c r="B3" s="8"/>
      <c r="C3" s="8"/>
      <c r="D3" s="8"/>
      <c r="E3" s="5"/>
      <c r="F3" s="5"/>
      <c r="G3" s="5"/>
      <c r="H3" s="5"/>
      <c r="I3" s="5"/>
      <c r="J3" s="5"/>
      <c r="K3" s="40"/>
      <c r="L3" s="40"/>
      <c r="M3" s="40"/>
      <c r="N3" s="40"/>
    </row>
    <row r="4" spans="1:14" s="38" customFormat="1" ht="21.95" customHeight="1">
      <c r="A4" s="76" t="s">
        <v>62</v>
      </c>
      <c r="B4" s="76"/>
      <c r="C4" s="76"/>
      <c r="D4" s="26" t="s">
        <v>63</v>
      </c>
      <c r="E4" s="25"/>
      <c r="F4" s="37"/>
      <c r="G4" s="37"/>
      <c r="H4" s="37"/>
      <c r="I4" s="37"/>
      <c r="J4" s="37"/>
    </row>
    <row r="5" spans="1:14" s="38" customFormat="1" ht="21.95" customHeight="1">
      <c r="A5" s="77" t="s">
        <v>64</v>
      </c>
      <c r="B5" s="77"/>
      <c r="C5" s="84" t="s">
        <v>65</v>
      </c>
      <c r="D5" s="84"/>
      <c r="E5" s="25"/>
      <c r="F5" s="31"/>
      <c r="G5" s="31"/>
      <c r="H5" s="31"/>
      <c r="I5" s="31"/>
      <c r="J5" s="31"/>
    </row>
    <row r="6" spans="1:14" s="38" customFormat="1" ht="21.95" customHeight="1">
      <c r="A6" s="27" t="s">
        <v>66</v>
      </c>
      <c r="B6" s="27"/>
      <c r="C6" s="31"/>
      <c r="F6" s="31"/>
      <c r="G6" s="31"/>
      <c r="H6" s="31"/>
      <c r="I6" s="31"/>
      <c r="J6" s="31"/>
      <c r="K6" s="27"/>
    </row>
    <row r="7" spans="1:14" s="38" customFormat="1" ht="21.95" customHeight="1">
      <c r="A7" s="27" t="s">
        <v>67</v>
      </c>
      <c r="B7" s="27"/>
      <c r="C7" s="39"/>
      <c r="D7" s="39"/>
      <c r="E7" s="39"/>
      <c r="F7" s="39"/>
      <c r="G7" s="39"/>
      <c r="H7" s="39"/>
      <c r="I7" s="39"/>
      <c r="J7" s="39">
        <f>75/5</f>
        <v>15</v>
      </c>
      <c r="K7" s="39"/>
    </row>
    <row r="8" spans="1:14" s="30" customFormat="1" ht="21.95" customHeight="1">
      <c r="A8" s="78" t="s">
        <v>68</v>
      </c>
      <c r="B8" s="78"/>
      <c r="C8" s="78"/>
      <c r="D8" s="78"/>
      <c r="E8" s="78"/>
      <c r="F8" s="3"/>
      <c r="G8" s="3"/>
      <c r="H8" s="3"/>
      <c r="I8" s="3"/>
      <c r="J8" s="3"/>
      <c r="K8" s="3"/>
    </row>
    <row r="9" spans="1:14" s="1" customFormat="1" ht="45.75" customHeight="1">
      <c r="A9" s="79" t="s">
        <v>69</v>
      </c>
      <c r="B9" s="80"/>
      <c r="C9" s="80"/>
      <c r="D9" s="80"/>
      <c r="E9" s="9"/>
      <c r="F9" s="9"/>
      <c r="G9" s="9"/>
      <c r="H9" s="9"/>
      <c r="I9" s="9"/>
      <c r="J9" s="9"/>
      <c r="K9" s="9"/>
      <c r="L9" s="9"/>
      <c r="M9" s="9"/>
      <c r="N9" s="3"/>
    </row>
    <row r="10" spans="1:14" s="1" customFormat="1" ht="18.75" customHeight="1">
      <c r="A10" s="10" t="s">
        <v>11</v>
      </c>
      <c r="B10" s="10" t="s">
        <v>70</v>
      </c>
      <c r="C10" s="10" t="s">
        <v>71</v>
      </c>
      <c r="D10" s="10" t="s">
        <v>72</v>
      </c>
      <c r="E10" s="11"/>
      <c r="F10" s="5"/>
      <c r="G10" s="5"/>
      <c r="H10" s="5"/>
      <c r="I10" s="5"/>
      <c r="J10" s="5"/>
      <c r="K10" s="40"/>
      <c r="L10" s="40"/>
      <c r="M10" s="40"/>
      <c r="N10" s="40"/>
    </row>
    <row r="11" spans="1:14" s="1" customFormat="1" ht="18.75" customHeight="1">
      <c r="A11" s="12"/>
      <c r="B11" s="13"/>
      <c r="C11" s="14"/>
      <c r="D11" s="14"/>
      <c r="E11" s="15"/>
      <c r="F11" s="5"/>
      <c r="G11" s="5"/>
      <c r="H11" s="5"/>
      <c r="I11" s="5"/>
      <c r="J11" s="5"/>
      <c r="K11" s="40"/>
      <c r="L11" s="40"/>
      <c r="M11" s="40"/>
      <c r="N11" s="40"/>
    </row>
    <row r="12" spans="1:14" s="1" customFormat="1" ht="18.75" customHeight="1">
      <c r="A12" s="12"/>
      <c r="B12" s="13"/>
      <c r="C12" s="14"/>
      <c r="D12" s="14"/>
      <c r="E12" s="15"/>
      <c r="F12" s="5"/>
      <c r="G12" s="5"/>
      <c r="H12" s="5"/>
      <c r="I12" s="5"/>
      <c r="J12" s="5"/>
      <c r="K12" s="40"/>
      <c r="L12" s="40"/>
      <c r="M12" s="40"/>
      <c r="N12" s="40"/>
    </row>
    <row r="13" spans="1:14" s="1" customFormat="1" ht="18.75" customHeight="1">
      <c r="A13" s="12"/>
      <c r="B13" s="13"/>
      <c r="C13" s="14"/>
      <c r="D13" s="14"/>
      <c r="E13" s="15"/>
      <c r="F13" s="5"/>
      <c r="G13" s="5"/>
      <c r="H13" s="5"/>
      <c r="I13" s="5"/>
      <c r="J13" s="5"/>
      <c r="K13" s="40"/>
      <c r="L13" s="40"/>
      <c r="M13" s="40"/>
      <c r="N13" s="40"/>
    </row>
    <row r="14" spans="1:14" s="1" customFormat="1" ht="18.75" customHeight="1">
      <c r="A14" s="12"/>
      <c r="B14" s="13"/>
      <c r="C14" s="14"/>
      <c r="D14" s="14"/>
      <c r="E14" s="15"/>
      <c r="F14" s="5"/>
      <c r="G14" s="5"/>
      <c r="H14" s="5"/>
      <c r="I14" s="5"/>
      <c r="J14" s="5"/>
      <c r="K14" s="40"/>
      <c r="L14" s="40"/>
      <c r="M14" s="40"/>
      <c r="N14" s="40"/>
    </row>
    <row r="15" spans="1:14" s="1" customFormat="1" ht="18.75" customHeight="1">
      <c r="A15" s="12"/>
      <c r="B15" s="13"/>
      <c r="C15" s="14"/>
      <c r="D15" s="14"/>
      <c r="E15" s="15"/>
      <c r="F15" s="5"/>
      <c r="G15" s="5"/>
      <c r="H15" s="5"/>
      <c r="I15" s="5"/>
      <c r="J15" s="5"/>
      <c r="K15" s="40"/>
      <c r="L15" s="40"/>
      <c r="M15" s="40"/>
      <c r="N15" s="40"/>
    </row>
    <row r="16" spans="1:14" s="1" customFormat="1" ht="18.75" customHeight="1">
      <c r="A16" s="12"/>
      <c r="B16" s="13"/>
      <c r="C16" s="14"/>
      <c r="D16" s="14"/>
      <c r="E16" s="15"/>
      <c r="F16" s="5"/>
      <c r="G16" s="5"/>
      <c r="H16" s="5"/>
      <c r="I16" s="5"/>
      <c r="J16" s="5"/>
      <c r="K16" s="40"/>
      <c r="L16" s="40"/>
      <c r="M16" s="40"/>
      <c r="N16" s="40"/>
    </row>
    <row r="17" spans="1:10" s="1" customFormat="1" ht="18.75" customHeight="1">
      <c r="A17" s="12"/>
      <c r="B17" s="13"/>
      <c r="C17" s="14"/>
      <c r="D17" s="14"/>
      <c r="E17" s="15"/>
      <c r="F17" s="5"/>
      <c r="G17" s="5"/>
      <c r="H17" s="5"/>
      <c r="I17" s="5"/>
      <c r="J17" s="5"/>
    </row>
    <row r="18" spans="1:10" s="1" customFormat="1" ht="18.75" customHeight="1">
      <c r="A18" s="12"/>
      <c r="B18" s="13"/>
      <c r="C18" s="14"/>
      <c r="D18" s="14"/>
      <c r="E18" s="15"/>
      <c r="F18" s="5"/>
      <c r="G18" s="5"/>
      <c r="H18" s="5"/>
      <c r="I18" s="5"/>
      <c r="J18" s="5"/>
    </row>
    <row r="19" spans="1:10" s="1" customFormat="1" ht="18.75" customHeight="1">
      <c r="A19" s="12"/>
      <c r="B19" s="13"/>
      <c r="C19" s="14"/>
      <c r="D19" s="14"/>
      <c r="E19" s="15"/>
      <c r="F19" s="5"/>
      <c r="G19" s="5"/>
      <c r="H19" s="5"/>
      <c r="I19" s="5"/>
      <c r="J19" s="5"/>
    </row>
    <row r="20" spans="1:10" s="1" customFormat="1" ht="18.75" customHeight="1">
      <c r="A20" s="12"/>
      <c r="B20" s="13"/>
      <c r="C20" s="14"/>
      <c r="D20" s="14"/>
      <c r="E20" s="15"/>
      <c r="F20" s="5"/>
      <c r="G20" s="5"/>
      <c r="H20" s="5"/>
      <c r="I20" s="5"/>
      <c r="J20" s="5"/>
    </row>
    <row r="21" spans="1:10" s="1" customFormat="1" ht="18.75" customHeight="1">
      <c r="A21" s="81" t="s">
        <v>73</v>
      </c>
      <c r="B21" s="82"/>
      <c r="C21" s="82"/>
      <c r="D21" s="83"/>
      <c r="E21" s="15"/>
      <c r="F21" s="5"/>
      <c r="G21" s="5"/>
      <c r="H21" s="5"/>
      <c r="I21" s="5"/>
      <c r="J21" s="5"/>
    </row>
    <row r="22" spans="1:10" s="1" customFormat="1" ht="18.75" customHeight="1">
      <c r="A22" s="10" t="s">
        <v>11</v>
      </c>
      <c r="B22" s="10" t="s">
        <v>70</v>
      </c>
      <c r="C22" s="10" t="s">
        <v>74</v>
      </c>
      <c r="D22" s="10" t="s">
        <v>19</v>
      </c>
      <c r="E22" s="11"/>
      <c r="F22" s="5"/>
      <c r="G22" s="5"/>
      <c r="H22" s="5"/>
      <c r="I22" s="5"/>
      <c r="J22" s="5"/>
    </row>
    <row r="23" spans="1:10" s="1" customFormat="1" ht="18.75" customHeight="1">
      <c r="A23" s="12"/>
      <c r="B23" s="13"/>
      <c r="C23" s="14"/>
      <c r="D23" s="14"/>
      <c r="E23" s="15"/>
      <c r="F23" s="5"/>
      <c r="G23" s="5"/>
      <c r="H23" s="5"/>
      <c r="I23" s="5"/>
      <c r="J23" s="5"/>
    </row>
    <row r="24" spans="1:10" s="1" customFormat="1" ht="18.75" customHeight="1">
      <c r="A24" s="12"/>
      <c r="B24" s="13"/>
      <c r="C24" s="14"/>
      <c r="D24" s="14"/>
      <c r="E24" s="15"/>
      <c r="F24" s="5"/>
      <c r="G24" s="5"/>
      <c r="H24" s="5"/>
      <c r="I24" s="5"/>
      <c r="J24" s="5"/>
    </row>
    <row r="25" spans="1:10" s="1" customFormat="1" ht="18.75" customHeight="1">
      <c r="A25" s="12"/>
      <c r="B25" s="13"/>
      <c r="C25" s="14"/>
      <c r="D25" s="14"/>
      <c r="E25" s="15"/>
      <c r="F25" s="5"/>
      <c r="G25" s="5"/>
      <c r="H25" s="5"/>
      <c r="I25" s="5"/>
      <c r="J25" s="5"/>
    </row>
    <row r="26" spans="1:10" s="1" customFormat="1" ht="18.75" customHeight="1">
      <c r="A26" s="12"/>
      <c r="B26" s="13"/>
      <c r="C26" s="14"/>
      <c r="D26" s="14"/>
      <c r="E26" s="15"/>
      <c r="F26" s="5"/>
      <c r="G26" s="5"/>
      <c r="H26" s="5"/>
      <c r="I26" s="5"/>
      <c r="J26" s="5"/>
    </row>
    <row r="27" spans="1:10" s="1" customFormat="1" ht="18.75" customHeight="1">
      <c r="A27" s="12"/>
      <c r="B27" s="13"/>
      <c r="C27" s="14"/>
      <c r="D27" s="14"/>
      <c r="E27" s="15"/>
      <c r="F27" s="5"/>
      <c r="G27" s="5"/>
      <c r="H27" s="5"/>
      <c r="I27" s="5"/>
      <c r="J27" s="5"/>
    </row>
    <row r="28" spans="1:10" s="1" customFormat="1" ht="18.75" customHeight="1">
      <c r="A28" s="85" t="s">
        <v>75</v>
      </c>
      <c r="B28" s="85"/>
      <c r="C28" s="85"/>
      <c r="D28" s="85"/>
      <c r="E28" s="15"/>
      <c r="F28" s="5"/>
      <c r="G28" s="5"/>
      <c r="H28" s="5"/>
      <c r="I28" s="5"/>
      <c r="J28" s="5"/>
    </row>
    <row r="29" spans="1:10" s="1" customFormat="1" ht="18.75" customHeight="1">
      <c r="A29" s="86"/>
      <c r="B29" s="86"/>
      <c r="C29" s="86"/>
      <c r="D29" s="86"/>
      <c r="E29" s="15"/>
      <c r="F29" s="5"/>
      <c r="G29" s="5"/>
      <c r="H29" s="5"/>
      <c r="I29" s="5"/>
      <c r="J29" s="5"/>
    </row>
    <row r="30" spans="1:10" s="1" customFormat="1" ht="18.75" customHeight="1">
      <c r="A30" s="16"/>
      <c r="B30" s="17"/>
      <c r="C30" s="87" t="s">
        <v>76</v>
      </c>
      <c r="D30" s="87"/>
      <c r="E30" s="87"/>
      <c r="F30" s="5"/>
      <c r="G30" s="5"/>
      <c r="H30" s="5"/>
      <c r="I30" s="5"/>
      <c r="J30" s="5"/>
    </row>
    <row r="31" spans="1:10" s="1" customFormat="1" ht="18.75" customHeight="1">
      <c r="A31" s="88" t="s">
        <v>77</v>
      </c>
      <c r="B31" s="88"/>
      <c r="C31" s="19"/>
      <c r="D31" s="19" t="s">
        <v>78</v>
      </c>
      <c r="E31" s="19"/>
      <c r="F31" s="5"/>
      <c r="G31" s="5"/>
      <c r="H31" s="5"/>
      <c r="I31" s="5"/>
      <c r="J31" s="5"/>
    </row>
    <row r="32" spans="1:10" s="1" customFormat="1" ht="18.75" customHeight="1">
      <c r="A32" s="88" t="s">
        <v>79</v>
      </c>
      <c r="B32" s="88"/>
      <c r="C32" s="18"/>
      <c r="D32" s="19" t="s">
        <v>79</v>
      </c>
      <c r="E32" s="19"/>
      <c r="F32" s="5"/>
      <c r="G32" s="5"/>
      <c r="H32" s="5"/>
      <c r="I32" s="5"/>
      <c r="J32" s="5"/>
    </row>
    <row r="33" spans="1:10" s="1" customFormat="1" ht="18.75" customHeight="1">
      <c r="A33" s="18"/>
      <c r="B33" s="18"/>
      <c r="C33" s="18"/>
      <c r="D33" s="18"/>
      <c r="E33" s="3"/>
      <c r="F33" s="5"/>
      <c r="G33" s="5"/>
      <c r="H33" s="5"/>
      <c r="I33" s="5"/>
      <c r="J33" s="5"/>
    </row>
    <row r="34" spans="1:10" s="1" customFormat="1" ht="18.75" customHeight="1">
      <c r="A34" s="18"/>
      <c r="B34" s="18"/>
      <c r="C34" s="18"/>
      <c r="D34" s="18"/>
      <c r="E34" s="3"/>
      <c r="F34" s="5"/>
      <c r="G34" s="5"/>
      <c r="H34" s="5"/>
      <c r="I34" s="5"/>
      <c r="J34" s="5"/>
    </row>
    <row r="35" spans="1:10" s="1" customFormat="1" ht="18.75" customHeight="1">
      <c r="A35" s="18"/>
      <c r="B35" s="18"/>
      <c r="C35" s="18"/>
      <c r="D35" s="18"/>
      <c r="E35" s="3"/>
      <c r="F35" s="5"/>
      <c r="G35" s="5"/>
      <c r="H35" s="5"/>
      <c r="I35" s="5"/>
      <c r="J35" s="5"/>
    </row>
  </sheetData>
  <mergeCells count="11">
    <mergeCell ref="A32:B32"/>
    <mergeCell ref="A21:D21"/>
    <mergeCell ref="C5:D5"/>
    <mergeCell ref="A28:D29"/>
    <mergeCell ref="C30:E30"/>
    <mergeCell ref="A31:B31"/>
    <mergeCell ref="A2:D2"/>
    <mergeCell ref="A4:C4"/>
    <mergeCell ref="A5:B5"/>
    <mergeCell ref="A8:E8"/>
    <mergeCell ref="A9:D9"/>
  </mergeCells>
  <pageMargins left="0.5" right="0.1" top="0.5" bottom="0.5" header="0.5" footer="0.5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zoomScaleNormal="100" workbookViewId="0">
      <selection activeCell="C13" sqref="C13"/>
    </sheetView>
  </sheetViews>
  <sheetFormatPr defaultColWidth="10.28515625" defaultRowHeight="12.75" customHeight="1"/>
  <cols>
    <col min="1" max="1" width="5.5703125" style="20" customWidth="1"/>
    <col min="2" max="2" width="30.28515625" style="20" customWidth="1"/>
    <col min="3" max="3" width="18.42578125" style="20" customWidth="1"/>
    <col min="4" max="4" width="17.85546875" style="20" customWidth="1"/>
    <col min="5" max="5" width="18.5703125" style="20" customWidth="1"/>
  </cols>
  <sheetData>
    <row r="1" spans="1:11" s="1" customFormat="1" ht="18.75" customHeight="1">
      <c r="A1" s="21" t="s">
        <v>80</v>
      </c>
      <c r="B1" s="21"/>
      <c r="C1" s="20"/>
      <c r="D1" s="20"/>
      <c r="E1" s="22" t="s">
        <v>81</v>
      </c>
      <c r="F1" s="40"/>
      <c r="G1" s="40"/>
      <c r="H1" s="40"/>
      <c r="I1" s="40"/>
      <c r="J1" s="40"/>
      <c r="K1" s="40"/>
    </row>
    <row r="2" spans="1:11" s="1" customFormat="1" ht="91.7" customHeight="1">
      <c r="A2" s="89" t="s">
        <v>82</v>
      </c>
      <c r="B2" s="89"/>
      <c r="C2" s="89"/>
      <c r="D2" s="89"/>
      <c r="E2" s="89"/>
      <c r="F2" s="40"/>
      <c r="G2" s="40"/>
      <c r="H2" s="40"/>
      <c r="I2" s="40"/>
      <c r="J2" s="40"/>
      <c r="K2" s="40"/>
    </row>
    <row r="3" spans="1:11" s="1" customFormat="1" ht="10.5" hidden="1" customHeight="1">
      <c r="A3" s="23"/>
      <c r="B3" s="24"/>
      <c r="C3" s="24"/>
      <c r="D3" s="24"/>
      <c r="E3" s="24"/>
      <c r="F3" s="40"/>
      <c r="G3" s="40"/>
      <c r="H3" s="40"/>
      <c r="I3" s="40"/>
      <c r="J3" s="40"/>
      <c r="K3" s="40"/>
    </row>
    <row r="4" spans="1:11" s="38" customFormat="1" ht="21.95" customHeight="1">
      <c r="A4" s="76" t="s">
        <v>62</v>
      </c>
      <c r="B4" s="76"/>
      <c r="C4" s="76"/>
      <c r="D4" s="26" t="s">
        <v>63</v>
      </c>
      <c r="E4" s="25"/>
      <c r="F4" s="37"/>
      <c r="G4" s="37"/>
      <c r="H4" s="37"/>
      <c r="I4" s="37"/>
      <c r="J4" s="37"/>
    </row>
    <row r="5" spans="1:11" s="38" customFormat="1" ht="21.95" customHeight="1">
      <c r="A5" s="77" t="s">
        <v>64</v>
      </c>
      <c r="B5" s="77"/>
      <c r="C5" s="27"/>
      <c r="D5" s="26" t="s">
        <v>65</v>
      </c>
      <c r="E5" s="25"/>
      <c r="F5" s="31"/>
      <c r="G5" s="31"/>
      <c r="H5" s="31"/>
      <c r="I5" s="31"/>
      <c r="J5" s="31"/>
    </row>
    <row r="6" spans="1:11" s="38" customFormat="1" ht="21.95" customHeight="1">
      <c r="A6" s="27" t="s">
        <v>66</v>
      </c>
      <c r="B6" s="27"/>
      <c r="C6" s="31"/>
      <c r="F6" s="31"/>
      <c r="G6" s="31"/>
      <c r="H6" s="31"/>
      <c r="I6" s="31"/>
      <c r="J6" s="31"/>
      <c r="K6" s="27"/>
    </row>
    <row r="7" spans="1:11" s="38" customFormat="1" ht="21.95" customHeight="1">
      <c r="A7" s="27" t="s">
        <v>67</v>
      </c>
      <c r="B7" s="27"/>
      <c r="C7" s="39"/>
      <c r="D7" s="39"/>
      <c r="E7" s="39"/>
      <c r="F7" s="39"/>
      <c r="G7" s="39"/>
      <c r="H7" s="39"/>
      <c r="I7" s="39"/>
      <c r="J7" s="39">
        <f>75/5</f>
        <v>15</v>
      </c>
      <c r="K7" s="39"/>
    </row>
    <row r="8" spans="1:11" s="30" customFormat="1" ht="21.95" customHeight="1">
      <c r="A8" s="78" t="s">
        <v>68</v>
      </c>
      <c r="B8" s="78"/>
      <c r="C8" s="78"/>
      <c r="D8" s="78"/>
      <c r="E8" s="78"/>
      <c r="F8" s="3"/>
      <c r="G8" s="3"/>
      <c r="H8" s="3"/>
      <c r="I8" s="3"/>
      <c r="J8" s="3"/>
      <c r="K8" s="3"/>
    </row>
    <row r="9" spans="1:11" s="1" customFormat="1">
      <c r="A9" s="90" t="s">
        <v>11</v>
      </c>
      <c r="B9" s="92" t="s">
        <v>13</v>
      </c>
      <c r="C9" s="94" t="s">
        <v>83</v>
      </c>
      <c r="D9" s="94" t="s">
        <v>84</v>
      </c>
      <c r="E9" s="94" t="s">
        <v>19</v>
      </c>
      <c r="F9" s="40"/>
      <c r="G9" s="40"/>
      <c r="H9" s="40"/>
      <c r="I9" s="40"/>
      <c r="J9" s="40"/>
      <c r="K9" s="40"/>
    </row>
    <row r="10" spans="1:11" s="1" customFormat="1">
      <c r="A10" s="91"/>
      <c r="B10" s="93"/>
      <c r="C10" s="95"/>
      <c r="D10" s="95"/>
      <c r="E10" s="95"/>
      <c r="F10" s="40"/>
      <c r="G10" s="40"/>
      <c r="H10" s="40"/>
      <c r="I10" s="40"/>
      <c r="J10" s="40"/>
      <c r="K10" s="40"/>
    </row>
    <row r="11" spans="1:11" ht="24.95" customHeight="1">
      <c r="A11" s="32" t="s">
        <v>20</v>
      </c>
      <c r="B11" s="33" t="s">
        <v>21</v>
      </c>
      <c r="C11" s="34" t="s">
        <v>85</v>
      </c>
      <c r="D11" s="34"/>
      <c r="E11" s="35"/>
    </row>
    <row r="12" spans="1:11" ht="24.95" customHeight="1">
      <c r="A12" s="32" t="s">
        <v>23</v>
      </c>
      <c r="B12" s="33" t="s">
        <v>24</v>
      </c>
      <c r="C12" s="34" t="s">
        <v>85</v>
      </c>
      <c r="D12" s="34"/>
      <c r="E12" s="35"/>
    </row>
    <row r="13" spans="1:11" ht="24.95" customHeight="1">
      <c r="A13" s="32" t="s">
        <v>25</v>
      </c>
      <c r="B13" s="33" t="s">
        <v>26</v>
      </c>
      <c r="C13" s="34" t="s">
        <v>85</v>
      </c>
      <c r="D13" s="34"/>
      <c r="E13" s="35"/>
    </row>
    <row r="14" spans="1:11" ht="24.95" customHeight="1">
      <c r="A14" s="32" t="s">
        <v>27</v>
      </c>
      <c r="B14" s="33" t="s">
        <v>28</v>
      </c>
      <c r="C14" s="34" t="s">
        <v>85</v>
      </c>
      <c r="D14" s="34"/>
      <c r="E14" s="35"/>
    </row>
    <row r="15" spans="1:11" ht="24.95" customHeight="1">
      <c r="A15" s="32" t="s">
        <v>29</v>
      </c>
      <c r="B15" s="33" t="s">
        <v>30</v>
      </c>
      <c r="C15" s="34" t="s">
        <v>85</v>
      </c>
      <c r="D15" s="34"/>
      <c r="E15" s="35"/>
    </row>
    <row r="16" spans="1:11" ht="24.95" customHeight="1">
      <c r="A16" s="32" t="s">
        <v>31</v>
      </c>
      <c r="B16" s="33" t="s">
        <v>32</v>
      </c>
      <c r="C16" s="34" t="s">
        <v>85</v>
      </c>
      <c r="D16" s="34"/>
      <c r="E16" s="35"/>
    </row>
    <row r="17" spans="1:5" ht="24.95" customHeight="1">
      <c r="A17" s="32" t="s">
        <v>33</v>
      </c>
      <c r="B17" s="33" t="s">
        <v>34</v>
      </c>
      <c r="C17" s="34" t="s">
        <v>85</v>
      </c>
      <c r="D17" s="34"/>
      <c r="E17" s="35"/>
    </row>
    <row r="18" spans="1:5" ht="24.95" customHeight="1">
      <c r="A18" s="32" t="s">
        <v>35</v>
      </c>
      <c r="B18" s="33" t="s">
        <v>36</v>
      </c>
      <c r="C18" s="34" t="s">
        <v>85</v>
      </c>
      <c r="D18" s="34"/>
      <c r="E18" s="35"/>
    </row>
    <row r="19" spans="1:5" ht="24.95" customHeight="1">
      <c r="A19" s="32" t="s">
        <v>37</v>
      </c>
      <c r="B19" s="33" t="s">
        <v>38</v>
      </c>
      <c r="C19" s="34" t="s">
        <v>85</v>
      </c>
      <c r="D19" s="34"/>
      <c r="E19" s="35"/>
    </row>
    <row r="20" spans="1:5" ht="24.95" customHeight="1">
      <c r="A20" s="32" t="s">
        <v>39</v>
      </c>
      <c r="B20" s="33" t="s">
        <v>40</v>
      </c>
      <c r="C20" s="34" t="s">
        <v>85</v>
      </c>
      <c r="D20" s="34"/>
      <c r="E20" s="35"/>
    </row>
    <row r="21" spans="1:5" ht="24.95" customHeight="1">
      <c r="A21" s="32" t="s">
        <v>41</v>
      </c>
      <c r="B21" s="33" t="s">
        <v>42</v>
      </c>
      <c r="C21" s="34" t="s">
        <v>85</v>
      </c>
      <c r="D21" s="34"/>
      <c r="E21" s="35"/>
    </row>
    <row r="22" spans="1:5" ht="24.95" customHeight="1">
      <c r="A22" s="32" t="s">
        <v>43</v>
      </c>
      <c r="B22" s="33" t="s">
        <v>44</v>
      </c>
      <c r="C22" s="34" t="s">
        <v>85</v>
      </c>
      <c r="D22" s="34"/>
      <c r="E22" s="35"/>
    </row>
    <row r="23" spans="1:5" ht="24.95" customHeight="1">
      <c r="A23" s="32" t="s">
        <v>45</v>
      </c>
      <c r="B23" s="33" t="s">
        <v>46</v>
      </c>
      <c r="C23" s="34" t="s">
        <v>85</v>
      </c>
      <c r="D23" s="34"/>
      <c r="E23" s="35"/>
    </row>
    <row r="24" spans="1:5" ht="24.95" customHeight="1">
      <c r="A24" s="32" t="s">
        <v>47</v>
      </c>
      <c r="B24" s="33" t="s">
        <v>48</v>
      </c>
      <c r="C24" s="34" t="s">
        <v>85</v>
      </c>
      <c r="D24" s="36"/>
      <c r="E24" s="35"/>
    </row>
    <row r="25" spans="1:5" ht="24.95" customHeight="1">
      <c r="A25" s="32" t="s">
        <v>49</v>
      </c>
      <c r="B25" s="33" t="s">
        <v>50</v>
      </c>
      <c r="C25" s="34" t="s">
        <v>85</v>
      </c>
      <c r="D25" s="34"/>
      <c r="E25" s="35"/>
    </row>
    <row r="26" spans="1:5" s="1" customFormat="1" ht="18.75" customHeight="1">
      <c r="A26" s="28"/>
      <c r="B26" s="29"/>
      <c r="C26" s="87"/>
      <c r="D26" s="87"/>
      <c r="E26" s="87"/>
    </row>
    <row r="27" spans="1:5" s="1" customFormat="1" ht="53.25" customHeight="1">
      <c r="A27" s="88" t="s">
        <v>86</v>
      </c>
      <c r="B27" s="88"/>
      <c r="C27" s="88"/>
      <c r="D27" s="88" t="s">
        <v>87</v>
      </c>
      <c r="E27" s="88"/>
    </row>
    <row r="28" spans="1:5" s="1" customFormat="1" ht="15.95" customHeight="1">
      <c r="A28" s="3"/>
      <c r="B28" s="3"/>
      <c r="C28" s="4"/>
      <c r="D28" s="68"/>
      <c r="E28" s="68"/>
    </row>
    <row r="29" spans="1:5" s="1" customFormat="1" ht="18.75" customHeight="1">
      <c r="A29" s="5"/>
      <c r="B29" s="5"/>
      <c r="C29" s="5"/>
      <c r="D29" s="5"/>
      <c r="E29" s="5"/>
    </row>
    <row r="30" spans="1:5" s="1" customFormat="1" ht="18.75" customHeight="1">
      <c r="A30" s="5"/>
      <c r="B30" s="5"/>
      <c r="C30" s="5"/>
      <c r="D30" s="5"/>
      <c r="E30" s="5"/>
    </row>
    <row r="31" spans="1:5" s="1" customFormat="1" ht="18.75" customHeight="1">
      <c r="A31" s="5"/>
      <c r="B31" s="5"/>
      <c r="C31" s="5"/>
      <c r="D31" s="5"/>
      <c r="E31" s="5"/>
    </row>
    <row r="32" spans="1:5" s="1" customFormat="1" ht="18.75" customHeight="1">
      <c r="A32" s="5"/>
      <c r="B32" s="5"/>
      <c r="C32" s="5"/>
      <c r="D32" s="5"/>
      <c r="E32" s="5"/>
    </row>
    <row r="33" spans="1:5" s="1" customFormat="1" ht="18.75" customHeight="1">
      <c r="A33" s="5"/>
      <c r="B33" s="5"/>
      <c r="C33" s="5"/>
      <c r="D33" s="5"/>
      <c r="E33" s="5"/>
    </row>
    <row r="34" spans="1:5" s="1" customFormat="1" ht="18.75" customHeight="1">
      <c r="A34" s="5"/>
      <c r="B34" s="5"/>
      <c r="C34" s="5"/>
      <c r="D34" s="5"/>
      <c r="E34" s="5"/>
    </row>
    <row r="35" spans="1:5" s="1" customFormat="1" ht="18.75" customHeight="1">
      <c r="A35" s="5"/>
      <c r="B35" s="5"/>
      <c r="C35" s="5"/>
      <c r="D35" s="5"/>
      <c r="E35" s="5"/>
    </row>
    <row r="36" spans="1:5" s="1" customFormat="1" ht="18.75" customHeight="1">
      <c r="A36" s="5"/>
      <c r="B36" s="5"/>
      <c r="C36" s="5"/>
      <c r="D36" s="5"/>
      <c r="E36" s="5"/>
    </row>
    <row r="37" spans="1:5" s="1" customFormat="1" ht="18.75" customHeight="1">
      <c r="A37" s="5"/>
      <c r="B37" s="5"/>
      <c r="C37" s="5"/>
      <c r="D37" s="5"/>
      <c r="E37" s="5"/>
    </row>
    <row r="38" spans="1:5" s="1" customFormat="1" ht="18.75" customHeight="1">
      <c r="A38" s="5"/>
      <c r="B38" s="5"/>
      <c r="C38" s="5"/>
      <c r="D38" s="5"/>
      <c r="E38" s="5"/>
    </row>
    <row r="39" spans="1:5" s="1" customFormat="1" ht="18.75" customHeight="1">
      <c r="A39" s="5"/>
      <c r="B39" s="5"/>
      <c r="C39" s="5"/>
      <c r="D39" s="5"/>
      <c r="E39" s="5"/>
    </row>
    <row r="40" spans="1:5" s="1" customFormat="1" ht="18.75" customHeight="1">
      <c r="A40" s="5"/>
      <c r="B40" s="5"/>
      <c r="C40" s="5"/>
      <c r="D40" s="5"/>
      <c r="E40" s="5"/>
    </row>
    <row r="41" spans="1:5" s="1" customFormat="1" ht="18.75" customHeight="1">
      <c r="A41" s="5"/>
      <c r="B41" s="5"/>
      <c r="C41" s="5"/>
      <c r="D41" s="5"/>
      <c r="E41" s="5"/>
    </row>
    <row r="42" spans="1:5" s="1" customFormat="1" ht="18.75" customHeight="1">
      <c r="A42" s="5"/>
      <c r="B42" s="5"/>
      <c r="C42" s="5"/>
      <c r="D42" s="5"/>
      <c r="E42" s="5"/>
    </row>
    <row r="43" spans="1:5" s="1" customFormat="1" ht="18.75" customHeight="1">
      <c r="A43" s="5"/>
      <c r="B43" s="5"/>
      <c r="C43" s="5"/>
      <c r="D43" s="5"/>
      <c r="E43" s="5"/>
    </row>
    <row r="44" spans="1:5" s="1" customFormat="1" ht="18.75" customHeight="1">
      <c r="A44" s="5"/>
      <c r="B44" s="5"/>
      <c r="C44" s="5"/>
      <c r="D44" s="5"/>
      <c r="E44" s="5"/>
    </row>
    <row r="45" spans="1:5" s="1" customFormat="1" ht="18.75" customHeight="1">
      <c r="A45" s="5"/>
      <c r="B45" s="5"/>
      <c r="C45" s="5"/>
      <c r="D45" s="5"/>
      <c r="E45" s="5"/>
    </row>
    <row r="46" spans="1:5" s="1" customFormat="1" ht="18.75" customHeight="1">
      <c r="A46" s="5"/>
      <c r="B46" s="5"/>
      <c r="C46" s="5"/>
      <c r="D46" s="5"/>
      <c r="E46" s="5"/>
    </row>
    <row r="47" spans="1:5" s="1" customFormat="1" ht="18.75" customHeight="1">
      <c r="A47" s="5"/>
      <c r="B47" s="5"/>
      <c r="C47" s="5"/>
      <c r="D47" s="5"/>
      <c r="E47" s="5"/>
    </row>
    <row r="48" spans="1:5" s="1" customFormat="1" ht="18.75" customHeight="1">
      <c r="A48" s="5"/>
      <c r="B48" s="5"/>
      <c r="C48" s="5"/>
      <c r="D48" s="5"/>
      <c r="E48" s="5"/>
    </row>
    <row r="49" spans="1:5" s="1" customFormat="1" ht="18.75" customHeight="1">
      <c r="A49" s="5"/>
      <c r="B49" s="5"/>
      <c r="C49" s="5"/>
      <c r="D49" s="5"/>
      <c r="E49" s="5"/>
    </row>
    <row r="50" spans="1:5" s="1" customFormat="1" ht="18.75" customHeight="1">
      <c r="A50" s="5"/>
      <c r="B50" s="5"/>
      <c r="C50" s="5"/>
      <c r="D50" s="5"/>
      <c r="E50" s="5"/>
    </row>
    <row r="51" spans="1:5" s="1" customFormat="1" ht="18.75" customHeight="1">
      <c r="A51" s="5"/>
      <c r="B51" s="5"/>
      <c r="C51" s="5"/>
      <c r="D51" s="5"/>
      <c r="E51" s="5"/>
    </row>
    <row r="52" spans="1:5" s="1" customFormat="1" ht="18.75" customHeight="1">
      <c r="A52" s="5"/>
      <c r="B52" s="5"/>
      <c r="C52" s="5"/>
      <c r="D52" s="5"/>
      <c r="E52" s="5"/>
    </row>
    <row r="53" spans="1:5" s="1" customFormat="1" ht="18.75" customHeight="1">
      <c r="A53" s="5"/>
      <c r="B53" s="5"/>
      <c r="C53" s="5"/>
      <c r="D53" s="5"/>
      <c r="E53" s="5"/>
    </row>
    <row r="54" spans="1:5" s="1" customFormat="1" ht="18.75" customHeight="1">
      <c r="A54" s="5"/>
      <c r="B54" s="5"/>
      <c r="C54" s="5"/>
      <c r="D54" s="5"/>
      <c r="E54" s="5"/>
    </row>
    <row r="55" spans="1:5" s="1" customFormat="1" ht="18.75" customHeight="1">
      <c r="A55" s="5"/>
      <c r="B55" s="5"/>
      <c r="C55" s="5"/>
      <c r="D55" s="5"/>
      <c r="E55" s="5"/>
    </row>
    <row r="56" spans="1:5" s="1" customFormat="1" ht="18.75" customHeight="1">
      <c r="A56" s="5"/>
      <c r="B56" s="5"/>
      <c r="C56" s="5"/>
      <c r="D56" s="5"/>
      <c r="E56" s="5"/>
    </row>
    <row r="57" spans="1:5" s="1" customFormat="1" ht="18.75" customHeight="1">
      <c r="A57" s="5"/>
      <c r="B57" s="5"/>
      <c r="C57" s="5"/>
      <c r="D57" s="5"/>
      <c r="E57" s="5"/>
    </row>
    <row r="58" spans="1:5" s="1" customFormat="1" ht="18.75" customHeight="1">
      <c r="A58" s="5"/>
      <c r="B58" s="5"/>
      <c r="C58" s="5"/>
      <c r="D58" s="5"/>
      <c r="E58" s="5"/>
    </row>
  </sheetData>
  <mergeCells count="13">
    <mergeCell ref="D28:E28"/>
    <mergeCell ref="A2:E2"/>
    <mergeCell ref="A4:C4"/>
    <mergeCell ref="A5:B5"/>
    <mergeCell ref="A8:E8"/>
    <mergeCell ref="A9:A10"/>
    <mergeCell ref="B9:B10"/>
    <mergeCell ref="C9:C10"/>
    <mergeCell ref="D9:D10"/>
    <mergeCell ref="E9:E10"/>
    <mergeCell ref="C26:E26"/>
    <mergeCell ref="A27:C27"/>
    <mergeCell ref="D27:E27"/>
  </mergeCells>
  <printOptions horizontalCentered="1"/>
  <pageMargins left="0.42" right="0.2" top="0.32" bottom="0.5" header="0.3" footer="0.3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Nguyễn Thế Vinh</cp:lastModifiedBy>
  <cp:revision/>
  <dcterms:created xsi:type="dcterms:W3CDTF">2023-05-17T03:54:15Z</dcterms:created>
  <dcterms:modified xsi:type="dcterms:W3CDTF">2023-12-29T09:24:42Z</dcterms:modified>
  <cp:category/>
  <cp:contentStatus/>
</cp:coreProperties>
</file>