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" i="2"/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<sst xmlns="http://schemas.openxmlformats.org/spreadsheetml/2006/main" count="115" uniqueCount="15">
  <si>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</si>
  <si>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</si>
  <si>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</si>
  <si>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</si>
  <si>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</si>
  <si>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</si>
  <si>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</si>
  <si>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</si>
  <si>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</si>
  <si>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</si>
  <si>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</si>
  <si>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</si>
  <si>
    <t>GS9-12-22</t>
  </si>
  <si>
    <t>palna 470*1</t>
  </si>
  <si>
    <t>BOX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</si>
</sst>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3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0" fillId="0" borderId="0" xfId="0" applyNumberFormat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topLeftCell="A12" workbookViewId="0">
      <selection activeCell="G32" sqref="G3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-922017</v>
      </c>
      <c r="I5" s="11">
        <f ca="1">TODAY()-A5</f>
        <v>594</v>
      </c>
    </row>
    <row r="6" spans="1:9" ht="17.25" thickTop="1" thickBot="1">
      <c r="A6" s="7">
        <v>44495</v>
      </c>
      <c r="B6" s="8">
        <v>18095</v>
      </c>
      <c r="C6" s="48"/>
      <c r="D6" s="9"/>
      <c r="F6" s="7">
        <v>44585</v>
      </c>
      <c r="G6" s="8">
        <v>13720</v>
      </c>
      <c r="H6" s="10">
        <f>B6+H5+C6</f>
        <v>-903922</v>
      </c>
      <c r="I6" s="11">
        <f ca="1">TODAY()-A6</f>
        <v>591</v>
      </c>
    </row>
    <row r="7" spans="1:9" ht="17.25" thickTop="1" thickBot="1">
      <c r="A7" s="47">
        <v>44592</v>
      </c>
      <c r="B7" s="16">
        <v>29396</v>
      </c>
      <c r="C7" s="9"/>
      <c r="D7" s="49"/>
      <c r="F7" s="47">
        <v>44609</v>
      </c>
      <c r="G7" s="16">
        <v>14800</v>
      </c>
      <c r="H7" s="10">
        <f>B7+H6+C7</f>
        <v>-874526</v>
      </c>
      <c r="I7" s="11">
        <f ca="1">TODAY()-A7</f>
        <v>494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-859726</v>
      </c>
      <c r="I8" s="11">
        <f ca="1">TODAY()-A8</f>
        <v>489</v>
      </c>
    </row>
    <row r="9" spans="1:9" ht="16.5" thickTop="1" thickBot="1">
      <c r="A9" s="50">
        <v>44627</v>
      </c>
      <c r="B9" s="13">
        <v>38082</v>
      </c>
      <c r="C9" s="14"/>
      <c r="D9" s="18"/>
      <c r="F9" s="15">
        <v>44670</v>
      </c>
      <c r="G9" s="16">
        <v>35680</v>
      </c>
      <c r="H9" s="10">
        <f t="shared" ref="H9:H34" si="0">B9+H8+C9</f>
        <v>-821644</v>
      </c>
      <c r="I9" s="11">
        <f t="shared" ref="I9:I33" ca="1" si="1">TODAY()-A9</f>
        <v>459</v>
      </c>
    </row>
    <row r="10" spans="1:9" ht="16.5" thickTop="1" thickBot="1">
      <c r="A10" s="50">
        <v>44628</v>
      </c>
      <c r="B10" s="13">
        <v>17729</v>
      </c>
      <c r="C10" s="14"/>
      <c r="D10" s="18"/>
      <c r="F10" s="15">
        <v>44694</v>
      </c>
      <c r="G10" s="16">
        <v>41738</v>
      </c>
      <c r="H10" s="10">
        <f t="shared" si="0"/>
        <v>-803915</v>
      </c>
      <c r="I10" s="11">
        <f t="shared" ca="1" si="1"/>
        <v>458</v>
      </c>
    </row>
    <row r="11" spans="1:9" ht="16.5" thickTop="1" thickBot="1">
      <c r="A11" s="50">
        <v>44680</v>
      </c>
      <c r="B11" s="17">
        <v>45072</v>
      </c>
      <c r="C11" s="19"/>
      <c r="D11" s="18"/>
      <c r="F11" s="15">
        <v>44744</v>
      </c>
      <c r="G11" s="16">
        <v>22113</v>
      </c>
      <c r="H11" s="10">
        <f t="shared" si="0"/>
        <v>-758843</v>
      </c>
      <c r="I11" s="11">
        <f t="shared" ca="1" si="1"/>
        <v>406</v>
      </c>
    </row>
    <row r="12" spans="1:9" ht="16.5" thickTop="1" thickBot="1">
      <c r="A12" s="50">
        <v>44686</v>
      </c>
      <c r="B12" s="17">
        <v>24191</v>
      </c>
      <c r="C12" s="14"/>
      <c r="D12" s="18"/>
      <c r="F12" s="15">
        <v>44749</v>
      </c>
      <c r="G12" s="16">
        <v>18673</v>
      </c>
      <c r="H12" s="10">
        <f t="shared" si="0"/>
        <v>-734652</v>
      </c>
      <c r="I12" s="11">
        <f t="shared" ca="1" si="1"/>
        <v>400</v>
      </c>
    </row>
    <row r="13" spans="1:9" ht="17.25" customHeight="1" thickTop="1" thickBot="1">
      <c r="A13" s="50">
        <v>44740</v>
      </c>
      <c r="B13" s="13">
        <v>35403</v>
      </c>
      <c r="C13" s="14"/>
      <c r="D13" s="18"/>
      <c r="F13" s="12">
        <v>44753</v>
      </c>
      <c r="G13" s="13">
        <v>14993</v>
      </c>
      <c r="H13" s="10">
        <f t="shared" si="0"/>
        <v>-699249</v>
      </c>
      <c r="I13" s="11">
        <f t="shared" ca="1" si="1"/>
        <v>346</v>
      </c>
    </row>
    <row r="14" spans="1:9" ht="16.5" thickTop="1" thickBot="1">
      <c r="A14" s="50">
        <v>44741</v>
      </c>
      <c r="B14" s="17">
        <v>33958</v>
      </c>
      <c r="C14" s="14"/>
      <c r="D14" s="18"/>
      <c r="F14" s="15">
        <v>44775</v>
      </c>
      <c r="G14" s="16">
        <v>49000</v>
      </c>
      <c r="H14" s="10">
        <f t="shared" si="0"/>
        <v>-665291</v>
      </c>
      <c r="I14" s="11">
        <f t="shared" ca="1" si="1"/>
        <v>345</v>
      </c>
    </row>
    <row r="15" spans="1:9" ht="16.5" thickTop="1" thickBot="1">
      <c r="A15" s="50">
        <v>44746</v>
      </c>
      <c r="B15" s="17">
        <v>23761</v>
      </c>
      <c r="C15" s="19"/>
      <c r="D15" s="18"/>
      <c r="F15" s="15">
        <v>44783</v>
      </c>
      <c r="G15" s="16">
        <v>36034</v>
      </c>
      <c r="H15" s="20">
        <f t="shared" si="0"/>
        <v>-641530</v>
      </c>
      <c r="I15" s="11">
        <f t="shared" ca="1" si="1"/>
        <v>340</v>
      </c>
    </row>
    <row r="16" spans="1:9" ht="16.5" thickTop="1" thickBot="1">
      <c r="A16" s="50">
        <v>44772</v>
      </c>
      <c r="B16" s="17">
        <v>41532</v>
      </c>
      <c r="C16" s="14"/>
      <c r="D16" s="18"/>
      <c r="F16" s="15">
        <v>44819</v>
      </c>
      <c r="G16" s="16">
        <v>48500</v>
      </c>
      <c r="H16" s="10">
        <f t="shared" si="0"/>
        <v>-599998</v>
      </c>
      <c r="I16" s="11">
        <f t="shared" ca="1" si="1"/>
        <v>314</v>
      </c>
    </row>
    <row r="17" spans="1:10" ht="16.5" thickTop="1" thickBot="1">
      <c r="A17" s="50">
        <v>44774</v>
      </c>
      <c r="B17" s="13">
        <v>21632</v>
      </c>
      <c r="C17" s="14"/>
      <c r="D17" s="18"/>
      <c r="F17" s="15">
        <v>44822</v>
      </c>
      <c r="G17" s="16">
        <v>21101</v>
      </c>
      <c r="H17" s="10">
        <f t="shared" si="0"/>
        <v>-578366</v>
      </c>
      <c r="I17" s="11">
        <f t="shared" ca="1" si="1"/>
        <v>312</v>
      </c>
    </row>
    <row r="18" spans="1:10" ht="16.5" thickTop="1" thickBot="1">
      <c r="A18" s="50">
        <v>44783</v>
      </c>
      <c r="B18" s="13">
        <v>40041</v>
      </c>
      <c r="C18" s="14"/>
      <c r="D18" s="18"/>
      <c r="F18" s="15">
        <v>44841</v>
      </c>
      <c r="G18" s="16">
        <v>33201</v>
      </c>
      <c r="H18" s="10">
        <f t="shared" si="0"/>
        <v>-538325</v>
      </c>
      <c r="I18" s="11">
        <f t="shared" ca="1" si="1"/>
        <v>303</v>
      </c>
    </row>
    <row r="19" spans="1:10" ht="16.5" thickTop="1" thickBot="1">
      <c r="A19" s="50">
        <v>44795</v>
      </c>
      <c r="B19" s="13">
        <v>54586</v>
      </c>
      <c r="C19" s="14"/>
      <c r="D19" s="18"/>
      <c r="F19" s="15">
        <v>44865</v>
      </c>
      <c r="G19" s="16">
        <v>41572</v>
      </c>
      <c r="H19" s="10">
        <f t="shared" si="0"/>
        <v>-483739</v>
      </c>
      <c r="I19" s="11">
        <f t="shared" ca="1" si="1"/>
        <v>291</v>
      </c>
    </row>
    <row r="20" spans="1:10" ht="16.5" thickTop="1" thickBot="1">
      <c r="A20" s="50">
        <v>44799</v>
      </c>
      <c r="B20" s="13">
        <v>39779</v>
      </c>
      <c r="C20" s="14"/>
      <c r="D20" s="18"/>
      <c r="F20" s="15">
        <v>44898</v>
      </c>
      <c r="G20" s="16">
        <v>49000</v>
      </c>
      <c r="H20" s="10">
        <f t="shared" si="0"/>
        <v>-443960</v>
      </c>
      <c r="I20" s="11">
        <f t="shared" ca="1" si="1"/>
        <v>287</v>
      </c>
    </row>
    <row r="21" spans="1:10" ht="16.5" thickTop="1" thickBot="1">
      <c r="A21" s="50">
        <v>44854</v>
      </c>
      <c r="B21" s="13">
        <v>32970</v>
      </c>
      <c r="C21" s="14"/>
      <c r="D21" s="18"/>
      <c r="F21" s="15" t="s">
        <v>12</v>
      </c>
      <c r="G21" s="16">
        <v>470</v>
      </c>
      <c r="H21" s="10">
        <f t="shared" si="0"/>
        <v>-410990</v>
      </c>
      <c r="I21" s="11">
        <f ca="1">TODAY()-A21</f>
        <v>232</v>
      </c>
      <c r="J21" t="s">
        <v>13</v>
      </c>
    </row>
    <row r="22" spans="1:10" ht="16.5" thickTop="1" thickBot="1">
      <c r="A22" s="50">
        <v>44872</v>
      </c>
      <c r="B22" s="13">
        <v>46823</v>
      </c>
      <c r="C22" s="14"/>
      <c r="D22" s="18"/>
      <c r="F22" s="15">
        <v>44915</v>
      </c>
      <c r="G22" s="16">
        <v>59760</v>
      </c>
      <c r="H22" s="10">
        <f t="shared" si="0"/>
        <v>-364167</v>
      </c>
      <c r="I22" s="11">
        <f t="shared" ca="1" si="1"/>
        <v>214</v>
      </c>
    </row>
    <row r="23" spans="1:10" ht="16.5" thickTop="1" thickBot="1">
      <c r="A23" s="50">
        <v>44901</v>
      </c>
      <c r="B23" s="13">
        <v>28053</v>
      </c>
      <c r="C23" s="14"/>
      <c r="D23" s="18"/>
      <c r="F23" s="15">
        <v>44926</v>
      </c>
      <c r="G23" s="16">
        <v>28788</v>
      </c>
      <c r="H23" s="10">
        <f t="shared" si="0"/>
        <v>-336114</v>
      </c>
      <c r="I23" s="11">
        <f t="shared" ca="1" si="1"/>
        <v>185</v>
      </c>
    </row>
    <row r="24" spans="1:10" ht="16.5" thickTop="1" thickBot="1">
      <c r="A24" s="50">
        <v>44904</v>
      </c>
      <c r="B24" s="13">
        <v>24027</v>
      </c>
      <c r="C24" s="14"/>
      <c r="D24" s="18"/>
      <c r="F24" s="15">
        <v>44944</v>
      </c>
      <c r="G24" s="16">
        <v>49000</v>
      </c>
      <c r="H24" s="10">
        <f t="shared" si="0"/>
        <v>-312087</v>
      </c>
      <c r="I24" s="11">
        <f t="shared" ca="1" si="1"/>
        <v>182</v>
      </c>
    </row>
    <row r="25" spans="1:10" ht="16.5" thickTop="1" thickBot="1">
      <c r="A25" s="50">
        <v>44916</v>
      </c>
      <c r="B25" s="13">
        <v>46820</v>
      </c>
      <c r="C25" s="14"/>
      <c r="D25" s="18"/>
      <c r="F25" s="15">
        <v>44960</v>
      </c>
      <c r="G25" s="16">
        <v>49000</v>
      </c>
      <c r="H25" s="10">
        <f t="shared" si="0"/>
        <v>-265267</v>
      </c>
      <c r="I25" s="11">
        <f t="shared" ca="1" si="1"/>
        <v>170</v>
      </c>
    </row>
    <row r="26" spans="1:10" ht="16.5" thickTop="1" thickBot="1">
      <c r="A26" s="50">
        <v>44932</v>
      </c>
      <c r="B26" s="13">
        <v>30068</v>
      </c>
      <c r="C26" s="14"/>
      <c r="D26" s="18"/>
      <c r="F26" s="15">
        <v>44984</v>
      </c>
      <c r="G26" s="16">
        <v>48000</v>
      </c>
      <c r="H26" s="10">
        <f t="shared" si="0"/>
        <v>-235199</v>
      </c>
      <c r="I26" s="11">
        <f t="shared" ca="1" si="1"/>
        <v>154</v>
      </c>
    </row>
    <row r="27" spans="1:10" ht="16.5" thickTop="1" thickBot="1">
      <c r="A27" s="50">
        <v>44954</v>
      </c>
      <c r="B27" s="13">
        <v>54496</v>
      </c>
      <c r="C27" s="14"/>
      <c r="D27" s="18"/>
      <c r="F27" s="15">
        <v>45010</v>
      </c>
      <c r="G27" s="16">
        <v>53053</v>
      </c>
      <c r="H27" s="10">
        <f t="shared" si="0"/>
        <v>-180703</v>
      </c>
      <c r="I27" s="11">
        <f t="shared" ca="1" si="1"/>
        <v>132</v>
      </c>
    </row>
    <row r="28" spans="1:10" ht="16.5" thickTop="1" thickBot="1">
      <c r="A28" s="50">
        <v>44963</v>
      </c>
      <c r="B28" s="13">
        <v>41824</v>
      </c>
      <c r="C28" s="14"/>
      <c r="D28" s="18"/>
      <c r="F28" s="15">
        <v>45021</v>
      </c>
      <c r="G28" s="16">
        <v>49000</v>
      </c>
      <c r="H28" s="10">
        <f t="shared" si="0"/>
        <v>-138879</v>
      </c>
      <c r="I28" s="11">
        <f t="shared" ca="1" si="1"/>
        <v>123</v>
      </c>
    </row>
    <row r="29" spans="1:10" ht="16.5" thickTop="1" thickBot="1">
      <c r="A29" s="50">
        <v>44977</v>
      </c>
      <c r="B29" s="13">
        <v>49218</v>
      </c>
      <c r="C29" s="14"/>
      <c r="D29" s="18"/>
      <c r="F29" s="15">
        <v>45003</v>
      </c>
      <c r="G29" s="16">
        <v>57851</v>
      </c>
      <c r="H29" s="10">
        <f t="shared" si="0"/>
        <v>-89661</v>
      </c>
      <c r="I29" s="11">
        <f t="shared" ca="1" si="1"/>
        <v>109</v>
      </c>
    </row>
    <row r="30" spans="1:10" ht="16.5" thickTop="1" thickBot="1">
      <c r="A30" s="50">
        <v>44978</v>
      </c>
      <c r="B30" s="13">
        <v>23422</v>
      </c>
      <c r="C30" s="14"/>
      <c r="D30" s="18"/>
      <c r="F30" s="15">
        <v>45037</v>
      </c>
      <c r="G30" s="16">
        <v>42238</v>
      </c>
      <c r="H30" s="10">
        <f t="shared" si="0"/>
        <v>-66239</v>
      </c>
      <c r="I30" s="11">
        <f t="shared" ca="1" si="1"/>
        <v>108</v>
      </c>
    </row>
    <row r="31" spans="1:10" ht="16.5" thickTop="1" thickBot="1">
      <c r="A31" s="50">
        <v>44989</v>
      </c>
      <c r="B31" s="13">
        <v>28598</v>
      </c>
      <c r="C31" s="14"/>
      <c r="D31" s="18"/>
      <c r="F31" s="15">
        <v>45048</v>
      </c>
      <c r="G31" s="16">
        <v>42802</v>
      </c>
      <c r="H31" s="10">
        <f t="shared" si="0"/>
        <v>-37641</v>
      </c>
      <c r="I31" s="11">
        <f t="shared" ca="1" si="1"/>
        <v>97</v>
      </c>
    </row>
    <row r="32" spans="1:10" ht="16.5" thickTop="1" thickBot="1">
      <c r="A32" s="50">
        <v>44995</v>
      </c>
      <c r="B32" s="13">
        <v>17204</v>
      </c>
      <c r="C32" s="14"/>
      <c r="D32" s="18"/>
      <c r="F32" s="15"/>
      <c r="G32" s="16"/>
      <c r="H32" s="10">
        <f t="shared" si="0"/>
        <v>-20437</v>
      </c>
      <c r="I32" s="11">
        <f t="shared" ca="1" si="1"/>
        <v>91</v>
      </c>
    </row>
    <row r="33" spans="1:9" ht="16.5" thickTop="1" thickBot="1">
      <c r="A33" s="50">
        <v>45014</v>
      </c>
      <c r="B33" s="13">
        <v>72314</v>
      </c>
      <c r="C33" s="14"/>
      <c r="D33" s="18"/>
      <c r="F33" s="15"/>
      <c r="G33" s="16"/>
      <c r="H33" s="10">
        <f>B33+H32+C33</f>
        <v>51877</v>
      </c>
      <c r="I33" s="11">
        <f t="shared" ca="1" si="1"/>
        <v>72</v>
      </c>
    </row>
    <row r="34" spans="1:9" ht="16.5" thickTop="1" thickBot="1">
      <c r="A34" s="51">
        <v>45040</v>
      </c>
      <c r="B34" s="22">
        <v>30225</v>
      </c>
      <c r="C34" s="23"/>
      <c r="D34" s="22"/>
      <c r="E34" s="24"/>
      <c r="F34" s="21"/>
      <c r="G34" s="22"/>
      <c r="H34" s="25">
        <f t="shared" si="0"/>
        <v>82102</v>
      </c>
      <c r="I34" s="11">
        <f ca="1">TODAY()-A34</f>
        <v>46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1038692</v>
      </c>
      <c r="C36" s="27"/>
      <c r="D36" s="27"/>
      <c r="E36" s="27"/>
      <c r="F36" s="27"/>
      <c r="G36" s="29">
        <f>SUM(G5:G35)</f>
        <v>956590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82102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"/>
  <sheetViews>
    <sheetView workbookViewId="0">
      <selection activeCell="A32" sqref="A32"/>
    </sheetView>
  </sheetViews>
  <sheetFormatPr defaultRowHeight="15"/>
  <cols>
    <col min="1" max="1" width="12.140625" customWidth="1"/>
    <col min="2" max="2" width="5.85546875" customWidth="1"/>
    <col min="3" max="3" width="8.28515625" customWidth="1"/>
    <col min="4" max="4" width="11.7109375" customWidth="1"/>
    <col min="5" max="5" width="60.140625" customWidth="1"/>
  </cols>
  <sheetData>
    <row r="1" spans="1:6">
      <c r="A1" s="43">
        <f>SUM(500+1)</f>
        <v>501</v>
      </c>
      <c r="B1" s="43"/>
      <c r="C1" s="43">
        <v>2</v>
      </c>
      <c r="D1" s="44" t="s">
        <v>14</v>
      </c>
      <c r="E1" s="45"/>
      <c r="F1" s="45"/>
    </row>
    <row r="2" spans="1:6">
      <c r="A2" s="43">
        <v>502</v>
      </c>
      <c r="B2" s="43"/>
      <c r="C2" s="43">
        <v>2</v>
      </c>
      <c r="D2" s="44" t="s">
        <v>14</v>
      </c>
      <c r="E2" s="45"/>
      <c r="F2" s="46"/>
    </row>
    <row r="3" spans="1:6">
      <c r="A3" s="43">
        <v>503</v>
      </c>
      <c r="B3" s="43"/>
      <c r="C3" s="43">
        <v>2</v>
      </c>
      <c r="D3" s="44" t="s">
        <v>14</v>
      </c>
      <c r="E3" s="45"/>
      <c r="F3" s="46"/>
    </row>
    <row r="4" spans="1:6">
      <c r="A4" s="43">
        <v>504</v>
      </c>
      <c r="B4" s="43"/>
      <c r="C4" s="43">
        <v>2</v>
      </c>
      <c r="D4" s="44" t="s">
        <v>14</v>
      </c>
      <c r="E4" s="45"/>
      <c r="F4" s="46"/>
    </row>
    <row r="5" spans="1:6">
      <c r="A5" s="43">
        <v>505</v>
      </c>
      <c r="B5" s="43"/>
      <c r="C5" s="43">
        <v>2</v>
      </c>
      <c r="D5" s="44" t="s">
        <v>14</v>
      </c>
      <c r="E5" s="45"/>
      <c r="F5" s="46"/>
    </row>
    <row r="6" spans="1:6">
      <c r="A6" s="43">
        <v>506</v>
      </c>
      <c r="B6" s="43"/>
      <c r="C6" s="43">
        <v>2</v>
      </c>
      <c r="D6" s="44" t="s">
        <v>14</v>
      </c>
      <c r="E6" s="45"/>
      <c r="F6" s="46"/>
    </row>
    <row r="7" spans="1:6">
      <c r="A7" s="43">
        <v>507</v>
      </c>
      <c r="B7" s="43"/>
      <c r="C7" s="43">
        <v>2</v>
      </c>
      <c r="D7" s="44" t="s">
        <v>14</v>
      </c>
      <c r="E7" s="45"/>
      <c r="F7" s="46"/>
    </row>
    <row r="8" spans="1:6">
      <c r="A8" s="43">
        <v>508</v>
      </c>
      <c r="B8" s="43"/>
      <c r="C8" s="43">
        <v>2</v>
      </c>
      <c r="D8" s="44" t="s">
        <v>14</v>
      </c>
      <c r="E8" s="45"/>
      <c r="F8" s="46"/>
    </row>
    <row r="9" spans="1:6">
      <c r="A9" s="43">
        <v>509</v>
      </c>
      <c r="B9" s="43"/>
      <c r="C9" s="43">
        <v>2</v>
      </c>
      <c r="D9" s="44" t="s">
        <v>14</v>
      </c>
      <c r="E9" s="45"/>
      <c r="F9" s="46"/>
    </row>
    <row r="10" spans="1:6">
      <c r="A10" s="43">
        <v>510</v>
      </c>
      <c r="B10" s="43"/>
      <c r="C10" s="43">
        <v>2</v>
      </c>
      <c r="D10" s="44" t="s">
        <v>14</v>
      </c>
      <c r="E10" s="45"/>
      <c r="F10" s="46"/>
    </row>
    <row r="11" spans="1:6">
      <c r="A11" s="43">
        <v>511</v>
      </c>
      <c r="B11" s="43"/>
      <c r="C11" s="43">
        <v>2</v>
      </c>
      <c r="D11" s="44" t="s">
        <v>14</v>
      </c>
      <c r="E11" s="45"/>
      <c r="F11" s="46"/>
    </row>
    <row r="12" spans="1:6">
      <c r="A12" s="43">
        <v>512</v>
      </c>
      <c r="B12" s="43"/>
      <c r="C12" s="43">
        <v>2</v>
      </c>
      <c r="D12" s="44" t="s">
        <v>14</v>
      </c>
      <c r="E12" s="45"/>
      <c r="F12" s="46"/>
    </row>
    <row r="13" spans="1:6">
      <c r="A13" s="43">
        <v>513</v>
      </c>
      <c r="B13" s="43"/>
      <c r="C13" s="43">
        <v>2</v>
      </c>
      <c r="D13" s="44" t="s">
        <v>14</v>
      </c>
      <c r="E13" s="45"/>
      <c r="F13" s="46"/>
    </row>
    <row r="14" spans="1:6">
      <c r="A14" s="43">
        <v>514</v>
      </c>
      <c r="B14" s="43"/>
      <c r="C14" s="43">
        <v>2</v>
      </c>
      <c r="D14" s="44" t="s">
        <v>14</v>
      </c>
      <c r="E14" s="45"/>
      <c r="F14" s="46"/>
    </row>
    <row r="15" spans="1:6">
      <c r="A15" s="43">
        <v>515</v>
      </c>
      <c r="B15" s="43"/>
      <c r="C15" s="43">
        <v>2</v>
      </c>
      <c r="D15" s="44" t="s">
        <v>14</v>
      </c>
      <c r="E15" s="45"/>
      <c r="F15" s="46"/>
    </row>
    <row r="16" spans="1:6">
      <c r="A16" s="43">
        <v>516</v>
      </c>
      <c r="B16" s="43"/>
      <c r="C16" s="43">
        <v>2</v>
      </c>
      <c r="D16" s="44" t="s">
        <v>14</v>
      </c>
      <c r="E16" s="45"/>
      <c r="F16" s="46"/>
    </row>
    <row r="17" spans="1:6">
      <c r="A17" s="43">
        <v>517</v>
      </c>
      <c r="B17" s="43"/>
      <c r="C17" s="43">
        <v>2</v>
      </c>
      <c r="D17" s="44" t="s">
        <v>14</v>
      </c>
      <c r="E17" s="45"/>
      <c r="F17" s="46"/>
    </row>
    <row r="18" spans="1:6">
      <c r="A18" s="43">
        <v>518</v>
      </c>
      <c r="B18" s="43"/>
      <c r="C18" s="43">
        <v>2</v>
      </c>
      <c r="D18" s="44" t="s">
        <v>14</v>
      </c>
      <c r="E18" s="45"/>
      <c r="F18" s="46"/>
    </row>
    <row r="19" spans="1:6">
      <c r="A19" s="43">
        <v>519</v>
      </c>
      <c r="B19" s="43"/>
      <c r="C19" s="43">
        <v>2</v>
      </c>
      <c r="D19" s="44" t="s">
        <v>14</v>
      </c>
      <c r="E19" s="45"/>
      <c r="F19" s="46"/>
    </row>
    <row r="20" spans="1:6">
      <c r="A20" s="43">
        <v>520</v>
      </c>
      <c r="B20" s="43"/>
      <c r="C20" s="43">
        <v>2</v>
      </c>
      <c r="D20" s="44" t="s">
        <v>14</v>
      </c>
      <c r="E20" s="45"/>
      <c r="F20" s="46"/>
    </row>
    <row r="21" spans="1:6">
      <c r="A21" s="43">
        <v>521</v>
      </c>
      <c r="B21" s="43"/>
      <c r="C21" s="43">
        <v>2</v>
      </c>
      <c r="D21" s="44" t="s">
        <v>14</v>
      </c>
      <c r="E21" s="45"/>
      <c r="F21" s="46"/>
    </row>
    <row r="22" spans="1:6">
      <c r="A22" s="43">
        <v>522</v>
      </c>
      <c r="B22" s="43"/>
      <c r="C22" s="43">
        <v>2</v>
      </c>
      <c r="D22" s="44" t="s">
        <v>14</v>
      </c>
      <c r="E22" s="45"/>
      <c r="F22" s="46"/>
    </row>
    <row r="23" spans="1:6">
      <c r="A23" s="43">
        <v>523</v>
      </c>
      <c r="B23" s="43"/>
      <c r="C23" s="43">
        <v>2</v>
      </c>
      <c r="D23" s="44" t="s">
        <v>14</v>
      </c>
      <c r="E23" s="45"/>
      <c r="F23" s="46"/>
    </row>
    <row r="24" spans="1:6">
      <c r="A24" s="43">
        <v>524</v>
      </c>
      <c r="B24" s="43"/>
      <c r="C24" s="43">
        <v>2</v>
      </c>
      <c r="D24" s="44" t="s">
        <v>14</v>
      </c>
      <c r="E24" s="45"/>
      <c r="F24" s="46"/>
    </row>
    <row r="25" spans="1:6">
      <c r="A25" s="43">
        <v>525</v>
      </c>
      <c r="B25" s="43"/>
      <c r="C25" s="43">
        <v>2</v>
      </c>
      <c r="D25" s="44" t="s">
        <v>14</v>
      </c>
      <c r="E25" s="45"/>
      <c r="F25" s="46"/>
    </row>
    <row r="26" spans="1:6">
      <c r="A26" s="43">
        <v>526</v>
      </c>
      <c r="B26" s="43"/>
      <c r="C26" s="52">
        <v>1</v>
      </c>
      <c r="D26" s="44" t="s">
        <v>14</v>
      </c>
      <c r="E26" s="45"/>
      <c r="F26" s="46"/>
    </row>
    <row r="27" spans="1:6">
      <c r="A27" s="43">
        <v>527</v>
      </c>
      <c r="B27" s="43"/>
      <c r="C27" s="52">
        <v>1</v>
      </c>
      <c r="D27" s="44" t="s">
        <v>14</v>
      </c>
      <c r="E27" s="45"/>
      <c r="F27" s="46"/>
    </row>
    <row r="28" spans="1:6">
      <c r="A28" s="43">
        <v>528</v>
      </c>
      <c r="B28" s="43"/>
      <c r="C28" s="52">
        <v>1</v>
      </c>
      <c r="D28" s="44" t="s">
        <v>14</v>
      </c>
      <c r="E28" s="45"/>
      <c r="F28" s="46"/>
    </row>
    <row r="29" spans="1:6">
      <c r="A29" s="43">
        <v>529</v>
      </c>
      <c r="B29" s="43"/>
      <c r="C29" s="52">
        <v>1</v>
      </c>
      <c r="D29" s="44" t="s">
        <v>14</v>
      </c>
      <c r="E29" s="45"/>
      <c r="F29" s="46"/>
    </row>
    <row r="30" spans="1:6">
      <c r="A30" s="43">
        <v>530</v>
      </c>
      <c r="B30" s="43"/>
      <c r="C30" s="52">
        <v>1</v>
      </c>
      <c r="D30" s="44" t="s">
        <v>14</v>
      </c>
      <c r="E30" s="45"/>
      <c r="F30" s="46"/>
    </row>
    <row r="31" spans="1:6">
      <c r="A31" s="43">
        <v>531</v>
      </c>
      <c r="B31" s="43"/>
      <c r="C31" s="52">
        <v>1</v>
      </c>
      <c r="D31" s="44" t="s">
        <v>14</v>
      </c>
    </row>
    <row r="32" spans="1:6">
      <c r="A32" s="43">
        <v>532</v>
      </c>
      <c r="B32" s="43"/>
      <c r="C32" s="52">
        <v>1</v>
      </c>
      <c r="D32" s="44" t="s">
        <v>14</v>
      </c>
    </row>
    <row r="33" spans="1:4">
      <c r="A33" s="43">
        <v>533</v>
      </c>
      <c r="B33" s="43"/>
      <c r="C33" s="52">
        <v>1</v>
      </c>
      <c r="D33" s="44" t="s">
        <v>14</v>
      </c>
    </row>
    <row r="34" spans="1:4">
      <c r="A34" s="43">
        <v>534</v>
      </c>
      <c r="B34" s="43"/>
      <c r="C34" s="52">
        <v>1</v>
      </c>
      <c r="D34" s="44" t="s">
        <v>14</v>
      </c>
    </row>
    <row r="35" spans="1:4">
      <c r="A35" s="43">
        <v>535</v>
      </c>
      <c r="B35" s="43"/>
      <c r="C35" s="52">
        <v>1</v>
      </c>
      <c r="D35" s="44" t="s">
        <v>14</v>
      </c>
    </row>
    <row r="36" spans="1:4">
      <c r="A36" s="43">
        <v>217</v>
      </c>
      <c r="B36" s="43"/>
      <c r="C36" s="52">
        <v>2</v>
      </c>
      <c r="D36" s="44" t="s">
        <v>14</v>
      </c>
    </row>
    <row r="37" spans="1:4">
      <c r="A37" s="43">
        <v>219</v>
      </c>
      <c r="B37" s="43"/>
      <c r="C37" s="52">
        <v>2</v>
      </c>
      <c r="D37" s="44" t="s">
        <v>14</v>
      </c>
    </row>
    <row r="38" spans="1:4">
      <c r="A38" s="43">
        <v>220</v>
      </c>
      <c r="B38" s="43"/>
      <c r="C38" s="52">
        <v>2</v>
      </c>
      <c r="D38" s="44" t="s">
        <v>14</v>
      </c>
    </row>
    <row r="39" spans="1:4">
      <c r="A39" s="43">
        <v>221</v>
      </c>
      <c r="B39" s="43"/>
      <c r="C39" s="52">
        <v>2</v>
      </c>
      <c r="D39" s="44" t="s">
        <v>14</v>
      </c>
    </row>
    <row r="40" spans="1:4">
      <c r="A40" s="43">
        <v>222</v>
      </c>
      <c r="B40" s="43"/>
      <c r="C40" s="52">
        <v>2</v>
      </c>
      <c r="D40" s="44" t="s">
        <v>14</v>
      </c>
    </row>
    <row r="41" spans="1:4">
      <c r="A41" s="43">
        <v>223</v>
      </c>
      <c r="B41" s="43"/>
      <c r="C41" s="52">
        <v>2</v>
      </c>
      <c r="D41" s="44" t="s">
        <v>14</v>
      </c>
    </row>
    <row r="42" spans="1:4">
      <c r="A42" s="43">
        <v>224</v>
      </c>
      <c r="B42" s="43"/>
      <c r="C42" s="52">
        <v>2</v>
      </c>
      <c r="D42" s="44" t="s">
        <v>14</v>
      </c>
    </row>
    <row r="43" spans="1:4">
      <c r="A43" s="43">
        <v>226</v>
      </c>
      <c r="B43" s="43"/>
      <c r="C43" s="52">
        <v>2</v>
      </c>
      <c r="D43" s="44" t="s">
        <v>14</v>
      </c>
    </row>
    <row r="44" spans="1:4">
      <c r="A44" s="43">
        <v>232</v>
      </c>
      <c r="B44" s="43"/>
      <c r="C44" s="52">
        <v>2</v>
      </c>
      <c r="D44" s="44" t="s">
        <v>14</v>
      </c>
    </row>
    <row r="45" spans="1:4">
      <c r="A45" s="43">
        <v>233</v>
      </c>
      <c r="B45" s="43"/>
      <c r="C45" s="52">
        <v>2</v>
      </c>
      <c r="D45" s="44" t="s">
        <v>14</v>
      </c>
    </row>
    <row r="46" spans="1:4">
      <c r="A46" s="43">
        <v>234</v>
      </c>
      <c r="B46" s="43"/>
      <c r="C46" s="52">
        <v>2</v>
      </c>
      <c r="D46" s="44" t="s">
        <v>14</v>
      </c>
    </row>
    <row r="47" spans="1:4">
      <c r="A47" s="43">
        <v>235</v>
      </c>
      <c r="B47" s="43"/>
      <c r="C47" s="52">
        <v>2</v>
      </c>
      <c r="D47" s="44" t="s">
        <v>14</v>
      </c>
    </row>
    <row r="48" spans="1:4">
      <c r="A48" s="43">
        <v>236</v>
      </c>
      <c r="B48" s="43"/>
      <c r="C48" s="52">
        <v>2</v>
      </c>
      <c r="D48" s="44" t="s">
        <v>14</v>
      </c>
    </row>
    <row r="49" spans="1:5">
      <c r="A49" s="43">
        <v>237</v>
      </c>
      <c r="B49" s="43"/>
      <c r="C49" s="52">
        <v>2</v>
      </c>
      <c r="D49" s="44" t="s">
        <v>14</v>
      </c>
    </row>
    <row r="50" spans="1:5">
      <c r="A50" s="43">
        <v>238</v>
      </c>
      <c r="B50" s="43"/>
      <c r="C50" s="52">
        <v>2</v>
      </c>
      <c r="D50" s="44" t="s">
        <v>14</v>
      </c>
      <c r="E50" s="45"/>
    </row>
    <row r="51" spans="1:5">
      <c r="A51" s="43">
        <v>239</v>
      </c>
      <c r="B51" s="43"/>
      <c r="C51" s="52">
        <v>2</v>
      </c>
      <c r="D51" s="44" t="s">
        <v>14</v>
      </c>
    </row>
    <row r="52" spans="1:5">
      <c r="A52" s="43">
        <v>240</v>
      </c>
      <c r="B52" s="43"/>
      <c r="C52" s="52">
        <v>2</v>
      </c>
      <c r="D52" s="44" t="s">
        <v>14</v>
      </c>
    </row>
    <row r="53" spans="1:5">
      <c r="A53" s="43">
        <v>241</v>
      </c>
      <c r="B53" s="43"/>
      <c r="C53" s="52">
        <v>2</v>
      </c>
      <c r="D53" s="44" t="s">
        <v>14</v>
      </c>
    </row>
    <row r="54" spans="1:5">
      <c r="A54" s="43">
        <v>242</v>
      </c>
      <c r="B54" s="43"/>
      <c r="C54" s="52">
        <v>2</v>
      </c>
      <c r="D54" s="44" t="s">
        <v>14</v>
      </c>
    </row>
    <row r="55" spans="1:5">
      <c r="A55" s="43">
        <v>243</v>
      </c>
      <c r="B55" s="43"/>
      <c r="C55" s="52">
        <v>2</v>
      </c>
      <c r="D55" s="44" t="s">
        <v>14</v>
      </c>
    </row>
    <row r="56" spans="1:5">
      <c r="A56" s="43">
        <v>244</v>
      </c>
      <c r="B56" s="43"/>
      <c r="C56" s="52">
        <v>2</v>
      </c>
      <c r="D56" s="44" t="s">
        <v>14</v>
      </c>
    </row>
    <row r="57" spans="1:5">
      <c r="A57" s="43">
        <v>245</v>
      </c>
      <c r="B57" s="43"/>
      <c r="C57" s="52">
        <v>2</v>
      </c>
      <c r="D57" s="44" t="s">
        <v>14</v>
      </c>
    </row>
    <row r="58" spans="1:5">
      <c r="A58" s="43">
        <v>246</v>
      </c>
      <c r="B58" s="43"/>
      <c r="C58" s="52">
        <v>2</v>
      </c>
      <c r="D58" s="44" t="s">
        <v>14</v>
      </c>
    </row>
    <row r="59" spans="1:5">
      <c r="A59" s="43">
        <v>247</v>
      </c>
      <c r="B59" s="43"/>
      <c r="C59" s="52">
        <v>2</v>
      </c>
      <c r="D59" s="44" t="s">
        <v>14</v>
      </c>
    </row>
    <row r="60" spans="1:5">
      <c r="A60" s="43">
        <v>248</v>
      </c>
      <c r="B60" s="43"/>
      <c r="C60" s="52">
        <v>2</v>
      </c>
      <c r="D60" s="44" t="s">
        <v>14</v>
      </c>
    </row>
    <row r="61" spans="1:5">
      <c r="A61" s="43">
        <v>101</v>
      </c>
      <c r="B61" s="43"/>
      <c r="C61" s="52">
        <v>2</v>
      </c>
      <c r="D61" s="44" t="s">
        <v>14</v>
      </c>
    </row>
    <row r="62" spans="1:5">
      <c r="A62" s="43">
        <v>105</v>
      </c>
      <c r="B62" s="43"/>
      <c r="C62" s="52">
        <v>2</v>
      </c>
      <c r="D62" s="44" t="s">
        <v>14</v>
      </c>
    </row>
    <row r="63" spans="1:5">
      <c r="A63" s="43">
        <v>108</v>
      </c>
      <c r="B63" s="43"/>
      <c r="C63" s="52">
        <v>2</v>
      </c>
      <c r="D63" s="44" t="s">
        <v>14</v>
      </c>
    </row>
    <row r="64" spans="1:5">
      <c r="A64" s="43">
        <v>123</v>
      </c>
      <c r="B64" s="43"/>
      <c r="C64" s="52">
        <v>2</v>
      </c>
      <c r="D64" s="44" t="s">
        <v>14</v>
      </c>
    </row>
    <row r="65" spans="1:4">
      <c r="A65" s="43">
        <v>125</v>
      </c>
      <c r="B65" s="43"/>
      <c r="C65" s="52">
        <v>2</v>
      </c>
      <c r="D65" s="44" t="s">
        <v>14</v>
      </c>
    </row>
    <row r="66" spans="1:4">
      <c r="A66" s="43">
        <v>126</v>
      </c>
      <c r="B66" s="43"/>
      <c r="C66" s="52">
        <v>2</v>
      </c>
      <c r="D66" s="44" t="s">
        <v>14</v>
      </c>
    </row>
    <row r="67" spans="1:4">
      <c r="A67" s="43">
        <v>127</v>
      </c>
      <c r="B67" s="43"/>
      <c r="C67" s="52">
        <v>2</v>
      </c>
      <c r="D67" s="44" t="s">
        <v>14</v>
      </c>
    </row>
    <row r="68" spans="1:4">
      <c r="A68" s="43">
        <v>128</v>
      </c>
      <c r="B68" s="43"/>
      <c r="C68" s="52">
        <v>2</v>
      </c>
      <c r="D68" s="44" t="s">
        <v>14</v>
      </c>
    </row>
    <row r="69" spans="1:4">
      <c r="A69" s="43">
        <v>129</v>
      </c>
      <c r="B69" s="43"/>
      <c r="C69" s="52">
        <v>2</v>
      </c>
      <c r="D69" s="44" t="s">
        <v>14</v>
      </c>
    </row>
    <row r="70" spans="1:4">
      <c r="A70" s="43">
        <v>130</v>
      </c>
      <c r="B70" s="43"/>
      <c r="C70" s="52">
        <v>2</v>
      </c>
      <c r="D70" s="44" t="s">
        <v>14</v>
      </c>
    </row>
    <row r="71" spans="1:4">
      <c r="A71" s="43">
        <v>131</v>
      </c>
      <c r="B71" s="43"/>
      <c r="C71" s="52">
        <v>2</v>
      </c>
      <c r="D71" s="44" t="s">
        <v>14</v>
      </c>
    </row>
    <row r="72" spans="1:4">
      <c r="A72" s="43">
        <v>133</v>
      </c>
      <c r="B72" s="43"/>
      <c r="C72" s="52">
        <v>2</v>
      </c>
      <c r="D72" s="44" t="s">
        <v>14</v>
      </c>
    </row>
    <row r="73" spans="1:4">
      <c r="A73" s="43">
        <v>141</v>
      </c>
      <c r="B73" s="43"/>
      <c r="C73" s="52">
        <v>2</v>
      </c>
      <c r="D73" s="44" t="s">
        <v>14</v>
      </c>
    </row>
    <row r="74" spans="1:4">
      <c r="A74" s="43">
        <v>145</v>
      </c>
      <c r="B74" s="43"/>
      <c r="C74" s="52">
        <v>2</v>
      </c>
      <c r="D74" s="44" t="s">
        <v>14</v>
      </c>
    </row>
    <row r="75" spans="1:4">
      <c r="A75" s="43">
        <v>148</v>
      </c>
      <c r="B75" s="43"/>
      <c r="C75" s="52">
        <v>2</v>
      </c>
      <c r="D75" s="44" t="s">
        <v>14</v>
      </c>
    </row>
    <row r="76" spans="1:4">
      <c r="A76" s="43">
        <v>149</v>
      </c>
      <c r="B76" s="43"/>
      <c r="C76" s="52">
        <v>2</v>
      </c>
      <c r="D76" s="44" t="s">
        <v>14</v>
      </c>
    </row>
    <row r="77" spans="1:4">
      <c r="A77" s="43">
        <v>150</v>
      </c>
      <c r="B77" s="43"/>
      <c r="C77" s="52">
        <v>2</v>
      </c>
      <c r="D77" s="44" t="s">
        <v>14</v>
      </c>
    </row>
    <row r="78" spans="1:4">
      <c r="A78" s="43">
        <v>154</v>
      </c>
      <c r="B78" s="43"/>
      <c r="C78" s="52">
        <v>2</v>
      </c>
      <c r="D78" s="44" t="s">
        <v>14</v>
      </c>
    </row>
    <row r="79" spans="1:4">
      <c r="A79" s="43">
        <v>155</v>
      </c>
      <c r="B79" s="43"/>
      <c r="C79" s="52">
        <v>2</v>
      </c>
      <c r="D79" s="44" t="s">
        <v>14</v>
      </c>
    </row>
    <row r="80" spans="1:4">
      <c r="A80" s="43">
        <v>156</v>
      </c>
      <c r="B80" s="43"/>
      <c r="C80" s="52">
        <v>2</v>
      </c>
      <c r="D80" s="44" t="s">
        <v>14</v>
      </c>
    </row>
    <row r="81" spans="1:4">
      <c r="A81" s="43">
        <v>157</v>
      </c>
      <c r="B81" s="43"/>
      <c r="C81" s="52">
        <v>2</v>
      </c>
      <c r="D81" s="44" t="s">
        <v>14</v>
      </c>
    </row>
    <row r="82" spans="1:4">
      <c r="A82" s="43">
        <v>171</v>
      </c>
      <c r="B82" s="43"/>
      <c r="C82" s="52">
        <v>2</v>
      </c>
      <c r="D82" s="44" t="s">
        <v>14</v>
      </c>
    </row>
    <row r="83" spans="1:4">
      <c r="A83" s="43">
        <v>172</v>
      </c>
      <c r="B83" s="43"/>
      <c r="C83" s="52">
        <v>2</v>
      </c>
      <c r="D83" s="44" t="s">
        <v>14</v>
      </c>
    </row>
    <row r="84" spans="1:4">
      <c r="A84" s="43">
        <v>173</v>
      </c>
      <c r="B84" s="43"/>
      <c r="C84" s="52">
        <v>2</v>
      </c>
      <c r="D84" s="44" t="s">
        <v>14</v>
      </c>
    </row>
    <row r="85" spans="1:4">
      <c r="A85" s="43">
        <v>174</v>
      </c>
      <c r="B85" s="43"/>
      <c r="C85" s="52">
        <v>2</v>
      </c>
      <c r="D85" s="44" t="s">
        <v>14</v>
      </c>
    </row>
    <row r="86" spans="1:4">
      <c r="A86" s="43">
        <v>175</v>
      </c>
      <c r="B86" s="43"/>
      <c r="C86" s="52">
        <v>2</v>
      </c>
      <c r="D86" s="44" t="s">
        <v>14</v>
      </c>
    </row>
    <row r="87" spans="1:4">
      <c r="A87" s="43">
        <v>176</v>
      </c>
      <c r="B87" s="43"/>
      <c r="C87" s="52">
        <v>2</v>
      </c>
      <c r="D87" s="44" t="s">
        <v>14</v>
      </c>
    </row>
    <row r="88" spans="1:4">
      <c r="A88" s="43">
        <v>31</v>
      </c>
      <c r="B88" s="43"/>
      <c r="C88" s="52">
        <v>4</v>
      </c>
      <c r="D88" s="44" t="s">
        <v>14</v>
      </c>
    </row>
    <row r="89" spans="1:4">
      <c r="A89" s="43">
        <v>43</v>
      </c>
      <c r="B89" s="43"/>
      <c r="C89" s="52">
        <v>4</v>
      </c>
      <c r="D89" s="44" t="s">
        <v>14</v>
      </c>
    </row>
    <row r="90" spans="1:4">
      <c r="A90" s="43">
        <v>65</v>
      </c>
      <c r="B90" s="43"/>
      <c r="C90" s="52">
        <v>4</v>
      </c>
      <c r="D90" s="44" t="s">
        <v>14</v>
      </c>
    </row>
    <row r="91" spans="1:4">
      <c r="A91" s="43">
        <v>66</v>
      </c>
      <c r="B91" s="43"/>
      <c r="C91" s="52">
        <v>4</v>
      </c>
      <c r="D91" s="44" t="s">
        <v>14</v>
      </c>
    </row>
    <row r="92" spans="1:4">
      <c r="A92" s="43">
        <v>181</v>
      </c>
      <c r="B92" s="43"/>
      <c r="C92" s="52">
        <v>4</v>
      </c>
      <c r="D92" s="44" t="s">
        <v>14</v>
      </c>
    </row>
    <row r="93" spans="1:4">
      <c r="A93" s="43">
        <v>183</v>
      </c>
      <c r="B93" s="43"/>
      <c r="C93" s="52">
        <v>4</v>
      </c>
      <c r="D93" s="44" t="s">
        <v>14</v>
      </c>
    </row>
    <row r="94" spans="1:4">
      <c r="A94" s="43">
        <v>184</v>
      </c>
      <c r="B94" s="43"/>
      <c r="C94" s="52">
        <v>4</v>
      </c>
      <c r="D94" s="44" t="s">
        <v>14</v>
      </c>
    </row>
    <row r="95" spans="1:4">
      <c r="A95" s="43">
        <v>186</v>
      </c>
      <c r="B95" s="43"/>
      <c r="C95" s="52">
        <v>4</v>
      </c>
      <c r="D95" s="44" t="s">
        <v>14</v>
      </c>
    </row>
    <row r="96" spans="1:4">
      <c r="A96" s="43">
        <v>187</v>
      </c>
      <c r="B96" s="43"/>
      <c r="C96" s="52">
        <v>4</v>
      </c>
      <c r="D96" s="44" t="s">
        <v>14</v>
      </c>
    </row>
    <row r="97" spans="1:4">
      <c r="A97" s="43">
        <v>189</v>
      </c>
      <c r="B97" s="43"/>
      <c r="C97" s="52">
        <v>4</v>
      </c>
      <c r="D97" s="44" t="s">
        <v>14</v>
      </c>
    </row>
    <row r="98" spans="1:4">
      <c r="A98" s="43">
        <v>191</v>
      </c>
      <c r="B98" s="43"/>
      <c r="C98" s="52">
        <v>4</v>
      </c>
      <c r="D98" s="44" t="s">
        <v>14</v>
      </c>
    </row>
    <row r="99" spans="1:4">
      <c r="A99" s="43">
        <v>192</v>
      </c>
      <c r="B99" s="43"/>
      <c r="C99" s="52">
        <v>4</v>
      </c>
      <c r="D99" s="44" t="s">
        <v>14</v>
      </c>
    </row>
    <row r="100" spans="1:4">
      <c r="A100" s="43">
        <v>193</v>
      </c>
      <c r="B100" s="43"/>
      <c r="C100" s="52">
        <v>4</v>
      </c>
      <c r="D100" s="4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2023-06-09T15:36:25Z</dcterms:modified>
</cp:coreProperties>
</file>